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327"/>
  <workbookPr/>
  <mc:AlternateContent xmlns:mc="http://schemas.openxmlformats.org/markup-compatibility/2006">
    <mc:Choice Requires="x15">
      <x15ac:absPath xmlns:x15ac="http://schemas.microsoft.com/office/spreadsheetml/2010/11/ac" url="C:\Users\2606526\Desktop\"/>
    </mc:Choice>
  </mc:AlternateContent>
  <xr:revisionPtr revIDLastSave="0" documentId="13_ncr:1_{53300AEF-4B20-4B6A-B259-359B1EE6AAD2}" xr6:coauthVersionLast="47" xr6:coauthVersionMax="47" xr10:uidLastSave="{00000000-0000-0000-0000-000000000000}"/>
  <bookViews>
    <workbookView xWindow="-110" yWindow="-110" windowWidth="19420" windowHeight="10420" tabRatio="700" firstSheet="1" activeTab="1" xr2:uid="{00000000-000D-0000-FFFF-FFFF00000000}"/>
  </bookViews>
  <sheets>
    <sheet name="シート" sheetId="7" state="hidden" r:id="rId1"/>
    <sheet name="A表" sheetId="9" r:id="rId2"/>
    <sheet name="フォーマット (1)" sheetId="4" state="hidden" r:id="rId3"/>
    <sheet name="Sheet1" sheetId="1" state="hidden" r:id="rId4"/>
  </sheets>
  <definedNames>
    <definedName name="_xlnm._FilterDatabase" localSheetId="1" hidden="1">A表!$B$5:$WUN$9</definedName>
    <definedName name="_xlnm._FilterDatabase" localSheetId="0" hidden="1">シート!$B$19:$WYJ$23</definedName>
    <definedName name="_xlnm._FilterDatabase" localSheetId="2" hidden="1">'フォーマット (1)'!$B$17:$WXM$21</definedName>
    <definedName name="_xlnm.Print_Area" localSheetId="1">A表!$A$1:$CG$59</definedName>
    <definedName name="_xlnm.Print_Area" localSheetId="0">シート!$B$1:$GB$193</definedName>
    <definedName name="_xlnm.Print_Area" localSheetId="2">'フォーマット (1)'!$B$1:$FD$91</definedName>
    <definedName name="_xlnm.Print_Titles" localSheetId="1">A表!$1:$9</definedName>
    <definedName name="_xlnm.Print_Titles" localSheetId="0">シート!$1:$23</definedName>
    <definedName name="_xlnm.Print_Titles" localSheetId="2">'フォーマット (1)'!$1:$21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H6" i="4" l="1"/>
  <c r="IE8" i="7" l="1"/>
  <c r="GB24" i="7" l="1"/>
  <c r="GB29" i="7"/>
  <c r="GB34" i="7"/>
  <c r="GB39" i="7"/>
  <c r="GB44" i="7"/>
  <c r="GB49" i="7"/>
  <c r="GB54" i="7"/>
  <c r="GB59" i="7"/>
  <c r="GB64" i="7"/>
  <c r="GB69" i="7"/>
  <c r="GB74" i="7"/>
  <c r="GB79" i="7"/>
  <c r="GB84" i="7"/>
  <c r="GB89" i="7"/>
  <c r="GB94" i="7"/>
  <c r="GB99" i="7"/>
  <c r="GB104" i="7"/>
  <c r="GB109" i="7"/>
  <c r="GB114" i="7"/>
  <c r="GB119" i="7"/>
  <c r="GB124" i="7"/>
  <c r="GB129" i="7"/>
  <c r="GB134" i="7"/>
  <c r="GB139" i="7"/>
  <c r="GB144" i="7"/>
  <c r="GB149" i="7"/>
  <c r="GB154" i="7"/>
  <c r="GB159" i="7"/>
  <c r="GB164" i="7"/>
  <c r="GB169" i="7"/>
  <c r="GB174" i="7"/>
  <c r="GB179" i="7"/>
  <c r="GB184" i="7"/>
  <c r="GB189" i="7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本川敦子</author>
  </authors>
  <commentList>
    <comment ref="H34" authorId="0" shapeId="0" xr:uid="{03E78D59-F19E-4AC5-9214-AC48CB12A046}">
      <text>
        <r>
          <rPr>
            <b/>
            <sz val="9"/>
            <color indexed="81"/>
            <rFont val="MS P ゴシック"/>
            <family val="3"/>
            <charset val="128"/>
          </rPr>
          <t>データーセンター</t>
        </r>
      </text>
    </comment>
    <comment ref="F44" authorId="0" shapeId="0" xr:uid="{B546DDC9-C8A1-4AD1-B51D-6A5DF7EBEEB8}">
      <text>
        <r>
          <rPr>
            <b/>
            <sz val="9"/>
            <color indexed="81"/>
            <rFont val="MS P ゴシック"/>
            <family val="3"/>
            <charset val="128"/>
          </rPr>
          <t>解体</t>
        </r>
      </text>
    </comment>
    <comment ref="G79" authorId="0" shapeId="0" xr:uid="{D40CEEEF-58C5-4719-AB11-B26D8347FFB9}">
      <text>
        <r>
          <rPr>
            <b/>
            <sz val="9"/>
            <color indexed="81"/>
            <rFont val="MS P ゴシック"/>
            <family val="3"/>
            <charset val="128"/>
          </rPr>
          <t>T4</t>
        </r>
      </text>
    </comment>
    <comment ref="G84" authorId="0" shapeId="0" xr:uid="{E7A2F2DA-2CE4-43B8-95CC-D78CB1855A0D}">
      <text>
        <r>
          <rPr>
            <b/>
            <sz val="9"/>
            <color indexed="81"/>
            <rFont val="MS P ゴシック"/>
            <family val="3"/>
            <charset val="128"/>
          </rPr>
          <t>T4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  <comment ref="F89" authorId="0" shapeId="0" xr:uid="{BDAAE8C9-C8CA-4A8A-BC8C-19BA44FB1AB1}">
      <text>
        <r>
          <rPr>
            <b/>
            <sz val="9"/>
            <color indexed="81"/>
            <rFont val="MS P ゴシック"/>
            <family val="3"/>
            <charset val="128"/>
          </rPr>
          <t>解体</t>
        </r>
      </text>
    </comment>
    <comment ref="G89" authorId="0" shapeId="0" xr:uid="{53B16B6C-5DBC-41A8-A230-FD32EEF753FA}">
      <text>
        <r>
          <rPr>
            <b/>
            <sz val="9"/>
            <color indexed="81"/>
            <rFont val="MS P ゴシック"/>
            <family val="3"/>
            <charset val="128"/>
          </rPr>
          <t>T4</t>
        </r>
      </text>
    </comment>
    <comment ref="G99" authorId="0" shapeId="0" xr:uid="{E96D5097-CE4A-46A1-9661-8DB46924CC6B}">
      <text>
        <r>
          <rPr>
            <b/>
            <sz val="9"/>
            <color indexed="81"/>
            <rFont val="MS P ゴシック"/>
            <family val="3"/>
            <charset val="128"/>
          </rPr>
          <t>T4</t>
        </r>
      </text>
    </comment>
    <comment ref="H109" authorId="0" shapeId="0" xr:uid="{35867B19-3053-4321-8708-716E41A000CA}">
      <text>
        <r>
          <rPr>
            <b/>
            <sz val="9"/>
            <color indexed="81"/>
            <rFont val="MS P ゴシック"/>
            <family val="3"/>
            <charset val="128"/>
          </rPr>
          <t>上下水処理場</t>
        </r>
      </text>
    </comment>
    <comment ref="H154" authorId="0" shapeId="0" xr:uid="{AAF53277-997C-421E-AB76-5E2691148DFC}">
      <text>
        <r>
          <rPr>
            <b/>
            <sz val="9"/>
            <color indexed="81"/>
            <rFont val="MS P ゴシック"/>
            <family val="3"/>
            <charset val="128"/>
          </rPr>
          <t>医療福祉施設</t>
        </r>
      </text>
    </comment>
    <comment ref="G159" authorId="0" shapeId="0" xr:uid="{B596D2E3-8D7E-463C-860E-42251CB0AF19}">
      <text>
        <r>
          <rPr>
            <b/>
            <sz val="9"/>
            <color indexed="81"/>
            <rFont val="MS P ゴシック"/>
            <family val="3"/>
            <charset val="128"/>
          </rPr>
          <t>T4</t>
        </r>
      </text>
    </comment>
    <comment ref="G174" authorId="0" shapeId="0" xr:uid="{1BAFF0C4-B0AA-410E-88ED-EA77695368EB}">
      <text>
        <r>
          <rPr>
            <b/>
            <sz val="9"/>
            <color indexed="81"/>
            <rFont val="MS P ゴシック"/>
            <family val="3"/>
            <charset val="128"/>
          </rPr>
          <t>T4</t>
        </r>
      </text>
    </comment>
    <comment ref="H179" authorId="0" shapeId="0" xr:uid="{8EFF3F35-1254-4B84-A021-8F8B6E835CFA}">
      <text>
        <r>
          <rPr>
            <b/>
            <sz val="9"/>
            <color indexed="81"/>
            <rFont val="MS P ゴシック"/>
            <family val="3"/>
            <charset val="128"/>
          </rPr>
          <t>文化施設</t>
        </r>
      </text>
    </comment>
  </commentList>
</comments>
</file>

<file path=xl/sharedStrings.xml><?xml version="1.0" encoding="utf-8"?>
<sst xmlns="http://schemas.openxmlformats.org/spreadsheetml/2006/main" count="3089" uniqueCount="456">
  <si>
    <t>【凡例】</t>
    <rPh sb="1" eb="3">
      <t>ハンレイ</t>
    </rPh>
    <phoneticPr fontId="4"/>
  </si>
  <si>
    <t>△公告</t>
    <rPh sb="1" eb="3">
      <t>コウコク</t>
    </rPh>
    <phoneticPr fontId="4"/>
  </si>
  <si>
    <t>◎提出・入札</t>
    <rPh sb="1" eb="3">
      <t>テイシュツ</t>
    </rPh>
    <rPh sb="4" eb="6">
      <t>ニュウサツ</t>
    </rPh>
    <phoneticPr fontId="4"/>
  </si>
  <si>
    <t>▲指名・申請</t>
    <rPh sb="1" eb="3">
      <t>シメイ</t>
    </rPh>
    <rPh sb="4" eb="6">
      <t>シンセイ</t>
    </rPh>
    <phoneticPr fontId="4"/>
  </si>
  <si>
    <t>●決定予想・受注計上</t>
    <rPh sb="1" eb="3">
      <t>ケッテイ</t>
    </rPh>
    <rPh sb="3" eb="5">
      <t>ヨソウ</t>
    </rPh>
    <rPh sb="6" eb="8">
      <t>ジュチュウ</t>
    </rPh>
    <rPh sb="8" eb="10">
      <t>ケイジョウ</t>
    </rPh>
    <phoneticPr fontId="4"/>
  </si>
  <si>
    <t>○図説・現説</t>
    <rPh sb="1" eb="3">
      <t>ズセツ</t>
    </rPh>
    <rPh sb="4" eb="6">
      <t>ゲンセツ</t>
    </rPh>
    <phoneticPr fontId="4"/>
  </si>
  <si>
    <t>着工
予定</t>
    <rPh sb="0" eb="2">
      <t>チャッコウ</t>
    </rPh>
    <rPh sb="3" eb="5">
      <t>ヨテイ</t>
    </rPh>
    <phoneticPr fontId="4"/>
  </si>
  <si>
    <t>竣工
予定</t>
    <rPh sb="0" eb="2">
      <t>シュンコウ</t>
    </rPh>
    <rPh sb="3" eb="5">
      <t>ヨテイ</t>
    </rPh>
    <phoneticPr fontId="4"/>
  </si>
  <si>
    <t>施主</t>
    <rPh sb="0" eb="2">
      <t>セシュ</t>
    </rPh>
    <phoneticPr fontId="4"/>
  </si>
  <si>
    <t>10月</t>
    <rPh sb="2" eb="3">
      <t>ガツ</t>
    </rPh>
    <phoneticPr fontId="4"/>
  </si>
  <si>
    <t>11月</t>
  </si>
  <si>
    <t>12月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</si>
  <si>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</si>
  <si>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</si>
  <si>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</si>
  <si>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</si>
  <si>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</si>
  <si>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</si>
  <si>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</si>
  <si>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</si>
  <si>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</si>
  <si>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</si>
  <si>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 xml:space="preserve">11月 </t>
    <rPh sb="2" eb="3">
      <t>ガツ</t>
    </rPh>
    <phoneticPr fontId="4"/>
  </si>
  <si>
    <t>設計事務所</t>
    <rPh sb="0" eb="2">
      <t>セッケイ</t>
    </rPh>
    <rPh sb="2" eb="4">
      <t>ジム</t>
    </rPh>
    <rPh sb="4" eb="5">
      <t>ショ</t>
    </rPh>
    <phoneticPr fontId="4"/>
  </si>
  <si>
    <t>●</t>
    <phoneticPr fontId="1"/>
  </si>
  <si>
    <t>積算</t>
    <rPh sb="0" eb="2">
      <t>セキサン</t>
    </rPh>
    <phoneticPr fontId="1"/>
  </si>
  <si>
    <t>概算</t>
    <rPh sb="0" eb="2">
      <t>ガイサン</t>
    </rPh>
    <phoneticPr fontId="1"/>
  </si>
  <si>
    <t>2020年</t>
    <rPh sb="4" eb="5">
      <t>ネン</t>
    </rPh>
    <phoneticPr fontId="1"/>
  </si>
  <si>
    <t>見積資料作成</t>
    <rPh sb="0" eb="2">
      <t>ミツモリ</t>
    </rPh>
    <rPh sb="2" eb="4">
      <t>シリョウ</t>
    </rPh>
    <rPh sb="4" eb="6">
      <t>サクセイ</t>
    </rPh>
    <phoneticPr fontId="1"/>
  </si>
  <si>
    <t>未定</t>
    <rPh sb="0" eb="2">
      <t>ミテイ</t>
    </rPh>
    <phoneticPr fontId="1"/>
  </si>
  <si>
    <t>備考</t>
    <rPh sb="0" eb="2">
      <t>ビコウ</t>
    </rPh>
    <phoneticPr fontId="1"/>
  </si>
  <si>
    <t>●</t>
  </si>
  <si>
    <t>技術営業</t>
    <rPh sb="0" eb="2">
      <t>ギジュツ</t>
    </rPh>
    <rPh sb="2" eb="4">
      <t>エイギョウ</t>
    </rPh>
    <phoneticPr fontId="1"/>
  </si>
  <si>
    <t>当社設計</t>
    <rPh sb="0" eb="2">
      <t>トウシャ</t>
    </rPh>
    <rPh sb="2" eb="4">
      <t>セッケイ</t>
    </rPh>
    <phoneticPr fontId="1"/>
  </si>
  <si>
    <t>他社設計</t>
    <rPh sb="0" eb="1">
      <t>タ</t>
    </rPh>
    <rPh sb="1" eb="2">
      <t>シャ</t>
    </rPh>
    <rPh sb="2" eb="4">
      <t>セッケイ</t>
    </rPh>
    <phoneticPr fontId="1"/>
  </si>
  <si>
    <t>工期</t>
    <rPh sb="0" eb="2">
      <t>コウキ</t>
    </rPh>
    <phoneticPr fontId="1"/>
  </si>
  <si>
    <t>解体工期</t>
    <rPh sb="0" eb="2">
      <t>カイタイ</t>
    </rPh>
    <rPh sb="2" eb="4">
      <t>コウキ</t>
    </rPh>
    <phoneticPr fontId="1"/>
  </si>
  <si>
    <t>更新日：</t>
    <rPh sb="0" eb="3">
      <t>コウシンビ</t>
    </rPh>
    <phoneticPr fontId="4"/>
  </si>
  <si>
    <t>設計</t>
    <rPh sb="0" eb="2">
      <t>セッケイ</t>
    </rPh>
    <phoneticPr fontId="1"/>
  </si>
  <si>
    <t>新築</t>
    <rPh sb="0" eb="2">
      <t>シンチク</t>
    </rPh>
    <phoneticPr fontId="1"/>
  </si>
  <si>
    <t>T3</t>
    <phoneticPr fontId="1"/>
  </si>
  <si>
    <t>積算</t>
  </si>
  <si>
    <t>当社設計</t>
  </si>
  <si>
    <t>他社設計</t>
  </si>
  <si>
    <t>技術営業</t>
  </si>
  <si>
    <t>工期</t>
  </si>
  <si>
    <t>解体工期</t>
  </si>
  <si>
    <t>△公告</t>
  </si>
  <si>
    <t>▲指名・申請</t>
  </si>
  <si>
    <t>○図説・現説</t>
  </si>
  <si>
    <t>2019年</t>
    <rPh sb="4" eb="5">
      <t>ネン</t>
    </rPh>
    <phoneticPr fontId="1"/>
  </si>
  <si>
    <t>設計関与要望欄</t>
    <rPh sb="0" eb="2">
      <t>セッケイ</t>
    </rPh>
    <rPh sb="2" eb="4">
      <t>カンヨ</t>
    </rPh>
    <rPh sb="4" eb="6">
      <t>ヨウボウ</t>
    </rPh>
    <rPh sb="6" eb="7">
      <t>ラン</t>
    </rPh>
    <phoneticPr fontId="1"/>
  </si>
  <si>
    <t>関与内容</t>
    <rPh sb="0" eb="2">
      <t>カンヨ</t>
    </rPh>
    <rPh sb="2" eb="4">
      <t>ナイヨウ</t>
    </rPh>
    <phoneticPr fontId="1"/>
  </si>
  <si>
    <t>意</t>
    <rPh sb="0" eb="1">
      <t>イ</t>
    </rPh>
    <phoneticPr fontId="1"/>
  </si>
  <si>
    <t>構</t>
    <rPh sb="0" eb="1">
      <t>カマエ</t>
    </rPh>
    <phoneticPr fontId="1"/>
  </si>
  <si>
    <t>環</t>
    <rPh sb="0" eb="1">
      <t>タマキ</t>
    </rPh>
    <phoneticPr fontId="1"/>
  </si>
  <si>
    <t>ソ</t>
    <phoneticPr fontId="1"/>
  </si>
  <si>
    <t>支援</t>
    <rPh sb="0" eb="2">
      <t>シエン</t>
    </rPh>
    <phoneticPr fontId="1"/>
  </si>
  <si>
    <t>その他</t>
  </si>
  <si>
    <t>単独</t>
    <rPh sb="0" eb="2">
      <t>タンドク</t>
    </rPh>
    <phoneticPr fontId="1"/>
  </si>
  <si>
    <t>○</t>
    <phoneticPr fontId="1"/>
  </si>
  <si>
    <t>【凡例】</t>
    <rPh sb="1" eb="3">
      <t>ハンレイ</t>
    </rPh>
    <phoneticPr fontId="1"/>
  </si>
  <si>
    <t>業務形態</t>
    <rPh sb="0" eb="2">
      <t>ギョウム</t>
    </rPh>
    <rPh sb="2" eb="3">
      <t>カタチ</t>
    </rPh>
    <phoneticPr fontId="1"/>
  </si>
  <si>
    <t>○</t>
  </si>
  <si>
    <t>工程検討</t>
    <rPh sb="0" eb="2">
      <t>コウテイ</t>
    </rPh>
    <rPh sb="2" eb="4">
      <t>ケントウ</t>
    </rPh>
    <phoneticPr fontId="1"/>
  </si>
  <si>
    <t>構造見直し</t>
    <phoneticPr fontId="1"/>
  </si>
  <si>
    <t>技営予備期間</t>
    <rPh sb="0" eb="1">
      <t>ワザ</t>
    </rPh>
    <rPh sb="1" eb="2">
      <t>エイ</t>
    </rPh>
    <rPh sb="2" eb="4">
      <t>ヨビ</t>
    </rPh>
    <rPh sb="4" eb="6">
      <t>キカン</t>
    </rPh>
    <phoneticPr fontId="1"/>
  </si>
  <si>
    <t>8月</t>
    <phoneticPr fontId="1"/>
  </si>
  <si>
    <t>S2</t>
    <phoneticPr fontId="1"/>
  </si>
  <si>
    <t>T1</t>
    <phoneticPr fontId="1"/>
  </si>
  <si>
    <t>◎</t>
    <phoneticPr fontId="1"/>
  </si>
  <si>
    <t>T2</t>
    <phoneticPr fontId="1"/>
  </si>
  <si>
    <t>改修</t>
    <rPh sb="0" eb="2">
      <t>カイシュウ</t>
    </rPh>
    <phoneticPr fontId="1"/>
  </si>
  <si>
    <t>本社</t>
    <rPh sb="0" eb="2">
      <t>ホンシャ</t>
    </rPh>
    <phoneticPr fontId="1"/>
  </si>
  <si>
    <t>支店</t>
    <rPh sb="0" eb="2">
      <t>シテン</t>
    </rPh>
    <phoneticPr fontId="1"/>
  </si>
  <si>
    <t>【●●支店】</t>
    <phoneticPr fontId="1"/>
  </si>
  <si>
    <t>No</t>
    <phoneticPr fontId="1"/>
  </si>
  <si>
    <t>作業レベル</t>
    <rPh sb="0" eb="2">
      <t>サギョウ</t>
    </rPh>
    <phoneticPr fontId="1"/>
  </si>
  <si>
    <t>監理</t>
  </si>
  <si>
    <t>基本</t>
  </si>
  <si>
    <t>企画</t>
  </si>
  <si>
    <t>企画</t>
    <rPh sb="0" eb="2">
      <t>キカク</t>
    </rPh>
    <phoneticPr fontId="1"/>
  </si>
  <si>
    <t>基本</t>
    <rPh sb="0" eb="2">
      <t>キホン</t>
    </rPh>
    <phoneticPr fontId="1"/>
  </si>
  <si>
    <t>実施</t>
  </si>
  <si>
    <t>実施</t>
    <rPh sb="0" eb="2">
      <t>ジッシ</t>
    </rPh>
    <phoneticPr fontId="1"/>
  </si>
  <si>
    <t>監理</t>
    <rPh sb="0" eb="2">
      <t>カンリ</t>
    </rPh>
    <phoneticPr fontId="1"/>
  </si>
  <si>
    <t>その他</t>
    <rPh sb="2" eb="3">
      <t>タ</t>
    </rPh>
    <phoneticPr fontId="1"/>
  </si>
  <si>
    <t>↓</t>
    <phoneticPr fontId="1"/>
  </si>
  <si>
    <t>凡例</t>
    <rPh sb="0" eb="2">
      <t>ハンレイ</t>
    </rPh>
    <phoneticPr fontId="1"/>
  </si>
  <si>
    <t>PJ名</t>
    <rPh sb="2" eb="3">
      <t>メイ</t>
    </rPh>
    <phoneticPr fontId="4"/>
  </si>
  <si>
    <t>設計番号</t>
    <rPh sb="0" eb="2">
      <t>セッケイ</t>
    </rPh>
    <rPh sb="2" eb="4">
      <t>バンゴウ</t>
    </rPh>
    <phoneticPr fontId="4"/>
  </si>
  <si>
    <t>設計番号</t>
    <rPh sb="0" eb="2">
      <t>セッケイ</t>
    </rPh>
    <rPh sb="2" eb="4">
      <t>バンゴウ</t>
    </rPh>
    <phoneticPr fontId="1"/>
  </si>
  <si>
    <t>　A計画</t>
    <rPh sb="2" eb="4">
      <t>ケイカク</t>
    </rPh>
    <phoneticPr fontId="1"/>
  </si>
  <si>
    <t>　B不動産</t>
    <rPh sb="2" eb="5">
      <t>フドウサン</t>
    </rPh>
    <phoneticPr fontId="1"/>
  </si>
  <si>
    <t>工事区分</t>
    <rPh sb="0" eb="2">
      <t>コウジ</t>
    </rPh>
    <rPh sb="2" eb="4">
      <t>クブン</t>
    </rPh>
    <phoneticPr fontId="4"/>
  </si>
  <si>
    <t>増築</t>
    <rPh sb="0" eb="2">
      <t>ゾウチク</t>
    </rPh>
    <phoneticPr fontId="1"/>
  </si>
  <si>
    <t>改築</t>
    <rPh sb="0" eb="2">
      <t>カイチク</t>
    </rPh>
    <phoneticPr fontId="1"/>
  </si>
  <si>
    <t>S2</t>
  </si>
  <si>
    <t>S1</t>
  </si>
  <si>
    <t>S1</t>
    <phoneticPr fontId="1"/>
  </si>
  <si>
    <t>T1</t>
  </si>
  <si>
    <t>T2</t>
  </si>
  <si>
    <t>T3</t>
  </si>
  <si>
    <t>営業
ランク</t>
    <rPh sb="0" eb="2">
      <t>エイギョウ</t>
    </rPh>
    <phoneticPr fontId="1"/>
  </si>
  <si>
    <t>設計
関与度</t>
    <rPh sb="0" eb="2">
      <t>セッケイ</t>
    </rPh>
    <rPh sb="3" eb="5">
      <t>カンヨ</t>
    </rPh>
    <rPh sb="5" eb="6">
      <t>ド</t>
    </rPh>
    <phoneticPr fontId="1"/>
  </si>
  <si>
    <t>用途</t>
    <rPh sb="0" eb="2">
      <t>ヨウト</t>
    </rPh>
    <phoneticPr fontId="1"/>
  </si>
  <si>
    <t>面積
（㎡）</t>
    <rPh sb="0" eb="2">
      <t>メンセキ</t>
    </rPh>
    <phoneticPr fontId="1"/>
  </si>
  <si>
    <t>金額
（億）</t>
    <rPh sb="0" eb="2">
      <t>キンガク</t>
    </rPh>
    <rPh sb="4" eb="5">
      <t>オク</t>
    </rPh>
    <phoneticPr fontId="1"/>
  </si>
  <si>
    <t>病院</t>
    <rPh sb="0" eb="2">
      <t>ビョウイン</t>
    </rPh>
    <phoneticPr fontId="1"/>
  </si>
  <si>
    <t>学校</t>
    <rPh sb="0" eb="2">
      <t>ガッコウ</t>
    </rPh>
    <phoneticPr fontId="1"/>
  </si>
  <si>
    <t>事務所</t>
    <rPh sb="0" eb="3">
      <t>ジムショ</t>
    </rPh>
    <phoneticPr fontId="1"/>
  </si>
  <si>
    <t>商業</t>
    <rPh sb="0" eb="2">
      <t>ショウギョウ</t>
    </rPh>
    <phoneticPr fontId="1"/>
  </si>
  <si>
    <t>共住</t>
    <rPh sb="0" eb="2">
      <t>キョウジュウ</t>
    </rPh>
    <phoneticPr fontId="1"/>
  </si>
  <si>
    <t>複合</t>
    <rPh sb="0" eb="2">
      <t>フクゴウ</t>
    </rPh>
    <phoneticPr fontId="1"/>
  </si>
  <si>
    <t>再開発</t>
    <rPh sb="0" eb="3">
      <t>サイカイハツ</t>
    </rPh>
    <phoneticPr fontId="1"/>
  </si>
  <si>
    <t>生産</t>
    <rPh sb="0" eb="2">
      <t>セイサン</t>
    </rPh>
    <phoneticPr fontId="1"/>
  </si>
  <si>
    <t>倉庫</t>
    <rPh sb="0" eb="2">
      <t>ソウコ</t>
    </rPh>
    <phoneticPr fontId="1"/>
  </si>
  <si>
    <t>●重要</t>
    <rPh sb="1" eb="3">
      <t>ジュウヨウ</t>
    </rPh>
    <phoneticPr fontId="1"/>
  </si>
  <si>
    <t>単独：設計当社のみ</t>
    <rPh sb="0" eb="2">
      <t>タンドク</t>
    </rPh>
    <rPh sb="3" eb="5">
      <t>セッケイ</t>
    </rPh>
    <rPh sb="5" eb="7">
      <t>トウシャ</t>
    </rPh>
    <phoneticPr fontId="1"/>
  </si>
  <si>
    <t>共同：他社との共同設計</t>
    <rPh sb="0" eb="2">
      <t>キョウドウ</t>
    </rPh>
    <rPh sb="3" eb="5">
      <t>タシャ</t>
    </rPh>
    <rPh sb="7" eb="9">
      <t>キョウドウ</t>
    </rPh>
    <rPh sb="9" eb="11">
      <t>セッケイ</t>
    </rPh>
    <phoneticPr fontId="1"/>
  </si>
  <si>
    <t>支援：他社設計への支援・受注支援</t>
    <rPh sb="0" eb="2">
      <t>シエン</t>
    </rPh>
    <rPh sb="3" eb="5">
      <t>タシャ</t>
    </rPh>
    <rPh sb="5" eb="7">
      <t>セッケイ</t>
    </rPh>
    <rPh sb="9" eb="11">
      <t>シエン</t>
    </rPh>
    <rPh sb="12" eb="14">
      <t>ジュチュウ</t>
    </rPh>
    <rPh sb="14" eb="16">
      <t>シエン</t>
    </rPh>
    <phoneticPr fontId="1"/>
  </si>
  <si>
    <t>○関与必要</t>
    <rPh sb="1" eb="3">
      <t>カンヨ</t>
    </rPh>
    <rPh sb="3" eb="5">
      <t>ヒツヨウ</t>
    </rPh>
    <phoneticPr fontId="1"/>
  </si>
  <si>
    <t>×関与なし</t>
    <rPh sb="1" eb="3">
      <t>カンヨ</t>
    </rPh>
    <phoneticPr fontId="1"/>
  </si>
  <si>
    <t>特命</t>
    <rPh sb="0" eb="2">
      <t>トクメイ</t>
    </rPh>
    <phoneticPr fontId="1"/>
  </si>
  <si>
    <t>競争</t>
    <rPh sb="0" eb="2">
      <t>キョウソウ</t>
    </rPh>
    <phoneticPr fontId="1"/>
  </si>
  <si>
    <t>DB方式</t>
    <rPh sb="2" eb="4">
      <t>ホウシキ</t>
    </rPh>
    <phoneticPr fontId="1"/>
  </si>
  <si>
    <t>PFI方式</t>
    <rPh sb="3" eb="5">
      <t>ホウシキ</t>
    </rPh>
    <phoneticPr fontId="1"/>
  </si>
  <si>
    <t>VE作業</t>
    <rPh sb="2" eb="4">
      <t>サギョウ</t>
    </rPh>
    <phoneticPr fontId="1"/>
  </si>
  <si>
    <t>コスト調整</t>
    <rPh sb="3" eb="5">
      <t>チョウセイ</t>
    </rPh>
    <phoneticPr fontId="1"/>
  </si>
  <si>
    <t>PM◎，主担当●，支援○</t>
    <rPh sb="4" eb="5">
      <t>シュ</t>
    </rPh>
    <rPh sb="5" eb="7">
      <t>タントウ</t>
    </rPh>
    <rPh sb="9" eb="11">
      <t>シエン</t>
    </rPh>
    <phoneticPr fontId="1"/>
  </si>
  <si>
    <t>◎</t>
  </si>
  <si>
    <t>ＰＭ</t>
    <phoneticPr fontId="1"/>
  </si>
  <si>
    <t>主担当</t>
    <rPh sb="0" eb="1">
      <t>シュ</t>
    </rPh>
    <rPh sb="1" eb="3">
      <t>タントウ</t>
    </rPh>
    <phoneticPr fontId="1"/>
  </si>
  <si>
    <t>●有り</t>
    <rPh sb="1" eb="2">
      <t>ア</t>
    </rPh>
    <phoneticPr fontId="1"/>
  </si>
  <si>
    <t>－無し</t>
    <phoneticPr fontId="1"/>
  </si>
  <si>
    <t>提案書</t>
    <rPh sb="0" eb="3">
      <t>テイアンショ</t>
    </rPh>
    <phoneticPr fontId="8"/>
  </si>
  <si>
    <t>更新日</t>
    <rPh sb="0" eb="2">
      <t>コウシン</t>
    </rPh>
    <rPh sb="2" eb="3">
      <t>ビ</t>
    </rPh>
    <phoneticPr fontId="1"/>
  </si>
  <si>
    <t>8月</t>
    <rPh sb="1" eb="2">
      <t>ガツ</t>
    </rPh>
    <phoneticPr fontId="1"/>
  </si>
  <si>
    <t>2022年</t>
    <rPh sb="4" eb="5">
      <t>ネン</t>
    </rPh>
    <phoneticPr fontId="1"/>
  </si>
  <si>
    <t>7月</t>
    <rPh sb="1" eb="2">
      <t>ガツ</t>
    </rPh>
    <phoneticPr fontId="1"/>
  </si>
  <si>
    <t>中期
工程</t>
    <rPh sb="0" eb="2">
      <t>チュウキ</t>
    </rPh>
    <rPh sb="3" eb="5">
      <t>コウテイ</t>
    </rPh>
    <phoneticPr fontId="1"/>
  </si>
  <si>
    <t>支店
コード</t>
    <rPh sb="0" eb="2">
      <t>シテン</t>
    </rPh>
    <phoneticPr fontId="1"/>
  </si>
  <si>
    <t>外注事務所：ｄ事務所</t>
    <rPh sb="0" eb="2">
      <t>ガイチュウ</t>
    </rPh>
    <rPh sb="2" eb="5">
      <t>ジムショ</t>
    </rPh>
    <rPh sb="7" eb="10">
      <t>ジムショ</t>
    </rPh>
    <phoneticPr fontId="1"/>
  </si>
  <si>
    <t>工事監理：外部委託　E事務所</t>
    <rPh sb="0" eb="2">
      <t>コウジ</t>
    </rPh>
    <rPh sb="2" eb="4">
      <t>カンリ</t>
    </rPh>
    <rPh sb="5" eb="7">
      <t>ガイブ</t>
    </rPh>
    <rPh sb="7" eb="9">
      <t>イタク</t>
    </rPh>
    <rPh sb="11" eb="14">
      <t>ジムショ</t>
    </rPh>
    <phoneticPr fontId="1"/>
  </si>
  <si>
    <t>　当社</t>
    <rPh sb="1" eb="3">
      <t>トウシャ</t>
    </rPh>
    <phoneticPr fontId="1"/>
  </si>
  <si>
    <t>注力度</t>
    <rPh sb="0" eb="2">
      <t>チュウリョク</t>
    </rPh>
    <rPh sb="2" eb="3">
      <t>ド</t>
    </rPh>
    <phoneticPr fontId="1"/>
  </si>
  <si>
    <t>営業
深度</t>
    <rPh sb="0" eb="2">
      <t>エイギョウ</t>
    </rPh>
    <rPh sb="3" eb="5">
      <t>シンド</t>
    </rPh>
    <phoneticPr fontId="1"/>
  </si>
  <si>
    <t>=</t>
    <phoneticPr fontId="1"/>
  </si>
  <si>
    <t>▼キックオフ</t>
    <phoneticPr fontId="1"/>
  </si>
  <si>
    <t>基本</t>
    <rPh sb="0" eb="2">
      <t>キホン</t>
    </rPh>
    <phoneticPr fontId="1"/>
  </si>
  <si>
    <t>＝</t>
    <phoneticPr fontId="1"/>
  </si>
  <si>
    <t>実施</t>
    <rPh sb="0" eb="2">
      <t>ジッシ</t>
    </rPh>
    <phoneticPr fontId="1"/>
  </si>
  <si>
    <t>＜</t>
    <phoneticPr fontId="1"/>
  </si>
  <si>
    <t>＞</t>
    <phoneticPr fontId="1"/>
  </si>
  <si>
    <t>＜</t>
    <phoneticPr fontId="1"/>
  </si>
  <si>
    <t>監理</t>
    <rPh sb="0" eb="2">
      <t>カンリ</t>
    </rPh>
    <phoneticPr fontId="1"/>
  </si>
  <si>
    <t>注力度</t>
    <rPh sb="0" eb="2">
      <t>チュウリョク</t>
    </rPh>
    <rPh sb="2" eb="3">
      <t>ド</t>
    </rPh>
    <phoneticPr fontId="1"/>
  </si>
  <si>
    <t>※工程表現に関するルール（注意点）</t>
    <rPh sb="1" eb="3">
      <t>コウテイ</t>
    </rPh>
    <rPh sb="3" eb="5">
      <t>ヒョウゲン</t>
    </rPh>
    <rPh sb="6" eb="7">
      <t>カン</t>
    </rPh>
    <rPh sb="13" eb="15">
      <t>チュウイ</t>
    </rPh>
    <rPh sb="15" eb="16">
      <t>テン</t>
    </rPh>
    <phoneticPr fontId="1"/>
  </si>
  <si>
    <t>工程の期間を表現する場合は、下記の表現をまもってください。</t>
    <rPh sb="0" eb="2">
      <t>コウテイ</t>
    </rPh>
    <rPh sb="3" eb="5">
      <t>キカン</t>
    </rPh>
    <rPh sb="6" eb="8">
      <t>ヒョウゲン</t>
    </rPh>
    <rPh sb="10" eb="12">
      <t>バアイ</t>
    </rPh>
    <rPh sb="14" eb="16">
      <t>カキ</t>
    </rPh>
    <rPh sb="17" eb="19">
      <t>ヒョウゲン</t>
    </rPh>
    <phoneticPr fontId="1"/>
  </si>
  <si>
    <t>開始日</t>
    <rPh sb="0" eb="3">
      <t>カイシビ</t>
    </rPh>
    <phoneticPr fontId="1"/>
  </si>
  <si>
    <t>終了日</t>
    <rPh sb="0" eb="3">
      <t>シュウリョウビ</t>
    </rPh>
    <phoneticPr fontId="1"/>
  </si>
  <si>
    <t>作業日</t>
    <rPh sb="0" eb="2">
      <t>サギョウ</t>
    </rPh>
    <rPh sb="2" eb="3">
      <t>ビ</t>
    </rPh>
    <phoneticPr fontId="1"/>
  </si>
  <si>
    <t>＜</t>
  </si>
  <si>
    <t>＜</t>
    <phoneticPr fontId="1"/>
  </si>
  <si>
    <t>＝</t>
  </si>
  <si>
    <t>＝</t>
    <phoneticPr fontId="1"/>
  </si>
  <si>
    <t>＞</t>
  </si>
  <si>
    <t>＞</t>
    <phoneticPr fontId="1"/>
  </si>
  <si>
    <t>=</t>
  </si>
  <si>
    <t>上記、記号を入力後、色をつけることは可です。線画での表現は禁止とします。</t>
    <rPh sb="0" eb="2">
      <t>ジョウキ</t>
    </rPh>
    <rPh sb="3" eb="5">
      <t>キゴウ</t>
    </rPh>
    <rPh sb="6" eb="8">
      <t>ニュウリョク</t>
    </rPh>
    <rPh sb="8" eb="9">
      <t>ゴ</t>
    </rPh>
    <rPh sb="10" eb="11">
      <t>イロ</t>
    </rPh>
    <rPh sb="18" eb="19">
      <t>カ</t>
    </rPh>
    <rPh sb="22" eb="23">
      <t>セン</t>
    </rPh>
    <rPh sb="23" eb="24">
      <t>ガ</t>
    </rPh>
    <rPh sb="26" eb="28">
      <t>ヒョウゲン</t>
    </rPh>
    <rPh sb="29" eb="31">
      <t>キンシ</t>
    </rPh>
    <phoneticPr fontId="1"/>
  </si>
  <si>
    <t>営業深度</t>
    <rPh sb="0" eb="2">
      <t>エイギョウ</t>
    </rPh>
    <rPh sb="2" eb="4">
      <t>シンド</t>
    </rPh>
    <phoneticPr fontId="1"/>
  </si>
  <si>
    <t>〇</t>
  </si>
  <si>
    <t>×</t>
  </si>
  <si>
    <t>3：大</t>
    <rPh sb="2" eb="3">
      <t>ダイ</t>
    </rPh>
    <phoneticPr fontId="1"/>
  </si>
  <si>
    <t>2：中</t>
    <rPh sb="2" eb="3">
      <t>チュウ</t>
    </rPh>
    <phoneticPr fontId="1"/>
  </si>
  <si>
    <t>1：小</t>
    <rPh sb="2" eb="3">
      <t>ショウ</t>
    </rPh>
    <phoneticPr fontId="1"/>
  </si>
  <si>
    <t>3：深</t>
    <rPh sb="2" eb="3">
      <t>フカ</t>
    </rPh>
    <phoneticPr fontId="1"/>
  </si>
  <si>
    <t>2：普</t>
    <rPh sb="2" eb="3">
      <t>フ</t>
    </rPh>
    <phoneticPr fontId="1"/>
  </si>
  <si>
    <t>1：浅</t>
    <rPh sb="2" eb="3">
      <t>セン</t>
    </rPh>
    <phoneticPr fontId="1"/>
  </si>
  <si>
    <t>設計部注力度</t>
    <rPh sb="0" eb="2">
      <t>セッケイ</t>
    </rPh>
    <rPh sb="2" eb="3">
      <t>ブ</t>
    </rPh>
    <rPh sb="3" eb="5">
      <t>チュウリョク</t>
    </rPh>
    <rPh sb="5" eb="6">
      <t>ド</t>
    </rPh>
    <phoneticPr fontId="1"/>
  </si>
  <si>
    <t>設計部注力度は記入不要。</t>
    <rPh sb="0" eb="2">
      <t>セッケイ</t>
    </rPh>
    <rPh sb="2" eb="3">
      <t>ブ</t>
    </rPh>
    <rPh sb="3" eb="5">
      <t>チュウリョク</t>
    </rPh>
    <rPh sb="5" eb="6">
      <t>ド</t>
    </rPh>
    <rPh sb="7" eb="9">
      <t>キニュウ</t>
    </rPh>
    <rPh sb="9" eb="11">
      <t>フヨウ</t>
    </rPh>
    <phoneticPr fontId="1"/>
  </si>
  <si>
    <t>設計案件情報共有化シート</t>
    <rPh sb="0" eb="2">
      <t>セッケイ</t>
    </rPh>
    <rPh sb="2" eb="4">
      <t>アンケン</t>
    </rPh>
    <rPh sb="4" eb="6">
      <t>ジョウホウ</t>
    </rPh>
    <rPh sb="6" eb="8">
      <t>キョウユウ</t>
    </rPh>
    <rPh sb="8" eb="9">
      <t>カ</t>
    </rPh>
    <phoneticPr fontId="4"/>
  </si>
  <si>
    <t>店名NO</t>
    <rPh sb="0" eb="2">
      <t>テンメイ</t>
    </rPh>
    <phoneticPr fontId="1"/>
  </si>
  <si>
    <t>発注形態</t>
    <rPh sb="0" eb="2">
      <t>ハッチュウ</t>
    </rPh>
    <rPh sb="2" eb="4">
      <t>ケイタイ</t>
    </rPh>
    <phoneticPr fontId="1"/>
  </si>
  <si>
    <t>設計注力度は記入不要。</t>
    <rPh sb="0" eb="2">
      <t>セッケイ</t>
    </rPh>
    <rPh sb="2" eb="4">
      <t>チュウリョク</t>
    </rPh>
    <rPh sb="4" eb="5">
      <t>ド</t>
    </rPh>
    <rPh sb="6" eb="8">
      <t>キニュウ</t>
    </rPh>
    <rPh sb="8" eb="10">
      <t>フヨウ</t>
    </rPh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</si>
  <si>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</si>
  <si>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</si>
  <si>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</si>
  <si>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</si>
  <si>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1月</t>
    <phoneticPr fontId="1"/>
  </si>
  <si>
    <t>2月</t>
    <phoneticPr fontId="1"/>
  </si>
  <si>
    <t>3月</t>
    <phoneticPr fontId="1"/>
  </si>
  <si>
    <t>4月</t>
    <phoneticPr fontId="1"/>
  </si>
  <si>
    <t>5月</t>
    <phoneticPr fontId="1"/>
  </si>
  <si>
    <t>6月</t>
    <phoneticPr fontId="1"/>
  </si>
  <si>
    <t>7月</t>
    <phoneticPr fontId="1"/>
  </si>
  <si>
    <t>設計
注力度</t>
    <rPh sb="0" eb="2">
      <t>セッケイ</t>
    </rPh>
    <rPh sb="3" eb="5">
      <t>チュウリョク</t>
    </rPh>
    <rPh sb="5" eb="6">
      <t>ド</t>
    </rPh>
    <phoneticPr fontId="1"/>
  </si>
  <si>
    <t>工程の期間を表現する場合は、下記の表現を守ってください。</t>
    <rPh sb="0" eb="2">
      <t>コウテイ</t>
    </rPh>
    <rPh sb="3" eb="5">
      <t>キカン</t>
    </rPh>
    <rPh sb="6" eb="8">
      <t>ヒョウゲン</t>
    </rPh>
    <rPh sb="10" eb="12">
      <t>バアイ</t>
    </rPh>
    <rPh sb="14" eb="16">
      <t>カキ</t>
    </rPh>
    <rPh sb="17" eb="19">
      <t>ヒョウゲン</t>
    </rPh>
    <rPh sb="20" eb="21">
      <t>マモ</t>
    </rPh>
    <phoneticPr fontId="1"/>
  </si>
  <si>
    <t>凡　　例</t>
    <rPh sb="0" eb="1">
      <t>ボン</t>
    </rPh>
    <rPh sb="3" eb="4">
      <t>レイ</t>
    </rPh>
    <phoneticPr fontId="1"/>
  </si>
  <si>
    <t>顧客</t>
    <rPh sb="0" eb="2">
      <t>コキャク</t>
    </rPh>
    <phoneticPr fontId="4"/>
  </si>
  <si>
    <t>共同</t>
  </si>
  <si>
    <t>支援</t>
  </si>
  <si>
    <t>ホテル</t>
    <phoneticPr fontId="1"/>
  </si>
  <si>
    <t>構造種別</t>
    <rPh sb="0" eb="2">
      <t>コウゾウ</t>
    </rPh>
    <rPh sb="2" eb="4">
      <t>シュベツ</t>
    </rPh>
    <phoneticPr fontId="1"/>
  </si>
  <si>
    <t>面積（㎡）</t>
    <rPh sb="0" eb="2">
      <t>メンセキ</t>
    </rPh>
    <phoneticPr fontId="1"/>
  </si>
  <si>
    <t>階数（地上/地下）</t>
    <rPh sb="0" eb="2">
      <t>カイスウ</t>
    </rPh>
    <rPh sb="3" eb="5">
      <t>チジョウ</t>
    </rPh>
    <rPh sb="6" eb="8">
      <t>チカ</t>
    </rPh>
    <phoneticPr fontId="1"/>
  </si>
  <si>
    <t>RC</t>
    <phoneticPr fontId="1"/>
  </si>
  <si>
    <t>Ｓ</t>
    <phoneticPr fontId="1"/>
  </si>
  <si>
    <t>ＳＲＣ</t>
    <phoneticPr fontId="1"/>
  </si>
  <si>
    <t>その他</t>
    <rPh sb="2" eb="3">
      <t>タ</t>
    </rPh>
    <phoneticPr fontId="1"/>
  </si>
  <si>
    <t>ホテル</t>
  </si>
  <si>
    <t>設計
業務形態</t>
    <rPh sb="0" eb="2">
      <t>セッケイ</t>
    </rPh>
    <rPh sb="3" eb="5">
      <t>ギョウム</t>
    </rPh>
    <rPh sb="5" eb="6">
      <t>カタチ</t>
    </rPh>
    <phoneticPr fontId="1"/>
  </si>
  <si>
    <t>2021年</t>
    <rPh sb="4" eb="5">
      <t>ネン</t>
    </rPh>
    <phoneticPr fontId="1"/>
  </si>
  <si>
    <t>カネカトランバス工場増築</t>
    <phoneticPr fontId="1"/>
  </si>
  <si>
    <t>㈱カネカ</t>
    <phoneticPr fontId="1"/>
  </si>
  <si>
    <t>施工者</t>
    <rPh sb="0" eb="3">
      <t>セコウシャ</t>
    </rPh>
    <phoneticPr fontId="1"/>
  </si>
  <si>
    <t>（仮称）京都御室花伝抄</t>
    <phoneticPr fontId="1"/>
  </si>
  <si>
    <t>㈱共立エステート</t>
    <phoneticPr fontId="1"/>
  </si>
  <si>
    <t>当社</t>
    <rPh sb="0" eb="2">
      <t>トウシャ</t>
    </rPh>
    <phoneticPr fontId="1"/>
  </si>
  <si>
    <t>ＫＩＸ１３新築工事</t>
    <phoneticPr fontId="1"/>
  </si>
  <si>
    <t>デジタル大阪４特定目的会社</t>
    <phoneticPr fontId="1"/>
  </si>
  <si>
    <t>ＮＴＴファシリティーズ</t>
    <phoneticPr fontId="1"/>
  </si>
  <si>
    <t>第４工場棟他耐震改修</t>
  </si>
  <si>
    <t>株式会社資生堂</t>
  </si>
  <si>
    <t>日建設計</t>
  </si>
  <si>
    <t>Ｃ地区ラック倉庫解体</t>
  </si>
  <si>
    <t>－－－－－</t>
  </si>
  <si>
    <t>守山市新庁舎整備</t>
  </si>
  <si>
    <t>守山市</t>
  </si>
  <si>
    <t>設計者未定</t>
  </si>
  <si>
    <t>事務所兼整備工場</t>
  </si>
  <si>
    <t>㈱モリタ</t>
    <phoneticPr fontId="1"/>
  </si>
  <si>
    <t>三菱地所設計</t>
  </si>
  <si>
    <t>施工者</t>
  </si>
  <si>
    <t>ＪＡ堺市登美丘支所建替</t>
  </si>
  <si>
    <t>堺市農業協同組合</t>
  </si>
  <si>
    <t>全農大阪府本部</t>
  </si>
  <si>
    <t>大安研施設整備</t>
  </si>
  <si>
    <t>(地独)大阪健康安全基盤研究所</t>
    <phoneticPr fontId="1"/>
  </si>
  <si>
    <t>安井建築設計事務所</t>
  </si>
  <si>
    <t>植柳小学校ホテル計画</t>
  </si>
  <si>
    <t>安田不動産㈱</t>
    <phoneticPr fontId="1"/>
  </si>
  <si>
    <t>村田野洲Ｗ３後期工事</t>
  </si>
  <si>
    <t>㈱村田製作所</t>
    <phoneticPr fontId="1"/>
  </si>
  <si>
    <t>東洋アルミ新庄メッキ工場</t>
  </si>
  <si>
    <t>東洋アルミニウム㈱</t>
    <phoneticPr fontId="1"/>
  </si>
  <si>
    <t>福井放送関連事務所増築</t>
  </si>
  <si>
    <t>福井放送㈱</t>
    <phoneticPr fontId="1"/>
  </si>
  <si>
    <t>中央倉庫福井江守解体</t>
  </si>
  <si>
    <t>㈱中央倉庫</t>
    <phoneticPr fontId="1"/>
  </si>
  <si>
    <t>富山中央通りＤ地区再開発</t>
  </si>
  <si>
    <t>富山中央通り地区Ｄ北街区市街地再開発組合</t>
    <phoneticPr fontId="1"/>
  </si>
  <si>
    <t>ＲＩＡ</t>
  </si>
  <si>
    <t>㈱大建設計</t>
  </si>
  <si>
    <t>旧兆楽従業員寮改修計画</t>
    <rPh sb="0" eb="1">
      <t>キュウ</t>
    </rPh>
    <rPh sb="1" eb="2">
      <t>チョウ</t>
    </rPh>
    <rPh sb="2" eb="3">
      <t>ラク</t>
    </rPh>
    <rPh sb="3" eb="6">
      <t>ジュウギョウイン</t>
    </rPh>
    <rPh sb="6" eb="7">
      <t>リョウ</t>
    </rPh>
    <rPh sb="7" eb="9">
      <t>カイシュウ</t>
    </rPh>
    <rPh sb="9" eb="11">
      <t>ケイカク</t>
    </rPh>
    <phoneticPr fontId="1"/>
  </si>
  <si>
    <t>㈱共立エステート</t>
    <rPh sb="1" eb="3">
      <t>キョウリツ</t>
    </rPh>
    <phoneticPr fontId="1"/>
  </si>
  <si>
    <t>もと扇町庁舎跡地病院計画</t>
  </si>
  <si>
    <t>(医)医誠会</t>
    <phoneticPr fontId="1"/>
  </si>
  <si>
    <t>安井建築設計</t>
  </si>
  <si>
    <t>西部処理場建築</t>
  </si>
  <si>
    <t>兵庫県神戸市</t>
    <phoneticPr fontId="1"/>
  </si>
  <si>
    <t>昭和設計</t>
  </si>
  <si>
    <t>村田野洲Ｊ棟拡張工事</t>
  </si>
  <si>
    <t>和泉中央病院増改築工事</t>
  </si>
  <si>
    <t>(医)貴生会</t>
    <phoneticPr fontId="1"/>
  </si>
  <si>
    <t>山科支店建替計画</t>
  </si>
  <si>
    <t>㈱京都銀行</t>
    <phoneticPr fontId="1"/>
  </si>
  <si>
    <t>千里丘駅西地区再開発事業</t>
  </si>
  <si>
    <t>大阪府摂津市</t>
    <phoneticPr fontId="1"/>
  </si>
  <si>
    <t>京都橘大改修工事</t>
  </si>
  <si>
    <t>(学)京都橘学園</t>
    <phoneticPr fontId="1"/>
  </si>
  <si>
    <t>アルパック</t>
  </si>
  <si>
    <t>旅館銀閣建替計画</t>
  </si>
  <si>
    <t>㈱銀閣</t>
    <phoneticPr fontId="1"/>
  </si>
  <si>
    <t>京都建築事務所</t>
  </si>
  <si>
    <t>共立海舟ＡＮＮＥＸ計画</t>
  </si>
  <si>
    <t>高槻市ＰＲＪ</t>
  </si>
  <si>
    <t>グッドマンジャパン㈱</t>
    <phoneticPr fontId="1"/>
  </si>
  <si>
    <t>浅井謙建築研究所</t>
  </si>
  <si>
    <t>大阪医療刑務所建替</t>
  </si>
  <si>
    <t>法務省</t>
  </si>
  <si>
    <t>佐藤総合計画</t>
  </si>
  <si>
    <t>グンゼプラスチック守山</t>
  </si>
  <si>
    <t>グンゼ　株式会社</t>
  </si>
  <si>
    <t>西江井島病院移転新築</t>
  </si>
  <si>
    <t>(医)双葉会</t>
    <phoneticPr fontId="1"/>
  </si>
  <si>
    <t>播磨工場ｉＣ－Ｈ</t>
    <phoneticPr fontId="1"/>
  </si>
  <si>
    <t>㈱ダイセル</t>
    <phoneticPr fontId="1"/>
  </si>
  <si>
    <t>有馬温泉古泉閣改修</t>
  </si>
  <si>
    <t>㈱共立メンテナンス</t>
    <phoneticPr fontId="1"/>
  </si>
  <si>
    <t>氷見市新文化交流施設建設</t>
    <rPh sb="0" eb="3">
      <t>ヒミシ</t>
    </rPh>
    <rPh sb="3" eb="6">
      <t>シンブンカ</t>
    </rPh>
    <rPh sb="6" eb="8">
      <t>コウリュウ</t>
    </rPh>
    <rPh sb="8" eb="10">
      <t>シセツ</t>
    </rPh>
    <rPh sb="10" eb="12">
      <t>ケンセツ</t>
    </rPh>
    <phoneticPr fontId="1"/>
  </si>
  <si>
    <t>富山県氷見市</t>
    <phoneticPr fontId="1"/>
  </si>
  <si>
    <t>ナスカ一級建築士事務</t>
  </si>
  <si>
    <t>長岡京市庁舎等整備</t>
  </si>
  <si>
    <t>京都府長岡京市</t>
    <phoneticPr fontId="1"/>
  </si>
  <si>
    <t>有馬温泉ホテル計画</t>
  </si>
  <si>
    <t>株式会社共立メンテナンス</t>
  </si>
  <si>
    <t>再見積提出</t>
    <rPh sb="0" eb="3">
      <t>サイミツモリ</t>
    </rPh>
    <rPh sb="3" eb="5">
      <t>テイシュツ</t>
    </rPh>
    <phoneticPr fontId="1"/>
  </si>
  <si>
    <t>2020</t>
    <phoneticPr fontId="1"/>
  </si>
  <si>
    <t>2021</t>
    <phoneticPr fontId="1"/>
  </si>
  <si>
    <t>10</t>
    <phoneticPr fontId="1"/>
  </si>
  <si>
    <t>6</t>
    <phoneticPr fontId="1"/>
  </si>
  <si>
    <t>2022</t>
    <phoneticPr fontId="1"/>
  </si>
  <si>
    <t>7</t>
    <phoneticPr fontId="1"/>
  </si>
  <si>
    <t>3</t>
    <phoneticPr fontId="1"/>
  </si>
  <si>
    <t>8</t>
    <phoneticPr fontId="1"/>
  </si>
  <si>
    <t>4</t>
    <phoneticPr fontId="1"/>
  </si>
  <si>
    <t>11</t>
    <phoneticPr fontId="1"/>
  </si>
  <si>
    <t>参考概算見積</t>
    <rPh sb="0" eb="2">
      <t>サンコウ</t>
    </rPh>
    <rPh sb="2" eb="4">
      <t>ガイサン</t>
    </rPh>
    <rPh sb="4" eb="6">
      <t>ミツモリ</t>
    </rPh>
    <phoneticPr fontId="1"/>
  </si>
  <si>
    <t>2023</t>
    <phoneticPr fontId="1"/>
  </si>
  <si>
    <t>1</t>
    <phoneticPr fontId="1"/>
  </si>
  <si>
    <t>金額提示</t>
    <rPh sb="0" eb="2">
      <t>キンガク</t>
    </rPh>
    <rPh sb="2" eb="4">
      <t>テイジ</t>
    </rPh>
    <phoneticPr fontId="1"/>
  </si>
  <si>
    <t>9</t>
    <phoneticPr fontId="1"/>
  </si>
  <si>
    <t>5</t>
    <phoneticPr fontId="1"/>
  </si>
  <si>
    <t>2</t>
    <phoneticPr fontId="1"/>
  </si>
  <si>
    <t>基本→実施</t>
    <rPh sb="0" eb="2">
      <t>キホン</t>
    </rPh>
    <rPh sb="3" eb="5">
      <t>ジッシ</t>
    </rPh>
    <phoneticPr fontId="1"/>
  </si>
  <si>
    <t>12</t>
    <phoneticPr fontId="1"/>
  </si>
  <si>
    <t>概算図面</t>
    <rPh sb="0" eb="2">
      <t>ガイサン</t>
    </rPh>
    <rPh sb="2" eb="4">
      <t>ズメン</t>
    </rPh>
    <phoneticPr fontId="1"/>
  </si>
  <si>
    <t>△</t>
    <phoneticPr fontId="1"/>
  </si>
  <si>
    <t>2024</t>
    <phoneticPr fontId="1"/>
  </si>
  <si>
    <t>プラン変更</t>
    <rPh sb="3" eb="5">
      <t>ヘンコウ</t>
    </rPh>
    <phoneticPr fontId="1"/>
  </si>
  <si>
    <t>提案</t>
    <rPh sb="0" eb="2">
      <t>テイアン</t>
    </rPh>
    <phoneticPr fontId="1"/>
  </si>
  <si>
    <t>2027</t>
    <phoneticPr fontId="1"/>
  </si>
  <si>
    <t>超概算見積</t>
    <phoneticPr fontId="1"/>
  </si>
  <si>
    <t>概算見積</t>
  </si>
  <si>
    <t>概算見積</t>
    <phoneticPr fontId="1"/>
  </si>
  <si>
    <t>解体見積</t>
    <phoneticPr fontId="1"/>
  </si>
  <si>
    <t>◎</t>
    <phoneticPr fontId="1"/>
  </si>
  <si>
    <t>Ｓ造</t>
    <rPh sb="1" eb="2">
      <t>ゾウ</t>
    </rPh>
    <phoneticPr fontId="1"/>
  </si>
  <si>
    <t>2/0/0</t>
    <phoneticPr fontId="1"/>
  </si>
  <si>
    <t>ＲＣ造</t>
    <rPh sb="2" eb="3">
      <t>ゾウ</t>
    </rPh>
    <phoneticPr fontId="1"/>
  </si>
  <si>
    <t>3/1/0</t>
    <phoneticPr fontId="1"/>
  </si>
  <si>
    <t>3/0/0</t>
    <phoneticPr fontId="1"/>
  </si>
  <si>
    <t>4/0/0</t>
    <phoneticPr fontId="1"/>
  </si>
  <si>
    <t>ＰＣ造</t>
    <rPh sb="2" eb="3">
      <t>ゾウ</t>
    </rPh>
    <phoneticPr fontId="1"/>
  </si>
  <si>
    <t>8/0/0</t>
    <phoneticPr fontId="1"/>
  </si>
  <si>
    <t>4/2/0</t>
    <phoneticPr fontId="1"/>
  </si>
  <si>
    <t>1/0/0</t>
    <phoneticPr fontId="1"/>
  </si>
  <si>
    <t>未定</t>
    <rPh sb="0" eb="2">
      <t>ミテイ</t>
    </rPh>
    <phoneticPr fontId="1"/>
  </si>
  <si>
    <t>24/0/0</t>
    <phoneticPr fontId="1"/>
  </si>
  <si>
    <t>2/1/0</t>
    <phoneticPr fontId="1"/>
  </si>
  <si>
    <t>13/1/0</t>
    <phoneticPr fontId="1"/>
  </si>
  <si>
    <t>5/0/0</t>
    <phoneticPr fontId="1"/>
  </si>
  <si>
    <t>9/0/0</t>
    <phoneticPr fontId="1"/>
  </si>
  <si>
    <t>32/0/0</t>
    <phoneticPr fontId="1"/>
  </si>
  <si>
    <t>6/0/0</t>
    <phoneticPr fontId="1"/>
  </si>
  <si>
    <t>7/1/0</t>
    <phoneticPr fontId="1"/>
  </si>
  <si>
    <t>8/1/0</t>
    <phoneticPr fontId="1"/>
  </si>
  <si>
    <t>4/0/1</t>
    <phoneticPr fontId="1"/>
  </si>
  <si>
    <t>単独</t>
  </si>
  <si>
    <t>◎</t>
    <phoneticPr fontId="1"/>
  </si>
  <si>
    <t>・清水辞退により対抗馬は錢高一社</t>
    <rPh sb="1" eb="3">
      <t>シミズ</t>
    </rPh>
    <rPh sb="3" eb="5">
      <t>ジタイ</t>
    </rPh>
    <rPh sb="8" eb="11">
      <t>タイコウバ</t>
    </rPh>
    <rPh sb="12" eb="14">
      <t>ゼニタカ</t>
    </rPh>
    <rPh sb="14" eb="16">
      <t>イッシャ</t>
    </rPh>
    <phoneticPr fontId="1"/>
  </si>
  <si>
    <t>・本社設計中村室長設計PMにより進行中</t>
    <rPh sb="1" eb="3">
      <t>ホンシャ</t>
    </rPh>
    <rPh sb="3" eb="5">
      <t>セッケイ</t>
    </rPh>
    <rPh sb="5" eb="7">
      <t>ナカムラ</t>
    </rPh>
    <rPh sb="7" eb="8">
      <t>シツ</t>
    </rPh>
    <rPh sb="8" eb="9">
      <t>チョウ</t>
    </rPh>
    <rPh sb="9" eb="11">
      <t>セッケイ</t>
    </rPh>
    <rPh sb="16" eb="19">
      <t>シンコウチュウ</t>
    </rPh>
    <phoneticPr fontId="1"/>
  </si>
  <si>
    <t>・本社設計伊礼主管設計PMにより進行中</t>
    <rPh sb="1" eb="3">
      <t>ホンシャ</t>
    </rPh>
    <rPh sb="3" eb="5">
      <t>セッケイ</t>
    </rPh>
    <rPh sb="5" eb="7">
      <t>イレイ</t>
    </rPh>
    <rPh sb="7" eb="9">
      <t>シュカン</t>
    </rPh>
    <rPh sb="9" eb="11">
      <t>セッケイ</t>
    </rPh>
    <rPh sb="16" eb="19">
      <t>シンコウチュウ</t>
    </rPh>
    <phoneticPr fontId="1"/>
  </si>
  <si>
    <t>・本社設計村田設計室下川主管設計PMにより進行中</t>
    <rPh sb="1" eb="3">
      <t>ホンシャ</t>
    </rPh>
    <rPh sb="3" eb="5">
      <t>セッケイ</t>
    </rPh>
    <rPh sb="5" eb="7">
      <t>ムラタ</t>
    </rPh>
    <rPh sb="7" eb="9">
      <t>セッケイ</t>
    </rPh>
    <rPh sb="9" eb="10">
      <t>シツ</t>
    </rPh>
    <rPh sb="10" eb="12">
      <t>シモカワ</t>
    </rPh>
    <rPh sb="12" eb="14">
      <t>シュカン</t>
    </rPh>
    <rPh sb="14" eb="16">
      <t>セッケイ</t>
    </rPh>
    <rPh sb="21" eb="24">
      <t>シンコウチュウ</t>
    </rPh>
    <phoneticPr fontId="1"/>
  </si>
  <si>
    <t>・2/20提出済、5月最終コスト提示予定</t>
    <rPh sb="5" eb="7">
      <t>テイシュツ</t>
    </rPh>
    <rPh sb="7" eb="8">
      <t>スミ</t>
    </rPh>
    <rPh sb="10" eb="11">
      <t>ガツ</t>
    </rPh>
    <rPh sb="11" eb="13">
      <t>サイシュウ</t>
    </rPh>
    <rPh sb="16" eb="18">
      <t>テイジ</t>
    </rPh>
    <rPh sb="18" eb="20">
      <t>ヨテイ</t>
    </rPh>
    <phoneticPr fontId="1"/>
  </si>
  <si>
    <t>・2/28提出、ヒアリング済、4/3再提出予定</t>
    <rPh sb="5" eb="7">
      <t>テイシュツ</t>
    </rPh>
    <rPh sb="13" eb="14">
      <t>スミ</t>
    </rPh>
    <rPh sb="18" eb="21">
      <t>サイテイシュツ</t>
    </rPh>
    <rPh sb="21" eb="23">
      <t>ヨテイ</t>
    </rPh>
    <phoneticPr fontId="1"/>
  </si>
  <si>
    <t>・経過観察中</t>
    <rPh sb="1" eb="3">
      <t>ケイカ</t>
    </rPh>
    <rPh sb="3" eb="6">
      <t>カンサツチュウ</t>
    </rPh>
    <phoneticPr fontId="1"/>
  </si>
  <si>
    <t>・支店設計青野主管設計PMにより基本設計再スタート</t>
    <rPh sb="1" eb="3">
      <t>シテン</t>
    </rPh>
    <rPh sb="3" eb="5">
      <t>セッケイ</t>
    </rPh>
    <rPh sb="5" eb="7">
      <t>アオノ</t>
    </rPh>
    <rPh sb="7" eb="9">
      <t>シュカン</t>
    </rPh>
    <rPh sb="9" eb="11">
      <t>セッケイ</t>
    </rPh>
    <rPh sb="16" eb="18">
      <t>キホン</t>
    </rPh>
    <rPh sb="18" eb="20">
      <t>セッケイ</t>
    </rPh>
    <rPh sb="20" eb="21">
      <t>サイ</t>
    </rPh>
    <phoneticPr fontId="1"/>
  </si>
  <si>
    <t>・支店設計敷野主管設計PMにより基本設計中</t>
    <rPh sb="1" eb="3">
      <t>シテン</t>
    </rPh>
    <rPh sb="3" eb="5">
      <t>セッケイ</t>
    </rPh>
    <rPh sb="5" eb="7">
      <t>シキノ</t>
    </rPh>
    <rPh sb="7" eb="9">
      <t>シュカン</t>
    </rPh>
    <rPh sb="9" eb="11">
      <t>セッケイ</t>
    </rPh>
    <rPh sb="16" eb="18">
      <t>キホン</t>
    </rPh>
    <rPh sb="18" eb="20">
      <t>セッケイ</t>
    </rPh>
    <rPh sb="20" eb="21">
      <t>チュウ</t>
    </rPh>
    <phoneticPr fontId="1"/>
  </si>
  <si>
    <t>・支店設計谷口主管設計PMにより基本設計中</t>
    <rPh sb="1" eb="3">
      <t>シテン</t>
    </rPh>
    <rPh sb="3" eb="5">
      <t>セッケイ</t>
    </rPh>
    <rPh sb="5" eb="7">
      <t>タニグチ</t>
    </rPh>
    <rPh sb="7" eb="9">
      <t>シュカン</t>
    </rPh>
    <rPh sb="9" eb="11">
      <t>セッケイ</t>
    </rPh>
    <rPh sb="16" eb="18">
      <t>キホン</t>
    </rPh>
    <rPh sb="18" eb="20">
      <t>セッケイ</t>
    </rPh>
    <rPh sb="20" eb="21">
      <t>チュウ</t>
    </rPh>
    <phoneticPr fontId="1"/>
  </si>
  <si>
    <t>・本社設計中本主管設計PMにより進行中</t>
    <rPh sb="1" eb="3">
      <t>ホンシャ</t>
    </rPh>
    <rPh sb="3" eb="5">
      <t>セッケイ</t>
    </rPh>
    <rPh sb="5" eb="7">
      <t>ナカモト</t>
    </rPh>
    <rPh sb="7" eb="9">
      <t>シュカン</t>
    </rPh>
    <rPh sb="9" eb="11">
      <t>セッケイ</t>
    </rPh>
    <rPh sb="16" eb="19">
      <t>シンコウチュウ</t>
    </rPh>
    <phoneticPr fontId="1"/>
  </si>
  <si>
    <t>・本社設計河野副統轄にプレゼンテーター依頼中</t>
    <rPh sb="1" eb="3">
      <t>ホンシャ</t>
    </rPh>
    <rPh sb="3" eb="5">
      <t>セッケイ</t>
    </rPh>
    <rPh sb="5" eb="7">
      <t>コウノ</t>
    </rPh>
    <rPh sb="7" eb="8">
      <t>フク</t>
    </rPh>
    <rPh sb="8" eb="10">
      <t>トウカツ</t>
    </rPh>
    <rPh sb="19" eb="22">
      <t>イライチュウ</t>
    </rPh>
    <phoneticPr fontId="1"/>
  </si>
  <si>
    <t>・支店設計敷野主管設計PMにて対応中</t>
    <rPh sb="1" eb="3">
      <t>シテン</t>
    </rPh>
    <rPh sb="3" eb="5">
      <t>セッケイ</t>
    </rPh>
    <rPh sb="5" eb="7">
      <t>シキノ</t>
    </rPh>
    <rPh sb="7" eb="9">
      <t>シュカン</t>
    </rPh>
    <rPh sb="9" eb="11">
      <t>セッケイ</t>
    </rPh>
    <rPh sb="15" eb="18">
      <t>タイオウチュウ</t>
    </rPh>
    <phoneticPr fontId="1"/>
  </si>
  <si>
    <t>・構造設計のみ戸田設計対応</t>
    <rPh sb="1" eb="3">
      <t>コウゾウ</t>
    </rPh>
    <rPh sb="3" eb="5">
      <t>セッケイ</t>
    </rPh>
    <rPh sb="7" eb="9">
      <t>トダ</t>
    </rPh>
    <rPh sb="9" eb="11">
      <t>セッケイ</t>
    </rPh>
    <rPh sb="11" eb="13">
      <t>タイオウ</t>
    </rPh>
    <phoneticPr fontId="1"/>
  </si>
  <si>
    <t>目標工事発注スケジュール</t>
    <rPh sb="0" eb="2">
      <t>モクヒョウ</t>
    </rPh>
    <rPh sb="2" eb="4">
      <t>コウジ</t>
    </rPh>
    <rPh sb="4" eb="6">
      <t>ハッチュウ</t>
    </rPh>
    <phoneticPr fontId="4"/>
  </si>
  <si>
    <t>担当部・課</t>
    <rPh sb="0" eb="2">
      <t>タントウ</t>
    </rPh>
    <rPh sb="2" eb="3">
      <t>ブ</t>
    </rPh>
    <rPh sb="4" eb="5">
      <t>カ</t>
    </rPh>
    <phoneticPr fontId="1"/>
  </si>
  <si>
    <t>建物用途</t>
    <rPh sb="0" eb="2">
      <t>タテモノ</t>
    </rPh>
    <rPh sb="2" eb="4">
      <t>ヨウト</t>
    </rPh>
    <phoneticPr fontId="1"/>
  </si>
  <si>
    <t>案件名</t>
    <rPh sb="0" eb="2">
      <t>アンケン</t>
    </rPh>
    <rPh sb="2" eb="3">
      <t>メイ</t>
    </rPh>
    <phoneticPr fontId="4"/>
  </si>
  <si>
    <t>発注者</t>
    <rPh sb="0" eb="3">
      <t>ハッチュウシャ</t>
    </rPh>
    <phoneticPr fontId="4"/>
  </si>
  <si>
    <t>主構造</t>
    <rPh sb="0" eb="1">
      <t>シュ</t>
    </rPh>
    <rPh sb="1" eb="3">
      <t>コウゾウ</t>
    </rPh>
    <phoneticPr fontId="1"/>
  </si>
  <si>
    <t>設計事務所(基本）</t>
    <rPh sb="0" eb="2">
      <t>セッケイ</t>
    </rPh>
    <rPh sb="2" eb="4">
      <t>ジム</t>
    </rPh>
    <rPh sb="4" eb="5">
      <t>ショ</t>
    </rPh>
    <rPh sb="6" eb="8">
      <t>キホン</t>
    </rPh>
    <phoneticPr fontId="4"/>
  </si>
  <si>
    <t>設計事務所(実施）</t>
    <rPh sb="0" eb="2">
      <t>セッケイ</t>
    </rPh>
    <rPh sb="2" eb="4">
      <t>ジム</t>
    </rPh>
    <rPh sb="4" eb="5">
      <t>ショ</t>
    </rPh>
    <rPh sb="6" eb="8">
      <t>ジッシ</t>
    </rPh>
    <phoneticPr fontId="4"/>
  </si>
  <si>
    <t>担当者</t>
    <phoneticPr fontId="1"/>
  </si>
  <si>
    <t>金額</t>
    <rPh sb="0" eb="2">
      <t>キンガク</t>
    </rPh>
    <phoneticPr fontId="1"/>
  </si>
  <si>
    <t>（億）</t>
    <phoneticPr fontId="1"/>
  </si>
  <si>
    <t>階数</t>
    <rPh sb="0" eb="2">
      <t>カイスウ</t>
    </rPh>
    <phoneticPr fontId="1"/>
  </si>
  <si>
    <t>中期</t>
    <rPh sb="0" eb="2">
      <t>チュウキ</t>
    </rPh>
    <phoneticPr fontId="1"/>
  </si>
  <si>
    <t>工程</t>
  </si>
  <si>
    <t>設備</t>
    <rPh sb="0" eb="2">
      <t>セツビ</t>
    </rPh>
    <phoneticPr fontId="1"/>
  </si>
  <si>
    <t>杭</t>
    <rPh sb="0" eb="1">
      <t>クイ</t>
    </rPh>
    <phoneticPr fontId="1"/>
  </si>
  <si>
    <t>CM会社</t>
    <rPh sb="2" eb="4">
      <t>カイシャ</t>
    </rPh>
    <phoneticPr fontId="4"/>
  </si>
  <si>
    <t>延床面積（㎡）</t>
    <phoneticPr fontId="1"/>
  </si>
  <si>
    <t>同(坪)</t>
    <rPh sb="0" eb="1">
      <t>ドウ</t>
    </rPh>
    <rPh sb="2" eb="3">
      <t>ツボ</t>
    </rPh>
    <phoneticPr fontId="1"/>
  </si>
  <si>
    <t>社外JV</t>
    <rPh sb="0" eb="2">
      <t>シャガイ</t>
    </rPh>
    <phoneticPr fontId="1"/>
  </si>
  <si>
    <t>社内JV</t>
    <rPh sb="0" eb="2">
      <t>シャナイ</t>
    </rPh>
    <phoneticPr fontId="1"/>
  </si>
  <si>
    <t>解体着工</t>
    <rPh sb="0" eb="2">
      <t>カイタイ</t>
    </rPh>
    <rPh sb="2" eb="4">
      <t>チャッコウ</t>
    </rPh>
    <phoneticPr fontId="4"/>
  </si>
  <si>
    <t>営業ランク</t>
    <rPh sb="0" eb="2">
      <t>エイギョウ</t>
    </rPh>
    <phoneticPr fontId="1"/>
  </si>
  <si>
    <t>担当部課</t>
    <rPh sb="3" eb="4">
      <t>カ</t>
    </rPh>
    <phoneticPr fontId="1"/>
  </si>
  <si>
    <t>工事分類</t>
    <rPh sb="0" eb="2">
      <t>コウジ</t>
    </rPh>
    <rPh sb="2" eb="4">
      <t>ブンルイ</t>
    </rPh>
    <phoneticPr fontId="4"/>
  </si>
  <si>
    <t>解体用途</t>
    <rPh sb="0" eb="2">
      <t>カイタイ</t>
    </rPh>
    <rPh sb="2" eb="4">
      <t>ヨウト</t>
    </rPh>
    <phoneticPr fontId="1"/>
  </si>
  <si>
    <t>解体竣工</t>
    <rPh sb="0" eb="2">
      <t>カイタイ</t>
    </rPh>
    <rPh sb="2" eb="4">
      <t>シュンコウ</t>
    </rPh>
    <phoneticPr fontId="1"/>
  </si>
  <si>
    <t>着工</t>
    <rPh sb="0" eb="2">
      <t>チャッコウ</t>
    </rPh>
    <phoneticPr fontId="4"/>
  </si>
  <si>
    <t>竣工</t>
    <rPh sb="0" eb="2">
      <t>シュンコウ</t>
    </rPh>
    <phoneticPr fontId="1"/>
  </si>
  <si>
    <t>受注予定年月日</t>
    <rPh sb="0" eb="7">
      <t>ジュチュウヨテイネンガッピ</t>
    </rPh>
    <phoneticPr fontId="4"/>
  </si>
  <si>
    <t>2023年</t>
    <phoneticPr fontId="2"/>
  </si>
  <si>
    <t xml:space="preserve"> </t>
    <phoneticPr fontId="2"/>
  </si>
  <si>
    <t>2024年</t>
    <phoneticPr fontId="2"/>
  </si>
  <si>
    <t>第２部１課</t>
    <phoneticPr fontId="2"/>
  </si>
  <si>
    <t/>
  </si>
  <si>
    <t>総額</t>
    <phoneticPr fontId="2"/>
  </si>
  <si>
    <t>□</t>
    <phoneticPr fontId="2"/>
  </si>
  <si>
    <t>新築・解体</t>
    <phoneticPr fontId="2"/>
  </si>
  <si>
    <t>★</t>
    <phoneticPr fontId="2"/>
  </si>
  <si>
    <t>解体</t>
    <phoneticPr fontId="2"/>
  </si>
  <si>
    <t>第１部２課</t>
    <phoneticPr fontId="2"/>
  </si>
  <si>
    <t>☆</t>
    <phoneticPr fontId="2"/>
  </si>
  <si>
    <t>神奈川県</t>
    <phoneticPr fontId="2"/>
  </si>
  <si>
    <t>☆
★</t>
    <phoneticPr fontId="2"/>
  </si>
  <si>
    <t>設計</t>
  </si>
  <si>
    <t>本社設計</t>
  </si>
  <si>
    <t>支店設計</t>
  </si>
  <si>
    <t>提案書</t>
  </si>
  <si>
    <t>山田　太郎</t>
    <rPh sb="0" eb="2">
      <t>ヤマダ</t>
    </rPh>
    <rPh sb="3" eb="5">
      <t>タロウ</t>
    </rPh>
    <phoneticPr fontId="2"/>
  </si>
  <si>
    <t>鈴木 一郎</t>
    <rPh sb="3" eb="5">
      <t>イチロウ</t>
    </rPh>
    <phoneticPr fontId="2"/>
  </si>
  <si>
    <t>田中　二郎</t>
    <rPh sb="0" eb="2">
      <t>タナカ</t>
    </rPh>
    <rPh sb="3" eb="5">
      <t>ジロウ</t>
    </rPh>
    <phoneticPr fontId="2"/>
  </si>
  <si>
    <t>第２部３課</t>
    <phoneticPr fontId="2"/>
  </si>
  <si>
    <t>佐藤　三郎</t>
    <rPh sb="0" eb="2">
      <t>サトウ</t>
    </rPh>
    <rPh sb="3" eb="5">
      <t>サブロウ</t>
    </rPh>
    <phoneticPr fontId="2"/>
  </si>
  <si>
    <t>設計事務所</t>
  </si>
  <si>
    <t>設計事務所</t>
    <phoneticPr fontId="1"/>
  </si>
  <si>
    <t>株式会社○○○〇</t>
    <rPh sb="3" eb="4">
      <t>シャ</t>
    </rPh>
    <phoneticPr fontId="2"/>
  </si>
  <si>
    <t>●●●●株式会社</t>
    <phoneticPr fontId="2"/>
  </si>
  <si>
    <t>○○○株式会社</t>
    <phoneticPr fontId="2"/>
  </si>
  <si>
    <t>株式会社○○○</t>
    <phoneticPr fontId="2"/>
  </si>
  <si>
    <t>▲▲▲株式会社</t>
    <rPh sb="3" eb="7">
      <t>カブシキガイシャ</t>
    </rPh>
    <phoneticPr fontId="2"/>
  </si>
  <si>
    <t>A</t>
    <phoneticPr fontId="2"/>
  </si>
  <si>
    <t>B</t>
    <phoneticPr fontId="2"/>
  </si>
  <si>
    <t>S</t>
    <phoneticPr fontId="2"/>
  </si>
  <si>
    <t>A工事</t>
    <rPh sb="1" eb="3">
      <t>コウジ</t>
    </rPh>
    <phoneticPr fontId="2"/>
  </si>
  <si>
    <t>B工事</t>
    <rPh sb="1" eb="3">
      <t>コウジ</t>
    </rPh>
    <phoneticPr fontId="2"/>
  </si>
  <si>
    <t>C工事</t>
    <rPh sb="1" eb="3">
      <t>コウジ</t>
    </rPh>
    <phoneticPr fontId="2"/>
  </si>
  <si>
    <t>D工事</t>
    <rPh sb="1" eb="3">
      <t>コウジ</t>
    </rPh>
    <phoneticPr fontId="2"/>
  </si>
  <si>
    <t>F工事</t>
    <rPh sb="1" eb="3">
      <t>コウジ</t>
    </rPh>
    <phoneticPr fontId="2"/>
  </si>
  <si>
    <t>G工事</t>
    <rPh sb="1" eb="3">
      <t>コウジ</t>
    </rPh>
    <phoneticPr fontId="2"/>
  </si>
  <si>
    <t>H工事</t>
    <rPh sb="1" eb="3">
      <t>コウジ</t>
    </rPh>
    <phoneticPr fontId="2"/>
  </si>
  <si>
    <t>I工事</t>
    <rPh sb="1" eb="3">
      <t>コウジ</t>
    </rPh>
    <phoneticPr fontId="2"/>
  </si>
  <si>
    <t>J工事</t>
    <rPh sb="1" eb="3">
      <t>コウジ</t>
    </rPh>
    <phoneticPr fontId="2"/>
  </si>
  <si>
    <t>E工事</t>
    <rPh sb="1" eb="3">
      <t>コウジ</t>
    </rPh>
    <phoneticPr fontId="2"/>
  </si>
  <si>
    <t>スケジュール①</t>
    <phoneticPr fontId="4"/>
  </si>
  <si>
    <t>A</t>
    <phoneticPr fontId="1"/>
  </si>
  <si>
    <t>B</t>
    <phoneticPr fontId="1"/>
  </si>
  <si>
    <t>C</t>
    <phoneticPr fontId="1"/>
  </si>
  <si>
    <t>D</t>
    <phoneticPr fontId="1"/>
  </si>
  <si>
    <t>E</t>
    <phoneticPr fontId="1"/>
  </si>
  <si>
    <t>F</t>
    <phoneticPr fontId="1"/>
  </si>
  <si>
    <t>G</t>
    <phoneticPr fontId="1"/>
  </si>
  <si>
    <t>H</t>
    <phoneticPr fontId="1"/>
  </si>
  <si>
    <t>I</t>
    <phoneticPr fontId="1"/>
  </si>
  <si>
    <t>A</t>
    <phoneticPr fontId="1"/>
  </si>
  <si>
    <t>C</t>
    <phoneticPr fontId="1"/>
  </si>
  <si>
    <t>D</t>
    <phoneticPr fontId="1"/>
  </si>
  <si>
    <t>▲</t>
    <phoneticPr fontId="1"/>
  </si>
  <si>
    <t>□</t>
    <phoneticPr fontId="1"/>
  </si>
  <si>
    <t>★</t>
    <phoneticPr fontId="4"/>
  </si>
  <si>
    <t>☆</t>
    <phoneticPr fontId="4"/>
  </si>
  <si>
    <t>●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</si>
</sst>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#,##0.0;[Red]\-#,##0.0"/>
    <numFmt numFmtId="177" formatCode="#,##0.0"/>
    <numFmt numFmtId="178" formatCode="m/d;@"/>
    <numFmt numFmtId="179" formatCode="yyyy&quot;年&quot;m&quot;月&quot;d&quot;日&quot;;@"/>
    <numFmt numFmtId="180" formatCode="@&quot;年&quot;"/>
    <numFmt numFmtId="181" formatCode="@&quot;月&quot;"/>
    <numFmt numFmtId="182" formatCode="0,000.0&quot;㎡&quot;"/>
    <numFmt numFmtId="183" formatCode="#,###.#&quot;坪&quot;"/>
  </numFmts>
  <fonts count="54">
    <font>
      <sz val="11"/>
      <color theme="1"/>
      <name val="ＭＳ Ｐ明朝"/>
      <family val="2"/>
      <charset val="128"/>
    </font>
    <font>
      <sz val="6"/>
      <name val="ＭＳ Ｐ明朝"/>
      <family val="2"/>
      <charset val="128"/>
    </font>
    <font>
      <sz val="11"/>
      <name val="ＭＳ Ｐゴシック"/>
      <family val="3"/>
      <charset val="128"/>
    </font>
    <font>
      <sz val="9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b/>
      <sz val="11"/>
      <name val="ＭＳ Ｐゴシック"/>
      <family val="3"/>
      <charset val="128"/>
    </font>
    <font>
      <sz val="14"/>
      <name val="ＭＳ Ｐゴシック"/>
      <family val="3"/>
      <charset val="128"/>
    </font>
    <font>
      <sz val="14"/>
      <color rgb="FFFF0000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1"/>
      <color rgb="FFFF0000"/>
      <name val="ＭＳ Ｐゴシック"/>
      <family val="3"/>
      <charset val="128"/>
    </font>
    <font>
      <sz val="9"/>
      <color rgb="FFFF0000"/>
      <name val="ＭＳ Ｐゴシック"/>
      <family val="3"/>
      <charset val="128"/>
    </font>
    <font>
      <sz val="11"/>
      <color rgb="FF006100"/>
      <name val="游ゴシック"/>
      <family val="2"/>
      <charset val="128"/>
      <scheme val="minor"/>
    </font>
    <font>
      <sz val="11"/>
      <color rgb="FFFF0000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4"/>
      <color theme="1"/>
      <name val="ＭＳ Ｐ明朝"/>
      <family val="2"/>
      <charset val="128"/>
    </font>
    <font>
      <sz val="11"/>
      <name val="ＭＳ Ｐゴシック"/>
      <family val="2"/>
      <charset val="128"/>
    </font>
    <font>
      <sz val="11"/>
      <name val="游ゴシック"/>
      <family val="2"/>
      <charset val="128"/>
      <scheme val="minor"/>
    </font>
    <font>
      <sz val="14"/>
      <color theme="1"/>
      <name val="ＭＳ Ｐ明朝"/>
      <family val="2"/>
      <charset val="128"/>
    </font>
    <font>
      <sz val="11"/>
      <color theme="1"/>
      <name val="ＭＳ Ｐ明朝"/>
      <family val="2"/>
      <charset val="128"/>
    </font>
    <font>
      <sz val="12"/>
      <color theme="1"/>
      <name val="ＭＳ Ｐ明朝"/>
      <family val="2"/>
      <charset val="128"/>
    </font>
    <font>
      <b/>
      <sz val="12"/>
      <name val="ＭＳ Ｐゴシック"/>
      <family val="3"/>
      <charset val="128"/>
    </font>
    <font>
      <sz val="12"/>
      <color rgb="FFFF0000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sz val="10"/>
      <color rgb="FFFF0000"/>
      <name val="ＭＳ Ｐゴシック"/>
      <family val="3"/>
      <charset val="128"/>
    </font>
    <font>
      <b/>
      <sz val="14"/>
      <color rgb="FFFF0000"/>
      <name val="ＭＳ Ｐゴシック"/>
      <family val="3"/>
      <charset val="128"/>
    </font>
    <font>
      <b/>
      <sz val="16"/>
      <color rgb="FFFF0000"/>
      <name val="ＭＳ Ｐゴシック"/>
      <family val="3"/>
      <charset val="128"/>
    </font>
    <font>
      <sz val="11"/>
      <name val="ＭＳ Ｐ明朝"/>
      <family val="2"/>
      <charset val="128"/>
    </font>
    <font>
      <sz val="14"/>
      <name val="ＭＳ Ｐ明朝"/>
      <family val="2"/>
      <charset val="128"/>
    </font>
    <font>
      <sz val="12"/>
      <name val="ＭＳ Ｐ明朝"/>
      <family val="2"/>
      <charset val="128"/>
    </font>
    <font>
      <b/>
      <sz val="9"/>
      <color indexed="81"/>
      <name val="MS P ゴシック"/>
      <family val="3"/>
      <charset val="128"/>
    </font>
    <font>
      <sz val="9"/>
      <color indexed="81"/>
      <name val="MS P ゴシック"/>
      <family val="3"/>
      <charset val="128"/>
    </font>
    <font>
      <sz val="11"/>
      <name val="Meiryo UI"/>
      <family val="3"/>
      <charset val="128"/>
    </font>
    <font>
      <b/>
      <sz val="11"/>
      <name val="Meiryo UI"/>
      <family val="3"/>
      <charset val="128"/>
    </font>
    <font>
      <sz val="9"/>
      <name val="Meiryo UI"/>
      <family val="3"/>
      <charset val="128"/>
    </font>
    <font>
      <b/>
      <sz val="16"/>
      <name val="Meiryo UI"/>
      <family val="3"/>
      <charset val="128"/>
    </font>
    <font>
      <sz val="14"/>
      <color rgb="FFFF0000"/>
      <name val="Meiryo UI"/>
      <family val="3"/>
      <charset val="128"/>
    </font>
    <font>
      <sz val="12"/>
      <name val="Meiryo UI"/>
      <family val="3"/>
      <charset val="128"/>
    </font>
    <font>
      <b/>
      <sz val="11"/>
      <color rgb="FFFF0000"/>
      <name val="Meiryo UI"/>
      <family val="3"/>
      <charset val="128"/>
    </font>
    <font>
      <sz val="11"/>
      <color rgb="FFFF0000"/>
      <name val="Meiryo UI"/>
      <family val="3"/>
      <charset val="128"/>
    </font>
    <font>
      <b/>
      <sz val="16"/>
      <color rgb="FFFF0000"/>
      <name val="Meiryo UI"/>
      <family val="3"/>
      <charset val="128"/>
    </font>
    <font>
      <b/>
      <sz val="14"/>
      <color theme="1"/>
      <name val="Meiryo UI"/>
      <family val="3"/>
      <charset val="128"/>
    </font>
    <font>
      <sz val="11"/>
      <color theme="1"/>
      <name val="Meiryo UI"/>
      <family val="3"/>
      <charset val="128"/>
    </font>
    <font>
      <sz val="10"/>
      <name val="Meiryo UI"/>
      <family val="3"/>
      <charset val="128"/>
    </font>
    <font>
      <b/>
      <sz val="12"/>
      <name val="Meiryo UI"/>
      <family val="3"/>
      <charset val="128"/>
    </font>
    <font>
      <sz val="12"/>
      <color theme="1"/>
      <name val="Meiryo UI"/>
      <family val="3"/>
      <charset val="128"/>
    </font>
    <font>
      <b/>
      <sz val="12"/>
      <color rgb="FFFF0000"/>
      <name val="Meiryo UI"/>
      <family val="3"/>
      <charset val="128"/>
    </font>
    <font>
      <b/>
      <sz val="9"/>
      <name val="Meiryo UI"/>
      <family val="3"/>
      <charset val="128"/>
    </font>
    <font>
      <b/>
      <u/>
      <sz val="12"/>
      <name val="Meiryo UI"/>
      <family val="3"/>
      <charset val="128"/>
    </font>
    <font>
      <sz val="9"/>
      <color rgb="FF006100"/>
      <name val="Meiryo UI"/>
      <family val="3"/>
      <charset val="128"/>
    </font>
    <font>
      <b/>
      <sz val="9"/>
      <color rgb="FFFF0000"/>
      <name val="Meiryo UI"/>
      <family val="3"/>
      <charset val="128"/>
    </font>
  </fonts>
  <fills count="33">
    <fill>
      <patternFill patternType="none"/>
    </fill>
    <fill>
      <patternFill patternType="gray125"/>
    </fill>
    <fill>
      <patternFill patternType="solid">
        <fgColor rgb="FFFFCC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C6EFCE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E69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E69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99FF"/>
        <bgColor indexed="64"/>
      </patternFill>
    </fill>
  </fills>
  <borders count="89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double">
        <color indexed="64"/>
      </right>
      <top/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double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thin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double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double">
        <color indexed="64"/>
      </right>
      <top style="hair">
        <color indexed="64"/>
      </top>
      <bottom style="thin">
        <color indexed="64"/>
      </bottom>
      <diagonal/>
    </border>
    <border>
      <left style="double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double">
        <color indexed="64"/>
      </left>
      <right/>
      <top style="hair">
        <color indexed="64"/>
      </top>
      <bottom/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double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38" fontId="22" fillId="0" borderId="0" applyFont="0" applyFill="0" applyBorder="0" applyAlignment="0" applyProtection="0">
      <alignment vertical="center"/>
    </xf>
  </cellStyleXfs>
  <cellXfs count="748">
    <xf numFmtId="0" fontId="0" fillId="0" borderId="0" xfId="0">
      <alignment vertical="center"/>
    </xf>
    <xf numFmtId="0" fontId="2" fillId="0" borderId="0" xfId="1">
      <alignment vertical="center"/>
    </xf>
    <xf numFmtId="0" fontId="2" fillId="0" borderId="0" xfId="1" applyAlignment="1">
      <alignment horizontal="center" vertical="center"/>
    </xf>
    <xf numFmtId="0" fontId="3" fillId="0" borderId="0" xfId="1" applyFont="1">
      <alignment vertical="center"/>
    </xf>
    <xf numFmtId="0" fontId="3" fillId="0" borderId="30" xfId="1" applyFont="1" applyBorder="1">
      <alignment vertical="center"/>
    </xf>
    <xf numFmtId="0" fontId="3" fillId="0" borderId="19" xfId="1" applyFont="1" applyBorder="1">
      <alignment vertical="center"/>
    </xf>
    <xf numFmtId="0" fontId="3" fillId="0" borderId="23" xfId="1" applyFont="1" applyBorder="1">
      <alignment vertical="center"/>
    </xf>
    <xf numFmtId="0" fontId="3" fillId="0" borderId="21" xfId="1" applyFont="1" applyBorder="1">
      <alignment vertical="center"/>
    </xf>
    <xf numFmtId="0" fontId="3" fillId="0" borderId="24" xfId="1" applyFont="1" applyBorder="1">
      <alignment vertical="center"/>
    </xf>
    <xf numFmtId="0" fontId="3" fillId="0" borderId="25" xfId="1" applyFont="1" applyBorder="1">
      <alignment vertical="center"/>
    </xf>
    <xf numFmtId="0" fontId="3" fillId="0" borderId="19" xfId="1" applyFont="1" applyBorder="1" applyAlignment="1">
      <alignment vertical="top"/>
    </xf>
    <xf numFmtId="0" fontId="3" fillId="0" borderId="27" xfId="1" applyFont="1" applyBorder="1">
      <alignment vertical="center"/>
    </xf>
    <xf numFmtId="0" fontId="9" fillId="0" borderId="0" xfId="1" applyFont="1" applyAlignment="1">
      <alignment horizontal="center" vertical="center"/>
    </xf>
    <xf numFmtId="0" fontId="3" fillId="0" borderId="33" xfId="1" applyFont="1" applyBorder="1">
      <alignment vertical="center"/>
    </xf>
    <xf numFmtId="55" fontId="3" fillId="0" borderId="27" xfId="1" applyNumberFormat="1" applyFont="1" applyBorder="1">
      <alignment vertical="center"/>
    </xf>
    <xf numFmtId="0" fontId="3" fillId="0" borderId="43" xfId="1" applyFont="1" applyBorder="1">
      <alignment vertical="center"/>
    </xf>
    <xf numFmtId="0" fontId="3" fillId="0" borderId="39" xfId="1" applyFont="1" applyBorder="1">
      <alignment vertical="center"/>
    </xf>
    <xf numFmtId="0" fontId="3" fillId="0" borderId="42" xfId="1" applyFont="1" applyBorder="1">
      <alignment vertical="center"/>
    </xf>
    <xf numFmtId="0" fontId="3" fillId="0" borderId="40" xfId="1" applyFont="1" applyBorder="1">
      <alignment vertical="center"/>
    </xf>
    <xf numFmtId="0" fontId="3" fillId="0" borderId="41" xfId="1" applyFont="1" applyBorder="1">
      <alignment vertical="center"/>
    </xf>
    <xf numFmtId="0" fontId="3" fillId="0" borderId="44" xfId="1" applyFont="1" applyBorder="1">
      <alignment vertical="center"/>
    </xf>
    <xf numFmtId="0" fontId="3" fillId="0" borderId="45" xfId="1" applyFont="1" applyBorder="1">
      <alignment vertical="center"/>
    </xf>
    <xf numFmtId="0" fontId="3" fillId="0" borderId="39" xfId="1" applyFont="1" applyBorder="1" applyAlignment="1">
      <alignment vertical="top"/>
    </xf>
    <xf numFmtId="0" fontId="3" fillId="0" borderId="46" xfId="1" applyFont="1" applyBorder="1">
      <alignment vertical="center"/>
    </xf>
    <xf numFmtId="0" fontId="3" fillId="0" borderId="20" xfId="1" applyFont="1" applyBorder="1">
      <alignment vertical="center"/>
    </xf>
    <xf numFmtId="0" fontId="3" fillId="0" borderId="47" xfId="1" applyFont="1" applyBorder="1">
      <alignment vertical="center"/>
    </xf>
    <xf numFmtId="0" fontId="2" fillId="0" borderId="7" xfId="1" applyBorder="1">
      <alignment vertical="center"/>
    </xf>
    <xf numFmtId="0" fontId="5" fillId="0" borderId="0" xfId="1" applyFont="1" applyAlignment="1">
      <alignment horizontal="center" vertical="center" shrinkToFit="1"/>
    </xf>
    <xf numFmtId="0" fontId="11" fillId="0" borderId="0" xfId="1" applyFont="1">
      <alignment vertical="center"/>
    </xf>
    <xf numFmtId="0" fontId="12" fillId="0" borderId="0" xfId="1" applyFont="1" applyAlignment="1">
      <alignment horizontal="right" vertical="center"/>
    </xf>
    <xf numFmtId="0" fontId="13" fillId="0" borderId="0" xfId="1" applyFont="1">
      <alignment vertical="center"/>
    </xf>
    <xf numFmtId="0" fontId="2" fillId="0" borderId="0" xfId="1" applyAlignment="1">
      <alignment horizontal="right" vertical="center"/>
    </xf>
    <xf numFmtId="179" fontId="2" fillId="0" borderId="0" xfId="1" applyNumberFormat="1" applyAlignment="1">
      <alignment horizontal="left" vertical="center"/>
    </xf>
    <xf numFmtId="0" fontId="3" fillId="0" borderId="0" xfId="1" applyFont="1" applyAlignment="1">
      <alignment horizontal="left" vertical="center"/>
    </xf>
    <xf numFmtId="0" fontId="2" fillId="0" borderId="58" xfId="1" applyBorder="1">
      <alignment vertical="center"/>
    </xf>
    <xf numFmtId="0" fontId="3" fillId="0" borderId="47" xfId="1" applyFont="1" applyBorder="1" applyAlignment="1">
      <alignment vertical="center" shrinkToFit="1"/>
    </xf>
    <xf numFmtId="0" fontId="3" fillId="0" borderId="7" xfId="1" applyFont="1" applyBorder="1">
      <alignment vertical="center"/>
    </xf>
    <xf numFmtId="0" fontId="2" fillId="0" borderId="7" xfId="1" applyBorder="1" applyAlignment="1">
      <alignment horizontal="center" vertical="center"/>
    </xf>
    <xf numFmtId="0" fontId="3" fillId="5" borderId="52" xfId="1" applyFont="1" applyFill="1" applyBorder="1">
      <alignment vertical="center"/>
    </xf>
    <xf numFmtId="0" fontId="2" fillId="0" borderId="21" xfId="1" applyBorder="1">
      <alignment vertical="center"/>
    </xf>
    <xf numFmtId="0" fontId="2" fillId="0" borderId="0" xfId="1" applyAlignment="1">
      <alignment vertical="center" shrinkToFit="1"/>
    </xf>
    <xf numFmtId="0" fontId="3" fillId="0" borderId="7" xfId="1" applyFont="1" applyBorder="1" applyAlignment="1">
      <alignment vertical="center" shrinkToFit="1"/>
    </xf>
    <xf numFmtId="0" fontId="2" fillId="0" borderId="7" xfId="1" applyBorder="1" applyAlignment="1">
      <alignment vertical="center" shrinkToFit="1"/>
    </xf>
    <xf numFmtId="49" fontId="2" fillId="0" borderId="7" xfId="1" applyNumberFormat="1" applyBorder="1" applyAlignment="1">
      <alignment horizontal="center" vertical="center"/>
    </xf>
    <xf numFmtId="0" fontId="3" fillId="2" borderId="52" xfId="1" applyFont="1" applyFill="1" applyBorder="1">
      <alignment vertical="center"/>
    </xf>
    <xf numFmtId="0" fontId="3" fillId="3" borderId="52" xfId="1" applyFont="1" applyFill="1" applyBorder="1">
      <alignment vertical="center"/>
    </xf>
    <xf numFmtId="0" fontId="3" fillId="6" borderId="52" xfId="1" applyFont="1" applyFill="1" applyBorder="1">
      <alignment vertical="center"/>
    </xf>
    <xf numFmtId="0" fontId="3" fillId="4" borderId="52" xfId="1" applyFont="1" applyFill="1" applyBorder="1">
      <alignment vertical="center"/>
    </xf>
    <xf numFmtId="0" fontId="14" fillId="7" borderId="52" xfId="1" applyFont="1" applyFill="1" applyBorder="1" applyAlignment="1">
      <alignment vertical="center" shrinkToFit="1"/>
    </xf>
    <xf numFmtId="0" fontId="3" fillId="3" borderId="46" xfId="1" applyFont="1" applyFill="1" applyBorder="1">
      <alignment vertical="center"/>
    </xf>
    <xf numFmtId="0" fontId="3" fillId="3" borderId="20" xfId="1" applyFont="1" applyFill="1" applyBorder="1">
      <alignment vertical="center"/>
    </xf>
    <xf numFmtId="0" fontId="3" fillId="3" borderId="47" xfId="1" applyFont="1" applyFill="1" applyBorder="1">
      <alignment vertical="center"/>
    </xf>
    <xf numFmtId="0" fontId="3" fillId="3" borderId="49" xfId="1" applyFont="1" applyFill="1" applyBorder="1">
      <alignment vertical="center"/>
    </xf>
    <xf numFmtId="0" fontId="3" fillId="6" borderId="46" xfId="1" applyFont="1" applyFill="1" applyBorder="1">
      <alignment vertical="center"/>
    </xf>
    <xf numFmtId="0" fontId="3" fillId="6" borderId="20" xfId="1" applyFont="1" applyFill="1" applyBorder="1">
      <alignment vertical="center"/>
    </xf>
    <xf numFmtId="0" fontId="3" fillId="6" borderId="48" xfId="1" applyFont="1" applyFill="1" applyBorder="1">
      <alignment vertical="center"/>
    </xf>
    <xf numFmtId="0" fontId="3" fillId="6" borderId="47" xfId="1" applyFont="1" applyFill="1" applyBorder="1">
      <alignment vertical="center"/>
    </xf>
    <xf numFmtId="49" fontId="6" fillId="0" borderId="18" xfId="1" applyNumberFormat="1" applyFont="1" applyBorder="1" applyAlignment="1">
      <alignment horizontal="center" vertical="center" shrinkToFit="1"/>
    </xf>
    <xf numFmtId="49" fontId="6" fillId="0" borderId="38" xfId="1" applyNumberFormat="1" applyFont="1" applyBorder="1" applyAlignment="1">
      <alignment horizontal="center" vertical="center" shrinkToFit="1"/>
    </xf>
    <xf numFmtId="0" fontId="3" fillId="8" borderId="9" xfId="1" applyFont="1" applyFill="1" applyBorder="1">
      <alignment vertical="center"/>
    </xf>
    <xf numFmtId="0" fontId="3" fillId="8" borderId="14" xfId="1" applyFont="1" applyFill="1" applyBorder="1">
      <alignment vertical="center"/>
    </xf>
    <xf numFmtId="0" fontId="5" fillId="0" borderId="0" xfId="1" applyFont="1" applyAlignment="1">
      <alignment vertical="center" shrinkToFit="1"/>
    </xf>
    <xf numFmtId="0" fontId="9" fillId="0" borderId="0" xfId="1" applyFont="1" applyAlignment="1">
      <alignment horizontal="center" vertical="center" shrinkToFit="1"/>
    </xf>
    <xf numFmtId="49" fontId="9" fillId="0" borderId="0" xfId="1" applyNumberFormat="1" applyFont="1" applyAlignment="1">
      <alignment horizontal="center" vertical="center" shrinkToFit="1"/>
    </xf>
    <xf numFmtId="0" fontId="2" fillId="8" borderId="20" xfId="1" applyFill="1" applyBorder="1" applyAlignment="1">
      <alignment horizontal="center" vertical="center" shrinkToFit="1"/>
    </xf>
    <xf numFmtId="0" fontId="2" fillId="3" borderId="20" xfId="1" applyFill="1" applyBorder="1" applyAlignment="1">
      <alignment horizontal="center" vertical="center" shrinkToFit="1"/>
    </xf>
    <xf numFmtId="0" fontId="2" fillId="5" borderId="52" xfId="1" applyFill="1" applyBorder="1">
      <alignment vertical="center"/>
    </xf>
    <xf numFmtId="0" fontId="2" fillId="5" borderId="66" xfId="1" applyFill="1" applyBorder="1">
      <alignment vertical="center"/>
    </xf>
    <xf numFmtId="0" fontId="2" fillId="0" borderId="0" xfId="1" applyAlignment="1">
      <alignment horizontal="left" vertical="center"/>
    </xf>
    <xf numFmtId="0" fontId="2" fillId="6" borderId="20" xfId="1" applyFill="1" applyBorder="1" applyAlignment="1">
      <alignment horizontal="center" vertical="center" shrinkToFit="1"/>
    </xf>
    <xf numFmtId="0" fontId="3" fillId="0" borderId="49" xfId="1" applyFont="1" applyBorder="1">
      <alignment vertical="center"/>
    </xf>
    <xf numFmtId="0" fontId="3" fillId="0" borderId="69" xfId="1" applyFont="1" applyBorder="1">
      <alignment vertical="center"/>
    </xf>
    <xf numFmtId="0" fontId="3" fillId="0" borderId="52" xfId="1" applyFont="1" applyBorder="1">
      <alignment vertical="center"/>
    </xf>
    <xf numFmtId="0" fontId="3" fillId="0" borderId="48" xfId="1" applyFont="1" applyBorder="1">
      <alignment vertical="center"/>
    </xf>
    <xf numFmtId="0" fontId="6" fillId="0" borderId="22" xfId="1" applyFont="1" applyBorder="1" applyAlignment="1">
      <alignment horizontal="center" vertical="center"/>
    </xf>
    <xf numFmtId="0" fontId="6" fillId="0" borderId="35" xfId="1" applyFont="1" applyBorder="1" applyAlignment="1">
      <alignment horizontal="center" vertical="center"/>
    </xf>
    <xf numFmtId="0" fontId="2" fillId="0" borderId="22" xfId="1" applyBorder="1" applyAlignment="1"/>
    <xf numFmtId="0" fontId="3" fillId="0" borderId="61" xfId="1" applyFont="1" applyBorder="1">
      <alignment vertical="center"/>
    </xf>
    <xf numFmtId="0" fontId="15" fillId="9" borderId="52" xfId="3" applyBorder="1">
      <alignment vertical="center"/>
    </xf>
    <xf numFmtId="0" fontId="15" fillId="9" borderId="66" xfId="3" applyBorder="1">
      <alignment vertical="center"/>
    </xf>
    <xf numFmtId="0" fontId="3" fillId="0" borderId="50" xfId="1" applyFont="1" applyBorder="1">
      <alignment vertical="center"/>
    </xf>
    <xf numFmtId="0" fontId="3" fillId="0" borderId="62" xfId="1" applyFont="1" applyBorder="1">
      <alignment vertical="center"/>
    </xf>
    <xf numFmtId="0" fontId="3" fillId="0" borderId="60" xfId="1" applyFont="1" applyBorder="1">
      <alignment vertical="center"/>
    </xf>
    <xf numFmtId="0" fontId="3" fillId="8" borderId="13" xfId="1" applyFont="1" applyFill="1" applyBorder="1">
      <alignment vertical="center"/>
    </xf>
    <xf numFmtId="0" fontId="3" fillId="0" borderId="13" xfId="1" applyFont="1" applyBorder="1">
      <alignment vertical="center"/>
    </xf>
    <xf numFmtId="0" fontId="3" fillId="0" borderId="9" xfId="1" applyFont="1" applyBorder="1">
      <alignment vertical="center"/>
    </xf>
    <xf numFmtId="0" fontId="3" fillId="0" borderId="14" xfId="1" applyFont="1" applyBorder="1">
      <alignment vertical="center"/>
    </xf>
    <xf numFmtId="0" fontId="3" fillId="0" borderId="71" xfId="1" applyFont="1" applyBorder="1">
      <alignment vertical="center"/>
    </xf>
    <xf numFmtId="0" fontId="3" fillId="0" borderId="67" xfId="1" applyFont="1" applyBorder="1">
      <alignment vertical="center"/>
    </xf>
    <xf numFmtId="0" fontId="3" fillId="0" borderId="68" xfId="1" applyFont="1" applyBorder="1">
      <alignment vertical="center"/>
    </xf>
    <xf numFmtId="0" fontId="3" fillId="0" borderId="32" xfId="1" applyFont="1" applyBorder="1">
      <alignment vertical="center"/>
    </xf>
    <xf numFmtId="49" fontId="6" fillId="0" borderId="27" xfId="1" applyNumberFormat="1" applyFont="1" applyBorder="1" applyAlignment="1">
      <alignment horizontal="center" vertical="center" shrinkToFit="1"/>
    </xf>
    <xf numFmtId="49" fontId="6" fillId="0" borderId="33" xfId="1" applyNumberFormat="1" applyFont="1" applyBorder="1" applyAlignment="1">
      <alignment horizontal="center" vertical="center" shrinkToFit="1"/>
    </xf>
    <xf numFmtId="0" fontId="3" fillId="0" borderId="12" xfId="1" applyFont="1" applyBorder="1">
      <alignment vertical="center"/>
    </xf>
    <xf numFmtId="0" fontId="3" fillId="0" borderId="15" xfId="1" applyFont="1" applyBorder="1">
      <alignment vertical="center"/>
    </xf>
    <xf numFmtId="0" fontId="3" fillId="0" borderId="49" xfId="3" applyFont="1" applyFill="1" applyBorder="1">
      <alignment vertical="center"/>
    </xf>
    <xf numFmtId="55" fontId="3" fillId="0" borderId="17" xfId="1" applyNumberFormat="1" applyFont="1" applyBorder="1">
      <alignment vertical="center"/>
    </xf>
    <xf numFmtId="49" fontId="6" fillId="0" borderId="8" xfId="1" applyNumberFormat="1" applyFont="1" applyBorder="1" applyAlignment="1">
      <alignment vertical="center" shrinkToFit="1"/>
    </xf>
    <xf numFmtId="49" fontId="6" fillId="0" borderId="17" xfId="1" applyNumberFormat="1" applyFont="1" applyBorder="1" applyAlignment="1">
      <alignment vertical="center" shrinkToFit="1"/>
    </xf>
    <xf numFmtId="0" fontId="3" fillId="0" borderId="14" xfId="1" applyFont="1" applyBorder="1" applyAlignment="1">
      <alignment horizontal="right" vertical="center"/>
    </xf>
    <xf numFmtId="0" fontId="16" fillId="0" borderId="22" xfId="1" applyFont="1" applyBorder="1" applyAlignment="1"/>
    <xf numFmtId="0" fontId="5" fillId="0" borderId="7" xfId="1" applyFont="1" applyBorder="1" applyAlignment="1">
      <alignment horizontal="center" vertical="center"/>
    </xf>
    <xf numFmtId="0" fontId="2" fillId="0" borderId="36" xfId="1" applyBorder="1">
      <alignment vertical="center"/>
    </xf>
    <xf numFmtId="0" fontId="2" fillId="8" borderId="56" xfId="1" applyFill="1" applyBorder="1" applyAlignment="1">
      <alignment horizontal="center" vertical="center" shrinkToFit="1"/>
    </xf>
    <xf numFmtId="0" fontId="2" fillId="3" borderId="57" xfId="1" applyFill="1" applyBorder="1" applyAlignment="1">
      <alignment horizontal="center" vertical="center" shrinkToFit="1"/>
    </xf>
    <xf numFmtId="0" fontId="2" fillId="0" borderId="19" xfId="1" applyBorder="1">
      <alignment vertical="center"/>
    </xf>
    <xf numFmtId="0" fontId="2" fillId="6" borderId="57" xfId="1" applyFill="1" applyBorder="1" applyAlignment="1">
      <alignment horizontal="center" vertical="center" shrinkToFit="1"/>
    </xf>
    <xf numFmtId="0" fontId="20" fillId="0" borderId="49" xfId="3" applyFont="1" applyFill="1" applyBorder="1">
      <alignment vertical="center"/>
    </xf>
    <xf numFmtId="0" fontId="20" fillId="0" borderId="20" xfId="3" applyFont="1" applyFill="1" applyBorder="1">
      <alignment vertical="center"/>
    </xf>
    <xf numFmtId="0" fontId="20" fillId="0" borderId="50" xfId="3" applyFont="1" applyFill="1" applyBorder="1">
      <alignment vertical="center"/>
    </xf>
    <xf numFmtId="0" fontId="20" fillId="0" borderId="46" xfId="3" applyFont="1" applyFill="1" applyBorder="1">
      <alignment vertical="center"/>
    </xf>
    <xf numFmtId="0" fontId="20" fillId="0" borderId="47" xfId="3" applyFont="1" applyFill="1" applyBorder="1">
      <alignment vertical="center"/>
    </xf>
    <xf numFmtId="0" fontId="2" fillId="4" borderId="57" xfId="1" applyFill="1" applyBorder="1" applyAlignment="1">
      <alignment horizontal="center" vertical="center" shrinkToFit="1"/>
    </xf>
    <xf numFmtId="0" fontId="2" fillId="0" borderId="53" xfId="1" applyBorder="1" applyAlignment="1">
      <alignment horizontal="center" vertical="center" shrinkToFit="1"/>
    </xf>
    <xf numFmtId="0" fontId="20" fillId="0" borderId="62" xfId="3" applyFont="1" applyFill="1" applyBorder="1">
      <alignment vertical="center"/>
    </xf>
    <xf numFmtId="0" fontId="20" fillId="0" borderId="60" xfId="3" applyFont="1" applyFill="1" applyBorder="1">
      <alignment vertical="center"/>
    </xf>
    <xf numFmtId="0" fontId="20" fillId="0" borderId="61" xfId="3" applyFont="1" applyFill="1" applyBorder="1">
      <alignment vertical="center"/>
    </xf>
    <xf numFmtId="0" fontId="20" fillId="0" borderId="59" xfId="3" applyFont="1" applyFill="1" applyBorder="1">
      <alignment vertical="center"/>
    </xf>
    <xf numFmtId="0" fontId="7" fillId="0" borderId="39" xfId="0" applyFont="1" applyBorder="1" applyAlignment="1">
      <alignment horizontal="center" vertical="center"/>
    </xf>
    <xf numFmtId="0" fontId="17" fillId="0" borderId="0" xfId="1" applyFont="1">
      <alignment vertical="center"/>
    </xf>
    <xf numFmtId="0" fontId="10" fillId="0" borderId="0" xfId="1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3" fillId="0" borderId="66" xfId="1" applyFont="1" applyBorder="1">
      <alignment vertical="center"/>
    </xf>
    <xf numFmtId="0" fontId="2" fillId="0" borderId="24" xfId="1" applyBorder="1" applyAlignment="1">
      <alignment horizontal="center" vertical="center"/>
    </xf>
    <xf numFmtId="0" fontId="2" fillId="0" borderId="25" xfId="1" applyBorder="1" applyAlignment="1">
      <alignment horizontal="center" vertical="center"/>
    </xf>
    <xf numFmtId="0" fontId="7" fillId="0" borderId="28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1" applyAlignment="1">
      <alignment horizontal="left" vertical="center" shrinkToFit="1"/>
    </xf>
    <xf numFmtId="0" fontId="0" fillId="0" borderId="0" xfId="0" applyAlignment="1">
      <alignment vertical="center" shrinkToFit="1"/>
    </xf>
    <xf numFmtId="0" fontId="5" fillId="0" borderId="0" xfId="1" applyFont="1" applyAlignment="1">
      <alignment horizontal="center" vertical="center"/>
    </xf>
    <xf numFmtId="0" fontId="2" fillId="0" borderId="24" xfId="1" applyBorder="1">
      <alignment vertical="center"/>
    </xf>
    <xf numFmtId="0" fontId="2" fillId="4" borderId="28" xfId="1" applyFill="1" applyBorder="1" applyAlignment="1">
      <alignment horizontal="center" vertical="center" shrinkToFit="1"/>
    </xf>
    <xf numFmtId="0" fontId="2" fillId="7" borderId="61" xfId="1" applyFill="1" applyBorder="1">
      <alignment vertical="center"/>
    </xf>
    <xf numFmtId="0" fontId="2" fillId="7" borderId="75" xfId="1" applyFill="1" applyBorder="1">
      <alignment vertical="center"/>
    </xf>
    <xf numFmtId="49" fontId="2" fillId="0" borderId="0" xfId="1" applyNumberFormat="1" applyAlignment="1">
      <alignment horizontal="center" vertical="center"/>
    </xf>
    <xf numFmtId="0" fontId="3" fillId="0" borderId="0" xfId="1" applyFont="1" applyAlignment="1">
      <alignment vertical="center" shrinkToFit="1"/>
    </xf>
    <xf numFmtId="0" fontId="9" fillId="0" borderId="0" xfId="1" applyFont="1" applyAlignment="1">
      <alignment horizontal="right" vertical="center"/>
    </xf>
    <xf numFmtId="0" fontId="2" fillId="10" borderId="0" xfId="1" applyFill="1" applyAlignment="1">
      <alignment vertical="center" shrinkToFit="1"/>
    </xf>
    <xf numFmtId="0" fontId="2" fillId="11" borderId="0" xfId="1" applyFill="1" applyAlignment="1">
      <alignment vertical="center" shrinkToFit="1"/>
    </xf>
    <xf numFmtId="0" fontId="2" fillId="12" borderId="0" xfId="1" applyFill="1" applyAlignment="1">
      <alignment vertical="center" shrinkToFit="1"/>
    </xf>
    <xf numFmtId="0" fontId="2" fillId="13" borderId="0" xfId="1" applyFill="1">
      <alignment vertical="center"/>
    </xf>
    <xf numFmtId="0" fontId="2" fillId="14" borderId="0" xfId="1" applyFill="1">
      <alignment vertical="center"/>
    </xf>
    <xf numFmtId="0" fontId="2" fillId="15" borderId="0" xfId="1" applyFill="1">
      <alignment vertical="center"/>
    </xf>
    <xf numFmtId="0" fontId="2" fillId="16" borderId="0" xfId="1" applyFill="1">
      <alignment vertical="center"/>
    </xf>
    <xf numFmtId="0" fontId="6" fillId="0" borderId="11" xfId="1" applyFont="1" applyBorder="1" applyAlignment="1"/>
    <xf numFmtId="0" fontId="16" fillId="0" borderId="35" xfId="1" applyFont="1" applyBorder="1" applyAlignment="1"/>
    <xf numFmtId="0" fontId="2" fillId="0" borderId="9" xfId="1" applyBorder="1" applyAlignment="1">
      <alignment horizontal="center" vertical="center"/>
    </xf>
    <xf numFmtId="0" fontId="22" fillId="0" borderId="19" xfId="0" applyFont="1" applyBorder="1" applyAlignment="1">
      <alignment horizontal="center" vertical="center"/>
    </xf>
    <xf numFmtId="0" fontId="2" fillId="0" borderId="39" xfId="1" applyBorder="1" applyAlignment="1">
      <alignment horizontal="center" vertical="center"/>
    </xf>
    <xf numFmtId="0" fontId="2" fillId="0" borderId="0" xfId="1" quotePrefix="1">
      <alignment vertical="center"/>
    </xf>
    <xf numFmtId="0" fontId="6" fillId="0" borderId="9" xfId="1" applyFont="1" applyBorder="1">
      <alignment vertical="center"/>
    </xf>
    <xf numFmtId="0" fontId="3" fillId="0" borderId="11" xfId="1" applyFont="1" applyBorder="1">
      <alignment vertical="center"/>
    </xf>
    <xf numFmtId="0" fontId="3" fillId="0" borderId="10" xfId="1" applyFont="1" applyBorder="1">
      <alignment vertical="center"/>
    </xf>
    <xf numFmtId="0" fontId="6" fillId="0" borderId="32" xfId="1" applyFont="1" applyBorder="1">
      <alignment vertical="center"/>
    </xf>
    <xf numFmtId="0" fontId="3" fillId="8" borderId="15" xfId="1" applyFont="1" applyFill="1" applyBorder="1">
      <alignment vertical="center"/>
    </xf>
    <xf numFmtId="0" fontId="3" fillId="0" borderId="51" xfId="1" applyFont="1" applyBorder="1">
      <alignment vertical="center"/>
    </xf>
    <xf numFmtId="0" fontId="2" fillId="0" borderId="41" xfId="1" applyBorder="1">
      <alignment vertical="center"/>
    </xf>
    <xf numFmtId="0" fontId="2" fillId="0" borderId="44" xfId="1" applyBorder="1">
      <alignment vertical="center"/>
    </xf>
    <xf numFmtId="0" fontId="2" fillId="0" borderId="42" xfId="1" applyBorder="1">
      <alignment vertical="center"/>
    </xf>
    <xf numFmtId="0" fontId="2" fillId="0" borderId="43" xfId="1" applyBorder="1">
      <alignment vertical="center"/>
    </xf>
    <xf numFmtId="0" fontId="2" fillId="0" borderId="70" xfId="1" applyBorder="1">
      <alignment vertical="center"/>
    </xf>
    <xf numFmtId="0" fontId="3" fillId="6" borderId="24" xfId="1" applyFont="1" applyFill="1" applyBorder="1">
      <alignment vertical="center"/>
    </xf>
    <xf numFmtId="0" fontId="2" fillId="4" borderId="41" xfId="1" applyFill="1" applyBorder="1">
      <alignment vertical="center"/>
    </xf>
    <xf numFmtId="0" fontId="2" fillId="4" borderId="43" xfId="1" applyFill="1" applyBorder="1">
      <alignment vertical="center"/>
    </xf>
    <xf numFmtId="0" fontId="2" fillId="4" borderId="70" xfId="1" applyFill="1" applyBorder="1">
      <alignment vertical="center"/>
    </xf>
    <xf numFmtId="49" fontId="6" fillId="0" borderId="18" xfId="1" applyNumberFormat="1" applyFont="1" applyBorder="1" applyAlignment="1">
      <alignment horizontal="right" vertical="center" shrinkToFit="1"/>
    </xf>
    <xf numFmtId="49" fontId="6" fillId="0" borderId="27" xfId="1" applyNumberFormat="1" applyFont="1" applyBorder="1" applyAlignment="1">
      <alignment horizontal="right" vertical="center" shrinkToFit="1"/>
    </xf>
    <xf numFmtId="55" fontId="14" fillId="0" borderId="27" xfId="1" applyNumberFormat="1" applyFont="1" applyBorder="1">
      <alignment vertical="center"/>
    </xf>
    <xf numFmtId="0" fontId="14" fillId="0" borderId="27" xfId="1" applyFont="1" applyBorder="1">
      <alignment vertical="center"/>
    </xf>
    <xf numFmtId="0" fontId="3" fillId="0" borderId="28" xfId="1" applyFont="1" applyBorder="1">
      <alignment vertical="center"/>
    </xf>
    <xf numFmtId="0" fontId="3" fillId="6" borderId="62" xfId="1" applyFont="1" applyFill="1" applyBorder="1">
      <alignment vertical="center"/>
    </xf>
    <xf numFmtId="0" fontId="3" fillId="6" borderId="28" xfId="1" applyFont="1" applyFill="1" applyBorder="1">
      <alignment vertical="center"/>
    </xf>
    <xf numFmtId="0" fontId="3" fillId="6" borderId="77" xfId="1" applyFont="1" applyFill="1" applyBorder="1">
      <alignment vertical="center"/>
    </xf>
    <xf numFmtId="0" fontId="3" fillId="6" borderId="60" xfId="1" applyFont="1" applyFill="1" applyBorder="1">
      <alignment vertical="center"/>
    </xf>
    <xf numFmtId="0" fontId="3" fillId="0" borderId="62" xfId="3" applyFont="1" applyFill="1" applyBorder="1">
      <alignment vertical="center"/>
    </xf>
    <xf numFmtId="0" fontId="3" fillId="6" borderId="61" xfId="1" applyFont="1" applyFill="1" applyBorder="1">
      <alignment vertical="center"/>
    </xf>
    <xf numFmtId="0" fontId="3" fillId="6" borderId="21" xfId="1" applyFont="1" applyFill="1" applyBorder="1">
      <alignment vertical="center"/>
    </xf>
    <xf numFmtId="0" fontId="3" fillId="0" borderId="78" xfId="1" applyFont="1" applyBorder="1">
      <alignment vertical="center"/>
    </xf>
    <xf numFmtId="0" fontId="2" fillId="4" borderId="40" xfId="1" applyFill="1" applyBorder="1">
      <alignment vertical="center"/>
    </xf>
    <xf numFmtId="0" fontId="3" fillId="6" borderId="25" xfId="1" applyFont="1" applyFill="1" applyBorder="1">
      <alignment vertical="center"/>
    </xf>
    <xf numFmtId="0" fontId="20" fillId="0" borderId="66" xfId="3" applyFont="1" applyFill="1" applyBorder="1">
      <alignment vertical="center"/>
    </xf>
    <xf numFmtId="0" fontId="2" fillId="0" borderId="40" xfId="1" applyBorder="1">
      <alignment vertical="center"/>
    </xf>
    <xf numFmtId="0" fontId="20" fillId="0" borderId="48" xfId="3" applyFont="1" applyFill="1" applyBorder="1">
      <alignment vertical="center"/>
    </xf>
    <xf numFmtId="0" fontId="2" fillId="0" borderId="28" xfId="1" applyBorder="1" applyAlignment="1">
      <alignment horizontal="center" vertical="center"/>
    </xf>
    <xf numFmtId="0" fontId="12" fillId="0" borderId="14" xfId="1" applyFont="1" applyBorder="1">
      <alignment vertical="center"/>
    </xf>
    <xf numFmtId="0" fontId="12" fillId="0" borderId="0" xfId="1" applyFont="1">
      <alignment vertical="center"/>
    </xf>
    <xf numFmtId="0" fontId="2" fillId="0" borderId="42" xfId="1" applyBorder="1" applyAlignment="1">
      <alignment horizontal="right" vertical="center"/>
    </xf>
    <xf numFmtId="0" fontId="2" fillId="0" borderId="20" xfId="1" applyBorder="1" applyAlignment="1">
      <alignment horizontal="center" vertical="center"/>
    </xf>
    <xf numFmtId="0" fontId="2" fillId="0" borderId="50" xfId="1" applyBorder="1" applyAlignment="1">
      <alignment horizontal="right" vertical="center"/>
    </xf>
    <xf numFmtId="0" fontId="2" fillId="0" borderId="9" xfId="1" applyBorder="1" applyAlignment="1">
      <alignment horizontal="left" vertical="center"/>
    </xf>
    <xf numFmtId="0" fontId="2" fillId="0" borderId="20" xfId="1" applyBorder="1">
      <alignment vertical="center"/>
    </xf>
    <xf numFmtId="0" fontId="2" fillId="0" borderId="20" xfId="1" applyBorder="1" applyAlignment="1">
      <alignment horizontal="left" vertical="center"/>
    </xf>
    <xf numFmtId="0" fontId="2" fillId="0" borderId="9" xfId="1" applyBorder="1">
      <alignment vertical="center"/>
    </xf>
    <xf numFmtId="14" fontId="3" fillId="0" borderId="0" xfId="1" applyNumberFormat="1" applyFont="1">
      <alignment vertical="center"/>
    </xf>
    <xf numFmtId="14" fontId="24" fillId="0" borderId="0" xfId="1" applyNumberFormat="1" applyFont="1">
      <alignment vertical="center"/>
    </xf>
    <xf numFmtId="0" fontId="2" fillId="0" borderId="14" xfId="1" applyBorder="1" applyAlignment="1">
      <alignment horizontal="center" vertical="center"/>
    </xf>
    <xf numFmtId="0" fontId="2" fillId="0" borderId="32" xfId="1" applyBorder="1" applyAlignment="1">
      <alignment horizontal="center" vertical="center"/>
    </xf>
    <xf numFmtId="0" fontId="2" fillId="0" borderId="12" xfId="1" applyBorder="1" applyAlignment="1">
      <alignment horizontal="center" vertical="center"/>
    </xf>
    <xf numFmtId="0" fontId="2" fillId="0" borderId="49" xfId="1" applyBorder="1" applyAlignment="1">
      <alignment horizontal="center" vertical="center"/>
    </xf>
    <xf numFmtId="0" fontId="2" fillId="0" borderId="46" xfId="1" applyBorder="1" applyAlignment="1">
      <alignment horizontal="center" vertical="center"/>
    </xf>
    <xf numFmtId="0" fontId="2" fillId="0" borderId="47" xfId="1" applyBorder="1" applyAlignment="1">
      <alignment horizontal="center" vertical="center"/>
    </xf>
    <xf numFmtId="0" fontId="2" fillId="0" borderId="62" xfId="1" applyBorder="1" applyAlignment="1">
      <alignment horizontal="center" vertical="center"/>
    </xf>
    <xf numFmtId="0" fontId="2" fillId="0" borderId="77" xfId="1" applyBorder="1" applyAlignment="1">
      <alignment horizontal="center" vertical="center"/>
    </xf>
    <xf numFmtId="0" fontId="3" fillId="8" borderId="9" xfId="1" applyFont="1" applyFill="1" applyBorder="1" applyAlignment="1">
      <alignment horizontal="center" vertical="center"/>
    </xf>
    <xf numFmtId="0" fontId="3" fillId="8" borderId="14" xfId="1" applyFont="1" applyFill="1" applyBorder="1" applyAlignment="1">
      <alignment horizontal="center" vertical="center"/>
    </xf>
    <xf numFmtId="0" fontId="3" fillId="8" borderId="32" xfId="1" applyFont="1" applyFill="1" applyBorder="1" applyAlignment="1">
      <alignment horizontal="center" vertical="center"/>
    </xf>
    <xf numFmtId="0" fontId="3" fillId="8" borderId="12" xfId="1" applyFont="1" applyFill="1" applyBorder="1" applyAlignment="1">
      <alignment horizontal="center" vertical="center"/>
    </xf>
    <xf numFmtId="0" fontId="2" fillId="3" borderId="8" xfId="1" applyFill="1" applyBorder="1">
      <alignment vertical="center"/>
    </xf>
    <xf numFmtId="0" fontId="13" fillId="3" borderId="14" xfId="1" applyFont="1" applyFill="1" applyBorder="1">
      <alignment vertical="center"/>
    </xf>
    <xf numFmtId="0" fontId="2" fillId="3" borderId="14" xfId="1" applyFill="1" applyBorder="1">
      <alignment vertical="center"/>
    </xf>
    <xf numFmtId="0" fontId="3" fillId="3" borderId="14" xfId="1" applyFont="1" applyFill="1" applyBorder="1">
      <alignment vertical="center"/>
    </xf>
    <xf numFmtId="0" fontId="2" fillId="3" borderId="14" xfId="1" applyFill="1" applyBorder="1" applyAlignment="1">
      <alignment vertical="center" shrinkToFit="1"/>
    </xf>
    <xf numFmtId="0" fontId="2" fillId="3" borderId="16" xfId="1" applyFill="1" applyBorder="1">
      <alignment vertical="center"/>
    </xf>
    <xf numFmtId="0" fontId="2" fillId="3" borderId="18" xfId="1" applyFill="1" applyBorder="1">
      <alignment vertical="center"/>
    </xf>
    <xf numFmtId="0" fontId="13" fillId="3" borderId="0" xfId="1" applyFont="1" applyFill="1">
      <alignment vertical="center"/>
    </xf>
    <xf numFmtId="0" fontId="2" fillId="3" borderId="0" xfId="1" applyFill="1">
      <alignment vertical="center"/>
    </xf>
    <xf numFmtId="0" fontId="3" fillId="3" borderId="0" xfId="1" applyFont="1" applyFill="1">
      <alignment vertical="center"/>
    </xf>
    <xf numFmtId="0" fontId="2" fillId="3" borderId="0" xfId="1" applyFill="1" applyAlignment="1">
      <alignment vertical="center" shrinkToFit="1"/>
    </xf>
    <xf numFmtId="0" fontId="2" fillId="3" borderId="26" xfId="1" applyFill="1" applyBorder="1">
      <alignment vertical="center"/>
    </xf>
    <xf numFmtId="0" fontId="14" fillId="3" borderId="8" xfId="1" applyFont="1" applyFill="1" applyBorder="1">
      <alignment vertical="center"/>
    </xf>
    <xf numFmtId="0" fontId="14" fillId="3" borderId="14" xfId="1" applyFont="1" applyFill="1" applyBorder="1">
      <alignment vertical="center"/>
    </xf>
    <xf numFmtId="0" fontId="14" fillId="3" borderId="16" xfId="1" applyFont="1" applyFill="1" applyBorder="1">
      <alignment vertical="center"/>
    </xf>
    <xf numFmtId="0" fontId="14" fillId="3" borderId="18" xfId="1" applyFont="1" applyFill="1" applyBorder="1">
      <alignment vertical="center"/>
    </xf>
    <xf numFmtId="0" fontId="14" fillId="3" borderId="0" xfId="1" applyFont="1" applyFill="1">
      <alignment vertical="center"/>
    </xf>
    <xf numFmtId="0" fontId="14" fillId="3" borderId="26" xfId="1" applyFont="1" applyFill="1" applyBorder="1">
      <alignment vertical="center"/>
    </xf>
    <xf numFmtId="0" fontId="14" fillId="3" borderId="38" xfId="1" applyFont="1" applyFill="1" applyBorder="1">
      <alignment vertical="center"/>
    </xf>
    <xf numFmtId="0" fontId="14" fillId="3" borderId="7" xfId="1" applyFont="1" applyFill="1" applyBorder="1">
      <alignment vertical="center"/>
    </xf>
    <xf numFmtId="0" fontId="14" fillId="3" borderId="31" xfId="1" applyFont="1" applyFill="1" applyBorder="1">
      <alignment vertical="center"/>
    </xf>
    <xf numFmtId="0" fontId="2" fillId="3" borderId="38" xfId="1" applyFill="1" applyBorder="1">
      <alignment vertical="center"/>
    </xf>
    <xf numFmtId="0" fontId="2" fillId="3" borderId="7" xfId="1" applyFill="1" applyBorder="1">
      <alignment vertical="center"/>
    </xf>
    <xf numFmtId="0" fontId="16" fillId="3" borderId="7" xfId="1" applyFont="1" applyFill="1" applyBorder="1">
      <alignment vertical="center"/>
    </xf>
    <xf numFmtId="0" fontId="3" fillId="3" borderId="7" xfId="1" applyFont="1" applyFill="1" applyBorder="1">
      <alignment vertical="center"/>
    </xf>
    <xf numFmtId="0" fontId="2" fillId="3" borderId="7" xfId="1" applyFill="1" applyBorder="1" applyAlignment="1">
      <alignment vertical="center" shrinkToFit="1"/>
    </xf>
    <xf numFmtId="0" fontId="2" fillId="3" borderId="31" xfId="1" applyFill="1" applyBorder="1">
      <alignment vertical="center"/>
    </xf>
    <xf numFmtId="0" fontId="12" fillId="0" borderId="9" xfId="1" applyFont="1" applyBorder="1" applyAlignment="1">
      <alignment horizontal="center" vertical="center"/>
    </xf>
    <xf numFmtId="0" fontId="12" fillId="0" borderId="19" xfId="1" applyFont="1" applyBorder="1" applyAlignment="1">
      <alignment horizontal="center" vertical="center"/>
    </xf>
    <xf numFmtId="0" fontId="12" fillId="0" borderId="34" xfId="1" applyFont="1" applyBorder="1" applyAlignment="1">
      <alignment horizontal="center" vertical="center"/>
    </xf>
    <xf numFmtId="0" fontId="9" fillId="3" borderId="0" xfId="1" applyFont="1" applyFill="1">
      <alignment vertical="center"/>
    </xf>
    <xf numFmtId="0" fontId="9" fillId="3" borderId="0" xfId="1" applyFont="1" applyFill="1" applyAlignment="1">
      <alignment vertical="center" shrinkToFit="1"/>
    </xf>
    <xf numFmtId="0" fontId="20" fillId="0" borderId="81" xfId="3" applyFont="1" applyFill="1" applyBorder="1">
      <alignment vertical="center"/>
    </xf>
    <xf numFmtId="0" fontId="2" fillId="0" borderId="32" xfId="1" applyBorder="1" applyAlignment="1">
      <alignment horizontal="right" vertical="center"/>
    </xf>
    <xf numFmtId="0" fontId="3" fillId="0" borderId="81" xfId="1" applyFont="1" applyBorder="1">
      <alignment vertical="center"/>
    </xf>
    <xf numFmtId="0" fontId="2" fillId="0" borderId="52" xfId="1" applyBorder="1" applyAlignment="1">
      <alignment horizontal="center" vertical="center"/>
    </xf>
    <xf numFmtId="0" fontId="3" fillId="3" borderId="48" xfId="1" applyFont="1" applyFill="1" applyBorder="1">
      <alignment vertical="center"/>
    </xf>
    <xf numFmtId="0" fontId="3" fillId="0" borderId="77" xfId="1" applyFont="1" applyBorder="1">
      <alignment vertical="center"/>
    </xf>
    <xf numFmtId="0" fontId="2" fillId="0" borderId="48" xfId="1" applyBorder="1" applyAlignment="1">
      <alignment horizontal="center" vertical="center"/>
    </xf>
    <xf numFmtId="0" fontId="2" fillId="0" borderId="48" xfId="1" applyBorder="1" applyAlignment="1">
      <alignment horizontal="right" vertical="center"/>
    </xf>
    <xf numFmtId="0" fontId="2" fillId="0" borderId="48" xfId="1" applyBorder="1">
      <alignment vertical="center"/>
    </xf>
    <xf numFmtId="0" fontId="3" fillId="0" borderId="59" xfId="1" applyFont="1" applyBorder="1">
      <alignment vertical="center"/>
    </xf>
    <xf numFmtId="0" fontId="9" fillId="0" borderId="7" xfId="1" applyFont="1" applyBorder="1" applyAlignment="1">
      <alignment horizontal="center" vertical="center"/>
    </xf>
    <xf numFmtId="0" fontId="2" fillId="0" borderId="27" xfId="1" applyBorder="1">
      <alignment vertical="center"/>
    </xf>
    <xf numFmtId="0" fontId="2" fillId="0" borderId="33" xfId="1" applyBorder="1">
      <alignment vertical="center"/>
    </xf>
    <xf numFmtId="55" fontId="2" fillId="0" borderId="27" xfId="1" applyNumberFormat="1" applyBorder="1">
      <alignment vertical="center"/>
    </xf>
    <xf numFmtId="0" fontId="2" fillId="0" borderId="28" xfId="1" applyBorder="1">
      <alignment vertical="center"/>
    </xf>
    <xf numFmtId="0" fontId="2" fillId="0" borderId="19" xfId="1" applyBorder="1" applyAlignment="1">
      <alignment horizontal="center" vertical="center"/>
    </xf>
    <xf numFmtId="0" fontId="2" fillId="0" borderId="19" xfId="1" applyBorder="1" applyAlignment="1">
      <alignment vertical="center" shrinkToFit="1"/>
    </xf>
    <xf numFmtId="0" fontId="2" fillId="0" borderId="34" xfId="1" applyBorder="1" applyAlignment="1">
      <alignment horizontal="center" vertical="center"/>
    </xf>
    <xf numFmtId="0" fontId="2" fillId="0" borderId="75" xfId="1" applyBorder="1">
      <alignment vertical="center"/>
    </xf>
    <xf numFmtId="0" fontId="2" fillId="0" borderId="22" xfId="1" applyBorder="1">
      <alignment vertical="center"/>
    </xf>
    <xf numFmtId="0" fontId="2" fillId="0" borderId="35" xfId="1" applyBorder="1">
      <alignment vertical="center"/>
    </xf>
    <xf numFmtId="0" fontId="2" fillId="0" borderId="61" xfId="1" applyBorder="1">
      <alignment vertical="center"/>
    </xf>
    <xf numFmtId="0" fontId="2" fillId="0" borderId="80" xfId="1" applyBorder="1">
      <alignment vertical="center"/>
    </xf>
    <xf numFmtId="0" fontId="2" fillId="0" borderId="60" xfId="1" applyBorder="1">
      <alignment vertical="center"/>
    </xf>
    <xf numFmtId="0" fontId="9" fillId="0" borderId="61" xfId="1" applyFont="1" applyBorder="1" applyAlignment="1">
      <alignment horizontal="left" vertical="center"/>
    </xf>
    <xf numFmtId="0" fontId="9" fillId="0" borderId="75" xfId="1" applyFont="1" applyBorder="1" applyAlignment="1">
      <alignment horizontal="right" vertical="center"/>
    </xf>
    <xf numFmtId="0" fontId="9" fillId="0" borderId="21" xfId="1" applyFont="1" applyBorder="1" applyAlignment="1">
      <alignment horizontal="center" vertical="center"/>
    </xf>
    <xf numFmtId="0" fontId="9" fillId="0" borderId="80" xfId="1" applyFont="1" applyBorder="1" applyAlignment="1">
      <alignment horizontal="center" vertical="center"/>
    </xf>
    <xf numFmtId="0" fontId="2" fillId="0" borderId="0" xfId="1" applyAlignment="1">
      <alignment horizontal="center" vertical="center" shrinkToFit="1"/>
    </xf>
    <xf numFmtId="0" fontId="9" fillId="0" borderId="52" xfId="1" applyFont="1" applyBorder="1" applyAlignment="1">
      <alignment horizontal="center" vertical="center"/>
    </xf>
    <xf numFmtId="0" fontId="17" fillId="0" borderId="47" xfId="1" applyFont="1" applyBorder="1" applyAlignment="1"/>
    <xf numFmtId="0" fontId="18" fillId="0" borderId="47" xfId="0" applyFont="1" applyBorder="1" applyAlignment="1"/>
    <xf numFmtId="0" fontId="5" fillId="0" borderId="47" xfId="1" applyFont="1" applyBorder="1" applyAlignment="1">
      <alignment horizontal="center" vertical="center" shrinkToFit="1"/>
    </xf>
    <xf numFmtId="0" fontId="2" fillId="0" borderId="47" xfId="1" applyBorder="1">
      <alignment vertical="center"/>
    </xf>
    <xf numFmtId="0" fontId="9" fillId="0" borderId="47" xfId="1" applyFont="1" applyBorder="1" applyAlignment="1">
      <alignment horizontal="center" vertical="center" shrinkToFit="1"/>
    </xf>
    <xf numFmtId="49" fontId="9" fillId="0" borderId="66" xfId="1" applyNumberFormat="1" applyFont="1" applyBorder="1" applyAlignment="1">
      <alignment horizontal="center" vertical="center" shrinkToFit="1"/>
    </xf>
    <xf numFmtId="0" fontId="9" fillId="0" borderId="47" xfId="1" applyFont="1" applyBorder="1">
      <alignment vertical="center"/>
    </xf>
    <xf numFmtId="0" fontId="2" fillId="0" borderId="28" xfId="1" applyBorder="1" applyAlignment="1">
      <alignment vertical="center" shrinkToFit="1"/>
    </xf>
    <xf numFmtId="0" fontId="5" fillId="0" borderId="28" xfId="1" applyFont="1" applyBorder="1" applyAlignment="1">
      <alignment horizontal="center" vertical="center" shrinkToFit="1"/>
    </xf>
    <xf numFmtId="0" fontId="2" fillId="0" borderId="28" xfId="1" applyBorder="1" applyAlignment="1">
      <alignment horizontal="center" vertical="center" shrinkToFit="1"/>
    </xf>
    <xf numFmtId="0" fontId="5" fillId="0" borderId="19" xfId="1" applyFont="1" applyBorder="1" applyAlignment="1">
      <alignment horizontal="center" vertical="center" shrinkToFit="1"/>
    </xf>
    <xf numFmtId="0" fontId="2" fillId="0" borderId="19" xfId="1" applyBorder="1" applyAlignment="1">
      <alignment horizontal="center" vertical="center" shrinkToFit="1"/>
    </xf>
    <xf numFmtId="0" fontId="2" fillId="0" borderId="34" xfId="1" applyBorder="1" applyAlignment="1">
      <alignment horizontal="center" vertical="center" shrinkToFit="1"/>
    </xf>
    <xf numFmtId="0" fontId="5" fillId="0" borderId="34" xfId="1" applyFont="1" applyBorder="1" applyAlignment="1">
      <alignment horizontal="center" vertical="center" shrinkToFit="1"/>
    </xf>
    <xf numFmtId="0" fontId="2" fillId="0" borderId="21" xfId="1" applyBorder="1" applyAlignment="1">
      <alignment horizontal="left" vertical="center" shrinkToFit="1"/>
    </xf>
    <xf numFmtId="0" fontId="2" fillId="0" borderId="21" xfId="1" applyBorder="1" applyAlignment="1">
      <alignment vertical="center" shrinkToFit="1"/>
    </xf>
    <xf numFmtId="0" fontId="17" fillId="0" borderId="0" xfId="1" applyFont="1" applyAlignment="1"/>
    <xf numFmtId="0" fontId="18" fillId="0" borderId="0" xfId="0" applyFont="1" applyAlignment="1"/>
    <xf numFmtId="0" fontId="2" fillId="0" borderId="19" xfId="1" quotePrefix="1" applyBorder="1" applyAlignment="1">
      <alignment horizontal="center" vertical="center"/>
    </xf>
    <xf numFmtId="0" fontId="2" fillId="10" borderId="19" xfId="1" applyFill="1" applyBorder="1" applyAlignment="1">
      <alignment horizontal="center" vertical="center" shrinkToFit="1"/>
    </xf>
    <xf numFmtId="0" fontId="2" fillId="11" borderId="19" xfId="1" applyFill="1" applyBorder="1" applyAlignment="1">
      <alignment horizontal="center" vertical="center" shrinkToFit="1"/>
    </xf>
    <xf numFmtId="0" fontId="2" fillId="12" borderId="19" xfId="1" applyFill="1" applyBorder="1" applyAlignment="1">
      <alignment horizontal="center" vertical="center" shrinkToFit="1"/>
    </xf>
    <xf numFmtId="0" fontId="2" fillId="13" borderId="19" xfId="1" applyFill="1" applyBorder="1" applyAlignment="1">
      <alignment horizontal="center" vertical="center"/>
    </xf>
    <xf numFmtId="0" fontId="2" fillId="14" borderId="19" xfId="1" applyFill="1" applyBorder="1" applyAlignment="1">
      <alignment horizontal="center" vertical="center"/>
    </xf>
    <xf numFmtId="0" fontId="2" fillId="15" borderId="19" xfId="1" applyFill="1" applyBorder="1" applyAlignment="1">
      <alignment horizontal="center" vertical="center"/>
    </xf>
    <xf numFmtId="0" fontId="2" fillId="16" borderId="19" xfId="1" applyFill="1" applyBorder="1" applyAlignment="1">
      <alignment horizontal="center" vertical="center"/>
    </xf>
    <xf numFmtId="0" fontId="9" fillId="0" borderId="28" xfId="1" applyFont="1" applyBorder="1" applyAlignment="1">
      <alignment horizontal="center" vertical="center"/>
    </xf>
    <xf numFmtId="0" fontId="9" fillId="0" borderId="28" xfId="1" applyFont="1" applyBorder="1" applyAlignment="1">
      <alignment horizontal="center" vertical="center" shrinkToFit="1"/>
    </xf>
    <xf numFmtId="0" fontId="9" fillId="0" borderId="19" xfId="1" applyFont="1" applyBorder="1" applyAlignment="1">
      <alignment horizontal="center" vertical="center"/>
    </xf>
    <xf numFmtId="0" fontId="28" fillId="0" borderId="0" xfId="1" applyFont="1">
      <alignment vertical="center"/>
    </xf>
    <xf numFmtId="0" fontId="16" fillId="0" borderId="0" xfId="1" applyFont="1">
      <alignment vertical="center"/>
    </xf>
    <xf numFmtId="0" fontId="29" fillId="0" borderId="0" xfId="1" applyFont="1" applyAlignment="1">
      <alignment horizontal="center" vertical="center" shrinkToFit="1"/>
    </xf>
    <xf numFmtId="0" fontId="16" fillId="0" borderId="19" xfId="1" applyFont="1" applyBorder="1" applyAlignment="1">
      <alignment horizontal="center" vertical="center" shrinkToFit="1"/>
    </xf>
    <xf numFmtId="0" fontId="16" fillId="0" borderId="34" xfId="1" applyFont="1" applyBorder="1" applyAlignment="1">
      <alignment horizontal="center" vertical="center" shrinkToFit="1"/>
    </xf>
    <xf numFmtId="0" fontId="6" fillId="0" borderId="17" xfId="1" applyFont="1" applyBorder="1" applyAlignment="1">
      <alignment horizontal="center" vertical="center" wrapText="1"/>
    </xf>
    <xf numFmtId="0" fontId="6" fillId="0" borderId="27" xfId="1" applyFont="1" applyBorder="1" applyAlignment="1">
      <alignment horizontal="center" vertical="center" wrapText="1"/>
    </xf>
    <xf numFmtId="0" fontId="6" fillId="0" borderId="33" xfId="1" applyFont="1" applyBorder="1" applyAlignment="1">
      <alignment horizontal="center" vertical="center" wrapText="1"/>
    </xf>
    <xf numFmtId="38" fontId="10" fillId="0" borderId="17" xfId="1" applyNumberFormat="1" applyFont="1" applyBorder="1" applyAlignment="1">
      <alignment horizontal="center" vertical="center"/>
    </xf>
    <xf numFmtId="0" fontId="10" fillId="0" borderId="27" xfId="1" applyFont="1" applyBorder="1" applyAlignment="1">
      <alignment horizontal="center" vertical="center"/>
    </xf>
    <xf numFmtId="0" fontId="10" fillId="0" borderId="33" xfId="1" applyFont="1" applyBorder="1" applyAlignment="1">
      <alignment horizontal="center" vertical="center"/>
    </xf>
    <xf numFmtId="0" fontId="27" fillId="0" borderId="27" xfId="1" applyFont="1" applyBorder="1" applyAlignment="1">
      <alignment horizontal="center" vertical="center" wrapText="1"/>
    </xf>
    <xf numFmtId="0" fontId="30" fillId="0" borderId="19" xfId="0" applyFont="1" applyBorder="1" applyAlignment="1">
      <alignment horizontal="center" vertical="center"/>
    </xf>
    <xf numFmtId="0" fontId="31" fillId="0" borderId="27" xfId="0" applyFont="1" applyBorder="1" applyAlignment="1">
      <alignment horizontal="center" vertical="center"/>
    </xf>
    <xf numFmtId="0" fontId="2" fillId="0" borderId="35" xfId="1" applyBorder="1" applyAlignment="1"/>
    <xf numFmtId="0" fontId="2" fillId="0" borderId="22" xfId="1" applyBorder="1" applyAlignment="1">
      <alignment horizontal="left" indent="1"/>
    </xf>
    <xf numFmtId="0" fontId="2" fillId="0" borderId="35" xfId="1" applyBorder="1" applyAlignment="1">
      <alignment horizontal="left" indent="1"/>
    </xf>
    <xf numFmtId="0" fontId="2" fillId="0" borderId="11" xfId="1" applyBorder="1" applyAlignment="1">
      <alignment horizontal="left" indent="1"/>
    </xf>
    <xf numFmtId="0" fontId="2" fillId="0" borderId="22" xfId="1" applyBorder="1" applyAlignment="1">
      <alignment horizontal="left" indent="1" shrinkToFit="1"/>
    </xf>
    <xf numFmtId="0" fontId="2" fillId="0" borderId="11" xfId="1" applyBorder="1" applyAlignment="1">
      <alignment horizontal="center" vertical="center"/>
    </xf>
    <xf numFmtId="0" fontId="2" fillId="0" borderId="71" xfId="1" applyBorder="1" applyAlignment="1">
      <alignment horizontal="center" vertical="center"/>
    </xf>
    <xf numFmtId="0" fontId="2" fillId="0" borderId="83" xfId="1" applyBorder="1" applyAlignment="1">
      <alignment horizontal="center" vertical="center"/>
    </xf>
    <xf numFmtId="0" fontId="2" fillId="0" borderId="67" xfId="1" applyBorder="1" applyAlignment="1">
      <alignment horizontal="center" vertical="center"/>
    </xf>
    <xf numFmtId="0" fontId="2" fillId="0" borderId="82" xfId="1" applyBorder="1" applyAlignment="1">
      <alignment horizontal="center" vertical="center"/>
    </xf>
    <xf numFmtId="0" fontId="2" fillId="8" borderId="71" xfId="1" applyFill="1" applyBorder="1" applyAlignment="1">
      <alignment horizontal="center" vertical="center"/>
    </xf>
    <xf numFmtId="0" fontId="2" fillId="8" borderId="83" xfId="1" applyFill="1" applyBorder="1" applyAlignment="1">
      <alignment horizontal="center" vertical="center"/>
    </xf>
    <xf numFmtId="0" fontId="2" fillId="8" borderId="67" xfId="1" applyFill="1" applyBorder="1" applyAlignment="1">
      <alignment horizontal="center" vertical="center"/>
    </xf>
    <xf numFmtId="0" fontId="2" fillId="8" borderId="82" xfId="1" applyFill="1" applyBorder="1" applyAlignment="1">
      <alignment horizontal="center" vertical="center"/>
    </xf>
    <xf numFmtId="0" fontId="2" fillId="8" borderId="11" xfId="1" applyFill="1" applyBorder="1" applyAlignment="1">
      <alignment horizontal="center" vertical="center"/>
    </xf>
    <xf numFmtId="0" fontId="2" fillId="0" borderId="15" xfId="1" applyBorder="1" applyAlignment="1">
      <alignment horizontal="center" vertical="center"/>
    </xf>
    <xf numFmtId="0" fontId="2" fillId="0" borderId="82" xfId="1" applyBorder="1" applyAlignment="1">
      <alignment horizontal="right" vertical="center"/>
    </xf>
    <xf numFmtId="0" fontId="2" fillId="0" borderId="82" xfId="1" applyBorder="1" applyAlignment="1">
      <alignment horizontal="left" vertical="center"/>
    </xf>
    <xf numFmtId="49" fontId="2" fillId="0" borderId="8" xfId="1" applyNumberFormat="1" applyBorder="1" applyAlignment="1">
      <alignment vertical="center" shrinkToFit="1"/>
    </xf>
    <xf numFmtId="49" fontId="2" fillId="0" borderId="17" xfId="1" applyNumberFormat="1" applyBorder="1" applyAlignment="1">
      <alignment vertical="center" shrinkToFit="1"/>
    </xf>
    <xf numFmtId="0" fontId="2" fillId="0" borderId="66" xfId="1" applyBorder="1" applyAlignment="1">
      <alignment horizontal="center" vertical="center"/>
    </xf>
    <xf numFmtId="0" fontId="2" fillId="0" borderId="50" xfId="1" applyBorder="1" applyAlignment="1">
      <alignment horizontal="center" vertical="center"/>
    </xf>
    <xf numFmtId="0" fontId="2" fillId="3" borderId="49" xfId="1" applyFill="1" applyBorder="1" applyAlignment="1">
      <alignment horizontal="center" vertical="center"/>
    </xf>
    <xf numFmtId="0" fontId="2" fillId="3" borderId="66" xfId="1" applyFill="1" applyBorder="1" applyAlignment="1">
      <alignment horizontal="center" vertical="center"/>
    </xf>
    <xf numFmtId="0" fontId="2" fillId="3" borderId="20" xfId="1" applyFill="1" applyBorder="1" applyAlignment="1">
      <alignment horizontal="center" vertical="center"/>
    </xf>
    <xf numFmtId="0" fontId="2" fillId="3" borderId="50" xfId="1" applyFill="1" applyBorder="1" applyAlignment="1">
      <alignment horizontal="center" vertical="center"/>
    </xf>
    <xf numFmtId="180" fontId="2" fillId="0" borderId="18" xfId="1" applyNumberFormat="1" applyBorder="1" applyAlignment="1">
      <alignment horizontal="right" vertical="center" shrinkToFit="1"/>
    </xf>
    <xf numFmtId="180" fontId="2" fillId="0" borderId="27" xfId="1" applyNumberFormat="1" applyBorder="1" applyAlignment="1">
      <alignment horizontal="right" vertical="center" shrinkToFit="1"/>
    </xf>
    <xf numFmtId="0" fontId="20" fillId="0" borderId="49" xfId="3" applyFont="1" applyFill="1" applyBorder="1" applyAlignment="1">
      <alignment horizontal="center" vertical="center"/>
    </xf>
    <xf numFmtId="0" fontId="20" fillId="0" borderId="66" xfId="3" applyFont="1" applyFill="1" applyBorder="1" applyAlignment="1">
      <alignment horizontal="center" vertical="center"/>
    </xf>
    <xf numFmtId="0" fontId="20" fillId="0" borderId="20" xfId="3" applyFont="1" applyFill="1" applyBorder="1" applyAlignment="1">
      <alignment horizontal="center" vertical="center"/>
    </xf>
    <xf numFmtId="0" fontId="20" fillId="0" borderId="50" xfId="3" applyFont="1" applyFill="1" applyBorder="1" applyAlignment="1">
      <alignment horizontal="center" vertical="center"/>
    </xf>
    <xf numFmtId="0" fontId="2" fillId="0" borderId="49" xfId="3" applyFont="1" applyFill="1" applyBorder="1" applyAlignment="1">
      <alignment horizontal="center" vertical="center"/>
    </xf>
    <xf numFmtId="0" fontId="2" fillId="0" borderId="66" xfId="3" applyFont="1" applyFill="1" applyBorder="1" applyAlignment="1">
      <alignment horizontal="center" vertical="center"/>
    </xf>
    <xf numFmtId="181" fontId="2" fillId="0" borderId="18" xfId="1" applyNumberFormat="1" applyBorder="1" applyAlignment="1">
      <alignment horizontal="right" vertical="center" shrinkToFit="1"/>
    </xf>
    <xf numFmtId="181" fontId="2" fillId="0" borderId="27" xfId="1" applyNumberFormat="1" applyBorder="1" applyAlignment="1">
      <alignment horizontal="right" vertical="center" shrinkToFit="1"/>
    </xf>
    <xf numFmtId="0" fontId="20" fillId="0" borderId="60" xfId="3" applyFont="1" applyFill="1" applyBorder="1" applyAlignment="1">
      <alignment horizontal="center" vertical="center"/>
    </xf>
    <xf numFmtId="0" fontId="20" fillId="0" borderId="61" xfId="3" applyFont="1" applyFill="1" applyBorder="1" applyAlignment="1">
      <alignment horizontal="center" vertical="center"/>
    </xf>
    <xf numFmtId="0" fontId="20" fillId="0" borderId="59" xfId="3" applyFont="1" applyFill="1" applyBorder="1" applyAlignment="1">
      <alignment horizontal="center" vertical="center"/>
    </xf>
    <xf numFmtId="0" fontId="20" fillId="0" borderId="81" xfId="3" applyFont="1" applyFill="1" applyBorder="1" applyAlignment="1">
      <alignment horizontal="center" vertical="center"/>
    </xf>
    <xf numFmtId="0" fontId="20" fillId="4" borderId="60" xfId="3" applyFont="1" applyFill="1" applyBorder="1" applyAlignment="1">
      <alignment horizontal="center" vertical="center"/>
    </xf>
    <xf numFmtId="0" fontId="20" fillId="4" borderId="20" xfId="3" applyFont="1" applyFill="1" applyBorder="1" applyAlignment="1">
      <alignment horizontal="center" vertical="center"/>
    </xf>
    <xf numFmtId="0" fontId="20" fillId="4" borderId="61" xfId="3" applyFont="1" applyFill="1" applyBorder="1" applyAlignment="1">
      <alignment horizontal="center" vertical="center"/>
    </xf>
    <xf numFmtId="0" fontId="20" fillId="4" borderId="59" xfId="3" applyFont="1" applyFill="1" applyBorder="1" applyAlignment="1">
      <alignment horizontal="center" vertical="center"/>
    </xf>
    <xf numFmtId="49" fontId="2" fillId="0" borderId="18" xfId="1" applyNumberFormat="1" applyBorder="1" applyAlignment="1">
      <alignment horizontal="right" vertical="center" shrinkToFit="1"/>
    </xf>
    <xf numFmtId="49" fontId="2" fillId="0" borderId="27" xfId="1" applyNumberFormat="1" applyBorder="1" applyAlignment="1">
      <alignment horizontal="right" vertical="center" shrinkToFit="1"/>
    </xf>
    <xf numFmtId="0" fontId="2" fillId="0" borderId="41" xfId="1" applyBorder="1" applyAlignment="1">
      <alignment horizontal="center" vertical="center"/>
    </xf>
    <xf numFmtId="0" fontId="2" fillId="0" borderId="42" xfId="1" applyBorder="1" applyAlignment="1">
      <alignment horizontal="center" vertical="center"/>
    </xf>
    <xf numFmtId="0" fontId="2" fillId="0" borderId="43" xfId="1" applyBorder="1" applyAlignment="1">
      <alignment horizontal="center" vertical="center"/>
    </xf>
    <xf numFmtId="0" fontId="2" fillId="0" borderId="84" xfId="1" applyBorder="1" applyAlignment="1">
      <alignment horizontal="center" vertical="center"/>
    </xf>
    <xf numFmtId="0" fontId="2" fillId="0" borderId="40" xfId="1" applyBorder="1" applyAlignment="1">
      <alignment horizontal="center" vertical="center"/>
    </xf>
    <xf numFmtId="49" fontId="2" fillId="0" borderId="18" xfId="1" applyNumberFormat="1" applyBorder="1" applyAlignment="1">
      <alignment horizontal="center" vertical="center" shrinkToFit="1"/>
    </xf>
    <xf numFmtId="49" fontId="2" fillId="0" borderId="27" xfId="1" applyNumberFormat="1" applyBorder="1" applyAlignment="1">
      <alignment horizontal="center" vertical="center" shrinkToFit="1"/>
    </xf>
    <xf numFmtId="0" fontId="2" fillId="8" borderId="9" xfId="1" applyFill="1" applyBorder="1" applyAlignment="1">
      <alignment horizontal="center" vertical="center"/>
    </xf>
    <xf numFmtId="0" fontId="2" fillId="8" borderId="15" xfId="1" applyFill="1" applyBorder="1" applyAlignment="1">
      <alignment horizontal="center" vertical="center"/>
    </xf>
    <xf numFmtId="0" fontId="20" fillId="4" borderId="49" xfId="3" applyFont="1" applyFill="1" applyBorder="1" applyAlignment="1">
      <alignment horizontal="center" vertical="center"/>
    </xf>
    <xf numFmtId="0" fontId="20" fillId="4" borderId="66" xfId="3" applyFont="1" applyFill="1" applyBorder="1" applyAlignment="1">
      <alignment horizontal="center" vertical="center"/>
    </xf>
    <xf numFmtId="0" fontId="20" fillId="4" borderId="50" xfId="3" applyFont="1" applyFill="1" applyBorder="1" applyAlignment="1">
      <alignment horizontal="center" vertical="center"/>
    </xf>
    <xf numFmtId="0" fontId="2" fillId="0" borderId="67" xfId="1" applyBorder="1" applyAlignment="1">
      <alignment horizontal="right" vertical="center"/>
    </xf>
    <xf numFmtId="0" fontId="2" fillId="0" borderId="11" xfId="1" applyBorder="1" applyAlignment="1">
      <alignment horizontal="left" vertical="center"/>
    </xf>
    <xf numFmtId="0" fontId="2" fillId="3" borderId="48" xfId="1" applyFill="1" applyBorder="1" applyAlignment="1">
      <alignment horizontal="center" vertical="center"/>
    </xf>
    <xf numFmtId="0" fontId="2" fillId="0" borderId="83" xfId="1" applyBorder="1" applyAlignment="1">
      <alignment horizontal="left" vertical="center"/>
    </xf>
    <xf numFmtId="0" fontId="2" fillId="0" borderId="71" xfId="1" applyBorder="1" applyAlignment="1">
      <alignment horizontal="left" vertical="center"/>
    </xf>
    <xf numFmtId="0" fontId="2" fillId="8" borderId="66" xfId="1" applyFill="1" applyBorder="1" applyAlignment="1">
      <alignment horizontal="center" vertical="center"/>
    </xf>
    <xf numFmtId="0" fontId="2" fillId="8" borderId="20" xfId="1" applyFill="1" applyBorder="1" applyAlignment="1">
      <alignment horizontal="center" vertical="center"/>
    </xf>
    <xf numFmtId="0" fontId="2" fillId="8" borderId="50" xfId="1" applyFill="1" applyBorder="1" applyAlignment="1">
      <alignment horizontal="center" vertical="center"/>
    </xf>
    <xf numFmtId="0" fontId="2" fillId="0" borderId="67" xfId="1" applyBorder="1" applyAlignment="1">
      <alignment horizontal="left" vertical="center"/>
    </xf>
    <xf numFmtId="0" fontId="2" fillId="8" borderId="49" xfId="1" applyFill="1" applyBorder="1" applyAlignment="1">
      <alignment horizontal="center" vertical="center"/>
    </xf>
    <xf numFmtId="0" fontId="2" fillId="0" borderId="66" xfId="1" applyBorder="1" applyAlignment="1">
      <alignment horizontal="right" vertical="center"/>
    </xf>
    <xf numFmtId="0" fontId="2" fillId="0" borderId="49" xfId="1" applyBorder="1" applyAlignment="1">
      <alignment horizontal="right" vertical="center"/>
    </xf>
    <xf numFmtId="0" fontId="2" fillId="0" borderId="15" xfId="1" applyBorder="1" applyAlignment="1">
      <alignment horizontal="right" vertical="center"/>
    </xf>
    <xf numFmtId="0" fontId="2" fillId="0" borderId="71" xfId="1" applyBorder="1" applyAlignment="1">
      <alignment horizontal="right" vertical="center"/>
    </xf>
    <xf numFmtId="0" fontId="2" fillId="0" borderId="83" xfId="1" applyBorder="1" applyAlignment="1">
      <alignment horizontal="right" vertical="center"/>
    </xf>
    <xf numFmtId="49" fontId="2" fillId="0" borderId="9" xfId="1" applyNumberFormat="1" applyBorder="1" applyAlignment="1">
      <alignment horizontal="center" vertical="center" textRotation="255" wrapText="1" shrinkToFit="1"/>
    </xf>
    <xf numFmtId="49" fontId="2" fillId="0" borderId="19" xfId="1" applyNumberFormat="1" applyBorder="1" applyAlignment="1">
      <alignment horizontal="center" vertical="center" textRotation="255" wrapText="1" shrinkToFit="1"/>
    </xf>
    <xf numFmtId="49" fontId="2" fillId="0" borderId="34" xfId="1" applyNumberFormat="1" applyBorder="1" applyAlignment="1">
      <alignment horizontal="center" vertical="center" textRotation="255" wrapText="1" shrinkToFit="1"/>
    </xf>
    <xf numFmtId="0" fontId="35" fillId="0" borderId="0" xfId="1" applyFont="1">
      <alignment vertical="center"/>
    </xf>
    <xf numFmtId="0" fontId="36" fillId="0" borderId="0" xfId="1" applyFont="1" applyAlignment="1">
      <alignment horizontal="center" vertical="center"/>
    </xf>
    <xf numFmtId="0" fontId="37" fillId="0" borderId="0" xfId="1" applyFont="1">
      <alignment vertical="center"/>
    </xf>
    <xf numFmtId="0" fontId="35" fillId="0" borderId="0" xfId="1" applyFont="1" applyAlignment="1">
      <alignment horizontal="center" vertical="center"/>
    </xf>
    <xf numFmtId="0" fontId="38" fillId="0" borderId="0" xfId="1" applyFont="1" applyAlignment="1">
      <alignment vertical="center" shrinkToFit="1"/>
    </xf>
    <xf numFmtId="49" fontId="36" fillId="0" borderId="0" xfId="1" applyNumberFormat="1" applyFont="1" applyAlignment="1">
      <alignment horizontal="center" vertical="center" shrinkToFit="1"/>
    </xf>
    <xf numFmtId="0" fontId="35" fillId="0" borderId="0" xfId="1" applyFont="1" applyAlignment="1">
      <alignment horizontal="center" vertical="center" shrinkToFit="1"/>
    </xf>
    <xf numFmtId="0" fontId="35" fillId="0" borderId="0" xfId="1" applyFont="1" applyAlignment="1">
      <alignment vertical="center" shrinkToFit="1"/>
    </xf>
    <xf numFmtId="0" fontId="39" fillId="0" borderId="0" xfId="1" applyFont="1">
      <alignment vertical="center"/>
    </xf>
    <xf numFmtId="0" fontId="40" fillId="0" borderId="0" xfId="1" applyFont="1" applyAlignment="1">
      <alignment horizontal="right" vertical="center"/>
    </xf>
    <xf numFmtId="0" fontId="35" fillId="0" borderId="0" xfId="1" applyFont="1" applyAlignment="1">
      <alignment horizontal="left" vertical="center"/>
    </xf>
    <xf numFmtId="0" fontId="41" fillId="0" borderId="0" xfId="1" applyFont="1">
      <alignment vertical="center"/>
    </xf>
    <xf numFmtId="0" fontId="41" fillId="0" borderId="0" xfId="1" applyFont="1" applyAlignment="1">
      <alignment horizontal="left" vertical="center"/>
    </xf>
    <xf numFmtId="0" fontId="42" fillId="0" borderId="0" xfId="1" applyFont="1">
      <alignment vertical="center"/>
    </xf>
    <xf numFmtId="0" fontId="43" fillId="0" borderId="0" xfId="1" applyFont="1" applyAlignment="1">
      <alignment horizontal="center" vertical="center" shrinkToFit="1"/>
    </xf>
    <xf numFmtId="0" fontId="38" fillId="0" borderId="0" xfId="1" applyFont="1" applyAlignment="1">
      <alignment horizontal="center" vertical="center" shrinkToFit="1"/>
    </xf>
    <xf numFmtId="0" fontId="44" fillId="0" borderId="0" xfId="0" applyFont="1" applyAlignment="1"/>
    <xf numFmtId="49" fontId="35" fillId="18" borderId="19" xfId="1" applyNumberFormat="1" applyFont="1" applyFill="1" applyBorder="1" applyAlignment="1">
      <alignment horizontal="center" vertical="center" wrapText="1"/>
    </xf>
    <xf numFmtId="0" fontId="35" fillId="18" borderId="11" xfId="1" applyFont="1" applyFill="1" applyBorder="1" applyAlignment="1">
      <alignment horizontal="center" vertical="center"/>
    </xf>
    <xf numFmtId="0" fontId="35" fillId="18" borderId="9" xfId="1" applyFont="1" applyFill="1" applyBorder="1" applyAlignment="1">
      <alignment horizontal="center" vertical="center" wrapText="1"/>
    </xf>
    <xf numFmtId="0" fontId="35" fillId="18" borderId="10" xfId="1" applyFont="1" applyFill="1" applyBorder="1" applyAlignment="1">
      <alignment horizontal="center" vertical="center" wrapText="1"/>
    </xf>
    <xf numFmtId="0" fontId="45" fillId="18" borderId="9" xfId="0" applyFont="1" applyFill="1" applyBorder="1" applyAlignment="1">
      <alignment horizontal="center" vertical="center" wrapText="1"/>
    </xf>
    <xf numFmtId="176" fontId="46" fillId="18" borderId="85" xfId="2" applyNumberFormat="1" applyFont="1" applyFill="1" applyBorder="1" applyAlignment="1">
      <alignment horizontal="center" vertical="center" wrapText="1"/>
    </xf>
    <xf numFmtId="0" fontId="35" fillId="18" borderId="14" xfId="1" applyFont="1" applyFill="1" applyBorder="1" applyAlignment="1">
      <alignment horizontal="centerContinuous" vertical="center"/>
    </xf>
    <xf numFmtId="0" fontId="35" fillId="18" borderId="15" xfId="1" applyFont="1" applyFill="1" applyBorder="1" applyAlignment="1">
      <alignment horizontal="centerContinuous" vertical="center"/>
    </xf>
    <xf numFmtId="0" fontId="35" fillId="18" borderId="22" xfId="1" applyFont="1" applyFill="1" applyBorder="1" applyAlignment="1">
      <alignment horizontal="center" vertical="center"/>
    </xf>
    <xf numFmtId="0" fontId="35" fillId="18" borderId="19" xfId="1" applyFont="1" applyFill="1" applyBorder="1" applyAlignment="1">
      <alignment horizontal="center" vertical="center" wrapText="1"/>
    </xf>
    <xf numFmtId="0" fontId="35" fillId="18" borderId="21" xfId="1" applyFont="1" applyFill="1" applyBorder="1" applyAlignment="1">
      <alignment horizontal="center" vertical="center" wrapText="1"/>
    </xf>
    <xf numFmtId="0" fontId="45" fillId="18" borderId="19" xfId="0" applyFont="1" applyFill="1" applyBorder="1" applyAlignment="1">
      <alignment horizontal="center" vertical="center" wrapText="1"/>
    </xf>
    <xf numFmtId="176" fontId="46" fillId="18" borderId="56" xfId="2" applyNumberFormat="1" applyFont="1" applyFill="1" applyBorder="1" applyAlignment="1">
      <alignment horizontal="center" vertical="center" wrapText="1"/>
    </xf>
    <xf numFmtId="0" fontId="35" fillId="18" borderId="7" xfId="1" applyFont="1" applyFill="1" applyBorder="1" applyAlignment="1">
      <alignment horizontal="centerContinuous" vertical="center"/>
    </xf>
    <xf numFmtId="0" fontId="35" fillId="18" borderId="37" xfId="1" applyFont="1" applyFill="1" applyBorder="1" applyAlignment="1">
      <alignment horizontal="centerContinuous" vertical="center"/>
    </xf>
    <xf numFmtId="0" fontId="35" fillId="18" borderId="7" xfId="1" applyFont="1" applyFill="1" applyBorder="1" applyAlignment="1">
      <alignment horizontal="center" vertical="center"/>
    </xf>
    <xf numFmtId="0" fontId="35" fillId="18" borderId="37" xfId="1" applyFont="1" applyFill="1" applyBorder="1" applyAlignment="1">
      <alignment horizontal="center" vertical="center"/>
    </xf>
    <xf numFmtId="49" fontId="36" fillId="18" borderId="19" xfId="1" applyNumberFormat="1" applyFont="1" applyFill="1" applyBorder="1" applyAlignment="1">
      <alignment horizontal="center" vertical="center" wrapText="1"/>
    </xf>
    <xf numFmtId="0" fontId="35" fillId="18" borderId="13" xfId="1" applyFont="1" applyFill="1" applyBorder="1" applyAlignment="1">
      <alignment horizontal="centerContinuous" vertical="center"/>
    </xf>
    <xf numFmtId="0" fontId="45" fillId="18" borderId="19" xfId="0" applyFont="1" applyFill="1" applyBorder="1" applyAlignment="1">
      <alignment horizontal="center" vertical="center"/>
    </xf>
    <xf numFmtId="0" fontId="35" fillId="18" borderId="24" xfId="1" applyFont="1" applyFill="1" applyBorder="1" applyAlignment="1">
      <alignment horizontal="center" vertical="center"/>
    </xf>
    <xf numFmtId="0" fontId="35" fillId="18" borderId="0" xfId="1" applyFont="1" applyFill="1" applyAlignment="1">
      <alignment horizontal="center" vertical="center"/>
    </xf>
    <xf numFmtId="0" fontId="35" fillId="18" borderId="25" xfId="1" applyFont="1" applyFill="1" applyBorder="1" applyAlignment="1">
      <alignment horizontal="center" vertical="center"/>
    </xf>
    <xf numFmtId="0" fontId="35" fillId="18" borderId="24" xfId="1" applyFont="1" applyFill="1" applyBorder="1" applyAlignment="1">
      <alignment horizontal="centerContinuous" vertical="center"/>
    </xf>
    <xf numFmtId="0" fontId="35" fillId="18" borderId="0" xfId="1" applyFont="1" applyFill="1" applyAlignment="1">
      <alignment horizontal="centerContinuous" vertical="center"/>
    </xf>
    <xf numFmtId="0" fontId="35" fillId="18" borderId="25" xfId="1" applyFont="1" applyFill="1" applyBorder="1" applyAlignment="1">
      <alignment horizontal="centerContinuous" vertical="center"/>
    </xf>
    <xf numFmtId="0" fontId="35" fillId="18" borderId="35" xfId="1" applyFont="1" applyFill="1" applyBorder="1" applyAlignment="1">
      <alignment horizontal="center" vertical="center"/>
    </xf>
    <xf numFmtId="0" fontId="35" fillId="18" borderId="80" xfId="1" applyFont="1" applyFill="1" applyBorder="1" applyAlignment="1">
      <alignment horizontal="center" vertical="center" wrapText="1"/>
    </xf>
    <xf numFmtId="0" fontId="45" fillId="18" borderId="34" xfId="0" applyFont="1" applyFill="1" applyBorder="1" applyAlignment="1">
      <alignment horizontal="center" vertical="center"/>
    </xf>
    <xf numFmtId="176" fontId="46" fillId="18" borderId="53" xfId="2" applyNumberFormat="1" applyFont="1" applyFill="1" applyBorder="1" applyAlignment="1">
      <alignment horizontal="center" vertical="center" wrapText="1"/>
    </xf>
    <xf numFmtId="0" fontId="35" fillId="18" borderId="36" xfId="1" applyFont="1" applyFill="1" applyBorder="1" applyAlignment="1">
      <alignment horizontal="center" vertical="center"/>
    </xf>
    <xf numFmtId="49" fontId="40" fillId="0" borderId="9" xfId="1" applyNumberFormat="1" applyFont="1" applyBorder="1" applyAlignment="1">
      <alignment horizontal="center" vertical="center" shrinkToFit="1"/>
    </xf>
    <xf numFmtId="177" fontId="40" fillId="0" borderId="10" xfId="2" applyNumberFormat="1" applyFont="1" applyBorder="1" applyAlignment="1">
      <alignment horizontal="center" vertical="center" shrinkToFit="1"/>
    </xf>
    <xf numFmtId="177" fontId="40" fillId="0" borderId="9" xfId="2" applyNumberFormat="1" applyFont="1" applyBorder="1" applyAlignment="1">
      <alignment horizontal="center" vertical="center" shrinkToFit="1"/>
    </xf>
    <xf numFmtId="182" fontId="40" fillId="0" borderId="10" xfId="0" applyNumberFormat="1" applyFont="1" applyBorder="1" applyAlignment="1">
      <alignment horizontal="center" vertical="center" shrinkToFit="1"/>
    </xf>
    <xf numFmtId="0" fontId="40" fillId="0" borderId="87" xfId="1" applyFont="1" applyBorder="1" applyAlignment="1">
      <alignment horizontal="center" vertical="center" shrinkToFit="1"/>
    </xf>
    <xf numFmtId="0" fontId="35" fillId="8" borderId="56" xfId="1" applyFont="1" applyFill="1" applyBorder="1" applyAlignment="1">
      <alignment horizontal="center" vertical="center" shrinkToFit="1"/>
    </xf>
    <xf numFmtId="0" fontId="35" fillId="0" borderId="32" xfId="1" applyFont="1" applyBorder="1" applyAlignment="1">
      <alignment horizontal="left" vertical="center"/>
    </xf>
    <xf numFmtId="0" fontId="35" fillId="0" borderId="11" xfId="1" applyFont="1" applyBorder="1" applyAlignment="1">
      <alignment horizontal="left" vertical="center"/>
    </xf>
    <xf numFmtId="0" fontId="35" fillId="0" borderId="9" xfId="1" applyFont="1" applyBorder="1" applyAlignment="1">
      <alignment horizontal="left" vertical="center"/>
    </xf>
    <xf numFmtId="0" fontId="35" fillId="0" borderId="12" xfId="1" applyFont="1" applyBorder="1" applyAlignment="1">
      <alignment horizontal="left" vertical="center"/>
    </xf>
    <xf numFmtId="0" fontId="35" fillId="20" borderId="71" xfId="1" applyFont="1" applyFill="1" applyBorder="1" applyAlignment="1">
      <alignment horizontal="left" vertical="center"/>
    </xf>
    <xf numFmtId="0" fontId="35" fillId="20" borderId="83" xfId="1" applyFont="1" applyFill="1" applyBorder="1" applyAlignment="1">
      <alignment horizontal="left" vertical="center"/>
    </xf>
    <xf numFmtId="0" fontId="35" fillId="20" borderId="67" xfId="1" applyFont="1" applyFill="1" applyBorder="1" applyAlignment="1">
      <alignment horizontal="left" vertical="center"/>
    </xf>
    <xf numFmtId="0" fontId="35" fillId="20" borderId="82" xfId="1" applyFont="1" applyFill="1" applyBorder="1" applyAlignment="1">
      <alignment horizontal="left" vertical="center"/>
    </xf>
    <xf numFmtId="0" fontId="35" fillId="20" borderId="11" xfId="1" applyFont="1" applyFill="1" applyBorder="1" applyAlignment="1">
      <alignment horizontal="left" vertical="center"/>
    </xf>
    <xf numFmtId="0" fontId="35" fillId="20" borderId="9" xfId="1" applyFont="1" applyFill="1" applyBorder="1" applyAlignment="1">
      <alignment horizontal="left" vertical="center"/>
    </xf>
    <xf numFmtId="0" fontId="35" fillId="20" borderId="14" xfId="1" applyFont="1" applyFill="1" applyBorder="1" applyAlignment="1">
      <alignment horizontal="left" vertical="center"/>
    </xf>
    <xf numFmtId="0" fontId="35" fillId="0" borderId="71" xfId="1" applyFont="1" applyBorder="1" applyAlignment="1">
      <alignment horizontal="left" vertical="center"/>
    </xf>
    <xf numFmtId="0" fontId="35" fillId="0" borderId="83" xfId="1" applyFont="1" applyBorder="1" applyAlignment="1">
      <alignment horizontal="left" vertical="center"/>
    </xf>
    <xf numFmtId="0" fontId="35" fillId="0" borderId="67" xfId="1" applyFont="1" applyBorder="1" applyAlignment="1">
      <alignment horizontal="left" vertical="center"/>
    </xf>
    <xf numFmtId="0" fontId="35" fillId="0" borderId="82" xfId="1" applyFont="1" applyBorder="1" applyAlignment="1">
      <alignment horizontal="left" vertical="center"/>
    </xf>
    <xf numFmtId="0" fontId="35" fillId="0" borderId="15" xfId="1" applyFont="1" applyBorder="1" applyAlignment="1">
      <alignment horizontal="left" vertical="center"/>
    </xf>
    <xf numFmtId="0" fontId="35" fillId="0" borderId="86" xfId="1" applyFont="1" applyBorder="1" applyAlignment="1">
      <alignment horizontal="left" vertical="center"/>
    </xf>
    <xf numFmtId="0" fontId="35" fillId="0" borderId="20" xfId="1" applyFont="1" applyBorder="1" applyAlignment="1">
      <alignment horizontal="left" vertical="center"/>
    </xf>
    <xf numFmtId="49" fontId="40" fillId="0" borderId="19" xfId="1" applyNumberFormat="1" applyFont="1" applyBorder="1" applyAlignment="1">
      <alignment horizontal="center" vertical="center" shrinkToFit="1"/>
    </xf>
    <xf numFmtId="0" fontId="48" fillId="0" borderId="0" xfId="0" applyFont="1" applyAlignment="1">
      <alignment horizontal="left" vertical="center" shrinkToFit="1"/>
    </xf>
    <xf numFmtId="177" fontId="40" fillId="0" borderId="21" xfId="2" applyNumberFormat="1" applyFont="1" applyBorder="1" applyAlignment="1">
      <alignment horizontal="center" vertical="center" shrinkToFit="1"/>
    </xf>
    <xf numFmtId="177" fontId="40" fillId="0" borderId="19" xfId="2" applyNumberFormat="1" applyFont="1" applyBorder="1" applyAlignment="1">
      <alignment horizontal="center" vertical="center" shrinkToFit="1"/>
    </xf>
    <xf numFmtId="183" fontId="40" fillId="0" borderId="21" xfId="0" applyNumberFormat="1" applyFont="1" applyBorder="1" applyAlignment="1">
      <alignment horizontal="center" vertical="center" shrinkToFit="1"/>
    </xf>
    <xf numFmtId="0" fontId="35" fillId="3" borderId="57" xfId="1" applyFont="1" applyFill="1" applyBorder="1" applyAlignment="1">
      <alignment horizontal="center" vertical="center" shrinkToFit="1"/>
    </xf>
    <xf numFmtId="0" fontId="35" fillId="22" borderId="49" xfId="1" applyFont="1" applyFill="1" applyBorder="1" applyAlignment="1">
      <alignment horizontal="left" vertical="center"/>
    </xf>
    <xf numFmtId="0" fontId="35" fillId="22" borderId="66" xfId="1" applyFont="1" applyFill="1" applyBorder="1" applyAlignment="1">
      <alignment horizontal="left" vertical="center"/>
    </xf>
    <xf numFmtId="0" fontId="35" fillId="22" borderId="20" xfId="1" applyFont="1" applyFill="1" applyBorder="1" applyAlignment="1">
      <alignment horizontal="left" vertical="center"/>
    </xf>
    <xf numFmtId="0" fontId="35" fillId="22" borderId="50" xfId="1" applyFont="1" applyFill="1" applyBorder="1" applyAlignment="1">
      <alignment horizontal="left" vertical="center"/>
    </xf>
    <xf numFmtId="0" fontId="35" fillId="0" borderId="66" xfId="1" applyFont="1" applyBorder="1" applyAlignment="1">
      <alignment horizontal="left" vertical="center"/>
    </xf>
    <xf numFmtId="0" fontId="35" fillId="0" borderId="50" xfId="1" applyFont="1" applyBorder="1" applyAlignment="1">
      <alignment horizontal="left" vertical="center"/>
    </xf>
    <xf numFmtId="0" fontId="35" fillId="0" borderId="49" xfId="1" applyFont="1" applyBorder="1" applyAlignment="1">
      <alignment horizontal="left" vertical="center"/>
    </xf>
    <xf numFmtId="0" fontId="35" fillId="0" borderId="48" xfId="1" applyFont="1" applyBorder="1" applyAlignment="1">
      <alignment horizontal="left" vertical="center"/>
    </xf>
    <xf numFmtId="0" fontId="35" fillId="0" borderId="49" xfId="3" applyFont="1" applyFill="1" applyBorder="1" applyAlignment="1">
      <alignment horizontal="left" vertical="center"/>
    </xf>
    <xf numFmtId="0" fontId="40" fillId="0" borderId="21" xfId="1" applyFont="1" applyBorder="1" applyAlignment="1">
      <alignment horizontal="center" vertical="center" shrinkToFit="1"/>
    </xf>
    <xf numFmtId="0" fontId="35" fillId="6" borderId="57" xfId="1" applyFont="1" applyFill="1" applyBorder="1" applyAlignment="1">
      <alignment horizontal="center" vertical="center" shrinkToFit="1"/>
    </xf>
    <xf numFmtId="0" fontId="35" fillId="0" borderId="66" xfId="3" applyFont="1" applyFill="1" applyBorder="1" applyAlignment="1">
      <alignment horizontal="left" vertical="center"/>
    </xf>
    <xf numFmtId="0" fontId="35" fillId="0" borderId="20" xfId="3" applyFont="1" applyFill="1" applyBorder="1" applyAlignment="1">
      <alignment horizontal="left" vertical="center"/>
    </xf>
    <xf numFmtId="0" fontId="35" fillId="0" borderId="50" xfId="3" applyFont="1" applyFill="1" applyBorder="1" applyAlignment="1">
      <alignment horizontal="left" vertical="center"/>
    </xf>
    <xf numFmtId="49" fontId="49" fillId="0" borderId="19" xfId="1" applyNumberFormat="1" applyFont="1" applyBorder="1" applyAlignment="1">
      <alignment horizontal="center" vertical="center" shrinkToFit="1"/>
    </xf>
    <xf numFmtId="176" fontId="40" fillId="0" borderId="21" xfId="4" applyNumberFormat="1" applyFont="1" applyBorder="1" applyAlignment="1">
      <alignment horizontal="center" vertical="center" shrinkToFit="1"/>
    </xf>
    <xf numFmtId="0" fontId="40" fillId="0" borderId="21" xfId="1" quotePrefix="1" applyFont="1" applyBorder="1" applyAlignment="1">
      <alignment horizontal="center" vertical="center" shrinkToFit="1"/>
    </xf>
    <xf numFmtId="0" fontId="35" fillId="4" borderId="57" xfId="1" applyFont="1" applyFill="1" applyBorder="1" applyAlignment="1">
      <alignment horizontal="center" vertical="center" shrinkToFit="1"/>
    </xf>
    <xf numFmtId="0" fontId="35" fillId="0" borderId="60" xfId="3" applyFont="1" applyFill="1" applyBorder="1" applyAlignment="1">
      <alignment horizontal="left" vertical="center"/>
    </xf>
    <xf numFmtId="0" fontId="35" fillId="0" borderId="61" xfId="3" applyFont="1" applyFill="1" applyBorder="1" applyAlignment="1">
      <alignment horizontal="left" vertical="center"/>
    </xf>
    <xf numFmtId="0" fontId="35" fillId="0" borderId="59" xfId="3" applyFont="1" applyFill="1" applyBorder="1" applyAlignment="1">
      <alignment horizontal="left" vertical="center"/>
    </xf>
    <xf numFmtId="0" fontId="35" fillId="0" borderId="81" xfId="3" applyFont="1" applyFill="1" applyBorder="1" applyAlignment="1">
      <alignment horizontal="left" vertical="center"/>
    </xf>
    <xf numFmtId="0" fontId="35" fillId="21" borderId="49" xfId="3" applyFont="1" applyFill="1" applyBorder="1" applyAlignment="1">
      <alignment horizontal="left" vertical="center"/>
    </xf>
    <xf numFmtId="0" fontId="35" fillId="21" borderId="66" xfId="3" applyFont="1" applyFill="1" applyBorder="1" applyAlignment="1">
      <alignment horizontal="left" vertical="center"/>
    </xf>
    <xf numFmtId="0" fontId="35" fillId="21" borderId="20" xfId="3" applyFont="1" applyFill="1" applyBorder="1" applyAlignment="1">
      <alignment horizontal="left" vertical="center"/>
    </xf>
    <xf numFmtId="0" fontId="35" fillId="21" borderId="50" xfId="3" applyFont="1" applyFill="1" applyBorder="1" applyAlignment="1">
      <alignment horizontal="left" vertical="center"/>
    </xf>
    <xf numFmtId="0" fontId="35" fillId="21" borderId="60" xfId="3" applyFont="1" applyFill="1" applyBorder="1" applyAlignment="1">
      <alignment horizontal="left" vertical="center"/>
    </xf>
    <xf numFmtId="0" fontId="35" fillId="21" borderId="61" xfId="3" applyFont="1" applyFill="1" applyBorder="1" applyAlignment="1">
      <alignment horizontal="left" vertical="center"/>
    </xf>
    <xf numFmtId="0" fontId="35" fillId="21" borderId="59" xfId="3" applyFont="1" applyFill="1" applyBorder="1" applyAlignment="1">
      <alignment horizontal="left" vertical="center"/>
    </xf>
    <xf numFmtId="49" fontId="40" fillId="0" borderId="34" xfId="1" applyNumberFormat="1" applyFont="1" applyBorder="1" applyAlignment="1">
      <alignment horizontal="center" vertical="center" shrinkToFit="1"/>
    </xf>
    <xf numFmtId="0" fontId="40" fillId="0" borderId="7" xfId="1" applyFont="1" applyBorder="1" applyAlignment="1">
      <alignment horizontal="left" vertical="center" shrinkToFit="1"/>
    </xf>
    <xf numFmtId="176" fontId="40" fillId="0" borderId="80" xfId="4" applyNumberFormat="1" applyFont="1" applyBorder="1" applyAlignment="1">
      <alignment horizontal="center" vertical="center" shrinkToFit="1"/>
    </xf>
    <xf numFmtId="177" fontId="40" fillId="0" borderId="34" xfId="2" applyNumberFormat="1" applyFont="1" applyBorder="1" applyAlignment="1">
      <alignment horizontal="center" vertical="center" shrinkToFit="1"/>
    </xf>
    <xf numFmtId="0" fontId="40" fillId="0" borderId="80" xfId="1" applyFont="1" applyBorder="1" applyAlignment="1">
      <alignment horizontal="center" vertical="center" shrinkToFit="1"/>
    </xf>
    <xf numFmtId="0" fontId="40" fillId="0" borderId="88" xfId="0" applyFont="1" applyBorder="1" applyAlignment="1">
      <alignment horizontal="center" vertical="center" shrinkToFit="1"/>
    </xf>
    <xf numFmtId="0" fontId="35" fillId="0" borderId="53" xfId="1" applyFont="1" applyBorder="1" applyAlignment="1">
      <alignment horizontal="center" vertical="center" shrinkToFit="1"/>
    </xf>
    <xf numFmtId="0" fontId="35" fillId="0" borderId="41" xfId="1" applyFont="1" applyBorder="1" applyAlignment="1">
      <alignment horizontal="left" vertical="center"/>
    </xf>
    <xf numFmtId="0" fontId="35" fillId="0" borderId="42" xfId="1" applyFont="1" applyBorder="1" applyAlignment="1">
      <alignment horizontal="left" vertical="center"/>
    </xf>
    <xf numFmtId="0" fontId="35" fillId="0" borderId="43" xfId="1" applyFont="1" applyBorder="1" applyAlignment="1">
      <alignment horizontal="left" vertical="center"/>
    </xf>
    <xf numFmtId="0" fontId="35" fillId="0" borderId="84" xfId="1" applyFont="1" applyBorder="1" applyAlignment="1">
      <alignment horizontal="left" vertical="center"/>
    </xf>
    <xf numFmtId="0" fontId="35" fillId="0" borderId="39" xfId="1" applyFont="1" applyBorder="1" applyAlignment="1">
      <alignment horizontal="left" vertical="center"/>
    </xf>
    <xf numFmtId="0" fontId="35" fillId="0" borderId="40" xfId="1" applyFont="1" applyBorder="1" applyAlignment="1">
      <alignment horizontal="left" vertical="center"/>
    </xf>
    <xf numFmtId="0" fontId="35" fillId="21" borderId="81" xfId="3" applyFont="1" applyFill="1" applyBorder="1" applyAlignment="1">
      <alignment horizontal="left" vertical="center"/>
    </xf>
    <xf numFmtId="0" fontId="35" fillId="0" borderId="14" xfId="1" applyFont="1" applyBorder="1" applyAlignment="1">
      <alignment horizontal="left" vertical="center"/>
    </xf>
    <xf numFmtId="0" fontId="35" fillId="20" borderId="32" xfId="1" applyFont="1" applyFill="1" applyBorder="1" applyAlignment="1">
      <alignment horizontal="left" vertical="center"/>
    </xf>
    <xf numFmtId="0" fontId="35" fillId="20" borderId="12" xfId="1" applyFont="1" applyFill="1" applyBorder="1" applyAlignment="1">
      <alignment horizontal="left" vertical="center"/>
    </xf>
    <xf numFmtId="0" fontId="35" fillId="23" borderId="49" xfId="3" applyFont="1" applyFill="1" applyBorder="1" applyAlignment="1">
      <alignment horizontal="left" vertical="center"/>
    </xf>
    <xf numFmtId="0" fontId="35" fillId="23" borderId="66" xfId="3" applyFont="1" applyFill="1" applyBorder="1" applyAlignment="1">
      <alignment horizontal="left" vertical="center"/>
    </xf>
    <xf numFmtId="0" fontId="35" fillId="23" borderId="20" xfId="3" applyFont="1" applyFill="1" applyBorder="1" applyAlignment="1">
      <alignment horizontal="left" vertical="center"/>
    </xf>
    <xf numFmtId="0" fontId="35" fillId="23" borderId="50" xfId="3" applyFont="1" applyFill="1" applyBorder="1" applyAlignment="1">
      <alignment horizontal="left" vertical="center"/>
    </xf>
    <xf numFmtId="0" fontId="35" fillId="23" borderId="60" xfId="3" applyFont="1" applyFill="1" applyBorder="1" applyAlignment="1">
      <alignment horizontal="left" vertical="center"/>
    </xf>
    <xf numFmtId="0" fontId="35" fillId="23" borderId="61" xfId="3" applyFont="1" applyFill="1" applyBorder="1" applyAlignment="1">
      <alignment horizontal="left" vertical="center"/>
    </xf>
    <xf numFmtId="0" fontId="35" fillId="23" borderId="59" xfId="3" applyFont="1" applyFill="1" applyBorder="1" applyAlignment="1">
      <alignment horizontal="left" vertical="center"/>
    </xf>
    <xf numFmtId="0" fontId="35" fillId="20" borderId="15" xfId="1" applyFont="1" applyFill="1" applyBorder="1" applyAlignment="1">
      <alignment horizontal="left" vertical="center"/>
    </xf>
    <xf numFmtId="0" fontId="35" fillId="24" borderId="49" xfId="1" applyFont="1" applyFill="1" applyBorder="1" applyAlignment="1">
      <alignment horizontal="left" vertical="center"/>
    </xf>
    <xf numFmtId="0" fontId="35" fillId="24" borderId="66" xfId="1" applyFont="1" applyFill="1" applyBorder="1" applyAlignment="1">
      <alignment horizontal="left" vertical="center"/>
    </xf>
    <xf numFmtId="0" fontId="35" fillId="24" borderId="20" xfId="1" applyFont="1" applyFill="1" applyBorder="1" applyAlignment="1">
      <alignment horizontal="left" vertical="center"/>
    </xf>
    <xf numFmtId="0" fontId="35" fillId="24" borderId="50" xfId="1" applyFont="1" applyFill="1" applyBorder="1" applyAlignment="1">
      <alignment horizontal="left" vertical="center"/>
    </xf>
    <xf numFmtId="0" fontId="35" fillId="25" borderId="66" xfId="1" applyFont="1" applyFill="1" applyBorder="1" applyAlignment="1">
      <alignment horizontal="left" vertical="center"/>
    </xf>
    <xf numFmtId="0" fontId="35" fillId="27" borderId="49" xfId="3" applyFont="1" applyFill="1" applyBorder="1" applyAlignment="1">
      <alignment horizontal="left" vertical="center"/>
    </xf>
    <xf numFmtId="0" fontId="35" fillId="27" borderId="66" xfId="3" applyFont="1" applyFill="1" applyBorder="1" applyAlignment="1">
      <alignment horizontal="left" vertical="center"/>
    </xf>
    <xf numFmtId="0" fontId="35" fillId="26" borderId="49" xfId="3" applyFont="1" applyFill="1" applyBorder="1" applyAlignment="1">
      <alignment horizontal="left" vertical="center"/>
    </xf>
    <xf numFmtId="0" fontId="35" fillId="26" borderId="66" xfId="3" applyFont="1" applyFill="1" applyBorder="1" applyAlignment="1">
      <alignment horizontal="left" vertical="center"/>
    </xf>
    <xf numFmtId="0" fontId="35" fillId="26" borderId="20" xfId="3" applyFont="1" applyFill="1" applyBorder="1" applyAlignment="1">
      <alignment horizontal="left" vertical="center"/>
    </xf>
    <xf numFmtId="0" fontId="35" fillId="26" borderId="50" xfId="3" applyFont="1" applyFill="1" applyBorder="1" applyAlignment="1">
      <alignment horizontal="left" vertical="center"/>
    </xf>
    <xf numFmtId="0" fontId="35" fillId="26" borderId="81" xfId="3" applyFont="1" applyFill="1" applyBorder="1" applyAlignment="1">
      <alignment horizontal="left" vertical="center"/>
    </xf>
    <xf numFmtId="0" fontId="35" fillId="26" borderId="60" xfId="3" applyFont="1" applyFill="1" applyBorder="1" applyAlignment="1">
      <alignment horizontal="left" vertical="center"/>
    </xf>
    <xf numFmtId="0" fontId="35" fillId="26" borderId="61" xfId="3" applyFont="1" applyFill="1" applyBorder="1" applyAlignment="1">
      <alignment horizontal="left" vertical="center"/>
    </xf>
    <xf numFmtId="0" fontId="35" fillId="26" borderId="59" xfId="3" applyFont="1" applyFill="1" applyBorder="1" applyAlignment="1">
      <alignment horizontal="left" vertical="center"/>
    </xf>
    <xf numFmtId="0" fontId="35" fillId="20" borderId="82" xfId="1" applyFont="1" applyFill="1" applyBorder="1" applyAlignment="1">
      <alignment horizontal="left" vertical="center" wrapText="1"/>
    </xf>
    <xf numFmtId="0" fontId="35" fillId="28" borderId="49" xfId="1" applyFont="1" applyFill="1" applyBorder="1" applyAlignment="1">
      <alignment horizontal="left" vertical="center"/>
    </xf>
    <xf numFmtId="0" fontId="35" fillId="28" borderId="66" xfId="1" applyFont="1" applyFill="1" applyBorder="1" applyAlignment="1">
      <alignment horizontal="left" vertical="center"/>
    </xf>
    <xf numFmtId="0" fontId="35" fillId="29" borderId="49" xfId="1" applyFont="1" applyFill="1" applyBorder="1" applyAlignment="1">
      <alignment horizontal="left" vertical="center"/>
    </xf>
    <xf numFmtId="0" fontId="35" fillId="29" borderId="66" xfId="1" applyFont="1" applyFill="1" applyBorder="1" applyAlignment="1">
      <alignment horizontal="left" vertical="center"/>
    </xf>
    <xf numFmtId="0" fontId="35" fillId="29" borderId="20" xfId="1" applyFont="1" applyFill="1" applyBorder="1" applyAlignment="1">
      <alignment horizontal="left" vertical="center"/>
    </xf>
    <xf numFmtId="0" fontId="35" fillId="29" borderId="50" xfId="1" applyFont="1" applyFill="1" applyBorder="1" applyAlignment="1">
      <alignment horizontal="left" vertical="center"/>
    </xf>
    <xf numFmtId="0" fontId="35" fillId="31" borderId="49" xfId="3" applyFont="1" applyFill="1" applyBorder="1" applyAlignment="1">
      <alignment horizontal="left" vertical="center"/>
    </xf>
    <xf numFmtId="0" fontId="35" fillId="31" borderId="66" xfId="1" applyFont="1" applyFill="1" applyBorder="1" applyAlignment="1">
      <alignment horizontal="left" vertical="center"/>
    </xf>
    <xf numFmtId="0" fontId="35" fillId="31" borderId="20" xfId="1" applyFont="1" applyFill="1" applyBorder="1" applyAlignment="1">
      <alignment horizontal="left" vertical="center"/>
    </xf>
    <xf numFmtId="0" fontId="35" fillId="31" borderId="50" xfId="1" applyFont="1" applyFill="1" applyBorder="1" applyAlignment="1">
      <alignment horizontal="left" vertical="center"/>
    </xf>
    <xf numFmtId="0" fontId="35" fillId="31" borderId="49" xfId="1" applyFont="1" applyFill="1" applyBorder="1" applyAlignment="1">
      <alignment horizontal="left" vertical="center"/>
    </xf>
    <xf numFmtId="0" fontId="35" fillId="30" borderId="49" xfId="3" applyFont="1" applyFill="1" applyBorder="1" applyAlignment="1">
      <alignment horizontal="left" vertical="center"/>
    </xf>
    <xf numFmtId="0" fontId="35" fillId="27" borderId="20" xfId="3" applyFont="1" applyFill="1" applyBorder="1" applyAlignment="1">
      <alignment horizontal="left" vertical="center"/>
    </xf>
    <xf numFmtId="0" fontId="35" fillId="27" borderId="50" xfId="3" applyFont="1" applyFill="1" applyBorder="1" applyAlignment="1">
      <alignment horizontal="left" vertical="center"/>
    </xf>
    <xf numFmtId="0" fontId="36" fillId="18" borderId="11" xfId="1" applyFont="1" applyFill="1" applyBorder="1" applyAlignment="1">
      <alignment horizontal="center" vertical="center" wrapText="1"/>
    </xf>
    <xf numFmtId="0" fontId="36" fillId="18" borderId="22" xfId="1" applyFont="1" applyFill="1" applyBorder="1" applyAlignment="1">
      <alignment horizontal="center" vertical="center" wrapText="1"/>
    </xf>
    <xf numFmtId="0" fontId="36" fillId="18" borderId="35" xfId="1" applyFont="1" applyFill="1" applyBorder="1" applyAlignment="1">
      <alignment horizontal="center" vertical="center" wrapText="1"/>
    </xf>
    <xf numFmtId="176" fontId="47" fillId="0" borderId="11" xfId="4" applyNumberFormat="1" applyFont="1" applyBorder="1" applyAlignment="1">
      <alignment horizontal="right" vertical="center" shrinkToFit="1"/>
    </xf>
    <xf numFmtId="176" fontId="47" fillId="0" borderId="22" xfId="4" applyNumberFormat="1" applyFont="1" applyBorder="1" applyAlignment="1">
      <alignment horizontal="right" vertical="center" shrinkToFit="1"/>
    </xf>
    <xf numFmtId="176" fontId="47" fillId="0" borderId="35" xfId="4" applyNumberFormat="1" applyFont="1" applyBorder="1" applyAlignment="1">
      <alignment horizontal="right" vertical="center" shrinkToFit="1"/>
    </xf>
    <xf numFmtId="0" fontId="36" fillId="0" borderId="0" xfId="1" applyFont="1">
      <alignment vertical="center"/>
    </xf>
    <xf numFmtId="0" fontId="50" fillId="0" borderId="0" xfId="1" applyFont="1">
      <alignment vertical="center"/>
    </xf>
    <xf numFmtId="0" fontId="36" fillId="18" borderId="9" xfId="1" applyFont="1" applyFill="1" applyBorder="1" applyAlignment="1">
      <alignment horizontal="center" vertical="center" shrinkToFit="1"/>
    </xf>
    <xf numFmtId="0" fontId="36" fillId="18" borderId="19" xfId="1" applyFont="1" applyFill="1" applyBorder="1" applyAlignment="1">
      <alignment horizontal="center" vertical="center" shrinkToFit="1"/>
    </xf>
    <xf numFmtId="0" fontId="36" fillId="18" borderId="19" xfId="1" applyFont="1" applyFill="1" applyBorder="1" applyAlignment="1">
      <alignment horizontal="center" vertical="center"/>
    </xf>
    <xf numFmtId="0" fontId="36" fillId="18" borderId="34" xfId="1" applyFont="1" applyFill="1" applyBorder="1" applyAlignment="1">
      <alignment horizontal="center" vertical="center"/>
    </xf>
    <xf numFmtId="55" fontId="51" fillId="0" borderId="9" xfId="1" applyNumberFormat="1" applyFont="1" applyBorder="1" applyAlignment="1">
      <alignment horizontal="right" vertical="center" shrinkToFit="1"/>
    </xf>
    <xf numFmtId="55" fontId="47" fillId="0" borderId="19" xfId="1" applyNumberFormat="1" applyFont="1" applyBorder="1" applyAlignment="1">
      <alignment horizontal="right" vertical="center" shrinkToFit="1"/>
    </xf>
    <xf numFmtId="55" fontId="47" fillId="0" borderId="34" xfId="1" applyNumberFormat="1" applyFont="1" applyBorder="1" applyAlignment="1">
      <alignment horizontal="right" vertical="center" shrinkToFit="1"/>
    </xf>
    <xf numFmtId="0" fontId="37" fillId="0" borderId="0" xfId="1" applyFont="1" applyAlignment="1">
      <alignment vertical="center" shrinkToFit="1"/>
    </xf>
    <xf numFmtId="0" fontId="37" fillId="0" borderId="0" xfId="1" applyFont="1" applyAlignment="1">
      <alignment horizontal="left" vertical="center"/>
    </xf>
    <xf numFmtId="0" fontId="53" fillId="0" borderId="0" xfId="1" applyFont="1">
      <alignment vertical="center"/>
    </xf>
    <xf numFmtId="0" fontId="52" fillId="0" borderId="0" xfId="3" applyFont="1" applyFill="1" applyBorder="1">
      <alignment vertical="center"/>
    </xf>
    <xf numFmtId="0" fontId="44" fillId="0" borderId="7" xfId="0" applyFont="1" applyBorder="1" applyAlignment="1"/>
    <xf numFmtId="0" fontId="50" fillId="0" borderId="0" xfId="1" applyFont="1" applyAlignment="1">
      <alignment horizontal="left" vertical="center"/>
    </xf>
    <xf numFmtId="0" fontId="50" fillId="0" borderId="0" xfId="1" applyFont="1" applyAlignment="1">
      <alignment vertical="center" shrinkToFit="1"/>
    </xf>
    <xf numFmtId="0" fontId="53" fillId="0" borderId="0" xfId="1" applyFont="1" applyAlignment="1">
      <alignment horizontal="center" vertical="center"/>
    </xf>
    <xf numFmtId="0" fontId="50" fillId="0" borderId="0" xfId="1" applyFont="1" applyAlignment="1">
      <alignment horizontal="center" vertical="center" shrinkToFit="1"/>
    </xf>
    <xf numFmtId="0" fontId="50" fillId="18" borderId="11" xfId="1" applyFont="1" applyFill="1" applyBorder="1" applyAlignment="1">
      <alignment horizontal="center" vertical="center" wrapText="1"/>
    </xf>
    <xf numFmtId="0" fontId="50" fillId="18" borderId="22" xfId="1" applyFont="1" applyFill="1" applyBorder="1" applyAlignment="1">
      <alignment horizontal="center" vertical="center" wrapText="1"/>
    </xf>
    <xf numFmtId="0" fontId="50" fillId="18" borderId="35" xfId="1" applyFont="1" applyFill="1" applyBorder="1" applyAlignment="1">
      <alignment horizontal="center" vertical="center" wrapText="1"/>
    </xf>
    <xf numFmtId="176" fontId="50" fillId="0" borderId="9" xfId="4" applyNumberFormat="1" applyFont="1" applyBorder="1" applyAlignment="1">
      <alignment horizontal="left" vertical="center" shrinkToFit="1"/>
    </xf>
    <xf numFmtId="176" fontId="50" fillId="0" borderId="19" xfId="4" applyNumberFormat="1" applyFont="1" applyBorder="1" applyAlignment="1">
      <alignment horizontal="left" vertical="center" shrinkToFit="1"/>
    </xf>
    <xf numFmtId="176" fontId="50" fillId="0" borderId="34" xfId="4" applyNumberFormat="1" applyFont="1" applyBorder="1" applyAlignment="1">
      <alignment horizontal="left" vertical="center" shrinkToFit="1"/>
    </xf>
    <xf numFmtId="0" fontId="9" fillId="32" borderId="67" xfId="1" applyFont="1" applyFill="1" applyBorder="1" applyAlignment="1">
      <alignment horizontal="left" vertical="center"/>
    </xf>
    <xf numFmtId="0" fontId="36" fillId="20" borderId="11" xfId="1" applyFont="1" applyFill="1" applyBorder="1" applyAlignment="1">
      <alignment horizontal="left" vertical="center"/>
    </xf>
    <xf numFmtId="0" fontId="35" fillId="32" borderId="11" xfId="1" applyFont="1" applyFill="1" applyBorder="1" applyAlignment="1">
      <alignment horizontal="left" vertical="center"/>
    </xf>
    <xf numFmtId="0" fontId="35" fillId="32" borderId="9" xfId="1" applyFont="1" applyFill="1" applyBorder="1" applyAlignment="1">
      <alignment horizontal="left" vertical="center"/>
    </xf>
    <xf numFmtId="0" fontId="35" fillId="32" borderId="15" xfId="1" applyFont="1" applyFill="1" applyBorder="1" applyAlignment="1">
      <alignment horizontal="left" vertical="center"/>
    </xf>
    <xf numFmtId="0" fontId="49" fillId="0" borderId="14" xfId="1" applyFont="1" applyBorder="1" applyAlignment="1">
      <alignment horizontal="left" vertical="center" shrinkToFit="1"/>
    </xf>
    <xf numFmtId="0" fontId="2" fillId="0" borderId="9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12" fillId="0" borderId="9" xfId="1" applyFont="1" applyBorder="1" applyAlignment="1">
      <alignment horizontal="center" vertical="center"/>
    </xf>
    <xf numFmtId="0" fontId="12" fillId="0" borderId="19" xfId="1" applyFont="1" applyBorder="1" applyAlignment="1">
      <alignment horizontal="center" vertical="center"/>
    </xf>
    <xf numFmtId="0" fontId="32" fillId="0" borderId="34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26" xfId="1" applyBorder="1" applyAlignment="1">
      <alignment horizontal="center" vertical="center"/>
    </xf>
    <xf numFmtId="178" fontId="9" fillId="0" borderId="76" xfId="1" applyNumberFormat="1" applyFont="1" applyBorder="1" applyAlignment="1">
      <alignment horizontal="center" vertical="center"/>
    </xf>
    <xf numFmtId="0" fontId="2" fillId="0" borderId="55" xfId="1" applyBorder="1" applyAlignment="1">
      <alignment horizontal="center" vertical="center"/>
    </xf>
    <xf numFmtId="0" fontId="2" fillId="0" borderId="29" xfId="1" applyBorder="1" applyAlignment="1">
      <alignment horizontal="center" vertical="center"/>
    </xf>
    <xf numFmtId="0" fontId="2" fillId="0" borderId="54" xfId="1" applyBorder="1" applyAlignment="1">
      <alignment horizontal="center" vertical="center"/>
    </xf>
    <xf numFmtId="49" fontId="2" fillId="0" borderId="9" xfId="1" applyNumberFormat="1" applyBorder="1" applyAlignment="1">
      <alignment horizontal="center" vertical="center" textRotation="255" shrinkToFit="1"/>
    </xf>
    <xf numFmtId="49" fontId="2" fillId="0" borderId="19" xfId="1" applyNumberFormat="1" applyBorder="1" applyAlignment="1">
      <alignment horizontal="center" vertical="center" textRotation="255" shrinkToFit="1"/>
    </xf>
    <xf numFmtId="49" fontId="2" fillId="0" borderId="34" xfId="1" applyNumberFormat="1" applyBorder="1" applyAlignment="1">
      <alignment horizontal="center" vertical="center" textRotation="255" shrinkToFit="1"/>
    </xf>
    <xf numFmtId="177" fontId="2" fillId="0" borderId="9" xfId="2" applyNumberFormat="1" applyFont="1" applyBorder="1" applyAlignment="1">
      <alignment horizontal="center" vertical="center"/>
    </xf>
    <xf numFmtId="177" fontId="2" fillId="0" borderId="19" xfId="2" applyNumberFormat="1" applyFont="1" applyBorder="1" applyAlignment="1">
      <alignment horizontal="center" vertical="center"/>
    </xf>
    <xf numFmtId="177" fontId="2" fillId="0" borderId="34" xfId="2" applyNumberFormat="1" applyFont="1" applyBorder="1" applyAlignment="1">
      <alignment horizontal="center" vertical="center"/>
    </xf>
    <xf numFmtId="38" fontId="2" fillId="0" borderId="9" xfId="4" applyFont="1" applyBorder="1" applyAlignment="1">
      <alignment horizontal="center" vertical="center"/>
    </xf>
    <xf numFmtId="38" fontId="2" fillId="0" borderId="19" xfId="4" applyFont="1" applyBorder="1" applyAlignment="1">
      <alignment horizontal="center" vertical="center"/>
    </xf>
    <xf numFmtId="38" fontId="2" fillId="0" borderId="34" xfId="4" applyFont="1" applyBorder="1" applyAlignment="1">
      <alignment horizontal="center" vertical="center"/>
    </xf>
    <xf numFmtId="0" fontId="12" fillId="0" borderId="34" xfId="1" applyFont="1" applyBorder="1" applyAlignment="1">
      <alignment horizontal="center" vertical="center"/>
    </xf>
    <xf numFmtId="0" fontId="12" fillId="17" borderId="9" xfId="1" applyFont="1" applyFill="1" applyBorder="1" applyAlignment="1">
      <alignment horizontal="center" vertical="center"/>
    </xf>
    <xf numFmtId="0" fontId="12" fillId="17" borderId="19" xfId="1" applyFont="1" applyFill="1" applyBorder="1" applyAlignment="1">
      <alignment horizontal="center" vertical="center"/>
    </xf>
    <xf numFmtId="0" fontId="12" fillId="17" borderId="34" xfId="1" applyFont="1" applyFill="1" applyBorder="1" applyAlignment="1">
      <alignment horizontal="center" vertical="center"/>
    </xf>
    <xf numFmtId="0" fontId="5" fillId="0" borderId="1" xfId="1" applyFont="1" applyBorder="1" applyAlignment="1">
      <alignment horizontal="center" vertical="center" shrinkToFit="1"/>
    </xf>
    <xf numFmtId="0" fontId="5" fillId="0" borderId="2" xfId="1" applyFont="1" applyBorder="1" applyAlignment="1">
      <alignment horizontal="center" vertical="center" shrinkToFit="1"/>
    </xf>
    <xf numFmtId="0" fontId="5" fillId="0" borderId="3" xfId="1" applyFont="1" applyBorder="1" applyAlignment="1">
      <alignment horizontal="center" vertical="center" shrinkToFit="1"/>
    </xf>
    <xf numFmtId="0" fontId="5" fillId="0" borderId="4" xfId="1" applyFont="1" applyBorder="1" applyAlignment="1">
      <alignment horizontal="center" vertical="center" shrinkToFit="1"/>
    </xf>
    <xf numFmtId="0" fontId="5" fillId="0" borderId="5" xfId="1" applyFont="1" applyBorder="1" applyAlignment="1">
      <alignment horizontal="center" vertical="center" shrinkToFit="1"/>
    </xf>
    <xf numFmtId="0" fontId="5" fillId="0" borderId="6" xfId="1" applyFont="1" applyBorder="1" applyAlignment="1">
      <alignment horizontal="center" vertical="center" shrinkToFit="1"/>
    </xf>
    <xf numFmtId="0" fontId="17" fillId="0" borderId="0" xfId="1" applyFont="1" applyAlignment="1"/>
    <xf numFmtId="0" fontId="18" fillId="0" borderId="0" xfId="0" applyFont="1" applyAlignment="1"/>
    <xf numFmtId="0" fontId="9" fillId="17" borderId="28" xfId="1" applyFont="1" applyFill="1" applyBorder="1" applyAlignment="1">
      <alignment horizontal="center" vertical="center" wrapText="1" shrinkToFit="1"/>
    </xf>
    <xf numFmtId="0" fontId="9" fillId="17" borderId="19" xfId="1" applyFont="1" applyFill="1" applyBorder="1" applyAlignment="1">
      <alignment horizontal="center" vertical="center" wrapText="1" shrinkToFit="1"/>
    </xf>
    <xf numFmtId="0" fontId="6" fillId="0" borderId="19" xfId="1" applyFont="1" applyBorder="1" applyAlignment="1">
      <alignment horizontal="center" vertical="center" wrapText="1"/>
    </xf>
    <xf numFmtId="0" fontId="6" fillId="0" borderId="34" xfId="1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shrinkToFit="1"/>
    </xf>
    <xf numFmtId="0" fontId="7" fillId="0" borderId="19" xfId="0" applyFont="1" applyBorder="1" applyAlignment="1">
      <alignment horizontal="center" vertical="center" shrinkToFit="1"/>
    </xf>
    <xf numFmtId="0" fontId="7" fillId="0" borderId="34" xfId="0" applyFont="1" applyBorder="1" applyAlignment="1">
      <alignment horizontal="center" vertical="center" shrinkToFit="1"/>
    </xf>
    <xf numFmtId="0" fontId="7" fillId="0" borderId="11" xfId="0" applyFont="1" applyBorder="1" applyAlignment="1">
      <alignment horizontal="center" vertical="center" wrapText="1" shrinkToFit="1"/>
    </xf>
    <xf numFmtId="0" fontId="7" fillId="0" borderId="22" xfId="0" applyFont="1" applyBorder="1" applyAlignment="1">
      <alignment horizontal="center" vertical="center" shrinkToFit="1"/>
    </xf>
    <xf numFmtId="0" fontId="7" fillId="0" borderId="35" xfId="0" applyFont="1" applyBorder="1" applyAlignment="1">
      <alignment horizontal="center" vertical="center" shrinkToFit="1"/>
    </xf>
    <xf numFmtId="0" fontId="2" fillId="0" borderId="26" xfId="1" applyBorder="1" applyAlignment="1">
      <alignment horizontal="center" vertical="center" wrapText="1"/>
    </xf>
    <xf numFmtId="0" fontId="9" fillId="0" borderId="33" xfId="1" applyFont="1" applyBorder="1" applyAlignment="1">
      <alignment horizontal="center" vertical="center" textRotation="255"/>
    </xf>
    <xf numFmtId="0" fontId="9" fillId="0" borderId="76" xfId="1" applyFont="1" applyBorder="1" applyAlignment="1">
      <alignment horizontal="center" vertical="center" textRotation="255"/>
    </xf>
    <xf numFmtId="0" fontId="6" fillId="0" borderId="29" xfId="1" applyFont="1" applyBorder="1" applyAlignment="1">
      <alignment horizontal="center" vertical="center"/>
    </xf>
    <xf numFmtId="0" fontId="6" fillId="0" borderId="54" xfId="1" applyFont="1" applyBorder="1" applyAlignment="1">
      <alignment horizontal="center" vertical="center"/>
    </xf>
    <xf numFmtId="49" fontId="6" fillId="0" borderId="19" xfId="1" applyNumberFormat="1" applyFont="1" applyBorder="1" applyAlignment="1">
      <alignment horizontal="center" vertical="center" wrapText="1"/>
    </xf>
    <xf numFmtId="49" fontId="6" fillId="0" borderId="34" xfId="1" applyNumberFormat="1" applyFont="1" applyBorder="1" applyAlignment="1">
      <alignment horizontal="center" vertical="center" wrapText="1"/>
    </xf>
    <xf numFmtId="0" fontId="2" fillId="0" borderId="24" xfId="1" applyBorder="1" applyAlignment="1">
      <alignment horizontal="center" vertical="center"/>
    </xf>
    <xf numFmtId="0" fontId="2" fillId="0" borderId="0" xfId="1" applyAlignment="1">
      <alignment horizontal="center" vertical="center"/>
    </xf>
    <xf numFmtId="0" fontId="2" fillId="0" borderId="25" xfId="1" applyBorder="1" applyAlignment="1">
      <alignment horizontal="center" vertical="center"/>
    </xf>
    <xf numFmtId="0" fontId="2" fillId="0" borderId="36" xfId="1" applyBorder="1" applyAlignment="1">
      <alignment horizontal="center" vertical="center"/>
    </xf>
    <xf numFmtId="0" fontId="2" fillId="0" borderId="7" xfId="1" applyBorder="1" applyAlignment="1">
      <alignment horizontal="center" vertical="center"/>
    </xf>
    <xf numFmtId="0" fontId="2" fillId="0" borderId="37" xfId="1" applyBorder="1" applyAlignment="1">
      <alignment horizontal="center" vertical="center"/>
    </xf>
    <xf numFmtId="0" fontId="2" fillId="0" borderId="14" xfId="1" applyBorder="1" applyAlignment="1">
      <alignment horizontal="center" vertical="center"/>
    </xf>
    <xf numFmtId="0" fontId="2" fillId="0" borderId="15" xfId="1" applyBorder="1" applyAlignment="1">
      <alignment horizontal="center" vertical="center"/>
    </xf>
    <xf numFmtId="0" fontId="26" fillId="0" borderId="19" xfId="0" applyFont="1" applyBorder="1" applyAlignment="1">
      <alignment horizontal="center" vertical="center" wrapText="1"/>
    </xf>
    <xf numFmtId="0" fontId="26" fillId="0" borderId="34" xfId="0" applyFont="1" applyBorder="1" applyAlignment="1">
      <alignment horizontal="center" vertical="center" wrapText="1"/>
    </xf>
    <xf numFmtId="0" fontId="26" fillId="0" borderId="22" xfId="0" applyFont="1" applyBorder="1" applyAlignment="1">
      <alignment horizontal="center" vertical="center" wrapText="1"/>
    </xf>
    <xf numFmtId="0" fontId="26" fillId="0" borderId="35" xfId="0" applyFont="1" applyBorder="1" applyAlignment="1">
      <alignment horizontal="center" vertical="center" wrapText="1"/>
    </xf>
    <xf numFmtId="0" fontId="26" fillId="17" borderId="9" xfId="0" applyFont="1" applyFill="1" applyBorder="1" applyAlignment="1">
      <alignment horizontal="center" vertical="center" wrapText="1"/>
    </xf>
    <xf numFmtId="0" fontId="26" fillId="17" borderId="19" xfId="0" applyFont="1" applyFill="1" applyBorder="1" applyAlignment="1">
      <alignment horizontal="center" vertical="center" wrapText="1"/>
    </xf>
    <xf numFmtId="0" fontId="26" fillId="17" borderId="34" xfId="0" applyFont="1" applyFill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58" xfId="0" applyFont="1" applyBorder="1" applyAlignment="1">
      <alignment horizontal="center" vertical="center"/>
    </xf>
    <xf numFmtId="0" fontId="7" fillId="0" borderId="79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176" fontId="6" fillId="0" borderId="56" xfId="2" applyNumberFormat="1" applyFont="1" applyFill="1" applyBorder="1" applyAlignment="1">
      <alignment horizontal="center" vertical="center" wrapText="1"/>
    </xf>
    <xf numFmtId="176" fontId="6" fillId="0" borderId="53" xfId="2" applyNumberFormat="1" applyFont="1" applyFill="1" applyBorder="1" applyAlignment="1">
      <alignment horizontal="center" vertical="center" wrapText="1"/>
    </xf>
    <xf numFmtId="0" fontId="7" fillId="0" borderId="28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 wrapText="1"/>
    </xf>
    <xf numFmtId="0" fontId="7" fillId="0" borderId="35" xfId="0" applyFont="1" applyBorder="1" applyAlignment="1">
      <alignment horizontal="center" vertical="center" wrapText="1"/>
    </xf>
    <xf numFmtId="0" fontId="7" fillId="0" borderId="61" xfId="0" applyFont="1" applyBorder="1" applyAlignment="1">
      <alignment horizontal="center" vertical="center"/>
    </xf>
    <xf numFmtId="0" fontId="0" fillId="0" borderId="60" xfId="0" applyBorder="1" applyAlignment="1">
      <alignment horizontal="center" vertical="center"/>
    </xf>
    <xf numFmtId="0" fontId="0" fillId="0" borderId="75" xfId="0" applyBorder="1" applyAlignment="1">
      <alignment horizontal="center" vertical="center"/>
    </xf>
    <xf numFmtId="0" fontId="2" fillId="0" borderId="63" xfId="1" applyBorder="1" applyAlignment="1">
      <alignment horizontal="center" vertical="center"/>
    </xf>
    <xf numFmtId="0" fontId="2" fillId="0" borderId="64" xfId="1" applyBorder="1" applyAlignment="1">
      <alignment horizontal="center" vertical="center"/>
    </xf>
    <xf numFmtId="0" fontId="2" fillId="0" borderId="65" xfId="1" applyBorder="1" applyAlignment="1">
      <alignment horizontal="center" vertical="center"/>
    </xf>
    <xf numFmtId="0" fontId="2" fillId="0" borderId="13" xfId="1" applyBorder="1" applyAlignment="1">
      <alignment horizontal="center" vertical="center"/>
    </xf>
    <xf numFmtId="0" fontId="2" fillId="0" borderId="27" xfId="1" applyBorder="1" applyAlignment="1">
      <alignment horizontal="center" vertical="center" wrapText="1"/>
    </xf>
    <xf numFmtId="0" fontId="2" fillId="0" borderId="27" xfId="1" applyBorder="1" applyAlignment="1">
      <alignment horizontal="center" vertical="center"/>
    </xf>
    <xf numFmtId="0" fontId="2" fillId="0" borderId="33" xfId="1" applyBorder="1" applyAlignment="1">
      <alignment horizontal="center" vertical="center"/>
    </xf>
    <xf numFmtId="0" fontId="19" fillId="0" borderId="17" xfId="0" applyFont="1" applyBorder="1" applyAlignment="1">
      <alignment horizontal="center" vertical="center" wrapText="1"/>
    </xf>
    <xf numFmtId="0" fontId="19" fillId="0" borderId="27" xfId="0" applyFont="1" applyBorder="1" applyAlignment="1">
      <alignment horizontal="center" vertical="center" wrapText="1"/>
    </xf>
    <xf numFmtId="0" fontId="19" fillId="0" borderId="27" xfId="0" applyFont="1" applyBorder="1" applyAlignment="1">
      <alignment horizontal="center" vertical="center"/>
    </xf>
    <xf numFmtId="0" fontId="19" fillId="0" borderId="33" xfId="0" applyFont="1" applyBorder="1" applyAlignment="1">
      <alignment horizontal="center" vertical="center"/>
    </xf>
    <xf numFmtId="0" fontId="2" fillId="0" borderId="18" xfId="1" applyBorder="1" applyAlignment="1">
      <alignment horizontal="center" vertical="center" wrapText="1"/>
    </xf>
    <xf numFmtId="0" fontId="2" fillId="0" borderId="0" xfId="1" applyAlignment="1">
      <alignment horizontal="center" vertical="center" wrapText="1"/>
    </xf>
    <xf numFmtId="0" fontId="35" fillId="0" borderId="26" xfId="1" applyFont="1" applyBorder="1" applyAlignment="1">
      <alignment horizontal="center" vertical="center"/>
    </xf>
    <xf numFmtId="178" fontId="47" fillId="0" borderId="76" xfId="1" applyNumberFormat="1" applyFont="1" applyBorder="1" applyAlignment="1">
      <alignment horizontal="center" vertical="center"/>
    </xf>
    <xf numFmtId="0" fontId="40" fillId="0" borderId="55" xfId="1" applyFont="1" applyBorder="1" applyAlignment="1">
      <alignment horizontal="center" vertical="center"/>
    </xf>
    <xf numFmtId="0" fontId="40" fillId="0" borderId="29" xfId="1" applyFont="1" applyBorder="1" applyAlignment="1">
      <alignment horizontal="center" vertical="center"/>
    </xf>
    <xf numFmtId="0" fontId="40" fillId="0" borderId="54" xfId="1" applyFont="1" applyBorder="1" applyAlignment="1">
      <alignment horizontal="center" vertical="center"/>
    </xf>
    <xf numFmtId="0" fontId="52" fillId="9" borderId="52" xfId="3" applyFont="1" applyBorder="1" applyAlignment="1">
      <alignment horizontal="center" vertical="center"/>
    </xf>
    <xf numFmtId="0" fontId="52" fillId="9" borderId="66" xfId="3" applyFont="1" applyBorder="1" applyAlignment="1">
      <alignment horizontal="center" vertical="center"/>
    </xf>
    <xf numFmtId="0" fontId="37" fillId="4" borderId="52" xfId="1" applyFont="1" applyFill="1" applyBorder="1" applyAlignment="1">
      <alignment horizontal="center" vertical="center" shrinkToFit="1"/>
    </xf>
    <xf numFmtId="0" fontId="37" fillId="4" borderId="66" xfId="1" applyFont="1" applyFill="1" applyBorder="1" applyAlignment="1">
      <alignment horizontal="center" vertical="center" shrinkToFit="1"/>
    </xf>
    <xf numFmtId="0" fontId="37" fillId="7" borderId="52" xfId="1" applyFont="1" applyFill="1" applyBorder="1" applyAlignment="1">
      <alignment horizontal="center" vertical="center"/>
    </xf>
    <xf numFmtId="0" fontId="37" fillId="7" borderId="66" xfId="1" applyFont="1" applyFill="1" applyBorder="1" applyAlignment="1">
      <alignment horizontal="center" vertical="center"/>
    </xf>
    <xf numFmtId="0" fontId="37" fillId="3" borderId="52" xfId="1" applyFont="1" applyFill="1" applyBorder="1" applyAlignment="1">
      <alignment horizontal="center" vertical="center"/>
    </xf>
    <xf numFmtId="0" fontId="37" fillId="3" borderId="66" xfId="1" applyFont="1" applyFill="1" applyBorder="1" applyAlignment="1">
      <alignment horizontal="center" vertical="center"/>
    </xf>
    <xf numFmtId="0" fontId="37" fillId="5" borderId="52" xfId="1" applyFont="1" applyFill="1" applyBorder="1" applyAlignment="1">
      <alignment horizontal="center" vertical="center"/>
    </xf>
    <xf numFmtId="0" fontId="37" fillId="5" borderId="66" xfId="1" applyFont="1" applyFill="1" applyBorder="1" applyAlignment="1">
      <alignment horizontal="center" vertical="center"/>
    </xf>
    <xf numFmtId="0" fontId="38" fillId="0" borderId="1" xfId="1" applyFont="1" applyBorder="1" applyAlignment="1">
      <alignment horizontal="center" vertical="center" shrinkToFit="1"/>
    </xf>
    <xf numFmtId="0" fontId="38" fillId="0" borderId="2" xfId="1" applyFont="1" applyBorder="1" applyAlignment="1">
      <alignment horizontal="center" vertical="center" shrinkToFit="1"/>
    </xf>
    <xf numFmtId="0" fontId="38" fillId="0" borderId="3" xfId="1" applyFont="1" applyBorder="1" applyAlignment="1">
      <alignment horizontal="center" vertical="center" shrinkToFit="1"/>
    </xf>
    <xf numFmtId="0" fontId="38" fillId="0" borderId="4" xfId="1" applyFont="1" applyBorder="1" applyAlignment="1">
      <alignment horizontal="center" vertical="center" shrinkToFit="1"/>
    </xf>
    <xf numFmtId="0" fontId="38" fillId="0" borderId="5" xfId="1" applyFont="1" applyBorder="1" applyAlignment="1">
      <alignment horizontal="center" vertical="center" shrinkToFit="1"/>
    </xf>
    <xf numFmtId="0" fontId="38" fillId="0" borderId="6" xfId="1" applyFont="1" applyBorder="1" applyAlignment="1">
      <alignment horizontal="center" vertical="center" shrinkToFit="1"/>
    </xf>
    <xf numFmtId="0" fontId="37" fillId="6" borderId="52" xfId="1" applyFont="1" applyFill="1" applyBorder="1" applyAlignment="1">
      <alignment horizontal="center" vertical="center" shrinkToFit="1"/>
    </xf>
    <xf numFmtId="0" fontId="37" fillId="6" borderId="66" xfId="1" applyFont="1" applyFill="1" applyBorder="1" applyAlignment="1">
      <alignment horizontal="center" vertical="center" shrinkToFit="1"/>
    </xf>
    <xf numFmtId="0" fontId="35" fillId="0" borderId="26" xfId="1" applyFont="1" applyBorder="1" applyAlignment="1">
      <alignment horizontal="center" vertical="center" wrapText="1"/>
    </xf>
    <xf numFmtId="0" fontId="36" fillId="18" borderId="76" xfId="1" applyFont="1" applyFill="1" applyBorder="1" applyAlignment="1">
      <alignment horizontal="center" vertical="center" textRotation="255"/>
    </xf>
    <xf numFmtId="0" fontId="35" fillId="18" borderId="55" xfId="1" applyFont="1" applyFill="1" applyBorder="1" applyAlignment="1">
      <alignment horizontal="center" vertical="center"/>
    </xf>
    <xf numFmtId="0" fontId="35" fillId="18" borderId="29" xfId="1" applyFont="1" applyFill="1" applyBorder="1" applyAlignment="1">
      <alignment horizontal="center" vertical="center"/>
    </xf>
    <xf numFmtId="0" fontId="35" fillId="18" borderId="54" xfId="1" applyFont="1" applyFill="1" applyBorder="1" applyAlignment="1">
      <alignment horizontal="center" vertical="center"/>
    </xf>
    <xf numFmtId="0" fontId="35" fillId="12" borderId="52" xfId="1" applyFont="1" applyFill="1" applyBorder="1" applyAlignment="1">
      <alignment horizontal="center" vertical="center" shrinkToFit="1"/>
    </xf>
    <xf numFmtId="0" fontId="35" fillId="12" borderId="66" xfId="1" applyFont="1" applyFill="1" applyBorder="1" applyAlignment="1">
      <alignment horizontal="center" vertical="center" shrinkToFit="1"/>
    </xf>
    <xf numFmtId="0" fontId="35" fillId="19" borderId="52" xfId="1" applyFont="1" applyFill="1" applyBorder="1" applyAlignment="1">
      <alignment horizontal="center" vertical="center" shrinkToFit="1"/>
    </xf>
    <xf numFmtId="0" fontId="35" fillId="19" borderId="66" xfId="1" applyFont="1" applyFill="1" applyBorder="1" applyAlignment="1">
      <alignment horizontal="center" vertical="center" shrinkToFit="1"/>
    </xf>
    <xf numFmtId="0" fontId="35" fillId="8" borderId="52" xfId="1" applyFont="1" applyFill="1" applyBorder="1" applyAlignment="1">
      <alignment horizontal="center" vertical="center" shrinkToFit="1"/>
    </xf>
    <xf numFmtId="0" fontId="35" fillId="8" borderId="66" xfId="1" applyFont="1" applyFill="1" applyBorder="1" applyAlignment="1">
      <alignment horizontal="center" vertical="center" shrinkToFit="1"/>
    </xf>
    <xf numFmtId="0" fontId="6" fillId="0" borderId="22" xfId="1" applyFont="1" applyBorder="1" applyAlignment="1">
      <alignment horizontal="center" vertical="center" textRotation="255"/>
    </xf>
    <xf numFmtId="0" fontId="6" fillId="0" borderId="35" xfId="1" applyFont="1" applyBorder="1" applyAlignment="1">
      <alignment horizontal="center" vertical="center" textRotation="255"/>
    </xf>
    <xf numFmtId="0" fontId="9" fillId="17" borderId="0" xfId="1" applyFont="1" applyFill="1" applyAlignment="1">
      <alignment horizontal="center" vertical="center" wrapText="1" shrinkToFit="1"/>
    </xf>
    <xf numFmtId="0" fontId="7" fillId="0" borderId="0" xfId="0" applyFont="1" applyAlignment="1">
      <alignment horizontal="center" vertical="center"/>
    </xf>
    <xf numFmtId="0" fontId="25" fillId="0" borderId="9" xfId="1" applyFont="1" applyBorder="1" applyAlignment="1">
      <alignment horizontal="center" vertical="center"/>
    </xf>
    <xf numFmtId="0" fontId="25" fillId="0" borderId="19" xfId="1" applyFont="1" applyBorder="1" applyAlignment="1">
      <alignment horizontal="center" vertical="center"/>
    </xf>
    <xf numFmtId="0" fontId="25" fillId="0" borderId="34" xfId="1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177" fontId="16" fillId="0" borderId="9" xfId="2" applyNumberFormat="1" applyFont="1" applyBorder="1" applyAlignment="1">
      <alignment horizontal="center" vertical="center"/>
    </xf>
    <xf numFmtId="177" fontId="16" fillId="0" borderId="19" xfId="2" applyNumberFormat="1" applyFont="1" applyBorder="1" applyAlignment="1">
      <alignment horizontal="center" vertical="center"/>
    </xf>
    <xf numFmtId="177" fontId="16" fillId="0" borderId="34" xfId="2" applyNumberFormat="1" applyFont="1" applyBorder="1" applyAlignment="1">
      <alignment horizontal="center" vertical="center"/>
    </xf>
    <xf numFmtId="0" fontId="23" fillId="0" borderId="34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2" fillId="0" borderId="72" xfId="1" applyBorder="1" applyAlignment="1">
      <alignment horizontal="center" vertical="center"/>
    </xf>
    <xf numFmtId="0" fontId="2" fillId="0" borderId="73" xfId="1" applyBorder="1" applyAlignment="1">
      <alignment horizontal="center" vertical="center"/>
    </xf>
    <xf numFmtId="0" fontId="2" fillId="0" borderId="74" xfId="1" applyBorder="1" applyAlignment="1">
      <alignment horizontal="center" vertical="center"/>
    </xf>
    <xf numFmtId="0" fontId="6" fillId="0" borderId="55" xfId="1" applyFont="1" applyBorder="1" applyAlignment="1">
      <alignment horizontal="center" vertical="center"/>
    </xf>
    <xf numFmtId="49" fontId="16" fillId="0" borderId="9" xfId="1" applyNumberFormat="1" applyFont="1" applyBorder="1" applyAlignment="1">
      <alignment horizontal="center" vertical="center" shrinkToFit="1"/>
    </xf>
    <xf numFmtId="49" fontId="16" fillId="0" borderId="19" xfId="1" applyNumberFormat="1" applyFont="1" applyBorder="1" applyAlignment="1">
      <alignment horizontal="center" vertical="center" shrinkToFit="1"/>
    </xf>
    <xf numFmtId="49" fontId="16" fillId="0" borderId="34" xfId="1" applyNumberFormat="1" applyFont="1" applyBorder="1" applyAlignment="1">
      <alignment horizontal="center" vertical="center" shrinkToFit="1"/>
    </xf>
    <xf numFmtId="38" fontId="16" fillId="0" borderId="9" xfId="4" applyFont="1" applyBorder="1" applyAlignment="1">
      <alignment horizontal="center" vertical="center"/>
    </xf>
    <xf numFmtId="38" fontId="16" fillId="0" borderId="19" xfId="4" applyFont="1" applyBorder="1" applyAlignment="1">
      <alignment horizontal="center" vertical="center"/>
    </xf>
    <xf numFmtId="38" fontId="16" fillId="0" borderId="34" xfId="4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 textRotation="255"/>
    </xf>
    <xf numFmtId="0" fontId="6" fillId="0" borderId="19" xfId="1" applyFont="1" applyBorder="1" applyAlignment="1">
      <alignment horizontal="center" vertical="center" textRotation="255"/>
    </xf>
    <xf numFmtId="0" fontId="6" fillId="0" borderId="34" xfId="1" applyFont="1" applyBorder="1" applyAlignment="1">
      <alignment horizontal="center" vertical="center" textRotation="255"/>
    </xf>
    <xf numFmtId="0" fontId="25" fillId="17" borderId="9" xfId="1" applyFont="1" applyFill="1" applyBorder="1" applyAlignment="1">
      <alignment horizontal="center" vertical="center"/>
    </xf>
    <xf numFmtId="0" fontId="25" fillId="17" borderId="19" xfId="1" applyFont="1" applyFill="1" applyBorder="1" applyAlignment="1">
      <alignment horizontal="center" vertical="center"/>
    </xf>
    <xf numFmtId="0" fontId="25" fillId="17" borderId="34" xfId="1" applyFont="1" applyFill="1" applyBorder="1" applyAlignment="1">
      <alignment horizontal="center" vertical="center"/>
    </xf>
    <xf numFmtId="0" fontId="26" fillId="3" borderId="19" xfId="0" applyFont="1" applyFill="1" applyBorder="1" applyAlignment="1">
      <alignment horizontal="center" vertical="center" wrapText="1"/>
    </xf>
    <xf numFmtId="0" fontId="26" fillId="3" borderId="34" xfId="0" applyFont="1" applyFill="1" applyBorder="1" applyAlignment="1">
      <alignment horizontal="center" vertical="center" wrapText="1"/>
    </xf>
    <xf numFmtId="0" fontId="26" fillId="3" borderId="22" xfId="0" applyFont="1" applyFill="1" applyBorder="1" applyAlignment="1">
      <alignment horizontal="center" vertical="center" wrapText="1"/>
    </xf>
    <xf numFmtId="0" fontId="26" fillId="3" borderId="35" xfId="0" applyFont="1" applyFill="1" applyBorder="1" applyAlignment="1">
      <alignment horizontal="center" vertical="center" wrapText="1"/>
    </xf>
    <xf numFmtId="0" fontId="26" fillId="17" borderId="21" xfId="0" applyFont="1" applyFill="1" applyBorder="1" applyAlignment="1">
      <alignment horizontal="center" vertical="center" wrapText="1"/>
    </xf>
    <xf numFmtId="0" fontId="26" fillId="17" borderId="80" xfId="0" applyFont="1" applyFill="1" applyBorder="1" applyAlignment="1">
      <alignment horizontal="center" vertical="center" wrapText="1"/>
    </xf>
  </cellXfs>
  <cellStyles count="5">
    <cellStyle name="桁区切り" xfId="4" builtinId="6"/>
    <cellStyle name="桁区切り 2" xfId="2" xr:uid="{00000000-0005-0000-0000-000000000000}"/>
    <cellStyle name="標準" xfId="0" builtinId="0"/>
    <cellStyle name="標準 2" xfId="1" xr:uid="{00000000-0005-0000-0000-000002000000}"/>
    <cellStyle name="良い" xfId="3" builtinId="26"/>
  </cellStyles>
  <dxfs count="467">
    <dxf>
      <font>
        <color rgb="FF9C0006"/>
      </font>
      <fill>
        <patternFill>
          <bgColor rgb="FFFFC7CE"/>
        </patternFill>
      </fill>
    </dxf>
    <dxf>
      <fill>
        <patternFill>
          <bgColor theme="8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3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8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3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8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3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8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3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8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3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8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3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8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3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8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3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8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3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8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3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8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3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8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3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8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3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8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3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8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3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8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3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8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3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8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3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8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3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8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3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8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3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8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3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8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3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8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3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8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3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8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3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8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3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8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3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8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3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8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3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8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3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8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3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8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3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8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3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8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3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8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3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8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3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8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3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8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3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8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3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8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3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8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3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8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3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8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3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8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3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8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3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8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3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8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3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8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3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8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3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8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3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8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3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8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3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8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3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8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3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8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3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8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3" tint="0.59996337778862885"/>
        </patternFill>
      </fill>
    </dxf>
  </dxfs>
  <tableStyles count="0" defaultTableStyle="TableStyleMedium2" defaultPivotStyle="PivotStyleLight16"/>
  <colors>
    <mruColors>
      <color rgb="FFFF99FF"/>
      <color rgb="FFFF66FF"/>
      <color rgb="FF00B0F0"/>
      <color rgb="FFCCFFFF"/>
      <color rgb="FFFFCCFF"/>
      <color rgb="FFFF00FF"/>
      <color rgb="FF99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24</xdr:col>
      <xdr:colOff>0</xdr:colOff>
      <xdr:row>218</xdr:row>
      <xdr:rowOff>0</xdr:rowOff>
    </xdr:from>
    <xdr:ext cx="65" cy="172227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86CD14DD-A775-4C68-AAFB-49BDF64AE3D5}"/>
            </a:ext>
          </a:extLst>
        </xdr:cNvPr>
        <xdr:cNvSpPr txBox="1"/>
      </xdr:nvSpPr>
      <xdr:spPr>
        <a:xfrm>
          <a:off x="14458950" y="21374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183</xdr:col>
      <xdr:colOff>0</xdr:colOff>
      <xdr:row>218</xdr:row>
      <xdr:rowOff>0</xdr:rowOff>
    </xdr:from>
    <xdr:ext cx="65" cy="140872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B30FBBB0-26FA-482D-AD0E-2BF7E545CC08}"/>
            </a:ext>
          </a:extLst>
        </xdr:cNvPr>
        <xdr:cNvSpPr txBox="1"/>
      </xdr:nvSpPr>
      <xdr:spPr>
        <a:xfrm>
          <a:off x="32804100" y="213741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218</xdr:row>
      <xdr:rowOff>0</xdr:rowOff>
    </xdr:from>
    <xdr:ext cx="65" cy="140872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7D7AA256-2FC3-4DF8-A23A-19E0B98F3159}"/>
            </a:ext>
          </a:extLst>
        </xdr:cNvPr>
        <xdr:cNvSpPr txBox="1"/>
      </xdr:nvSpPr>
      <xdr:spPr>
        <a:xfrm>
          <a:off x="32804100" y="213741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24</xdr:col>
      <xdr:colOff>0</xdr:colOff>
      <xdr:row>218</xdr:row>
      <xdr:rowOff>0</xdr:rowOff>
    </xdr:from>
    <xdr:ext cx="65" cy="172227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4AC9F9BF-FECD-4484-99EE-3DC15081D176}"/>
            </a:ext>
          </a:extLst>
        </xdr:cNvPr>
        <xdr:cNvSpPr txBox="1"/>
      </xdr:nvSpPr>
      <xdr:spPr>
        <a:xfrm>
          <a:off x="14458950" y="21374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183</xdr:col>
      <xdr:colOff>0</xdr:colOff>
      <xdr:row>27</xdr:row>
      <xdr:rowOff>0</xdr:rowOff>
    </xdr:from>
    <xdr:ext cx="65" cy="140872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8AE1E819-9623-48B7-A290-44AE336D3A0A}"/>
            </a:ext>
          </a:extLst>
        </xdr:cNvPr>
        <xdr:cNvSpPr txBox="1"/>
      </xdr:nvSpPr>
      <xdr:spPr>
        <a:xfrm>
          <a:off x="32804100" y="6286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24</xdr:col>
      <xdr:colOff>0</xdr:colOff>
      <xdr:row>218</xdr:row>
      <xdr:rowOff>0</xdr:rowOff>
    </xdr:from>
    <xdr:ext cx="65" cy="172227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070D0727-9369-4247-B1D4-FDF9EE18C6F2}"/>
            </a:ext>
          </a:extLst>
        </xdr:cNvPr>
        <xdr:cNvSpPr txBox="1"/>
      </xdr:nvSpPr>
      <xdr:spPr>
        <a:xfrm>
          <a:off x="14458950" y="21374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60</xdr:col>
      <xdr:colOff>30709</xdr:colOff>
      <xdr:row>218</xdr:row>
      <xdr:rowOff>0</xdr:rowOff>
    </xdr:from>
    <xdr:ext cx="403915" cy="102664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6F68D4B8-2FED-45F4-8A4E-34A902E8FF92}"/>
            </a:ext>
          </a:extLst>
        </xdr:cNvPr>
        <xdr:cNvSpPr txBox="1"/>
      </xdr:nvSpPr>
      <xdr:spPr>
        <a:xfrm>
          <a:off x="14458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183</xdr:col>
      <xdr:colOff>0</xdr:colOff>
      <xdr:row>218</xdr:row>
      <xdr:rowOff>0</xdr:rowOff>
    </xdr:from>
    <xdr:ext cx="65" cy="140872"/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C215D81B-78AC-4D00-95CB-EC83CC1FC302}"/>
            </a:ext>
          </a:extLst>
        </xdr:cNvPr>
        <xdr:cNvSpPr txBox="1"/>
      </xdr:nvSpPr>
      <xdr:spPr>
        <a:xfrm>
          <a:off x="32804100" y="213741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218</xdr:row>
      <xdr:rowOff>0</xdr:rowOff>
    </xdr:from>
    <xdr:ext cx="65" cy="140872"/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9A6E8771-7CE9-42C4-9EC5-2B2778FF9148}"/>
            </a:ext>
          </a:extLst>
        </xdr:cNvPr>
        <xdr:cNvSpPr txBox="1"/>
      </xdr:nvSpPr>
      <xdr:spPr>
        <a:xfrm>
          <a:off x="32804100" y="213741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24</xdr:col>
      <xdr:colOff>0</xdr:colOff>
      <xdr:row>218</xdr:row>
      <xdr:rowOff>0</xdr:rowOff>
    </xdr:from>
    <xdr:ext cx="65" cy="172227"/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E206B1BF-4E3C-4F2D-A9CC-92E6DD10E9D8}"/>
            </a:ext>
          </a:extLst>
        </xdr:cNvPr>
        <xdr:cNvSpPr txBox="1"/>
      </xdr:nvSpPr>
      <xdr:spPr>
        <a:xfrm>
          <a:off x="14458950" y="21374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218</xdr:row>
      <xdr:rowOff>0</xdr:rowOff>
    </xdr:from>
    <xdr:ext cx="65" cy="172227"/>
    <xdr:sp macro="" textlink="">
      <xdr:nvSpPr>
        <xdr:cNvPr id="12" name="テキスト ボックス 11">
          <a:extLst>
            <a:ext uri="{FF2B5EF4-FFF2-40B4-BE49-F238E27FC236}">
              <a16:creationId xmlns:a16="http://schemas.microsoft.com/office/drawing/2014/main" id="{83438B5A-90B8-410E-AC49-3159E6D992A7}"/>
            </a:ext>
          </a:extLst>
        </xdr:cNvPr>
        <xdr:cNvSpPr txBox="1"/>
      </xdr:nvSpPr>
      <xdr:spPr>
        <a:xfrm>
          <a:off x="14458950" y="21374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218</xdr:row>
      <xdr:rowOff>0</xdr:rowOff>
    </xdr:from>
    <xdr:ext cx="65" cy="172227"/>
    <xdr:sp macro="" textlink="">
      <xdr:nvSpPr>
        <xdr:cNvPr id="13" name="テキスト ボックス 12">
          <a:extLst>
            <a:ext uri="{FF2B5EF4-FFF2-40B4-BE49-F238E27FC236}">
              <a16:creationId xmlns:a16="http://schemas.microsoft.com/office/drawing/2014/main" id="{44A496FD-C11B-42D2-A9EC-AB7EF529E486}"/>
            </a:ext>
          </a:extLst>
        </xdr:cNvPr>
        <xdr:cNvSpPr txBox="1"/>
      </xdr:nvSpPr>
      <xdr:spPr>
        <a:xfrm>
          <a:off x="14458950" y="21374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183</xdr:col>
      <xdr:colOff>0</xdr:colOff>
      <xdr:row>218</xdr:row>
      <xdr:rowOff>0</xdr:rowOff>
    </xdr:from>
    <xdr:ext cx="65" cy="140872"/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766898C5-A88A-4E1E-A52D-45F3BE9ABE2F}"/>
            </a:ext>
          </a:extLst>
        </xdr:cNvPr>
        <xdr:cNvSpPr txBox="1"/>
      </xdr:nvSpPr>
      <xdr:spPr>
        <a:xfrm>
          <a:off x="32804100" y="213741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218</xdr:row>
      <xdr:rowOff>0</xdr:rowOff>
    </xdr:from>
    <xdr:ext cx="65" cy="140872"/>
    <xdr:sp macro="" textlink="">
      <xdr:nvSpPr>
        <xdr:cNvPr id="15" name="テキスト ボックス 14">
          <a:extLst>
            <a:ext uri="{FF2B5EF4-FFF2-40B4-BE49-F238E27FC236}">
              <a16:creationId xmlns:a16="http://schemas.microsoft.com/office/drawing/2014/main" id="{F9F9329A-0CC5-439D-951D-1D107EF2698E}"/>
            </a:ext>
          </a:extLst>
        </xdr:cNvPr>
        <xdr:cNvSpPr txBox="1"/>
      </xdr:nvSpPr>
      <xdr:spPr>
        <a:xfrm>
          <a:off x="32804100" y="213741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218</xdr:row>
      <xdr:rowOff>0</xdr:rowOff>
    </xdr:from>
    <xdr:ext cx="65" cy="140872"/>
    <xdr:sp macro="" textlink="">
      <xdr:nvSpPr>
        <xdr:cNvPr id="16" name="テキスト ボックス 15">
          <a:extLst>
            <a:ext uri="{FF2B5EF4-FFF2-40B4-BE49-F238E27FC236}">
              <a16:creationId xmlns:a16="http://schemas.microsoft.com/office/drawing/2014/main" id="{A4F59C95-FA9E-4C28-B29D-49354C596E31}"/>
            </a:ext>
          </a:extLst>
        </xdr:cNvPr>
        <xdr:cNvSpPr txBox="1"/>
      </xdr:nvSpPr>
      <xdr:spPr>
        <a:xfrm>
          <a:off x="32804100" y="213741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24</xdr:col>
      <xdr:colOff>0</xdr:colOff>
      <xdr:row>218</xdr:row>
      <xdr:rowOff>0</xdr:rowOff>
    </xdr:from>
    <xdr:ext cx="65" cy="172227"/>
    <xdr:sp macro="" textlink="">
      <xdr:nvSpPr>
        <xdr:cNvPr id="17" name="テキスト ボックス 16">
          <a:extLst>
            <a:ext uri="{FF2B5EF4-FFF2-40B4-BE49-F238E27FC236}">
              <a16:creationId xmlns:a16="http://schemas.microsoft.com/office/drawing/2014/main" id="{124DE40F-AB56-43E3-8E54-40C3EF0BB573}"/>
            </a:ext>
          </a:extLst>
        </xdr:cNvPr>
        <xdr:cNvSpPr txBox="1"/>
      </xdr:nvSpPr>
      <xdr:spPr>
        <a:xfrm>
          <a:off x="14458950" y="21374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183</xdr:col>
      <xdr:colOff>0</xdr:colOff>
      <xdr:row>27</xdr:row>
      <xdr:rowOff>0</xdr:rowOff>
    </xdr:from>
    <xdr:ext cx="65" cy="140872"/>
    <xdr:sp macro="" textlink="">
      <xdr:nvSpPr>
        <xdr:cNvPr id="18" name="テキスト ボックス 17">
          <a:extLst>
            <a:ext uri="{FF2B5EF4-FFF2-40B4-BE49-F238E27FC236}">
              <a16:creationId xmlns:a16="http://schemas.microsoft.com/office/drawing/2014/main" id="{B86BDE89-828C-4FBD-94D2-69950D9E7035}"/>
            </a:ext>
          </a:extLst>
        </xdr:cNvPr>
        <xdr:cNvSpPr txBox="1"/>
      </xdr:nvSpPr>
      <xdr:spPr>
        <a:xfrm>
          <a:off x="32804100" y="6286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24</xdr:col>
      <xdr:colOff>0</xdr:colOff>
      <xdr:row>218</xdr:row>
      <xdr:rowOff>0</xdr:rowOff>
    </xdr:from>
    <xdr:ext cx="65" cy="172227"/>
    <xdr:sp macro="" textlink="">
      <xdr:nvSpPr>
        <xdr:cNvPr id="19" name="テキスト ボックス 18">
          <a:extLst>
            <a:ext uri="{FF2B5EF4-FFF2-40B4-BE49-F238E27FC236}">
              <a16:creationId xmlns:a16="http://schemas.microsoft.com/office/drawing/2014/main" id="{04971E43-A494-41DC-BD39-F051DEE42780}"/>
            </a:ext>
          </a:extLst>
        </xdr:cNvPr>
        <xdr:cNvSpPr txBox="1"/>
      </xdr:nvSpPr>
      <xdr:spPr>
        <a:xfrm>
          <a:off x="14458950" y="21374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218</xdr:row>
      <xdr:rowOff>0</xdr:rowOff>
    </xdr:from>
    <xdr:ext cx="65" cy="172227"/>
    <xdr:sp macro="" textlink="">
      <xdr:nvSpPr>
        <xdr:cNvPr id="20" name="テキスト ボックス 19">
          <a:extLst>
            <a:ext uri="{FF2B5EF4-FFF2-40B4-BE49-F238E27FC236}">
              <a16:creationId xmlns:a16="http://schemas.microsoft.com/office/drawing/2014/main" id="{7873AEAE-CA53-4F0D-BFDB-45437D8D0BBC}"/>
            </a:ext>
          </a:extLst>
        </xdr:cNvPr>
        <xdr:cNvSpPr txBox="1"/>
      </xdr:nvSpPr>
      <xdr:spPr>
        <a:xfrm>
          <a:off x="14458950" y="21374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218</xdr:row>
      <xdr:rowOff>0</xdr:rowOff>
    </xdr:from>
    <xdr:ext cx="65" cy="172227"/>
    <xdr:sp macro="" textlink="">
      <xdr:nvSpPr>
        <xdr:cNvPr id="21" name="テキスト ボックス 20">
          <a:extLst>
            <a:ext uri="{FF2B5EF4-FFF2-40B4-BE49-F238E27FC236}">
              <a16:creationId xmlns:a16="http://schemas.microsoft.com/office/drawing/2014/main" id="{099435E2-ABC3-447D-B26A-BB04CFE27774}"/>
            </a:ext>
          </a:extLst>
        </xdr:cNvPr>
        <xdr:cNvSpPr txBox="1"/>
      </xdr:nvSpPr>
      <xdr:spPr>
        <a:xfrm>
          <a:off x="14458950" y="21374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218</xdr:row>
      <xdr:rowOff>0</xdr:rowOff>
    </xdr:from>
    <xdr:ext cx="65" cy="172227"/>
    <xdr:sp macro="" textlink="">
      <xdr:nvSpPr>
        <xdr:cNvPr id="22" name="テキスト ボックス 21">
          <a:extLst>
            <a:ext uri="{FF2B5EF4-FFF2-40B4-BE49-F238E27FC236}">
              <a16:creationId xmlns:a16="http://schemas.microsoft.com/office/drawing/2014/main" id="{5E80BD99-183F-47FD-BD77-86864CC68073}"/>
            </a:ext>
          </a:extLst>
        </xdr:cNvPr>
        <xdr:cNvSpPr txBox="1"/>
      </xdr:nvSpPr>
      <xdr:spPr>
        <a:xfrm>
          <a:off x="14458950" y="21374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218</xdr:row>
      <xdr:rowOff>0</xdr:rowOff>
    </xdr:from>
    <xdr:ext cx="65" cy="172227"/>
    <xdr:sp macro="" textlink="">
      <xdr:nvSpPr>
        <xdr:cNvPr id="23" name="テキスト ボックス 22">
          <a:extLst>
            <a:ext uri="{FF2B5EF4-FFF2-40B4-BE49-F238E27FC236}">
              <a16:creationId xmlns:a16="http://schemas.microsoft.com/office/drawing/2014/main" id="{28D4CD0F-8A20-4939-BB2A-B161DF56DA94}"/>
            </a:ext>
          </a:extLst>
        </xdr:cNvPr>
        <xdr:cNvSpPr txBox="1"/>
      </xdr:nvSpPr>
      <xdr:spPr>
        <a:xfrm>
          <a:off x="14458950" y="21374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218</xdr:row>
      <xdr:rowOff>0</xdr:rowOff>
    </xdr:from>
    <xdr:ext cx="65" cy="172227"/>
    <xdr:sp macro="" textlink="">
      <xdr:nvSpPr>
        <xdr:cNvPr id="24" name="テキスト ボックス 23">
          <a:extLst>
            <a:ext uri="{FF2B5EF4-FFF2-40B4-BE49-F238E27FC236}">
              <a16:creationId xmlns:a16="http://schemas.microsoft.com/office/drawing/2014/main" id="{C161D4B2-5CE5-460D-8259-1D7A66419A51}"/>
            </a:ext>
          </a:extLst>
        </xdr:cNvPr>
        <xdr:cNvSpPr txBox="1"/>
      </xdr:nvSpPr>
      <xdr:spPr>
        <a:xfrm>
          <a:off x="14458950" y="21374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218</xdr:row>
      <xdr:rowOff>0</xdr:rowOff>
    </xdr:from>
    <xdr:ext cx="65" cy="172227"/>
    <xdr:sp macro="" textlink="">
      <xdr:nvSpPr>
        <xdr:cNvPr id="25" name="テキスト ボックス 24">
          <a:extLst>
            <a:ext uri="{FF2B5EF4-FFF2-40B4-BE49-F238E27FC236}">
              <a16:creationId xmlns:a16="http://schemas.microsoft.com/office/drawing/2014/main" id="{811C321E-6181-4D84-963E-0D925D02B9D9}"/>
            </a:ext>
          </a:extLst>
        </xdr:cNvPr>
        <xdr:cNvSpPr txBox="1"/>
      </xdr:nvSpPr>
      <xdr:spPr>
        <a:xfrm>
          <a:off x="14458950" y="21374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183</xdr:col>
      <xdr:colOff>0</xdr:colOff>
      <xdr:row>218</xdr:row>
      <xdr:rowOff>0</xdr:rowOff>
    </xdr:from>
    <xdr:ext cx="65" cy="140872"/>
    <xdr:sp macro="" textlink="">
      <xdr:nvSpPr>
        <xdr:cNvPr id="26" name="テキスト ボックス 25">
          <a:extLst>
            <a:ext uri="{FF2B5EF4-FFF2-40B4-BE49-F238E27FC236}">
              <a16:creationId xmlns:a16="http://schemas.microsoft.com/office/drawing/2014/main" id="{9247E955-AC92-4B31-B8D0-F0738C13C285}"/>
            </a:ext>
          </a:extLst>
        </xdr:cNvPr>
        <xdr:cNvSpPr txBox="1"/>
      </xdr:nvSpPr>
      <xdr:spPr>
        <a:xfrm>
          <a:off x="32804100" y="213741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218</xdr:row>
      <xdr:rowOff>0</xdr:rowOff>
    </xdr:from>
    <xdr:ext cx="65" cy="140872"/>
    <xdr:sp macro="" textlink="">
      <xdr:nvSpPr>
        <xdr:cNvPr id="27" name="テキスト ボックス 26">
          <a:extLst>
            <a:ext uri="{FF2B5EF4-FFF2-40B4-BE49-F238E27FC236}">
              <a16:creationId xmlns:a16="http://schemas.microsoft.com/office/drawing/2014/main" id="{63CA795C-FA94-41B2-BBBD-7FDD1BAA1830}"/>
            </a:ext>
          </a:extLst>
        </xdr:cNvPr>
        <xdr:cNvSpPr txBox="1"/>
      </xdr:nvSpPr>
      <xdr:spPr>
        <a:xfrm>
          <a:off x="32804100" y="213741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218</xdr:row>
      <xdr:rowOff>0</xdr:rowOff>
    </xdr:from>
    <xdr:ext cx="65" cy="140872"/>
    <xdr:sp macro="" textlink="">
      <xdr:nvSpPr>
        <xdr:cNvPr id="28" name="テキスト ボックス 27">
          <a:extLst>
            <a:ext uri="{FF2B5EF4-FFF2-40B4-BE49-F238E27FC236}">
              <a16:creationId xmlns:a16="http://schemas.microsoft.com/office/drawing/2014/main" id="{0854B792-5B04-4D39-A05A-C1C5EAF4F6A1}"/>
            </a:ext>
          </a:extLst>
        </xdr:cNvPr>
        <xdr:cNvSpPr txBox="1"/>
      </xdr:nvSpPr>
      <xdr:spPr>
        <a:xfrm>
          <a:off x="32804100" y="213741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218</xdr:row>
      <xdr:rowOff>0</xdr:rowOff>
    </xdr:from>
    <xdr:ext cx="65" cy="140872"/>
    <xdr:sp macro="" textlink="">
      <xdr:nvSpPr>
        <xdr:cNvPr id="29" name="テキスト ボックス 28">
          <a:extLst>
            <a:ext uri="{FF2B5EF4-FFF2-40B4-BE49-F238E27FC236}">
              <a16:creationId xmlns:a16="http://schemas.microsoft.com/office/drawing/2014/main" id="{05D50C44-3105-4402-AD27-54DF55030741}"/>
            </a:ext>
          </a:extLst>
        </xdr:cNvPr>
        <xdr:cNvSpPr txBox="1"/>
      </xdr:nvSpPr>
      <xdr:spPr>
        <a:xfrm>
          <a:off x="32804100" y="213741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218</xdr:row>
      <xdr:rowOff>0</xdr:rowOff>
    </xdr:from>
    <xdr:ext cx="65" cy="140872"/>
    <xdr:sp macro="" textlink="">
      <xdr:nvSpPr>
        <xdr:cNvPr id="30" name="テキスト ボックス 29">
          <a:extLst>
            <a:ext uri="{FF2B5EF4-FFF2-40B4-BE49-F238E27FC236}">
              <a16:creationId xmlns:a16="http://schemas.microsoft.com/office/drawing/2014/main" id="{AA6BF42D-2E52-42D0-BBB5-8E2563C48C7A}"/>
            </a:ext>
          </a:extLst>
        </xdr:cNvPr>
        <xdr:cNvSpPr txBox="1"/>
      </xdr:nvSpPr>
      <xdr:spPr>
        <a:xfrm>
          <a:off x="32804100" y="213741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218</xdr:row>
      <xdr:rowOff>0</xdr:rowOff>
    </xdr:from>
    <xdr:ext cx="65" cy="140872"/>
    <xdr:sp macro="" textlink="">
      <xdr:nvSpPr>
        <xdr:cNvPr id="31" name="テキスト ボックス 30">
          <a:extLst>
            <a:ext uri="{FF2B5EF4-FFF2-40B4-BE49-F238E27FC236}">
              <a16:creationId xmlns:a16="http://schemas.microsoft.com/office/drawing/2014/main" id="{27A69D9C-EAE8-4E71-AA3A-69F0F83F5179}"/>
            </a:ext>
          </a:extLst>
        </xdr:cNvPr>
        <xdr:cNvSpPr txBox="1"/>
      </xdr:nvSpPr>
      <xdr:spPr>
        <a:xfrm>
          <a:off x="32804100" y="213741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218</xdr:row>
      <xdr:rowOff>0</xdr:rowOff>
    </xdr:from>
    <xdr:ext cx="65" cy="140872"/>
    <xdr:sp macro="" textlink="">
      <xdr:nvSpPr>
        <xdr:cNvPr id="32" name="テキスト ボックス 31">
          <a:extLst>
            <a:ext uri="{FF2B5EF4-FFF2-40B4-BE49-F238E27FC236}">
              <a16:creationId xmlns:a16="http://schemas.microsoft.com/office/drawing/2014/main" id="{DF3B3559-610B-469A-9B72-AE5494199337}"/>
            </a:ext>
          </a:extLst>
        </xdr:cNvPr>
        <xdr:cNvSpPr txBox="1"/>
      </xdr:nvSpPr>
      <xdr:spPr>
        <a:xfrm>
          <a:off x="32804100" y="213741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218</xdr:row>
      <xdr:rowOff>0</xdr:rowOff>
    </xdr:from>
    <xdr:ext cx="65" cy="140872"/>
    <xdr:sp macro="" textlink="">
      <xdr:nvSpPr>
        <xdr:cNvPr id="33" name="テキスト ボックス 32">
          <a:extLst>
            <a:ext uri="{FF2B5EF4-FFF2-40B4-BE49-F238E27FC236}">
              <a16:creationId xmlns:a16="http://schemas.microsoft.com/office/drawing/2014/main" id="{F4232129-26EE-4F88-8B02-2A8C6C329147}"/>
            </a:ext>
          </a:extLst>
        </xdr:cNvPr>
        <xdr:cNvSpPr txBox="1"/>
      </xdr:nvSpPr>
      <xdr:spPr>
        <a:xfrm>
          <a:off x="32804100" y="213741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218</xdr:row>
      <xdr:rowOff>0</xdr:rowOff>
    </xdr:from>
    <xdr:ext cx="65" cy="140872"/>
    <xdr:sp macro="" textlink="">
      <xdr:nvSpPr>
        <xdr:cNvPr id="34" name="テキスト ボックス 33">
          <a:extLst>
            <a:ext uri="{FF2B5EF4-FFF2-40B4-BE49-F238E27FC236}">
              <a16:creationId xmlns:a16="http://schemas.microsoft.com/office/drawing/2014/main" id="{C1EDEC72-07B5-4CA3-A07C-51E56985A068}"/>
            </a:ext>
          </a:extLst>
        </xdr:cNvPr>
        <xdr:cNvSpPr txBox="1"/>
      </xdr:nvSpPr>
      <xdr:spPr>
        <a:xfrm>
          <a:off x="32804100" y="213741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218</xdr:row>
      <xdr:rowOff>0</xdr:rowOff>
    </xdr:from>
    <xdr:ext cx="65" cy="140872"/>
    <xdr:sp macro="" textlink="">
      <xdr:nvSpPr>
        <xdr:cNvPr id="35" name="テキスト ボックス 34">
          <a:extLst>
            <a:ext uri="{FF2B5EF4-FFF2-40B4-BE49-F238E27FC236}">
              <a16:creationId xmlns:a16="http://schemas.microsoft.com/office/drawing/2014/main" id="{EF39B981-7365-46A8-8408-93E9CB465B8C}"/>
            </a:ext>
          </a:extLst>
        </xdr:cNvPr>
        <xdr:cNvSpPr txBox="1"/>
      </xdr:nvSpPr>
      <xdr:spPr>
        <a:xfrm>
          <a:off x="32804100" y="213741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218</xdr:row>
      <xdr:rowOff>0</xdr:rowOff>
    </xdr:from>
    <xdr:ext cx="65" cy="140872"/>
    <xdr:sp macro="" textlink="">
      <xdr:nvSpPr>
        <xdr:cNvPr id="36" name="テキスト ボックス 35">
          <a:extLst>
            <a:ext uri="{FF2B5EF4-FFF2-40B4-BE49-F238E27FC236}">
              <a16:creationId xmlns:a16="http://schemas.microsoft.com/office/drawing/2014/main" id="{1D302182-2AE1-4AEA-B34F-4FD37BD79479}"/>
            </a:ext>
          </a:extLst>
        </xdr:cNvPr>
        <xdr:cNvSpPr txBox="1"/>
      </xdr:nvSpPr>
      <xdr:spPr>
        <a:xfrm>
          <a:off x="32804100" y="213741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218</xdr:row>
      <xdr:rowOff>0</xdr:rowOff>
    </xdr:from>
    <xdr:ext cx="65" cy="140872"/>
    <xdr:sp macro="" textlink="">
      <xdr:nvSpPr>
        <xdr:cNvPr id="37" name="テキスト ボックス 36">
          <a:extLst>
            <a:ext uri="{FF2B5EF4-FFF2-40B4-BE49-F238E27FC236}">
              <a16:creationId xmlns:a16="http://schemas.microsoft.com/office/drawing/2014/main" id="{792A1D2F-C765-4B47-ABB0-9E7DDDBA8443}"/>
            </a:ext>
          </a:extLst>
        </xdr:cNvPr>
        <xdr:cNvSpPr txBox="1"/>
      </xdr:nvSpPr>
      <xdr:spPr>
        <a:xfrm>
          <a:off x="32804100" y="213741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218</xdr:row>
      <xdr:rowOff>0</xdr:rowOff>
    </xdr:from>
    <xdr:ext cx="65" cy="140872"/>
    <xdr:sp macro="" textlink="">
      <xdr:nvSpPr>
        <xdr:cNvPr id="38" name="テキスト ボックス 37">
          <a:extLst>
            <a:ext uri="{FF2B5EF4-FFF2-40B4-BE49-F238E27FC236}">
              <a16:creationId xmlns:a16="http://schemas.microsoft.com/office/drawing/2014/main" id="{0E90A646-3C30-4C77-A8FC-B2AA73A4CFFA}"/>
            </a:ext>
          </a:extLst>
        </xdr:cNvPr>
        <xdr:cNvSpPr txBox="1"/>
      </xdr:nvSpPr>
      <xdr:spPr>
        <a:xfrm>
          <a:off x="32804100" y="213741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218</xdr:row>
      <xdr:rowOff>0</xdr:rowOff>
    </xdr:from>
    <xdr:ext cx="65" cy="140872"/>
    <xdr:sp macro="" textlink="">
      <xdr:nvSpPr>
        <xdr:cNvPr id="39" name="テキスト ボックス 38">
          <a:extLst>
            <a:ext uri="{FF2B5EF4-FFF2-40B4-BE49-F238E27FC236}">
              <a16:creationId xmlns:a16="http://schemas.microsoft.com/office/drawing/2014/main" id="{B9FE4EEC-4AD8-4859-ABB9-5341B1D0FD8C}"/>
            </a:ext>
          </a:extLst>
        </xdr:cNvPr>
        <xdr:cNvSpPr txBox="1"/>
      </xdr:nvSpPr>
      <xdr:spPr>
        <a:xfrm>
          <a:off x="32804100" y="213741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218</xdr:row>
      <xdr:rowOff>0</xdr:rowOff>
    </xdr:from>
    <xdr:ext cx="65" cy="140872"/>
    <xdr:sp macro="" textlink="">
      <xdr:nvSpPr>
        <xdr:cNvPr id="40" name="テキスト ボックス 39">
          <a:extLst>
            <a:ext uri="{FF2B5EF4-FFF2-40B4-BE49-F238E27FC236}">
              <a16:creationId xmlns:a16="http://schemas.microsoft.com/office/drawing/2014/main" id="{03F8698A-69D1-45E3-8C0A-FF4E8C75376E}"/>
            </a:ext>
          </a:extLst>
        </xdr:cNvPr>
        <xdr:cNvSpPr txBox="1"/>
      </xdr:nvSpPr>
      <xdr:spPr>
        <a:xfrm>
          <a:off x="32804100" y="213741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218</xdr:row>
      <xdr:rowOff>0</xdr:rowOff>
    </xdr:from>
    <xdr:ext cx="65" cy="140872"/>
    <xdr:sp macro="" textlink="">
      <xdr:nvSpPr>
        <xdr:cNvPr id="41" name="テキスト ボックス 40">
          <a:extLst>
            <a:ext uri="{FF2B5EF4-FFF2-40B4-BE49-F238E27FC236}">
              <a16:creationId xmlns:a16="http://schemas.microsoft.com/office/drawing/2014/main" id="{32D4B1C5-DEA9-4AC1-9304-5DFEF090DF4B}"/>
            </a:ext>
          </a:extLst>
        </xdr:cNvPr>
        <xdr:cNvSpPr txBox="1"/>
      </xdr:nvSpPr>
      <xdr:spPr>
        <a:xfrm>
          <a:off x="32804100" y="213741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218</xdr:row>
      <xdr:rowOff>0</xdr:rowOff>
    </xdr:from>
    <xdr:ext cx="65" cy="140872"/>
    <xdr:sp macro="" textlink="">
      <xdr:nvSpPr>
        <xdr:cNvPr id="42" name="テキスト ボックス 41">
          <a:extLst>
            <a:ext uri="{FF2B5EF4-FFF2-40B4-BE49-F238E27FC236}">
              <a16:creationId xmlns:a16="http://schemas.microsoft.com/office/drawing/2014/main" id="{4784EEE4-39AD-4E4F-8BBC-78543108B849}"/>
            </a:ext>
          </a:extLst>
        </xdr:cNvPr>
        <xdr:cNvSpPr txBox="1"/>
      </xdr:nvSpPr>
      <xdr:spPr>
        <a:xfrm>
          <a:off x="32804100" y="213741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24</xdr:col>
      <xdr:colOff>0</xdr:colOff>
      <xdr:row>218</xdr:row>
      <xdr:rowOff>0</xdr:rowOff>
    </xdr:from>
    <xdr:ext cx="65" cy="172227"/>
    <xdr:sp macro="" textlink="">
      <xdr:nvSpPr>
        <xdr:cNvPr id="43" name="テキスト ボックス 42">
          <a:extLst>
            <a:ext uri="{FF2B5EF4-FFF2-40B4-BE49-F238E27FC236}">
              <a16:creationId xmlns:a16="http://schemas.microsoft.com/office/drawing/2014/main" id="{EE5025B0-FE45-47E5-B7FE-F6F033ECB4EA}"/>
            </a:ext>
          </a:extLst>
        </xdr:cNvPr>
        <xdr:cNvSpPr txBox="1"/>
      </xdr:nvSpPr>
      <xdr:spPr>
        <a:xfrm>
          <a:off x="14458950" y="21374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218</xdr:row>
      <xdr:rowOff>0</xdr:rowOff>
    </xdr:from>
    <xdr:ext cx="65" cy="172227"/>
    <xdr:sp macro="" textlink="">
      <xdr:nvSpPr>
        <xdr:cNvPr id="44" name="テキスト ボックス 43">
          <a:extLst>
            <a:ext uri="{FF2B5EF4-FFF2-40B4-BE49-F238E27FC236}">
              <a16:creationId xmlns:a16="http://schemas.microsoft.com/office/drawing/2014/main" id="{5E1B5C94-5B3B-448D-9D46-848039287FEC}"/>
            </a:ext>
          </a:extLst>
        </xdr:cNvPr>
        <xdr:cNvSpPr txBox="1"/>
      </xdr:nvSpPr>
      <xdr:spPr>
        <a:xfrm>
          <a:off x="14458950" y="21374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218</xdr:row>
      <xdr:rowOff>0</xdr:rowOff>
    </xdr:from>
    <xdr:ext cx="65" cy="172227"/>
    <xdr:sp macro="" textlink="">
      <xdr:nvSpPr>
        <xdr:cNvPr id="45" name="テキスト ボックス 44">
          <a:extLst>
            <a:ext uri="{FF2B5EF4-FFF2-40B4-BE49-F238E27FC236}">
              <a16:creationId xmlns:a16="http://schemas.microsoft.com/office/drawing/2014/main" id="{78ABEAF7-9855-411F-996C-ED8C25563EDA}"/>
            </a:ext>
          </a:extLst>
        </xdr:cNvPr>
        <xdr:cNvSpPr txBox="1"/>
      </xdr:nvSpPr>
      <xdr:spPr>
        <a:xfrm>
          <a:off x="14458950" y="21374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60</xdr:col>
      <xdr:colOff>30709</xdr:colOff>
      <xdr:row>218</xdr:row>
      <xdr:rowOff>0</xdr:rowOff>
    </xdr:from>
    <xdr:ext cx="403915" cy="102664"/>
    <xdr:sp macro="" textlink="">
      <xdr:nvSpPr>
        <xdr:cNvPr id="46" name="テキスト ボックス 45">
          <a:extLst>
            <a:ext uri="{FF2B5EF4-FFF2-40B4-BE49-F238E27FC236}">
              <a16:creationId xmlns:a16="http://schemas.microsoft.com/office/drawing/2014/main" id="{CBA491E1-9BBD-4D32-9AAF-814EDADAEABA}"/>
            </a:ext>
          </a:extLst>
        </xdr:cNvPr>
        <xdr:cNvSpPr txBox="1"/>
      </xdr:nvSpPr>
      <xdr:spPr>
        <a:xfrm>
          <a:off x="14458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218</xdr:row>
      <xdr:rowOff>0</xdr:rowOff>
    </xdr:from>
    <xdr:ext cx="65" cy="172227"/>
    <xdr:sp macro="" textlink="">
      <xdr:nvSpPr>
        <xdr:cNvPr id="47" name="テキスト ボックス 46">
          <a:extLst>
            <a:ext uri="{FF2B5EF4-FFF2-40B4-BE49-F238E27FC236}">
              <a16:creationId xmlns:a16="http://schemas.microsoft.com/office/drawing/2014/main" id="{30DD908F-747E-40D6-8582-961EC7116B23}"/>
            </a:ext>
          </a:extLst>
        </xdr:cNvPr>
        <xdr:cNvSpPr txBox="1"/>
      </xdr:nvSpPr>
      <xdr:spPr>
        <a:xfrm>
          <a:off x="14458950" y="21374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218</xdr:row>
      <xdr:rowOff>0</xdr:rowOff>
    </xdr:from>
    <xdr:ext cx="65" cy="172227"/>
    <xdr:sp macro="" textlink="">
      <xdr:nvSpPr>
        <xdr:cNvPr id="48" name="テキスト ボックス 47">
          <a:extLst>
            <a:ext uri="{FF2B5EF4-FFF2-40B4-BE49-F238E27FC236}">
              <a16:creationId xmlns:a16="http://schemas.microsoft.com/office/drawing/2014/main" id="{28AD074D-0FF6-449C-8F40-E54AF5848DC1}"/>
            </a:ext>
          </a:extLst>
        </xdr:cNvPr>
        <xdr:cNvSpPr txBox="1"/>
      </xdr:nvSpPr>
      <xdr:spPr>
        <a:xfrm>
          <a:off x="14458950" y="21374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218</xdr:row>
      <xdr:rowOff>0</xdr:rowOff>
    </xdr:from>
    <xdr:ext cx="65" cy="172227"/>
    <xdr:sp macro="" textlink="">
      <xdr:nvSpPr>
        <xdr:cNvPr id="49" name="テキスト ボックス 48">
          <a:extLst>
            <a:ext uri="{FF2B5EF4-FFF2-40B4-BE49-F238E27FC236}">
              <a16:creationId xmlns:a16="http://schemas.microsoft.com/office/drawing/2014/main" id="{C647F9F6-02B1-45F6-A28C-29DF1B79F308}"/>
            </a:ext>
          </a:extLst>
        </xdr:cNvPr>
        <xdr:cNvSpPr txBox="1"/>
      </xdr:nvSpPr>
      <xdr:spPr>
        <a:xfrm>
          <a:off x="14458950" y="21374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218</xdr:row>
      <xdr:rowOff>0</xdr:rowOff>
    </xdr:from>
    <xdr:ext cx="65" cy="172227"/>
    <xdr:sp macro="" textlink="">
      <xdr:nvSpPr>
        <xdr:cNvPr id="50" name="テキスト ボックス 49">
          <a:extLst>
            <a:ext uri="{FF2B5EF4-FFF2-40B4-BE49-F238E27FC236}">
              <a16:creationId xmlns:a16="http://schemas.microsoft.com/office/drawing/2014/main" id="{FE4BA396-4ED9-4F27-845D-4B5C6C409512}"/>
            </a:ext>
          </a:extLst>
        </xdr:cNvPr>
        <xdr:cNvSpPr txBox="1"/>
      </xdr:nvSpPr>
      <xdr:spPr>
        <a:xfrm>
          <a:off x="14458950" y="21374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218</xdr:row>
      <xdr:rowOff>0</xdr:rowOff>
    </xdr:from>
    <xdr:ext cx="65" cy="172227"/>
    <xdr:sp macro="" textlink="">
      <xdr:nvSpPr>
        <xdr:cNvPr id="51" name="テキスト ボックス 50">
          <a:extLst>
            <a:ext uri="{FF2B5EF4-FFF2-40B4-BE49-F238E27FC236}">
              <a16:creationId xmlns:a16="http://schemas.microsoft.com/office/drawing/2014/main" id="{6511D4F1-E4E9-49D9-B97F-C8FCEA16850B}"/>
            </a:ext>
          </a:extLst>
        </xdr:cNvPr>
        <xdr:cNvSpPr txBox="1"/>
      </xdr:nvSpPr>
      <xdr:spPr>
        <a:xfrm>
          <a:off x="14458950" y="21374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218</xdr:row>
      <xdr:rowOff>0</xdr:rowOff>
    </xdr:from>
    <xdr:ext cx="65" cy="172227"/>
    <xdr:sp macro="" textlink="">
      <xdr:nvSpPr>
        <xdr:cNvPr id="52" name="テキスト ボックス 51">
          <a:extLst>
            <a:ext uri="{FF2B5EF4-FFF2-40B4-BE49-F238E27FC236}">
              <a16:creationId xmlns:a16="http://schemas.microsoft.com/office/drawing/2014/main" id="{151EBB55-D968-41E6-B854-03AE3EFB4722}"/>
            </a:ext>
          </a:extLst>
        </xdr:cNvPr>
        <xdr:cNvSpPr txBox="1"/>
      </xdr:nvSpPr>
      <xdr:spPr>
        <a:xfrm>
          <a:off x="14458950" y="21374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218</xdr:row>
      <xdr:rowOff>0</xdr:rowOff>
    </xdr:from>
    <xdr:ext cx="65" cy="172227"/>
    <xdr:sp macro="" textlink="">
      <xdr:nvSpPr>
        <xdr:cNvPr id="53" name="テキスト ボックス 52">
          <a:extLst>
            <a:ext uri="{FF2B5EF4-FFF2-40B4-BE49-F238E27FC236}">
              <a16:creationId xmlns:a16="http://schemas.microsoft.com/office/drawing/2014/main" id="{D23445F0-F416-46F7-80DD-F2EC8008647C}"/>
            </a:ext>
          </a:extLst>
        </xdr:cNvPr>
        <xdr:cNvSpPr txBox="1"/>
      </xdr:nvSpPr>
      <xdr:spPr>
        <a:xfrm>
          <a:off x="14458950" y="21374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218</xdr:row>
      <xdr:rowOff>0</xdr:rowOff>
    </xdr:from>
    <xdr:ext cx="65" cy="172227"/>
    <xdr:sp macro="" textlink="">
      <xdr:nvSpPr>
        <xdr:cNvPr id="54" name="テキスト ボックス 53">
          <a:extLst>
            <a:ext uri="{FF2B5EF4-FFF2-40B4-BE49-F238E27FC236}">
              <a16:creationId xmlns:a16="http://schemas.microsoft.com/office/drawing/2014/main" id="{5A0EF5E8-146A-4BA0-980F-F441E582A4A7}"/>
            </a:ext>
          </a:extLst>
        </xdr:cNvPr>
        <xdr:cNvSpPr txBox="1"/>
      </xdr:nvSpPr>
      <xdr:spPr>
        <a:xfrm>
          <a:off x="14458950" y="21374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218</xdr:row>
      <xdr:rowOff>0</xdr:rowOff>
    </xdr:from>
    <xdr:ext cx="65" cy="172227"/>
    <xdr:sp macro="" textlink="">
      <xdr:nvSpPr>
        <xdr:cNvPr id="55" name="テキスト ボックス 54">
          <a:extLst>
            <a:ext uri="{FF2B5EF4-FFF2-40B4-BE49-F238E27FC236}">
              <a16:creationId xmlns:a16="http://schemas.microsoft.com/office/drawing/2014/main" id="{6F7A9B9B-41CE-4E6C-9C98-00CE017956E9}"/>
            </a:ext>
          </a:extLst>
        </xdr:cNvPr>
        <xdr:cNvSpPr txBox="1"/>
      </xdr:nvSpPr>
      <xdr:spPr>
        <a:xfrm>
          <a:off x="14458950" y="21374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218</xdr:row>
      <xdr:rowOff>0</xdr:rowOff>
    </xdr:from>
    <xdr:ext cx="65" cy="172227"/>
    <xdr:sp macro="" textlink="">
      <xdr:nvSpPr>
        <xdr:cNvPr id="56" name="テキスト ボックス 55">
          <a:extLst>
            <a:ext uri="{FF2B5EF4-FFF2-40B4-BE49-F238E27FC236}">
              <a16:creationId xmlns:a16="http://schemas.microsoft.com/office/drawing/2014/main" id="{8A5F0C7B-264A-49C9-8BCE-775CA9AA4C12}"/>
            </a:ext>
          </a:extLst>
        </xdr:cNvPr>
        <xdr:cNvSpPr txBox="1"/>
      </xdr:nvSpPr>
      <xdr:spPr>
        <a:xfrm>
          <a:off x="14458950" y="21374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218</xdr:row>
      <xdr:rowOff>0</xdr:rowOff>
    </xdr:from>
    <xdr:ext cx="65" cy="172227"/>
    <xdr:sp macro="" textlink="">
      <xdr:nvSpPr>
        <xdr:cNvPr id="57" name="テキスト ボックス 56">
          <a:extLst>
            <a:ext uri="{FF2B5EF4-FFF2-40B4-BE49-F238E27FC236}">
              <a16:creationId xmlns:a16="http://schemas.microsoft.com/office/drawing/2014/main" id="{6250CBA9-032C-4C1B-A753-818A94989ADA}"/>
            </a:ext>
          </a:extLst>
        </xdr:cNvPr>
        <xdr:cNvSpPr txBox="1"/>
      </xdr:nvSpPr>
      <xdr:spPr>
        <a:xfrm>
          <a:off x="14458950" y="21374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218</xdr:row>
      <xdr:rowOff>0</xdr:rowOff>
    </xdr:from>
    <xdr:ext cx="65" cy="172227"/>
    <xdr:sp macro="" textlink="">
      <xdr:nvSpPr>
        <xdr:cNvPr id="58" name="テキスト ボックス 57">
          <a:extLst>
            <a:ext uri="{FF2B5EF4-FFF2-40B4-BE49-F238E27FC236}">
              <a16:creationId xmlns:a16="http://schemas.microsoft.com/office/drawing/2014/main" id="{C7F6CE2D-3932-40BE-97CB-87C5081B325A}"/>
            </a:ext>
          </a:extLst>
        </xdr:cNvPr>
        <xdr:cNvSpPr txBox="1"/>
      </xdr:nvSpPr>
      <xdr:spPr>
        <a:xfrm>
          <a:off x="14458950" y="21374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218</xdr:row>
      <xdr:rowOff>0</xdr:rowOff>
    </xdr:from>
    <xdr:ext cx="65" cy="172227"/>
    <xdr:sp macro="" textlink="">
      <xdr:nvSpPr>
        <xdr:cNvPr id="59" name="テキスト ボックス 58">
          <a:extLst>
            <a:ext uri="{FF2B5EF4-FFF2-40B4-BE49-F238E27FC236}">
              <a16:creationId xmlns:a16="http://schemas.microsoft.com/office/drawing/2014/main" id="{8AC5C8F6-1EA5-454A-B013-A2308437D5DC}"/>
            </a:ext>
          </a:extLst>
        </xdr:cNvPr>
        <xdr:cNvSpPr txBox="1"/>
      </xdr:nvSpPr>
      <xdr:spPr>
        <a:xfrm>
          <a:off x="14458950" y="21374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218</xdr:row>
      <xdr:rowOff>0</xdr:rowOff>
    </xdr:from>
    <xdr:ext cx="65" cy="172227"/>
    <xdr:sp macro="" textlink="">
      <xdr:nvSpPr>
        <xdr:cNvPr id="60" name="テキスト ボックス 59">
          <a:extLst>
            <a:ext uri="{FF2B5EF4-FFF2-40B4-BE49-F238E27FC236}">
              <a16:creationId xmlns:a16="http://schemas.microsoft.com/office/drawing/2014/main" id="{5A153217-E24A-4BCA-B1D1-0D6730693A0F}"/>
            </a:ext>
          </a:extLst>
        </xdr:cNvPr>
        <xdr:cNvSpPr txBox="1"/>
      </xdr:nvSpPr>
      <xdr:spPr>
        <a:xfrm>
          <a:off x="14458950" y="21374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60</xdr:col>
      <xdr:colOff>30709</xdr:colOff>
      <xdr:row>218</xdr:row>
      <xdr:rowOff>0</xdr:rowOff>
    </xdr:from>
    <xdr:ext cx="403915" cy="102664"/>
    <xdr:sp macro="" textlink="">
      <xdr:nvSpPr>
        <xdr:cNvPr id="61" name="テキスト ボックス 60">
          <a:extLst>
            <a:ext uri="{FF2B5EF4-FFF2-40B4-BE49-F238E27FC236}">
              <a16:creationId xmlns:a16="http://schemas.microsoft.com/office/drawing/2014/main" id="{7854F3CB-FA92-45EB-86D7-7ECC0563DA10}"/>
            </a:ext>
          </a:extLst>
        </xdr:cNvPr>
        <xdr:cNvSpPr txBox="1"/>
      </xdr:nvSpPr>
      <xdr:spPr>
        <a:xfrm>
          <a:off x="14458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218</xdr:row>
      <xdr:rowOff>0</xdr:rowOff>
    </xdr:from>
    <xdr:ext cx="65" cy="172227"/>
    <xdr:sp macro="" textlink="">
      <xdr:nvSpPr>
        <xdr:cNvPr id="62" name="テキスト ボックス 61">
          <a:extLst>
            <a:ext uri="{FF2B5EF4-FFF2-40B4-BE49-F238E27FC236}">
              <a16:creationId xmlns:a16="http://schemas.microsoft.com/office/drawing/2014/main" id="{D3177D74-CEC3-4E02-A805-5C9F4FB6A246}"/>
            </a:ext>
          </a:extLst>
        </xdr:cNvPr>
        <xdr:cNvSpPr txBox="1"/>
      </xdr:nvSpPr>
      <xdr:spPr>
        <a:xfrm>
          <a:off x="14458950" y="21374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218</xdr:row>
      <xdr:rowOff>0</xdr:rowOff>
    </xdr:from>
    <xdr:ext cx="65" cy="172227"/>
    <xdr:sp macro="" textlink="">
      <xdr:nvSpPr>
        <xdr:cNvPr id="63" name="テキスト ボックス 62">
          <a:extLst>
            <a:ext uri="{FF2B5EF4-FFF2-40B4-BE49-F238E27FC236}">
              <a16:creationId xmlns:a16="http://schemas.microsoft.com/office/drawing/2014/main" id="{31015C27-4811-4437-818D-7D9309EBE754}"/>
            </a:ext>
          </a:extLst>
        </xdr:cNvPr>
        <xdr:cNvSpPr txBox="1"/>
      </xdr:nvSpPr>
      <xdr:spPr>
        <a:xfrm>
          <a:off x="14458950" y="21374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218</xdr:row>
      <xdr:rowOff>0</xdr:rowOff>
    </xdr:from>
    <xdr:ext cx="65" cy="172227"/>
    <xdr:sp macro="" textlink="">
      <xdr:nvSpPr>
        <xdr:cNvPr id="64" name="テキスト ボックス 63">
          <a:extLst>
            <a:ext uri="{FF2B5EF4-FFF2-40B4-BE49-F238E27FC236}">
              <a16:creationId xmlns:a16="http://schemas.microsoft.com/office/drawing/2014/main" id="{71D2B501-E591-4DE5-9959-141A3D3B8EF5}"/>
            </a:ext>
          </a:extLst>
        </xdr:cNvPr>
        <xdr:cNvSpPr txBox="1"/>
      </xdr:nvSpPr>
      <xdr:spPr>
        <a:xfrm>
          <a:off x="14458950" y="21374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218</xdr:row>
      <xdr:rowOff>0</xdr:rowOff>
    </xdr:from>
    <xdr:ext cx="65" cy="172227"/>
    <xdr:sp macro="" textlink="">
      <xdr:nvSpPr>
        <xdr:cNvPr id="65" name="テキスト ボックス 64">
          <a:extLst>
            <a:ext uri="{FF2B5EF4-FFF2-40B4-BE49-F238E27FC236}">
              <a16:creationId xmlns:a16="http://schemas.microsoft.com/office/drawing/2014/main" id="{14753B1F-E00D-47F1-8E98-6EF55B503B73}"/>
            </a:ext>
          </a:extLst>
        </xdr:cNvPr>
        <xdr:cNvSpPr txBox="1"/>
      </xdr:nvSpPr>
      <xdr:spPr>
        <a:xfrm>
          <a:off x="14458950" y="21374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218</xdr:row>
      <xdr:rowOff>0</xdr:rowOff>
    </xdr:from>
    <xdr:ext cx="65" cy="172227"/>
    <xdr:sp macro="" textlink="">
      <xdr:nvSpPr>
        <xdr:cNvPr id="66" name="テキスト ボックス 65">
          <a:extLst>
            <a:ext uri="{FF2B5EF4-FFF2-40B4-BE49-F238E27FC236}">
              <a16:creationId xmlns:a16="http://schemas.microsoft.com/office/drawing/2014/main" id="{181A00B5-8959-4ACB-90B9-41599F22D3F9}"/>
            </a:ext>
          </a:extLst>
        </xdr:cNvPr>
        <xdr:cNvSpPr txBox="1"/>
      </xdr:nvSpPr>
      <xdr:spPr>
        <a:xfrm>
          <a:off x="14458950" y="21374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218</xdr:row>
      <xdr:rowOff>0</xdr:rowOff>
    </xdr:from>
    <xdr:ext cx="65" cy="172227"/>
    <xdr:sp macro="" textlink="">
      <xdr:nvSpPr>
        <xdr:cNvPr id="67" name="テキスト ボックス 66">
          <a:extLst>
            <a:ext uri="{FF2B5EF4-FFF2-40B4-BE49-F238E27FC236}">
              <a16:creationId xmlns:a16="http://schemas.microsoft.com/office/drawing/2014/main" id="{FFCE0DEB-667A-42EE-979A-6B87F2278135}"/>
            </a:ext>
          </a:extLst>
        </xdr:cNvPr>
        <xdr:cNvSpPr txBox="1"/>
      </xdr:nvSpPr>
      <xdr:spPr>
        <a:xfrm>
          <a:off x="14458950" y="21374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218</xdr:row>
      <xdr:rowOff>0</xdr:rowOff>
    </xdr:from>
    <xdr:ext cx="65" cy="172227"/>
    <xdr:sp macro="" textlink="">
      <xdr:nvSpPr>
        <xdr:cNvPr id="68" name="テキスト ボックス 67">
          <a:extLst>
            <a:ext uri="{FF2B5EF4-FFF2-40B4-BE49-F238E27FC236}">
              <a16:creationId xmlns:a16="http://schemas.microsoft.com/office/drawing/2014/main" id="{A719B89B-771D-4EC5-BC64-89921014A764}"/>
            </a:ext>
          </a:extLst>
        </xdr:cNvPr>
        <xdr:cNvSpPr txBox="1"/>
      </xdr:nvSpPr>
      <xdr:spPr>
        <a:xfrm>
          <a:off x="14458950" y="21374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218</xdr:row>
      <xdr:rowOff>0</xdr:rowOff>
    </xdr:from>
    <xdr:ext cx="65" cy="172227"/>
    <xdr:sp macro="" textlink="">
      <xdr:nvSpPr>
        <xdr:cNvPr id="69" name="テキスト ボックス 68">
          <a:extLst>
            <a:ext uri="{FF2B5EF4-FFF2-40B4-BE49-F238E27FC236}">
              <a16:creationId xmlns:a16="http://schemas.microsoft.com/office/drawing/2014/main" id="{DD3B9506-6973-49F1-BF16-72EA6FCC1599}"/>
            </a:ext>
          </a:extLst>
        </xdr:cNvPr>
        <xdr:cNvSpPr txBox="1"/>
      </xdr:nvSpPr>
      <xdr:spPr>
        <a:xfrm>
          <a:off x="14458950" y="21374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218</xdr:row>
      <xdr:rowOff>0</xdr:rowOff>
    </xdr:from>
    <xdr:ext cx="65" cy="172227"/>
    <xdr:sp macro="" textlink="">
      <xdr:nvSpPr>
        <xdr:cNvPr id="70" name="テキスト ボックス 69">
          <a:extLst>
            <a:ext uri="{FF2B5EF4-FFF2-40B4-BE49-F238E27FC236}">
              <a16:creationId xmlns:a16="http://schemas.microsoft.com/office/drawing/2014/main" id="{8C9F0FC3-3DA8-4168-B0D3-F89DAD242CB9}"/>
            </a:ext>
          </a:extLst>
        </xdr:cNvPr>
        <xdr:cNvSpPr txBox="1"/>
      </xdr:nvSpPr>
      <xdr:spPr>
        <a:xfrm>
          <a:off x="14458950" y="21374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218</xdr:row>
      <xdr:rowOff>0</xdr:rowOff>
    </xdr:from>
    <xdr:ext cx="65" cy="172227"/>
    <xdr:sp macro="" textlink="">
      <xdr:nvSpPr>
        <xdr:cNvPr id="71" name="テキスト ボックス 70">
          <a:extLst>
            <a:ext uri="{FF2B5EF4-FFF2-40B4-BE49-F238E27FC236}">
              <a16:creationId xmlns:a16="http://schemas.microsoft.com/office/drawing/2014/main" id="{73EAF644-6A35-464E-9A9E-8C1436B95F0D}"/>
            </a:ext>
          </a:extLst>
        </xdr:cNvPr>
        <xdr:cNvSpPr txBox="1"/>
      </xdr:nvSpPr>
      <xdr:spPr>
        <a:xfrm>
          <a:off x="14458950" y="21374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218</xdr:row>
      <xdr:rowOff>0</xdr:rowOff>
    </xdr:from>
    <xdr:ext cx="65" cy="172227"/>
    <xdr:sp macro="" textlink="">
      <xdr:nvSpPr>
        <xdr:cNvPr id="72" name="テキスト ボックス 71">
          <a:extLst>
            <a:ext uri="{FF2B5EF4-FFF2-40B4-BE49-F238E27FC236}">
              <a16:creationId xmlns:a16="http://schemas.microsoft.com/office/drawing/2014/main" id="{AE0687AD-C1F9-4C6D-AAE3-02432C4ECF8D}"/>
            </a:ext>
          </a:extLst>
        </xdr:cNvPr>
        <xdr:cNvSpPr txBox="1"/>
      </xdr:nvSpPr>
      <xdr:spPr>
        <a:xfrm>
          <a:off x="14458950" y="21374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218</xdr:row>
      <xdr:rowOff>0</xdr:rowOff>
    </xdr:from>
    <xdr:ext cx="65" cy="172227"/>
    <xdr:sp macro="" textlink="">
      <xdr:nvSpPr>
        <xdr:cNvPr id="73" name="テキスト ボックス 72">
          <a:extLst>
            <a:ext uri="{FF2B5EF4-FFF2-40B4-BE49-F238E27FC236}">
              <a16:creationId xmlns:a16="http://schemas.microsoft.com/office/drawing/2014/main" id="{BA7CC313-88C5-4C51-A335-96E7FCF81926}"/>
            </a:ext>
          </a:extLst>
        </xdr:cNvPr>
        <xdr:cNvSpPr txBox="1"/>
      </xdr:nvSpPr>
      <xdr:spPr>
        <a:xfrm>
          <a:off x="14458950" y="21374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218</xdr:row>
      <xdr:rowOff>0</xdr:rowOff>
    </xdr:from>
    <xdr:ext cx="65" cy="172227"/>
    <xdr:sp macro="" textlink="">
      <xdr:nvSpPr>
        <xdr:cNvPr id="74" name="テキスト ボックス 73">
          <a:extLst>
            <a:ext uri="{FF2B5EF4-FFF2-40B4-BE49-F238E27FC236}">
              <a16:creationId xmlns:a16="http://schemas.microsoft.com/office/drawing/2014/main" id="{A7F7C52D-6EAA-4AD6-8371-D8A54389B306}"/>
            </a:ext>
          </a:extLst>
        </xdr:cNvPr>
        <xdr:cNvSpPr txBox="1"/>
      </xdr:nvSpPr>
      <xdr:spPr>
        <a:xfrm>
          <a:off x="14458950" y="21374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218</xdr:row>
      <xdr:rowOff>0</xdr:rowOff>
    </xdr:from>
    <xdr:ext cx="65" cy="172227"/>
    <xdr:sp macro="" textlink="">
      <xdr:nvSpPr>
        <xdr:cNvPr id="75" name="テキスト ボックス 74">
          <a:extLst>
            <a:ext uri="{FF2B5EF4-FFF2-40B4-BE49-F238E27FC236}">
              <a16:creationId xmlns:a16="http://schemas.microsoft.com/office/drawing/2014/main" id="{84ABB683-2E65-4643-B02D-8B7F285FE163}"/>
            </a:ext>
          </a:extLst>
        </xdr:cNvPr>
        <xdr:cNvSpPr txBox="1"/>
      </xdr:nvSpPr>
      <xdr:spPr>
        <a:xfrm>
          <a:off x="14458950" y="21374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60</xdr:col>
      <xdr:colOff>30709</xdr:colOff>
      <xdr:row>218</xdr:row>
      <xdr:rowOff>0</xdr:rowOff>
    </xdr:from>
    <xdr:ext cx="403915" cy="102664"/>
    <xdr:sp macro="" textlink="">
      <xdr:nvSpPr>
        <xdr:cNvPr id="76" name="テキスト ボックス 75">
          <a:extLst>
            <a:ext uri="{FF2B5EF4-FFF2-40B4-BE49-F238E27FC236}">
              <a16:creationId xmlns:a16="http://schemas.microsoft.com/office/drawing/2014/main" id="{B6CF485F-A156-4D72-BF04-0A6BB8B35C35}"/>
            </a:ext>
          </a:extLst>
        </xdr:cNvPr>
        <xdr:cNvSpPr txBox="1"/>
      </xdr:nvSpPr>
      <xdr:spPr>
        <a:xfrm>
          <a:off x="14458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218</xdr:row>
      <xdr:rowOff>0</xdr:rowOff>
    </xdr:from>
    <xdr:ext cx="65" cy="172227"/>
    <xdr:sp macro="" textlink="">
      <xdr:nvSpPr>
        <xdr:cNvPr id="77" name="テキスト ボックス 76">
          <a:extLst>
            <a:ext uri="{FF2B5EF4-FFF2-40B4-BE49-F238E27FC236}">
              <a16:creationId xmlns:a16="http://schemas.microsoft.com/office/drawing/2014/main" id="{CFEE4FAD-B3F3-4B2B-9200-6DED05189E3A}"/>
            </a:ext>
          </a:extLst>
        </xdr:cNvPr>
        <xdr:cNvSpPr txBox="1"/>
      </xdr:nvSpPr>
      <xdr:spPr>
        <a:xfrm>
          <a:off x="14458950" y="21374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218</xdr:row>
      <xdr:rowOff>0</xdr:rowOff>
    </xdr:from>
    <xdr:ext cx="65" cy="172227"/>
    <xdr:sp macro="" textlink="">
      <xdr:nvSpPr>
        <xdr:cNvPr id="78" name="テキスト ボックス 77">
          <a:extLst>
            <a:ext uri="{FF2B5EF4-FFF2-40B4-BE49-F238E27FC236}">
              <a16:creationId xmlns:a16="http://schemas.microsoft.com/office/drawing/2014/main" id="{D5E26C60-A024-4B89-9B0C-F9E0205160EB}"/>
            </a:ext>
          </a:extLst>
        </xdr:cNvPr>
        <xdr:cNvSpPr txBox="1"/>
      </xdr:nvSpPr>
      <xdr:spPr>
        <a:xfrm>
          <a:off x="14458950" y="21374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218</xdr:row>
      <xdr:rowOff>0</xdr:rowOff>
    </xdr:from>
    <xdr:ext cx="65" cy="172227"/>
    <xdr:sp macro="" textlink="">
      <xdr:nvSpPr>
        <xdr:cNvPr id="79" name="テキスト ボックス 78">
          <a:extLst>
            <a:ext uri="{FF2B5EF4-FFF2-40B4-BE49-F238E27FC236}">
              <a16:creationId xmlns:a16="http://schemas.microsoft.com/office/drawing/2014/main" id="{DE6D5C55-AEA6-439C-B4F0-4C88EA1DF4CF}"/>
            </a:ext>
          </a:extLst>
        </xdr:cNvPr>
        <xdr:cNvSpPr txBox="1"/>
      </xdr:nvSpPr>
      <xdr:spPr>
        <a:xfrm>
          <a:off x="14458950" y="21374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218</xdr:row>
      <xdr:rowOff>0</xdr:rowOff>
    </xdr:from>
    <xdr:ext cx="65" cy="172227"/>
    <xdr:sp macro="" textlink="">
      <xdr:nvSpPr>
        <xdr:cNvPr id="80" name="テキスト ボックス 79">
          <a:extLst>
            <a:ext uri="{FF2B5EF4-FFF2-40B4-BE49-F238E27FC236}">
              <a16:creationId xmlns:a16="http://schemas.microsoft.com/office/drawing/2014/main" id="{5309AA38-A031-4D7B-BE89-46F0A1E52F6B}"/>
            </a:ext>
          </a:extLst>
        </xdr:cNvPr>
        <xdr:cNvSpPr txBox="1"/>
      </xdr:nvSpPr>
      <xdr:spPr>
        <a:xfrm>
          <a:off x="14458950" y="21374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218</xdr:row>
      <xdr:rowOff>0</xdr:rowOff>
    </xdr:from>
    <xdr:ext cx="65" cy="172227"/>
    <xdr:sp macro="" textlink="">
      <xdr:nvSpPr>
        <xdr:cNvPr id="81" name="テキスト ボックス 80">
          <a:extLst>
            <a:ext uri="{FF2B5EF4-FFF2-40B4-BE49-F238E27FC236}">
              <a16:creationId xmlns:a16="http://schemas.microsoft.com/office/drawing/2014/main" id="{73803D80-32C3-4BB7-BEAC-D1C72ECE1CF8}"/>
            </a:ext>
          </a:extLst>
        </xdr:cNvPr>
        <xdr:cNvSpPr txBox="1"/>
      </xdr:nvSpPr>
      <xdr:spPr>
        <a:xfrm>
          <a:off x="14458950" y="21374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218</xdr:row>
      <xdr:rowOff>0</xdr:rowOff>
    </xdr:from>
    <xdr:ext cx="65" cy="172227"/>
    <xdr:sp macro="" textlink="">
      <xdr:nvSpPr>
        <xdr:cNvPr id="82" name="テキスト ボックス 81">
          <a:extLst>
            <a:ext uri="{FF2B5EF4-FFF2-40B4-BE49-F238E27FC236}">
              <a16:creationId xmlns:a16="http://schemas.microsoft.com/office/drawing/2014/main" id="{3E948318-590B-48DD-BDA4-89DD4DB924F0}"/>
            </a:ext>
          </a:extLst>
        </xdr:cNvPr>
        <xdr:cNvSpPr txBox="1"/>
      </xdr:nvSpPr>
      <xdr:spPr>
        <a:xfrm>
          <a:off x="14458950" y="21374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218</xdr:row>
      <xdr:rowOff>0</xdr:rowOff>
    </xdr:from>
    <xdr:ext cx="65" cy="172227"/>
    <xdr:sp macro="" textlink="">
      <xdr:nvSpPr>
        <xdr:cNvPr id="83" name="テキスト ボックス 82">
          <a:extLst>
            <a:ext uri="{FF2B5EF4-FFF2-40B4-BE49-F238E27FC236}">
              <a16:creationId xmlns:a16="http://schemas.microsoft.com/office/drawing/2014/main" id="{3DC4A140-13EA-416A-8A6E-83ED5AB109AA}"/>
            </a:ext>
          </a:extLst>
        </xdr:cNvPr>
        <xdr:cNvSpPr txBox="1"/>
      </xdr:nvSpPr>
      <xdr:spPr>
        <a:xfrm>
          <a:off x="14458950" y="21374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218</xdr:row>
      <xdr:rowOff>0</xdr:rowOff>
    </xdr:from>
    <xdr:ext cx="65" cy="172227"/>
    <xdr:sp macro="" textlink="">
      <xdr:nvSpPr>
        <xdr:cNvPr id="84" name="テキスト ボックス 83">
          <a:extLst>
            <a:ext uri="{FF2B5EF4-FFF2-40B4-BE49-F238E27FC236}">
              <a16:creationId xmlns:a16="http://schemas.microsoft.com/office/drawing/2014/main" id="{0EF87DFD-2CD5-431B-A37E-E807DEE40C05}"/>
            </a:ext>
          </a:extLst>
        </xdr:cNvPr>
        <xdr:cNvSpPr txBox="1"/>
      </xdr:nvSpPr>
      <xdr:spPr>
        <a:xfrm>
          <a:off x="14458950" y="21374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218</xdr:row>
      <xdr:rowOff>0</xdr:rowOff>
    </xdr:from>
    <xdr:ext cx="65" cy="172227"/>
    <xdr:sp macro="" textlink="">
      <xdr:nvSpPr>
        <xdr:cNvPr id="85" name="テキスト ボックス 84">
          <a:extLst>
            <a:ext uri="{FF2B5EF4-FFF2-40B4-BE49-F238E27FC236}">
              <a16:creationId xmlns:a16="http://schemas.microsoft.com/office/drawing/2014/main" id="{830F02D2-9C7F-4549-A370-385652CCD958}"/>
            </a:ext>
          </a:extLst>
        </xdr:cNvPr>
        <xdr:cNvSpPr txBox="1"/>
      </xdr:nvSpPr>
      <xdr:spPr>
        <a:xfrm>
          <a:off x="14458950" y="21374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218</xdr:row>
      <xdr:rowOff>0</xdr:rowOff>
    </xdr:from>
    <xdr:ext cx="65" cy="172227"/>
    <xdr:sp macro="" textlink="">
      <xdr:nvSpPr>
        <xdr:cNvPr id="86" name="テキスト ボックス 85">
          <a:extLst>
            <a:ext uri="{FF2B5EF4-FFF2-40B4-BE49-F238E27FC236}">
              <a16:creationId xmlns:a16="http://schemas.microsoft.com/office/drawing/2014/main" id="{24760B4F-8274-4F22-AB6E-4BD96772FF31}"/>
            </a:ext>
          </a:extLst>
        </xdr:cNvPr>
        <xdr:cNvSpPr txBox="1"/>
      </xdr:nvSpPr>
      <xdr:spPr>
        <a:xfrm>
          <a:off x="14458950" y="21374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218</xdr:row>
      <xdr:rowOff>0</xdr:rowOff>
    </xdr:from>
    <xdr:ext cx="65" cy="172227"/>
    <xdr:sp macro="" textlink="">
      <xdr:nvSpPr>
        <xdr:cNvPr id="87" name="テキスト ボックス 86">
          <a:extLst>
            <a:ext uri="{FF2B5EF4-FFF2-40B4-BE49-F238E27FC236}">
              <a16:creationId xmlns:a16="http://schemas.microsoft.com/office/drawing/2014/main" id="{885D9FE8-EB60-4C87-90F4-3E3A54D8DF0B}"/>
            </a:ext>
          </a:extLst>
        </xdr:cNvPr>
        <xdr:cNvSpPr txBox="1"/>
      </xdr:nvSpPr>
      <xdr:spPr>
        <a:xfrm>
          <a:off x="14458950" y="21374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218</xdr:row>
      <xdr:rowOff>0</xdr:rowOff>
    </xdr:from>
    <xdr:ext cx="65" cy="172227"/>
    <xdr:sp macro="" textlink="">
      <xdr:nvSpPr>
        <xdr:cNvPr id="88" name="テキスト ボックス 87">
          <a:extLst>
            <a:ext uri="{FF2B5EF4-FFF2-40B4-BE49-F238E27FC236}">
              <a16:creationId xmlns:a16="http://schemas.microsoft.com/office/drawing/2014/main" id="{3C54D8B1-C038-4C51-9DFC-BFAAF263FB89}"/>
            </a:ext>
          </a:extLst>
        </xdr:cNvPr>
        <xdr:cNvSpPr txBox="1"/>
      </xdr:nvSpPr>
      <xdr:spPr>
        <a:xfrm>
          <a:off x="14458950" y="21374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218</xdr:row>
      <xdr:rowOff>0</xdr:rowOff>
    </xdr:from>
    <xdr:ext cx="65" cy="172227"/>
    <xdr:sp macro="" textlink="">
      <xdr:nvSpPr>
        <xdr:cNvPr id="89" name="テキスト ボックス 88">
          <a:extLst>
            <a:ext uri="{FF2B5EF4-FFF2-40B4-BE49-F238E27FC236}">
              <a16:creationId xmlns:a16="http://schemas.microsoft.com/office/drawing/2014/main" id="{10878475-72BD-470F-9926-1EFE57B68200}"/>
            </a:ext>
          </a:extLst>
        </xdr:cNvPr>
        <xdr:cNvSpPr txBox="1"/>
      </xdr:nvSpPr>
      <xdr:spPr>
        <a:xfrm>
          <a:off x="14458950" y="21374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218</xdr:row>
      <xdr:rowOff>0</xdr:rowOff>
    </xdr:from>
    <xdr:ext cx="65" cy="172227"/>
    <xdr:sp macro="" textlink="">
      <xdr:nvSpPr>
        <xdr:cNvPr id="90" name="テキスト ボックス 89">
          <a:extLst>
            <a:ext uri="{FF2B5EF4-FFF2-40B4-BE49-F238E27FC236}">
              <a16:creationId xmlns:a16="http://schemas.microsoft.com/office/drawing/2014/main" id="{E94E9895-EDF8-487C-8AF1-788F8A19B7F9}"/>
            </a:ext>
          </a:extLst>
        </xdr:cNvPr>
        <xdr:cNvSpPr txBox="1"/>
      </xdr:nvSpPr>
      <xdr:spPr>
        <a:xfrm>
          <a:off x="14458950" y="21374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91" name="テキスト ボックス 90">
          <a:extLst>
            <a:ext uri="{FF2B5EF4-FFF2-40B4-BE49-F238E27FC236}">
              <a16:creationId xmlns:a16="http://schemas.microsoft.com/office/drawing/2014/main" id="{11C754BF-5E35-4645-9529-2C60B5797BE5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218</xdr:row>
      <xdr:rowOff>0</xdr:rowOff>
    </xdr:from>
    <xdr:ext cx="65" cy="172227"/>
    <xdr:sp macro="" textlink="">
      <xdr:nvSpPr>
        <xdr:cNvPr id="92" name="テキスト ボックス 91">
          <a:extLst>
            <a:ext uri="{FF2B5EF4-FFF2-40B4-BE49-F238E27FC236}">
              <a16:creationId xmlns:a16="http://schemas.microsoft.com/office/drawing/2014/main" id="{BED8A9F6-BA57-45BF-9823-12B0B30FEAAB}"/>
            </a:ext>
          </a:extLst>
        </xdr:cNvPr>
        <xdr:cNvSpPr txBox="1"/>
      </xdr:nvSpPr>
      <xdr:spPr>
        <a:xfrm>
          <a:off x="14458950" y="21374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218</xdr:row>
      <xdr:rowOff>0</xdr:rowOff>
    </xdr:from>
    <xdr:ext cx="65" cy="172227"/>
    <xdr:sp macro="" textlink="">
      <xdr:nvSpPr>
        <xdr:cNvPr id="93" name="テキスト ボックス 92">
          <a:extLst>
            <a:ext uri="{FF2B5EF4-FFF2-40B4-BE49-F238E27FC236}">
              <a16:creationId xmlns:a16="http://schemas.microsoft.com/office/drawing/2014/main" id="{31A158E2-52C6-401D-9855-469CFABBCE71}"/>
            </a:ext>
          </a:extLst>
        </xdr:cNvPr>
        <xdr:cNvSpPr txBox="1"/>
      </xdr:nvSpPr>
      <xdr:spPr>
        <a:xfrm>
          <a:off x="14458950" y="21374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218</xdr:row>
      <xdr:rowOff>0</xdr:rowOff>
    </xdr:from>
    <xdr:ext cx="65" cy="172227"/>
    <xdr:sp macro="" textlink="">
      <xdr:nvSpPr>
        <xdr:cNvPr id="94" name="テキスト ボックス 93">
          <a:extLst>
            <a:ext uri="{FF2B5EF4-FFF2-40B4-BE49-F238E27FC236}">
              <a16:creationId xmlns:a16="http://schemas.microsoft.com/office/drawing/2014/main" id="{98E0A1FF-365C-4935-99F6-1B3BB6392EB9}"/>
            </a:ext>
          </a:extLst>
        </xdr:cNvPr>
        <xdr:cNvSpPr txBox="1"/>
      </xdr:nvSpPr>
      <xdr:spPr>
        <a:xfrm>
          <a:off x="14458950" y="21374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218</xdr:row>
      <xdr:rowOff>0</xdr:rowOff>
    </xdr:from>
    <xdr:ext cx="65" cy="172227"/>
    <xdr:sp macro="" textlink="">
      <xdr:nvSpPr>
        <xdr:cNvPr id="95" name="テキスト ボックス 94">
          <a:extLst>
            <a:ext uri="{FF2B5EF4-FFF2-40B4-BE49-F238E27FC236}">
              <a16:creationId xmlns:a16="http://schemas.microsoft.com/office/drawing/2014/main" id="{73B494E2-9F8C-4146-8FA3-0C87CF35C60B}"/>
            </a:ext>
          </a:extLst>
        </xdr:cNvPr>
        <xdr:cNvSpPr txBox="1"/>
      </xdr:nvSpPr>
      <xdr:spPr>
        <a:xfrm>
          <a:off x="14458950" y="21374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218</xdr:row>
      <xdr:rowOff>0</xdr:rowOff>
    </xdr:from>
    <xdr:ext cx="65" cy="172227"/>
    <xdr:sp macro="" textlink="">
      <xdr:nvSpPr>
        <xdr:cNvPr id="96" name="テキスト ボックス 95">
          <a:extLst>
            <a:ext uri="{FF2B5EF4-FFF2-40B4-BE49-F238E27FC236}">
              <a16:creationId xmlns:a16="http://schemas.microsoft.com/office/drawing/2014/main" id="{04AB77FA-ECB1-4B04-9289-95FB236A79F4}"/>
            </a:ext>
          </a:extLst>
        </xdr:cNvPr>
        <xdr:cNvSpPr txBox="1"/>
      </xdr:nvSpPr>
      <xdr:spPr>
        <a:xfrm>
          <a:off x="14458950" y="21374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218</xdr:row>
      <xdr:rowOff>0</xdr:rowOff>
    </xdr:from>
    <xdr:ext cx="65" cy="172227"/>
    <xdr:sp macro="" textlink="">
      <xdr:nvSpPr>
        <xdr:cNvPr id="97" name="テキスト ボックス 96">
          <a:extLst>
            <a:ext uri="{FF2B5EF4-FFF2-40B4-BE49-F238E27FC236}">
              <a16:creationId xmlns:a16="http://schemas.microsoft.com/office/drawing/2014/main" id="{392B2E11-4012-4429-9457-E0CF6AC14501}"/>
            </a:ext>
          </a:extLst>
        </xdr:cNvPr>
        <xdr:cNvSpPr txBox="1"/>
      </xdr:nvSpPr>
      <xdr:spPr>
        <a:xfrm>
          <a:off x="14458950" y="21374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218</xdr:row>
      <xdr:rowOff>0</xdr:rowOff>
    </xdr:from>
    <xdr:ext cx="65" cy="172227"/>
    <xdr:sp macro="" textlink="">
      <xdr:nvSpPr>
        <xdr:cNvPr id="98" name="テキスト ボックス 97">
          <a:extLst>
            <a:ext uri="{FF2B5EF4-FFF2-40B4-BE49-F238E27FC236}">
              <a16:creationId xmlns:a16="http://schemas.microsoft.com/office/drawing/2014/main" id="{C22CFCAD-4E33-49AA-B735-48447E221C3F}"/>
            </a:ext>
          </a:extLst>
        </xdr:cNvPr>
        <xdr:cNvSpPr txBox="1"/>
      </xdr:nvSpPr>
      <xdr:spPr>
        <a:xfrm>
          <a:off x="14458950" y="21374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218</xdr:row>
      <xdr:rowOff>0</xdr:rowOff>
    </xdr:from>
    <xdr:ext cx="65" cy="172227"/>
    <xdr:sp macro="" textlink="">
      <xdr:nvSpPr>
        <xdr:cNvPr id="99" name="テキスト ボックス 98">
          <a:extLst>
            <a:ext uri="{FF2B5EF4-FFF2-40B4-BE49-F238E27FC236}">
              <a16:creationId xmlns:a16="http://schemas.microsoft.com/office/drawing/2014/main" id="{75D97E81-1A5D-4283-A0FD-968E764E278C}"/>
            </a:ext>
          </a:extLst>
        </xdr:cNvPr>
        <xdr:cNvSpPr txBox="1"/>
      </xdr:nvSpPr>
      <xdr:spPr>
        <a:xfrm>
          <a:off x="14458950" y="21374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218</xdr:row>
      <xdr:rowOff>0</xdr:rowOff>
    </xdr:from>
    <xdr:ext cx="65" cy="172227"/>
    <xdr:sp macro="" textlink="">
      <xdr:nvSpPr>
        <xdr:cNvPr id="100" name="テキスト ボックス 99">
          <a:extLst>
            <a:ext uri="{FF2B5EF4-FFF2-40B4-BE49-F238E27FC236}">
              <a16:creationId xmlns:a16="http://schemas.microsoft.com/office/drawing/2014/main" id="{88CD4FE4-86B1-4C4E-8580-4386706338B8}"/>
            </a:ext>
          </a:extLst>
        </xdr:cNvPr>
        <xdr:cNvSpPr txBox="1"/>
      </xdr:nvSpPr>
      <xdr:spPr>
        <a:xfrm>
          <a:off x="14458950" y="21374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218</xdr:row>
      <xdr:rowOff>0</xdr:rowOff>
    </xdr:from>
    <xdr:ext cx="65" cy="172227"/>
    <xdr:sp macro="" textlink="">
      <xdr:nvSpPr>
        <xdr:cNvPr id="101" name="テキスト ボックス 100">
          <a:extLst>
            <a:ext uri="{FF2B5EF4-FFF2-40B4-BE49-F238E27FC236}">
              <a16:creationId xmlns:a16="http://schemas.microsoft.com/office/drawing/2014/main" id="{5B62340C-6CB3-4363-A126-C0B897C92912}"/>
            </a:ext>
          </a:extLst>
        </xdr:cNvPr>
        <xdr:cNvSpPr txBox="1"/>
      </xdr:nvSpPr>
      <xdr:spPr>
        <a:xfrm>
          <a:off x="14458950" y="21374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218</xdr:row>
      <xdr:rowOff>0</xdr:rowOff>
    </xdr:from>
    <xdr:ext cx="65" cy="172227"/>
    <xdr:sp macro="" textlink="">
      <xdr:nvSpPr>
        <xdr:cNvPr id="102" name="テキスト ボックス 101">
          <a:extLst>
            <a:ext uri="{FF2B5EF4-FFF2-40B4-BE49-F238E27FC236}">
              <a16:creationId xmlns:a16="http://schemas.microsoft.com/office/drawing/2014/main" id="{1DE1031F-CA19-49BE-9004-FB31CD283BC1}"/>
            </a:ext>
          </a:extLst>
        </xdr:cNvPr>
        <xdr:cNvSpPr txBox="1"/>
      </xdr:nvSpPr>
      <xdr:spPr>
        <a:xfrm>
          <a:off x="14458950" y="21374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218</xdr:row>
      <xdr:rowOff>0</xdr:rowOff>
    </xdr:from>
    <xdr:ext cx="65" cy="172227"/>
    <xdr:sp macro="" textlink="">
      <xdr:nvSpPr>
        <xdr:cNvPr id="103" name="テキスト ボックス 102">
          <a:extLst>
            <a:ext uri="{FF2B5EF4-FFF2-40B4-BE49-F238E27FC236}">
              <a16:creationId xmlns:a16="http://schemas.microsoft.com/office/drawing/2014/main" id="{AEA1FC2A-F5B7-4A1E-A461-5A710B37E83C}"/>
            </a:ext>
          </a:extLst>
        </xdr:cNvPr>
        <xdr:cNvSpPr txBox="1"/>
      </xdr:nvSpPr>
      <xdr:spPr>
        <a:xfrm>
          <a:off x="14458950" y="21374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218</xdr:row>
      <xdr:rowOff>0</xdr:rowOff>
    </xdr:from>
    <xdr:ext cx="65" cy="172227"/>
    <xdr:sp macro="" textlink="">
      <xdr:nvSpPr>
        <xdr:cNvPr id="104" name="テキスト ボックス 103">
          <a:extLst>
            <a:ext uri="{FF2B5EF4-FFF2-40B4-BE49-F238E27FC236}">
              <a16:creationId xmlns:a16="http://schemas.microsoft.com/office/drawing/2014/main" id="{10DBD1BF-CFD4-4404-BC01-42BE14239023}"/>
            </a:ext>
          </a:extLst>
        </xdr:cNvPr>
        <xdr:cNvSpPr txBox="1"/>
      </xdr:nvSpPr>
      <xdr:spPr>
        <a:xfrm>
          <a:off x="14458950" y="21374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218</xdr:row>
      <xdr:rowOff>0</xdr:rowOff>
    </xdr:from>
    <xdr:ext cx="65" cy="172227"/>
    <xdr:sp macro="" textlink="">
      <xdr:nvSpPr>
        <xdr:cNvPr id="105" name="テキスト ボックス 104">
          <a:extLst>
            <a:ext uri="{FF2B5EF4-FFF2-40B4-BE49-F238E27FC236}">
              <a16:creationId xmlns:a16="http://schemas.microsoft.com/office/drawing/2014/main" id="{D45DDD0E-6B23-43C8-B0B1-5FB3154D2D8C}"/>
            </a:ext>
          </a:extLst>
        </xdr:cNvPr>
        <xdr:cNvSpPr txBox="1"/>
      </xdr:nvSpPr>
      <xdr:spPr>
        <a:xfrm>
          <a:off x="14458950" y="21374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106" name="テキスト ボックス 105">
          <a:extLst>
            <a:ext uri="{FF2B5EF4-FFF2-40B4-BE49-F238E27FC236}">
              <a16:creationId xmlns:a16="http://schemas.microsoft.com/office/drawing/2014/main" id="{8F146619-63DE-4C7A-BB28-411E979DE819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218</xdr:row>
      <xdr:rowOff>0</xdr:rowOff>
    </xdr:from>
    <xdr:ext cx="65" cy="172227"/>
    <xdr:sp macro="" textlink="">
      <xdr:nvSpPr>
        <xdr:cNvPr id="107" name="テキスト ボックス 106">
          <a:extLst>
            <a:ext uri="{FF2B5EF4-FFF2-40B4-BE49-F238E27FC236}">
              <a16:creationId xmlns:a16="http://schemas.microsoft.com/office/drawing/2014/main" id="{8F42D003-FF91-4947-8630-FFBBDBC06513}"/>
            </a:ext>
          </a:extLst>
        </xdr:cNvPr>
        <xdr:cNvSpPr txBox="1"/>
      </xdr:nvSpPr>
      <xdr:spPr>
        <a:xfrm>
          <a:off x="14458950" y="21374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218</xdr:row>
      <xdr:rowOff>0</xdr:rowOff>
    </xdr:from>
    <xdr:ext cx="65" cy="172227"/>
    <xdr:sp macro="" textlink="">
      <xdr:nvSpPr>
        <xdr:cNvPr id="108" name="テキスト ボックス 107">
          <a:extLst>
            <a:ext uri="{FF2B5EF4-FFF2-40B4-BE49-F238E27FC236}">
              <a16:creationId xmlns:a16="http://schemas.microsoft.com/office/drawing/2014/main" id="{74AD499D-3AF7-4177-9F90-BD528760FDE1}"/>
            </a:ext>
          </a:extLst>
        </xdr:cNvPr>
        <xdr:cNvSpPr txBox="1"/>
      </xdr:nvSpPr>
      <xdr:spPr>
        <a:xfrm>
          <a:off x="14458950" y="21374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218</xdr:row>
      <xdr:rowOff>0</xdr:rowOff>
    </xdr:from>
    <xdr:ext cx="65" cy="172227"/>
    <xdr:sp macro="" textlink="">
      <xdr:nvSpPr>
        <xdr:cNvPr id="109" name="テキスト ボックス 108">
          <a:extLst>
            <a:ext uri="{FF2B5EF4-FFF2-40B4-BE49-F238E27FC236}">
              <a16:creationId xmlns:a16="http://schemas.microsoft.com/office/drawing/2014/main" id="{D5443934-6DD4-4165-876E-C77CCDECF1F3}"/>
            </a:ext>
          </a:extLst>
        </xdr:cNvPr>
        <xdr:cNvSpPr txBox="1"/>
      </xdr:nvSpPr>
      <xdr:spPr>
        <a:xfrm>
          <a:off x="14458950" y="21374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218</xdr:row>
      <xdr:rowOff>0</xdr:rowOff>
    </xdr:from>
    <xdr:ext cx="65" cy="172227"/>
    <xdr:sp macro="" textlink="">
      <xdr:nvSpPr>
        <xdr:cNvPr id="110" name="テキスト ボックス 109">
          <a:extLst>
            <a:ext uri="{FF2B5EF4-FFF2-40B4-BE49-F238E27FC236}">
              <a16:creationId xmlns:a16="http://schemas.microsoft.com/office/drawing/2014/main" id="{6A4753FB-B191-4F13-8347-1CC7A6215F7C}"/>
            </a:ext>
          </a:extLst>
        </xdr:cNvPr>
        <xdr:cNvSpPr txBox="1"/>
      </xdr:nvSpPr>
      <xdr:spPr>
        <a:xfrm>
          <a:off x="14458950" y="21374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218</xdr:row>
      <xdr:rowOff>0</xdr:rowOff>
    </xdr:from>
    <xdr:ext cx="65" cy="172227"/>
    <xdr:sp macro="" textlink="">
      <xdr:nvSpPr>
        <xdr:cNvPr id="111" name="テキスト ボックス 110">
          <a:extLst>
            <a:ext uri="{FF2B5EF4-FFF2-40B4-BE49-F238E27FC236}">
              <a16:creationId xmlns:a16="http://schemas.microsoft.com/office/drawing/2014/main" id="{574659DC-A44E-4DEC-87A5-32A701E15AB7}"/>
            </a:ext>
          </a:extLst>
        </xdr:cNvPr>
        <xdr:cNvSpPr txBox="1"/>
      </xdr:nvSpPr>
      <xdr:spPr>
        <a:xfrm>
          <a:off x="14458950" y="21374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218</xdr:row>
      <xdr:rowOff>0</xdr:rowOff>
    </xdr:from>
    <xdr:ext cx="65" cy="172227"/>
    <xdr:sp macro="" textlink="">
      <xdr:nvSpPr>
        <xdr:cNvPr id="112" name="テキスト ボックス 111">
          <a:extLst>
            <a:ext uri="{FF2B5EF4-FFF2-40B4-BE49-F238E27FC236}">
              <a16:creationId xmlns:a16="http://schemas.microsoft.com/office/drawing/2014/main" id="{6B8EAD36-4EC2-4BEB-A932-765DE3163753}"/>
            </a:ext>
          </a:extLst>
        </xdr:cNvPr>
        <xdr:cNvSpPr txBox="1"/>
      </xdr:nvSpPr>
      <xdr:spPr>
        <a:xfrm>
          <a:off x="14458950" y="21374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218</xdr:row>
      <xdr:rowOff>0</xdr:rowOff>
    </xdr:from>
    <xdr:ext cx="65" cy="172227"/>
    <xdr:sp macro="" textlink="">
      <xdr:nvSpPr>
        <xdr:cNvPr id="113" name="テキスト ボックス 112">
          <a:extLst>
            <a:ext uri="{FF2B5EF4-FFF2-40B4-BE49-F238E27FC236}">
              <a16:creationId xmlns:a16="http://schemas.microsoft.com/office/drawing/2014/main" id="{64163BF1-99A3-476A-9CC5-B8F08A16A5E9}"/>
            </a:ext>
          </a:extLst>
        </xdr:cNvPr>
        <xdr:cNvSpPr txBox="1"/>
      </xdr:nvSpPr>
      <xdr:spPr>
        <a:xfrm>
          <a:off x="14458950" y="21374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218</xdr:row>
      <xdr:rowOff>0</xdr:rowOff>
    </xdr:from>
    <xdr:ext cx="65" cy="172227"/>
    <xdr:sp macro="" textlink="">
      <xdr:nvSpPr>
        <xdr:cNvPr id="114" name="テキスト ボックス 113">
          <a:extLst>
            <a:ext uri="{FF2B5EF4-FFF2-40B4-BE49-F238E27FC236}">
              <a16:creationId xmlns:a16="http://schemas.microsoft.com/office/drawing/2014/main" id="{B00AE117-C68E-414E-B9FA-83DC51D69FB1}"/>
            </a:ext>
          </a:extLst>
        </xdr:cNvPr>
        <xdr:cNvSpPr txBox="1"/>
      </xdr:nvSpPr>
      <xdr:spPr>
        <a:xfrm>
          <a:off x="14458950" y="21374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218</xdr:row>
      <xdr:rowOff>0</xdr:rowOff>
    </xdr:from>
    <xdr:ext cx="65" cy="172227"/>
    <xdr:sp macro="" textlink="">
      <xdr:nvSpPr>
        <xdr:cNvPr id="115" name="テキスト ボックス 114">
          <a:extLst>
            <a:ext uri="{FF2B5EF4-FFF2-40B4-BE49-F238E27FC236}">
              <a16:creationId xmlns:a16="http://schemas.microsoft.com/office/drawing/2014/main" id="{998C5500-4EF4-4B7C-A874-87868463D29A}"/>
            </a:ext>
          </a:extLst>
        </xdr:cNvPr>
        <xdr:cNvSpPr txBox="1"/>
      </xdr:nvSpPr>
      <xdr:spPr>
        <a:xfrm>
          <a:off x="14458950" y="21374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218</xdr:row>
      <xdr:rowOff>0</xdr:rowOff>
    </xdr:from>
    <xdr:ext cx="65" cy="172227"/>
    <xdr:sp macro="" textlink="">
      <xdr:nvSpPr>
        <xdr:cNvPr id="116" name="テキスト ボックス 115">
          <a:extLst>
            <a:ext uri="{FF2B5EF4-FFF2-40B4-BE49-F238E27FC236}">
              <a16:creationId xmlns:a16="http://schemas.microsoft.com/office/drawing/2014/main" id="{16C8F9DD-E6A8-49F0-AF1B-366D7D4B5A29}"/>
            </a:ext>
          </a:extLst>
        </xdr:cNvPr>
        <xdr:cNvSpPr txBox="1"/>
      </xdr:nvSpPr>
      <xdr:spPr>
        <a:xfrm>
          <a:off x="14458950" y="21374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218</xdr:row>
      <xdr:rowOff>0</xdr:rowOff>
    </xdr:from>
    <xdr:ext cx="65" cy="172227"/>
    <xdr:sp macro="" textlink="">
      <xdr:nvSpPr>
        <xdr:cNvPr id="117" name="テキスト ボックス 116">
          <a:extLst>
            <a:ext uri="{FF2B5EF4-FFF2-40B4-BE49-F238E27FC236}">
              <a16:creationId xmlns:a16="http://schemas.microsoft.com/office/drawing/2014/main" id="{9961801F-F651-41A0-AD2C-58E42FE4A13C}"/>
            </a:ext>
          </a:extLst>
        </xdr:cNvPr>
        <xdr:cNvSpPr txBox="1"/>
      </xdr:nvSpPr>
      <xdr:spPr>
        <a:xfrm>
          <a:off x="14458950" y="21374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118" name="テキスト ボックス 117">
          <a:extLst>
            <a:ext uri="{FF2B5EF4-FFF2-40B4-BE49-F238E27FC236}">
              <a16:creationId xmlns:a16="http://schemas.microsoft.com/office/drawing/2014/main" id="{62A7B87C-6BDE-4C2D-BC2A-91E613B5F453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119" name="テキスト ボックス 118">
          <a:extLst>
            <a:ext uri="{FF2B5EF4-FFF2-40B4-BE49-F238E27FC236}">
              <a16:creationId xmlns:a16="http://schemas.microsoft.com/office/drawing/2014/main" id="{95EF7F1A-29FF-48DC-B53E-08E8CA8C7A5B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120" name="テキスト ボックス 119">
          <a:extLst>
            <a:ext uri="{FF2B5EF4-FFF2-40B4-BE49-F238E27FC236}">
              <a16:creationId xmlns:a16="http://schemas.microsoft.com/office/drawing/2014/main" id="{F8270F95-CF78-4427-AB24-52D3F7C4E104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121" name="テキスト ボックス 120">
          <a:extLst>
            <a:ext uri="{FF2B5EF4-FFF2-40B4-BE49-F238E27FC236}">
              <a16:creationId xmlns:a16="http://schemas.microsoft.com/office/drawing/2014/main" id="{0FB1304B-A7EF-4478-9E8B-123F44D474FE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122" name="テキスト ボックス 121">
          <a:extLst>
            <a:ext uri="{FF2B5EF4-FFF2-40B4-BE49-F238E27FC236}">
              <a16:creationId xmlns:a16="http://schemas.microsoft.com/office/drawing/2014/main" id="{FD500E55-D6D9-4111-8A4E-E98BFA4C3D5F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123" name="テキスト ボックス 122">
          <a:extLst>
            <a:ext uri="{FF2B5EF4-FFF2-40B4-BE49-F238E27FC236}">
              <a16:creationId xmlns:a16="http://schemas.microsoft.com/office/drawing/2014/main" id="{0CE6E139-8299-453E-8470-FF2F930123D6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124" name="テキスト ボックス 123">
          <a:extLst>
            <a:ext uri="{FF2B5EF4-FFF2-40B4-BE49-F238E27FC236}">
              <a16:creationId xmlns:a16="http://schemas.microsoft.com/office/drawing/2014/main" id="{EB5677B2-C343-444B-992F-D84ECB79473E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125" name="テキスト ボックス 124">
          <a:extLst>
            <a:ext uri="{FF2B5EF4-FFF2-40B4-BE49-F238E27FC236}">
              <a16:creationId xmlns:a16="http://schemas.microsoft.com/office/drawing/2014/main" id="{B837163E-59AD-45ED-A0A7-0CB09B18A22B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126" name="テキスト ボックス 125">
          <a:extLst>
            <a:ext uri="{FF2B5EF4-FFF2-40B4-BE49-F238E27FC236}">
              <a16:creationId xmlns:a16="http://schemas.microsoft.com/office/drawing/2014/main" id="{E8045C11-8E62-4274-BDAB-9BD4442A41F7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127" name="テキスト ボックス 126">
          <a:extLst>
            <a:ext uri="{FF2B5EF4-FFF2-40B4-BE49-F238E27FC236}">
              <a16:creationId xmlns:a16="http://schemas.microsoft.com/office/drawing/2014/main" id="{AD72FC53-D749-4D06-9EF4-14B5B2563606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128" name="テキスト ボックス 127">
          <a:extLst>
            <a:ext uri="{FF2B5EF4-FFF2-40B4-BE49-F238E27FC236}">
              <a16:creationId xmlns:a16="http://schemas.microsoft.com/office/drawing/2014/main" id="{990E000C-14FF-4403-9667-F9A63FE557AA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129" name="テキスト ボックス 128">
          <a:extLst>
            <a:ext uri="{FF2B5EF4-FFF2-40B4-BE49-F238E27FC236}">
              <a16:creationId xmlns:a16="http://schemas.microsoft.com/office/drawing/2014/main" id="{E6AE9A72-1902-4106-9930-D13AD85CE889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130" name="テキスト ボックス 129">
          <a:extLst>
            <a:ext uri="{FF2B5EF4-FFF2-40B4-BE49-F238E27FC236}">
              <a16:creationId xmlns:a16="http://schemas.microsoft.com/office/drawing/2014/main" id="{89342844-8701-41BA-B9D9-8CE5FB449602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131" name="テキスト ボックス 130">
          <a:extLst>
            <a:ext uri="{FF2B5EF4-FFF2-40B4-BE49-F238E27FC236}">
              <a16:creationId xmlns:a16="http://schemas.microsoft.com/office/drawing/2014/main" id="{E73CA08A-C06C-4CC6-BC8A-35F47B52AED9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132" name="テキスト ボックス 131">
          <a:extLst>
            <a:ext uri="{FF2B5EF4-FFF2-40B4-BE49-F238E27FC236}">
              <a16:creationId xmlns:a16="http://schemas.microsoft.com/office/drawing/2014/main" id="{B302F95B-6EF8-47CE-B756-F59E4E8453DE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133" name="テキスト ボックス 132">
          <a:extLst>
            <a:ext uri="{FF2B5EF4-FFF2-40B4-BE49-F238E27FC236}">
              <a16:creationId xmlns:a16="http://schemas.microsoft.com/office/drawing/2014/main" id="{2A6B4D59-3090-455C-B305-FEEF623C2B35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134" name="テキスト ボックス 133">
          <a:extLst>
            <a:ext uri="{FF2B5EF4-FFF2-40B4-BE49-F238E27FC236}">
              <a16:creationId xmlns:a16="http://schemas.microsoft.com/office/drawing/2014/main" id="{E48F7582-978E-451B-8FCB-7FBDDD392802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135" name="テキスト ボックス 134">
          <a:extLst>
            <a:ext uri="{FF2B5EF4-FFF2-40B4-BE49-F238E27FC236}">
              <a16:creationId xmlns:a16="http://schemas.microsoft.com/office/drawing/2014/main" id="{51E56850-031A-46FA-A85B-0C4F1C9360FF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136" name="テキスト ボックス 135">
          <a:extLst>
            <a:ext uri="{FF2B5EF4-FFF2-40B4-BE49-F238E27FC236}">
              <a16:creationId xmlns:a16="http://schemas.microsoft.com/office/drawing/2014/main" id="{F352BA55-15AA-4CA8-9F9E-670C27A6B1D0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137" name="テキスト ボックス 136">
          <a:extLst>
            <a:ext uri="{FF2B5EF4-FFF2-40B4-BE49-F238E27FC236}">
              <a16:creationId xmlns:a16="http://schemas.microsoft.com/office/drawing/2014/main" id="{A6E55B68-EB30-42AF-A923-3EAAE790734B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138" name="テキスト ボックス 137">
          <a:extLst>
            <a:ext uri="{FF2B5EF4-FFF2-40B4-BE49-F238E27FC236}">
              <a16:creationId xmlns:a16="http://schemas.microsoft.com/office/drawing/2014/main" id="{E6F2FDCD-8C80-4CCE-B95B-328298816F0B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139" name="テキスト ボックス 138">
          <a:extLst>
            <a:ext uri="{FF2B5EF4-FFF2-40B4-BE49-F238E27FC236}">
              <a16:creationId xmlns:a16="http://schemas.microsoft.com/office/drawing/2014/main" id="{5319D5ED-C59D-44D2-B432-510AC552B253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140" name="テキスト ボックス 139">
          <a:extLst>
            <a:ext uri="{FF2B5EF4-FFF2-40B4-BE49-F238E27FC236}">
              <a16:creationId xmlns:a16="http://schemas.microsoft.com/office/drawing/2014/main" id="{EEC06079-99E8-4423-9565-39FB1D8428AA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141" name="テキスト ボックス 140">
          <a:extLst>
            <a:ext uri="{FF2B5EF4-FFF2-40B4-BE49-F238E27FC236}">
              <a16:creationId xmlns:a16="http://schemas.microsoft.com/office/drawing/2014/main" id="{043DDFBF-50EB-49CB-AA37-A4D37498A284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142" name="テキスト ボックス 141">
          <a:extLst>
            <a:ext uri="{FF2B5EF4-FFF2-40B4-BE49-F238E27FC236}">
              <a16:creationId xmlns:a16="http://schemas.microsoft.com/office/drawing/2014/main" id="{E6E16687-2C9E-4A8B-A067-8119D76E6AD0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143" name="テキスト ボックス 142">
          <a:extLst>
            <a:ext uri="{FF2B5EF4-FFF2-40B4-BE49-F238E27FC236}">
              <a16:creationId xmlns:a16="http://schemas.microsoft.com/office/drawing/2014/main" id="{24011704-DD6C-4944-BCCD-EDA3EC8E8A8C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144" name="テキスト ボックス 143">
          <a:extLst>
            <a:ext uri="{FF2B5EF4-FFF2-40B4-BE49-F238E27FC236}">
              <a16:creationId xmlns:a16="http://schemas.microsoft.com/office/drawing/2014/main" id="{FA6C2E78-DA37-4CB1-AEDA-BCFD89193279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145" name="テキスト ボックス 144">
          <a:extLst>
            <a:ext uri="{FF2B5EF4-FFF2-40B4-BE49-F238E27FC236}">
              <a16:creationId xmlns:a16="http://schemas.microsoft.com/office/drawing/2014/main" id="{8382B6FD-7511-44C5-90C9-712F0CEF2A75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146" name="テキスト ボックス 145">
          <a:extLst>
            <a:ext uri="{FF2B5EF4-FFF2-40B4-BE49-F238E27FC236}">
              <a16:creationId xmlns:a16="http://schemas.microsoft.com/office/drawing/2014/main" id="{FC4765C4-29AB-4BD8-A209-4177CC74764B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147" name="テキスト ボックス 146">
          <a:extLst>
            <a:ext uri="{FF2B5EF4-FFF2-40B4-BE49-F238E27FC236}">
              <a16:creationId xmlns:a16="http://schemas.microsoft.com/office/drawing/2014/main" id="{02347481-4093-4AAF-8975-9066FCF0D152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148" name="テキスト ボックス 147">
          <a:extLst>
            <a:ext uri="{FF2B5EF4-FFF2-40B4-BE49-F238E27FC236}">
              <a16:creationId xmlns:a16="http://schemas.microsoft.com/office/drawing/2014/main" id="{EB045A2C-58C6-4F79-BFCB-9716C48BDAB8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149" name="テキスト ボックス 148">
          <a:extLst>
            <a:ext uri="{FF2B5EF4-FFF2-40B4-BE49-F238E27FC236}">
              <a16:creationId xmlns:a16="http://schemas.microsoft.com/office/drawing/2014/main" id="{6B1CD06E-0DB1-435D-9EC3-58D7F843713B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150" name="テキスト ボックス 149">
          <a:extLst>
            <a:ext uri="{FF2B5EF4-FFF2-40B4-BE49-F238E27FC236}">
              <a16:creationId xmlns:a16="http://schemas.microsoft.com/office/drawing/2014/main" id="{5D38D9CD-C03D-4D87-9C5F-9C59C2B47717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151" name="テキスト ボックス 150">
          <a:extLst>
            <a:ext uri="{FF2B5EF4-FFF2-40B4-BE49-F238E27FC236}">
              <a16:creationId xmlns:a16="http://schemas.microsoft.com/office/drawing/2014/main" id="{0B703C14-72D0-485F-A47D-1951DC00955A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152" name="テキスト ボックス 151">
          <a:extLst>
            <a:ext uri="{FF2B5EF4-FFF2-40B4-BE49-F238E27FC236}">
              <a16:creationId xmlns:a16="http://schemas.microsoft.com/office/drawing/2014/main" id="{60EE061C-129E-46FC-90E0-FCCCE414B5AF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153" name="テキスト ボックス 152">
          <a:extLst>
            <a:ext uri="{FF2B5EF4-FFF2-40B4-BE49-F238E27FC236}">
              <a16:creationId xmlns:a16="http://schemas.microsoft.com/office/drawing/2014/main" id="{D41F79FD-EC3D-42BB-8492-8C15A7597622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154" name="テキスト ボックス 153">
          <a:extLst>
            <a:ext uri="{FF2B5EF4-FFF2-40B4-BE49-F238E27FC236}">
              <a16:creationId xmlns:a16="http://schemas.microsoft.com/office/drawing/2014/main" id="{237FADF5-46E6-4478-9D56-1AE4EEB405D9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155" name="テキスト ボックス 154">
          <a:extLst>
            <a:ext uri="{FF2B5EF4-FFF2-40B4-BE49-F238E27FC236}">
              <a16:creationId xmlns:a16="http://schemas.microsoft.com/office/drawing/2014/main" id="{81CF294C-7DE3-4ED2-AFCA-FF77ACF91519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156" name="テキスト ボックス 155">
          <a:extLst>
            <a:ext uri="{FF2B5EF4-FFF2-40B4-BE49-F238E27FC236}">
              <a16:creationId xmlns:a16="http://schemas.microsoft.com/office/drawing/2014/main" id="{C43A1218-9AAC-4573-A216-CFF3C22EB8F6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157" name="テキスト ボックス 156">
          <a:extLst>
            <a:ext uri="{FF2B5EF4-FFF2-40B4-BE49-F238E27FC236}">
              <a16:creationId xmlns:a16="http://schemas.microsoft.com/office/drawing/2014/main" id="{5AAAC33E-D6B2-47B6-91A6-94539551E075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158" name="テキスト ボックス 157">
          <a:extLst>
            <a:ext uri="{FF2B5EF4-FFF2-40B4-BE49-F238E27FC236}">
              <a16:creationId xmlns:a16="http://schemas.microsoft.com/office/drawing/2014/main" id="{E78E504B-29FA-48D1-AAE5-659FEA335BCD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159" name="テキスト ボックス 158">
          <a:extLst>
            <a:ext uri="{FF2B5EF4-FFF2-40B4-BE49-F238E27FC236}">
              <a16:creationId xmlns:a16="http://schemas.microsoft.com/office/drawing/2014/main" id="{BD352B06-3811-4E96-9264-46EB6D399381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160" name="テキスト ボックス 159">
          <a:extLst>
            <a:ext uri="{FF2B5EF4-FFF2-40B4-BE49-F238E27FC236}">
              <a16:creationId xmlns:a16="http://schemas.microsoft.com/office/drawing/2014/main" id="{2C2F1590-2EA6-495F-BEB2-14F4CFD98BF7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161" name="テキスト ボックス 160">
          <a:extLst>
            <a:ext uri="{FF2B5EF4-FFF2-40B4-BE49-F238E27FC236}">
              <a16:creationId xmlns:a16="http://schemas.microsoft.com/office/drawing/2014/main" id="{AF7F1D80-FAB9-4833-AE00-D4ECDF20EC10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162" name="テキスト ボックス 161">
          <a:extLst>
            <a:ext uri="{FF2B5EF4-FFF2-40B4-BE49-F238E27FC236}">
              <a16:creationId xmlns:a16="http://schemas.microsoft.com/office/drawing/2014/main" id="{943044D0-F901-41EE-B61C-3B285AC0A64C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163" name="テキスト ボックス 162">
          <a:extLst>
            <a:ext uri="{FF2B5EF4-FFF2-40B4-BE49-F238E27FC236}">
              <a16:creationId xmlns:a16="http://schemas.microsoft.com/office/drawing/2014/main" id="{B72AB893-549E-48A0-9529-CB0EE6C5439C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164" name="テキスト ボックス 163">
          <a:extLst>
            <a:ext uri="{FF2B5EF4-FFF2-40B4-BE49-F238E27FC236}">
              <a16:creationId xmlns:a16="http://schemas.microsoft.com/office/drawing/2014/main" id="{E0B868D2-570F-4940-A50F-3261D0A5ECCE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165" name="テキスト ボックス 164">
          <a:extLst>
            <a:ext uri="{FF2B5EF4-FFF2-40B4-BE49-F238E27FC236}">
              <a16:creationId xmlns:a16="http://schemas.microsoft.com/office/drawing/2014/main" id="{DD6D9647-37E4-4DD3-A118-55A69A984163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166" name="テキスト ボックス 165">
          <a:extLst>
            <a:ext uri="{FF2B5EF4-FFF2-40B4-BE49-F238E27FC236}">
              <a16:creationId xmlns:a16="http://schemas.microsoft.com/office/drawing/2014/main" id="{B1FE9410-742F-40D1-B8E4-455C48A5CD64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167" name="テキスト ボックス 166">
          <a:extLst>
            <a:ext uri="{FF2B5EF4-FFF2-40B4-BE49-F238E27FC236}">
              <a16:creationId xmlns:a16="http://schemas.microsoft.com/office/drawing/2014/main" id="{84681C49-E479-460A-AB0C-D1EF3B7E2684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168" name="テキスト ボックス 167">
          <a:extLst>
            <a:ext uri="{FF2B5EF4-FFF2-40B4-BE49-F238E27FC236}">
              <a16:creationId xmlns:a16="http://schemas.microsoft.com/office/drawing/2014/main" id="{D45E1E81-E99C-4395-B458-BABF8374F055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169" name="テキスト ボックス 168">
          <a:extLst>
            <a:ext uri="{FF2B5EF4-FFF2-40B4-BE49-F238E27FC236}">
              <a16:creationId xmlns:a16="http://schemas.microsoft.com/office/drawing/2014/main" id="{3D569B3C-ACE4-4053-BE22-99C6ED980CCF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170" name="テキスト ボックス 169">
          <a:extLst>
            <a:ext uri="{FF2B5EF4-FFF2-40B4-BE49-F238E27FC236}">
              <a16:creationId xmlns:a16="http://schemas.microsoft.com/office/drawing/2014/main" id="{04326E40-3EEA-4693-AF17-4FC86BA8E67F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171" name="テキスト ボックス 170">
          <a:extLst>
            <a:ext uri="{FF2B5EF4-FFF2-40B4-BE49-F238E27FC236}">
              <a16:creationId xmlns:a16="http://schemas.microsoft.com/office/drawing/2014/main" id="{70C560F4-E699-4105-924A-42747396EB13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172" name="テキスト ボックス 171">
          <a:extLst>
            <a:ext uri="{FF2B5EF4-FFF2-40B4-BE49-F238E27FC236}">
              <a16:creationId xmlns:a16="http://schemas.microsoft.com/office/drawing/2014/main" id="{705A6C1A-1E62-45CB-8A95-C35E9F1E68A6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173" name="テキスト ボックス 172">
          <a:extLst>
            <a:ext uri="{FF2B5EF4-FFF2-40B4-BE49-F238E27FC236}">
              <a16:creationId xmlns:a16="http://schemas.microsoft.com/office/drawing/2014/main" id="{A1E0704B-8D32-469C-80F9-88612FB74F92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174" name="テキスト ボックス 173">
          <a:extLst>
            <a:ext uri="{FF2B5EF4-FFF2-40B4-BE49-F238E27FC236}">
              <a16:creationId xmlns:a16="http://schemas.microsoft.com/office/drawing/2014/main" id="{8E7C3B2E-6822-4F11-B00A-D65EECA90FDB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175" name="テキスト ボックス 174">
          <a:extLst>
            <a:ext uri="{FF2B5EF4-FFF2-40B4-BE49-F238E27FC236}">
              <a16:creationId xmlns:a16="http://schemas.microsoft.com/office/drawing/2014/main" id="{7E3F7986-3732-4FDF-AAED-F91A3A73CC0A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176" name="テキスト ボックス 175">
          <a:extLst>
            <a:ext uri="{FF2B5EF4-FFF2-40B4-BE49-F238E27FC236}">
              <a16:creationId xmlns:a16="http://schemas.microsoft.com/office/drawing/2014/main" id="{0EA0D641-3520-4516-9EB0-F1E0DA74CE7E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177" name="テキスト ボックス 176">
          <a:extLst>
            <a:ext uri="{FF2B5EF4-FFF2-40B4-BE49-F238E27FC236}">
              <a16:creationId xmlns:a16="http://schemas.microsoft.com/office/drawing/2014/main" id="{224F8564-0A8A-4284-BBF9-B42B59BADD2F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178" name="テキスト ボックス 177">
          <a:extLst>
            <a:ext uri="{FF2B5EF4-FFF2-40B4-BE49-F238E27FC236}">
              <a16:creationId xmlns:a16="http://schemas.microsoft.com/office/drawing/2014/main" id="{0F0AF4CC-FF8D-4906-95ED-783C9EA1C051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179" name="テキスト ボックス 178">
          <a:extLst>
            <a:ext uri="{FF2B5EF4-FFF2-40B4-BE49-F238E27FC236}">
              <a16:creationId xmlns:a16="http://schemas.microsoft.com/office/drawing/2014/main" id="{012A24EA-FDD1-45D2-BAAE-3CE88F898D99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180" name="テキスト ボックス 179">
          <a:extLst>
            <a:ext uri="{FF2B5EF4-FFF2-40B4-BE49-F238E27FC236}">
              <a16:creationId xmlns:a16="http://schemas.microsoft.com/office/drawing/2014/main" id="{5D1ED9E0-B41E-4EF0-B18C-261F2997AFE7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181" name="テキスト ボックス 180">
          <a:extLst>
            <a:ext uri="{FF2B5EF4-FFF2-40B4-BE49-F238E27FC236}">
              <a16:creationId xmlns:a16="http://schemas.microsoft.com/office/drawing/2014/main" id="{BD611F9E-5861-43A1-9A47-2939972CFA17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182" name="テキスト ボックス 181">
          <a:extLst>
            <a:ext uri="{FF2B5EF4-FFF2-40B4-BE49-F238E27FC236}">
              <a16:creationId xmlns:a16="http://schemas.microsoft.com/office/drawing/2014/main" id="{D351D94F-BB85-4C7B-B793-BE8870E1DE7E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183" name="テキスト ボックス 182">
          <a:extLst>
            <a:ext uri="{FF2B5EF4-FFF2-40B4-BE49-F238E27FC236}">
              <a16:creationId xmlns:a16="http://schemas.microsoft.com/office/drawing/2014/main" id="{5986B8F3-6270-4C4A-A489-53BA2CF56267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184" name="テキスト ボックス 183">
          <a:extLst>
            <a:ext uri="{FF2B5EF4-FFF2-40B4-BE49-F238E27FC236}">
              <a16:creationId xmlns:a16="http://schemas.microsoft.com/office/drawing/2014/main" id="{A55F3BAC-7797-480B-8E73-D57FDF32A6F4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185" name="テキスト ボックス 184">
          <a:extLst>
            <a:ext uri="{FF2B5EF4-FFF2-40B4-BE49-F238E27FC236}">
              <a16:creationId xmlns:a16="http://schemas.microsoft.com/office/drawing/2014/main" id="{06B07A24-0BAB-477E-999C-BA66A11CA39E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186" name="テキスト ボックス 185">
          <a:extLst>
            <a:ext uri="{FF2B5EF4-FFF2-40B4-BE49-F238E27FC236}">
              <a16:creationId xmlns:a16="http://schemas.microsoft.com/office/drawing/2014/main" id="{8E18BD37-549D-4775-8D8E-9A4B33ECB0B9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187" name="テキスト ボックス 186">
          <a:extLst>
            <a:ext uri="{FF2B5EF4-FFF2-40B4-BE49-F238E27FC236}">
              <a16:creationId xmlns:a16="http://schemas.microsoft.com/office/drawing/2014/main" id="{3087EEA4-CAE4-467E-A0E3-98599A66FFBD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188" name="テキスト ボックス 187">
          <a:extLst>
            <a:ext uri="{FF2B5EF4-FFF2-40B4-BE49-F238E27FC236}">
              <a16:creationId xmlns:a16="http://schemas.microsoft.com/office/drawing/2014/main" id="{8BA9EF96-F8B3-4F3F-B5A7-F4F2DB915DC0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189" name="テキスト ボックス 188">
          <a:extLst>
            <a:ext uri="{FF2B5EF4-FFF2-40B4-BE49-F238E27FC236}">
              <a16:creationId xmlns:a16="http://schemas.microsoft.com/office/drawing/2014/main" id="{9EE7D199-1DE8-4BE2-B248-728D3E51EC78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190" name="テキスト ボックス 189">
          <a:extLst>
            <a:ext uri="{FF2B5EF4-FFF2-40B4-BE49-F238E27FC236}">
              <a16:creationId xmlns:a16="http://schemas.microsoft.com/office/drawing/2014/main" id="{2CDC3E54-1235-4D43-897A-B981F0400EF4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191" name="テキスト ボックス 190">
          <a:extLst>
            <a:ext uri="{FF2B5EF4-FFF2-40B4-BE49-F238E27FC236}">
              <a16:creationId xmlns:a16="http://schemas.microsoft.com/office/drawing/2014/main" id="{8BC3A659-EDB7-4BEF-BDBF-DCAF44549600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192" name="テキスト ボックス 191">
          <a:extLst>
            <a:ext uri="{FF2B5EF4-FFF2-40B4-BE49-F238E27FC236}">
              <a16:creationId xmlns:a16="http://schemas.microsoft.com/office/drawing/2014/main" id="{B8ACDAEE-1B03-451C-A4AB-E90986A3FC00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193" name="テキスト ボックス 192">
          <a:extLst>
            <a:ext uri="{FF2B5EF4-FFF2-40B4-BE49-F238E27FC236}">
              <a16:creationId xmlns:a16="http://schemas.microsoft.com/office/drawing/2014/main" id="{C7FAC8E8-4160-4477-BB21-199AA9FAB65A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194" name="テキスト ボックス 193">
          <a:extLst>
            <a:ext uri="{FF2B5EF4-FFF2-40B4-BE49-F238E27FC236}">
              <a16:creationId xmlns:a16="http://schemas.microsoft.com/office/drawing/2014/main" id="{24A0E169-64D8-4046-96D0-E093CA4394AA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195" name="テキスト ボックス 194">
          <a:extLst>
            <a:ext uri="{FF2B5EF4-FFF2-40B4-BE49-F238E27FC236}">
              <a16:creationId xmlns:a16="http://schemas.microsoft.com/office/drawing/2014/main" id="{E3EFD9EC-B468-455E-9C8C-E63FC8F56AA9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196" name="テキスト ボックス 195">
          <a:extLst>
            <a:ext uri="{FF2B5EF4-FFF2-40B4-BE49-F238E27FC236}">
              <a16:creationId xmlns:a16="http://schemas.microsoft.com/office/drawing/2014/main" id="{A6EBE197-754C-4379-8BED-BD506CE19DCC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197" name="テキスト ボックス 196">
          <a:extLst>
            <a:ext uri="{FF2B5EF4-FFF2-40B4-BE49-F238E27FC236}">
              <a16:creationId xmlns:a16="http://schemas.microsoft.com/office/drawing/2014/main" id="{AEFA272F-1789-4863-A093-E64BA4AAAD8A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218</xdr:row>
      <xdr:rowOff>0</xdr:rowOff>
    </xdr:from>
    <xdr:ext cx="65" cy="172227"/>
    <xdr:sp macro="" textlink="">
      <xdr:nvSpPr>
        <xdr:cNvPr id="198" name="テキスト ボックス 197">
          <a:extLst>
            <a:ext uri="{FF2B5EF4-FFF2-40B4-BE49-F238E27FC236}">
              <a16:creationId xmlns:a16="http://schemas.microsoft.com/office/drawing/2014/main" id="{E49C81C8-EC02-44E6-BBD2-EC300C746284}"/>
            </a:ext>
          </a:extLst>
        </xdr:cNvPr>
        <xdr:cNvSpPr txBox="1"/>
      </xdr:nvSpPr>
      <xdr:spPr>
        <a:xfrm>
          <a:off x="14458950" y="21374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218</xdr:row>
      <xdr:rowOff>0</xdr:rowOff>
    </xdr:from>
    <xdr:ext cx="65" cy="172227"/>
    <xdr:sp macro="" textlink="">
      <xdr:nvSpPr>
        <xdr:cNvPr id="199" name="テキスト ボックス 198">
          <a:extLst>
            <a:ext uri="{FF2B5EF4-FFF2-40B4-BE49-F238E27FC236}">
              <a16:creationId xmlns:a16="http://schemas.microsoft.com/office/drawing/2014/main" id="{73FCFC62-A73B-4A7C-88EC-F785608BD1C2}"/>
            </a:ext>
          </a:extLst>
        </xdr:cNvPr>
        <xdr:cNvSpPr txBox="1"/>
      </xdr:nvSpPr>
      <xdr:spPr>
        <a:xfrm>
          <a:off x="14458950" y="21374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218</xdr:row>
      <xdr:rowOff>0</xdr:rowOff>
    </xdr:from>
    <xdr:ext cx="65" cy="172227"/>
    <xdr:sp macro="" textlink="">
      <xdr:nvSpPr>
        <xdr:cNvPr id="200" name="テキスト ボックス 199">
          <a:extLst>
            <a:ext uri="{FF2B5EF4-FFF2-40B4-BE49-F238E27FC236}">
              <a16:creationId xmlns:a16="http://schemas.microsoft.com/office/drawing/2014/main" id="{19A819EC-E340-462B-A84B-50C01C40F3B8}"/>
            </a:ext>
          </a:extLst>
        </xdr:cNvPr>
        <xdr:cNvSpPr txBox="1"/>
      </xdr:nvSpPr>
      <xdr:spPr>
        <a:xfrm>
          <a:off x="14458950" y="21374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60</xdr:col>
      <xdr:colOff>30709</xdr:colOff>
      <xdr:row>218</xdr:row>
      <xdr:rowOff>0</xdr:rowOff>
    </xdr:from>
    <xdr:ext cx="403915" cy="102664"/>
    <xdr:sp macro="" textlink="">
      <xdr:nvSpPr>
        <xdr:cNvPr id="201" name="テキスト ボックス 200">
          <a:extLst>
            <a:ext uri="{FF2B5EF4-FFF2-40B4-BE49-F238E27FC236}">
              <a16:creationId xmlns:a16="http://schemas.microsoft.com/office/drawing/2014/main" id="{194AEE7F-4DBE-4719-B42F-D5F5CB08F95F}"/>
            </a:ext>
          </a:extLst>
        </xdr:cNvPr>
        <xdr:cNvSpPr txBox="1"/>
      </xdr:nvSpPr>
      <xdr:spPr>
        <a:xfrm>
          <a:off x="14458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218</xdr:row>
      <xdr:rowOff>0</xdr:rowOff>
    </xdr:from>
    <xdr:ext cx="65" cy="172227"/>
    <xdr:sp macro="" textlink="">
      <xdr:nvSpPr>
        <xdr:cNvPr id="202" name="テキスト ボックス 201">
          <a:extLst>
            <a:ext uri="{FF2B5EF4-FFF2-40B4-BE49-F238E27FC236}">
              <a16:creationId xmlns:a16="http://schemas.microsoft.com/office/drawing/2014/main" id="{6A26D3D8-9AB1-4589-8325-44371772586B}"/>
            </a:ext>
          </a:extLst>
        </xdr:cNvPr>
        <xdr:cNvSpPr txBox="1"/>
      </xdr:nvSpPr>
      <xdr:spPr>
        <a:xfrm>
          <a:off x="14458950" y="21374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218</xdr:row>
      <xdr:rowOff>0</xdr:rowOff>
    </xdr:from>
    <xdr:ext cx="65" cy="172227"/>
    <xdr:sp macro="" textlink="">
      <xdr:nvSpPr>
        <xdr:cNvPr id="203" name="テキスト ボックス 202">
          <a:extLst>
            <a:ext uri="{FF2B5EF4-FFF2-40B4-BE49-F238E27FC236}">
              <a16:creationId xmlns:a16="http://schemas.microsoft.com/office/drawing/2014/main" id="{56B4C077-44FF-4D14-A703-4AE768E9069F}"/>
            </a:ext>
          </a:extLst>
        </xdr:cNvPr>
        <xdr:cNvSpPr txBox="1"/>
      </xdr:nvSpPr>
      <xdr:spPr>
        <a:xfrm>
          <a:off x="14458950" y="21374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218</xdr:row>
      <xdr:rowOff>0</xdr:rowOff>
    </xdr:from>
    <xdr:ext cx="65" cy="172227"/>
    <xdr:sp macro="" textlink="">
      <xdr:nvSpPr>
        <xdr:cNvPr id="204" name="テキスト ボックス 203">
          <a:extLst>
            <a:ext uri="{FF2B5EF4-FFF2-40B4-BE49-F238E27FC236}">
              <a16:creationId xmlns:a16="http://schemas.microsoft.com/office/drawing/2014/main" id="{B0EFD146-E966-4AEA-A7F2-0C804FAF4197}"/>
            </a:ext>
          </a:extLst>
        </xdr:cNvPr>
        <xdr:cNvSpPr txBox="1"/>
      </xdr:nvSpPr>
      <xdr:spPr>
        <a:xfrm>
          <a:off x="14458950" y="21374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218</xdr:row>
      <xdr:rowOff>0</xdr:rowOff>
    </xdr:from>
    <xdr:ext cx="65" cy="172227"/>
    <xdr:sp macro="" textlink="">
      <xdr:nvSpPr>
        <xdr:cNvPr id="205" name="テキスト ボックス 204">
          <a:extLst>
            <a:ext uri="{FF2B5EF4-FFF2-40B4-BE49-F238E27FC236}">
              <a16:creationId xmlns:a16="http://schemas.microsoft.com/office/drawing/2014/main" id="{7400C35A-7BB7-47F3-82EA-E7E1900EC342}"/>
            </a:ext>
          </a:extLst>
        </xdr:cNvPr>
        <xdr:cNvSpPr txBox="1"/>
      </xdr:nvSpPr>
      <xdr:spPr>
        <a:xfrm>
          <a:off x="14458950" y="21374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218</xdr:row>
      <xdr:rowOff>0</xdr:rowOff>
    </xdr:from>
    <xdr:ext cx="65" cy="172227"/>
    <xdr:sp macro="" textlink="">
      <xdr:nvSpPr>
        <xdr:cNvPr id="206" name="テキスト ボックス 205">
          <a:extLst>
            <a:ext uri="{FF2B5EF4-FFF2-40B4-BE49-F238E27FC236}">
              <a16:creationId xmlns:a16="http://schemas.microsoft.com/office/drawing/2014/main" id="{5C27DD50-C8A4-4743-98CE-066A7FB7706E}"/>
            </a:ext>
          </a:extLst>
        </xdr:cNvPr>
        <xdr:cNvSpPr txBox="1"/>
      </xdr:nvSpPr>
      <xdr:spPr>
        <a:xfrm>
          <a:off x="14458950" y="21374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218</xdr:row>
      <xdr:rowOff>0</xdr:rowOff>
    </xdr:from>
    <xdr:ext cx="65" cy="172227"/>
    <xdr:sp macro="" textlink="">
      <xdr:nvSpPr>
        <xdr:cNvPr id="207" name="テキスト ボックス 206">
          <a:extLst>
            <a:ext uri="{FF2B5EF4-FFF2-40B4-BE49-F238E27FC236}">
              <a16:creationId xmlns:a16="http://schemas.microsoft.com/office/drawing/2014/main" id="{78DA2E24-E34A-420A-BF26-8EFA8F76D668}"/>
            </a:ext>
          </a:extLst>
        </xdr:cNvPr>
        <xdr:cNvSpPr txBox="1"/>
      </xdr:nvSpPr>
      <xdr:spPr>
        <a:xfrm>
          <a:off x="14458950" y="21374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218</xdr:row>
      <xdr:rowOff>0</xdr:rowOff>
    </xdr:from>
    <xdr:ext cx="65" cy="172227"/>
    <xdr:sp macro="" textlink="">
      <xdr:nvSpPr>
        <xdr:cNvPr id="208" name="テキスト ボックス 207">
          <a:extLst>
            <a:ext uri="{FF2B5EF4-FFF2-40B4-BE49-F238E27FC236}">
              <a16:creationId xmlns:a16="http://schemas.microsoft.com/office/drawing/2014/main" id="{99AD34C0-C4D5-4D6D-810C-B53A146BA74A}"/>
            </a:ext>
          </a:extLst>
        </xdr:cNvPr>
        <xdr:cNvSpPr txBox="1"/>
      </xdr:nvSpPr>
      <xdr:spPr>
        <a:xfrm>
          <a:off x="14458950" y="21374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218</xdr:row>
      <xdr:rowOff>0</xdr:rowOff>
    </xdr:from>
    <xdr:ext cx="65" cy="172227"/>
    <xdr:sp macro="" textlink="">
      <xdr:nvSpPr>
        <xdr:cNvPr id="209" name="テキスト ボックス 208">
          <a:extLst>
            <a:ext uri="{FF2B5EF4-FFF2-40B4-BE49-F238E27FC236}">
              <a16:creationId xmlns:a16="http://schemas.microsoft.com/office/drawing/2014/main" id="{3FDA4C68-02E2-4BAC-9C1B-877359B30A24}"/>
            </a:ext>
          </a:extLst>
        </xdr:cNvPr>
        <xdr:cNvSpPr txBox="1"/>
      </xdr:nvSpPr>
      <xdr:spPr>
        <a:xfrm>
          <a:off x="14458950" y="21374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218</xdr:row>
      <xdr:rowOff>0</xdr:rowOff>
    </xdr:from>
    <xdr:ext cx="65" cy="172227"/>
    <xdr:sp macro="" textlink="">
      <xdr:nvSpPr>
        <xdr:cNvPr id="210" name="テキスト ボックス 209">
          <a:extLst>
            <a:ext uri="{FF2B5EF4-FFF2-40B4-BE49-F238E27FC236}">
              <a16:creationId xmlns:a16="http://schemas.microsoft.com/office/drawing/2014/main" id="{20C8C4E2-22B1-4E61-8E12-714FAC2618D9}"/>
            </a:ext>
          </a:extLst>
        </xdr:cNvPr>
        <xdr:cNvSpPr txBox="1"/>
      </xdr:nvSpPr>
      <xdr:spPr>
        <a:xfrm>
          <a:off x="14458950" y="21374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218</xdr:row>
      <xdr:rowOff>0</xdr:rowOff>
    </xdr:from>
    <xdr:ext cx="65" cy="172227"/>
    <xdr:sp macro="" textlink="">
      <xdr:nvSpPr>
        <xdr:cNvPr id="211" name="テキスト ボックス 210">
          <a:extLst>
            <a:ext uri="{FF2B5EF4-FFF2-40B4-BE49-F238E27FC236}">
              <a16:creationId xmlns:a16="http://schemas.microsoft.com/office/drawing/2014/main" id="{E4AB2E25-CB85-407C-ABE5-CE19685722DE}"/>
            </a:ext>
          </a:extLst>
        </xdr:cNvPr>
        <xdr:cNvSpPr txBox="1"/>
      </xdr:nvSpPr>
      <xdr:spPr>
        <a:xfrm>
          <a:off x="14458950" y="21374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218</xdr:row>
      <xdr:rowOff>0</xdr:rowOff>
    </xdr:from>
    <xdr:ext cx="65" cy="172227"/>
    <xdr:sp macro="" textlink="">
      <xdr:nvSpPr>
        <xdr:cNvPr id="212" name="テキスト ボックス 211">
          <a:extLst>
            <a:ext uri="{FF2B5EF4-FFF2-40B4-BE49-F238E27FC236}">
              <a16:creationId xmlns:a16="http://schemas.microsoft.com/office/drawing/2014/main" id="{9809E4AC-7E41-4897-9C82-FED7BF6AE0E7}"/>
            </a:ext>
          </a:extLst>
        </xdr:cNvPr>
        <xdr:cNvSpPr txBox="1"/>
      </xdr:nvSpPr>
      <xdr:spPr>
        <a:xfrm>
          <a:off x="14458950" y="21374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218</xdr:row>
      <xdr:rowOff>0</xdr:rowOff>
    </xdr:from>
    <xdr:ext cx="65" cy="172227"/>
    <xdr:sp macro="" textlink="">
      <xdr:nvSpPr>
        <xdr:cNvPr id="213" name="テキスト ボックス 212">
          <a:extLst>
            <a:ext uri="{FF2B5EF4-FFF2-40B4-BE49-F238E27FC236}">
              <a16:creationId xmlns:a16="http://schemas.microsoft.com/office/drawing/2014/main" id="{F3667980-9916-4915-B3CA-819F895F5634}"/>
            </a:ext>
          </a:extLst>
        </xdr:cNvPr>
        <xdr:cNvSpPr txBox="1"/>
      </xdr:nvSpPr>
      <xdr:spPr>
        <a:xfrm>
          <a:off x="14458950" y="21374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218</xdr:row>
      <xdr:rowOff>0</xdr:rowOff>
    </xdr:from>
    <xdr:ext cx="65" cy="172227"/>
    <xdr:sp macro="" textlink="">
      <xdr:nvSpPr>
        <xdr:cNvPr id="214" name="テキスト ボックス 213">
          <a:extLst>
            <a:ext uri="{FF2B5EF4-FFF2-40B4-BE49-F238E27FC236}">
              <a16:creationId xmlns:a16="http://schemas.microsoft.com/office/drawing/2014/main" id="{7A0EC225-CB37-42A7-813A-75489FD2E599}"/>
            </a:ext>
          </a:extLst>
        </xdr:cNvPr>
        <xdr:cNvSpPr txBox="1"/>
      </xdr:nvSpPr>
      <xdr:spPr>
        <a:xfrm>
          <a:off x="14458950" y="21374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218</xdr:row>
      <xdr:rowOff>0</xdr:rowOff>
    </xdr:from>
    <xdr:ext cx="65" cy="172227"/>
    <xdr:sp macro="" textlink="">
      <xdr:nvSpPr>
        <xdr:cNvPr id="215" name="テキスト ボックス 214">
          <a:extLst>
            <a:ext uri="{FF2B5EF4-FFF2-40B4-BE49-F238E27FC236}">
              <a16:creationId xmlns:a16="http://schemas.microsoft.com/office/drawing/2014/main" id="{5BC15BF3-97EF-487E-B3B5-606803B00F3A}"/>
            </a:ext>
          </a:extLst>
        </xdr:cNvPr>
        <xdr:cNvSpPr txBox="1"/>
      </xdr:nvSpPr>
      <xdr:spPr>
        <a:xfrm>
          <a:off x="14458950" y="21374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60</xdr:col>
      <xdr:colOff>30709</xdr:colOff>
      <xdr:row>218</xdr:row>
      <xdr:rowOff>0</xdr:rowOff>
    </xdr:from>
    <xdr:ext cx="403915" cy="102664"/>
    <xdr:sp macro="" textlink="">
      <xdr:nvSpPr>
        <xdr:cNvPr id="216" name="テキスト ボックス 215">
          <a:extLst>
            <a:ext uri="{FF2B5EF4-FFF2-40B4-BE49-F238E27FC236}">
              <a16:creationId xmlns:a16="http://schemas.microsoft.com/office/drawing/2014/main" id="{B684B2FF-FFD0-4F03-A21B-E4A2CE0A2575}"/>
            </a:ext>
          </a:extLst>
        </xdr:cNvPr>
        <xdr:cNvSpPr txBox="1"/>
      </xdr:nvSpPr>
      <xdr:spPr>
        <a:xfrm>
          <a:off x="14458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218</xdr:row>
      <xdr:rowOff>0</xdr:rowOff>
    </xdr:from>
    <xdr:ext cx="65" cy="172227"/>
    <xdr:sp macro="" textlink="">
      <xdr:nvSpPr>
        <xdr:cNvPr id="217" name="テキスト ボックス 216">
          <a:extLst>
            <a:ext uri="{FF2B5EF4-FFF2-40B4-BE49-F238E27FC236}">
              <a16:creationId xmlns:a16="http://schemas.microsoft.com/office/drawing/2014/main" id="{3ADD14FA-A6B4-4E35-AE6E-B225BAFC1CFD}"/>
            </a:ext>
          </a:extLst>
        </xdr:cNvPr>
        <xdr:cNvSpPr txBox="1"/>
      </xdr:nvSpPr>
      <xdr:spPr>
        <a:xfrm>
          <a:off x="14458950" y="21374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218</xdr:row>
      <xdr:rowOff>0</xdr:rowOff>
    </xdr:from>
    <xdr:ext cx="65" cy="172227"/>
    <xdr:sp macro="" textlink="">
      <xdr:nvSpPr>
        <xdr:cNvPr id="218" name="テキスト ボックス 217">
          <a:extLst>
            <a:ext uri="{FF2B5EF4-FFF2-40B4-BE49-F238E27FC236}">
              <a16:creationId xmlns:a16="http://schemas.microsoft.com/office/drawing/2014/main" id="{7DF279A9-86FE-4AEE-82DD-7C8E52DCC872}"/>
            </a:ext>
          </a:extLst>
        </xdr:cNvPr>
        <xdr:cNvSpPr txBox="1"/>
      </xdr:nvSpPr>
      <xdr:spPr>
        <a:xfrm>
          <a:off x="14458950" y="21374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218</xdr:row>
      <xdr:rowOff>0</xdr:rowOff>
    </xdr:from>
    <xdr:ext cx="65" cy="172227"/>
    <xdr:sp macro="" textlink="">
      <xdr:nvSpPr>
        <xdr:cNvPr id="219" name="テキスト ボックス 218">
          <a:extLst>
            <a:ext uri="{FF2B5EF4-FFF2-40B4-BE49-F238E27FC236}">
              <a16:creationId xmlns:a16="http://schemas.microsoft.com/office/drawing/2014/main" id="{9D093DBC-2443-4D39-B4FB-ADC841CFA815}"/>
            </a:ext>
          </a:extLst>
        </xdr:cNvPr>
        <xdr:cNvSpPr txBox="1"/>
      </xdr:nvSpPr>
      <xdr:spPr>
        <a:xfrm>
          <a:off x="14458950" y="21374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218</xdr:row>
      <xdr:rowOff>0</xdr:rowOff>
    </xdr:from>
    <xdr:ext cx="65" cy="172227"/>
    <xdr:sp macro="" textlink="">
      <xdr:nvSpPr>
        <xdr:cNvPr id="220" name="テキスト ボックス 219">
          <a:extLst>
            <a:ext uri="{FF2B5EF4-FFF2-40B4-BE49-F238E27FC236}">
              <a16:creationId xmlns:a16="http://schemas.microsoft.com/office/drawing/2014/main" id="{AAD62603-5C70-4C4E-AB83-9B32D62A1A92}"/>
            </a:ext>
          </a:extLst>
        </xdr:cNvPr>
        <xdr:cNvSpPr txBox="1"/>
      </xdr:nvSpPr>
      <xdr:spPr>
        <a:xfrm>
          <a:off x="14458950" y="21374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218</xdr:row>
      <xdr:rowOff>0</xdr:rowOff>
    </xdr:from>
    <xdr:ext cx="65" cy="172227"/>
    <xdr:sp macro="" textlink="">
      <xdr:nvSpPr>
        <xdr:cNvPr id="221" name="テキスト ボックス 220">
          <a:extLst>
            <a:ext uri="{FF2B5EF4-FFF2-40B4-BE49-F238E27FC236}">
              <a16:creationId xmlns:a16="http://schemas.microsoft.com/office/drawing/2014/main" id="{0D98CE5D-46E3-4A17-B88C-8E224CB1CD88}"/>
            </a:ext>
          </a:extLst>
        </xdr:cNvPr>
        <xdr:cNvSpPr txBox="1"/>
      </xdr:nvSpPr>
      <xdr:spPr>
        <a:xfrm>
          <a:off x="14458950" y="21374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218</xdr:row>
      <xdr:rowOff>0</xdr:rowOff>
    </xdr:from>
    <xdr:ext cx="65" cy="172227"/>
    <xdr:sp macro="" textlink="">
      <xdr:nvSpPr>
        <xdr:cNvPr id="222" name="テキスト ボックス 221">
          <a:extLst>
            <a:ext uri="{FF2B5EF4-FFF2-40B4-BE49-F238E27FC236}">
              <a16:creationId xmlns:a16="http://schemas.microsoft.com/office/drawing/2014/main" id="{1E907F7A-4525-4142-83BA-FAA7CBEF1E50}"/>
            </a:ext>
          </a:extLst>
        </xdr:cNvPr>
        <xdr:cNvSpPr txBox="1"/>
      </xdr:nvSpPr>
      <xdr:spPr>
        <a:xfrm>
          <a:off x="14458950" y="21374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218</xdr:row>
      <xdr:rowOff>0</xdr:rowOff>
    </xdr:from>
    <xdr:ext cx="65" cy="172227"/>
    <xdr:sp macro="" textlink="">
      <xdr:nvSpPr>
        <xdr:cNvPr id="223" name="テキスト ボックス 222">
          <a:extLst>
            <a:ext uri="{FF2B5EF4-FFF2-40B4-BE49-F238E27FC236}">
              <a16:creationId xmlns:a16="http://schemas.microsoft.com/office/drawing/2014/main" id="{1488E0FE-C1EF-42C2-A272-1817C1D74A3F}"/>
            </a:ext>
          </a:extLst>
        </xdr:cNvPr>
        <xdr:cNvSpPr txBox="1"/>
      </xdr:nvSpPr>
      <xdr:spPr>
        <a:xfrm>
          <a:off x="14458950" y="21374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218</xdr:row>
      <xdr:rowOff>0</xdr:rowOff>
    </xdr:from>
    <xdr:ext cx="65" cy="172227"/>
    <xdr:sp macro="" textlink="">
      <xdr:nvSpPr>
        <xdr:cNvPr id="224" name="テキスト ボックス 223">
          <a:extLst>
            <a:ext uri="{FF2B5EF4-FFF2-40B4-BE49-F238E27FC236}">
              <a16:creationId xmlns:a16="http://schemas.microsoft.com/office/drawing/2014/main" id="{EDC7953C-B4B9-4A52-AF5D-F6AB9F90D0D8}"/>
            </a:ext>
          </a:extLst>
        </xdr:cNvPr>
        <xdr:cNvSpPr txBox="1"/>
      </xdr:nvSpPr>
      <xdr:spPr>
        <a:xfrm>
          <a:off x="14458950" y="21374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218</xdr:row>
      <xdr:rowOff>0</xdr:rowOff>
    </xdr:from>
    <xdr:ext cx="65" cy="172227"/>
    <xdr:sp macro="" textlink="">
      <xdr:nvSpPr>
        <xdr:cNvPr id="225" name="テキスト ボックス 224">
          <a:extLst>
            <a:ext uri="{FF2B5EF4-FFF2-40B4-BE49-F238E27FC236}">
              <a16:creationId xmlns:a16="http://schemas.microsoft.com/office/drawing/2014/main" id="{26C52BC9-45D0-4BC4-8EAC-3CF87AF9A41D}"/>
            </a:ext>
          </a:extLst>
        </xdr:cNvPr>
        <xdr:cNvSpPr txBox="1"/>
      </xdr:nvSpPr>
      <xdr:spPr>
        <a:xfrm>
          <a:off x="14458950" y="21374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218</xdr:row>
      <xdr:rowOff>0</xdr:rowOff>
    </xdr:from>
    <xdr:ext cx="65" cy="172227"/>
    <xdr:sp macro="" textlink="">
      <xdr:nvSpPr>
        <xdr:cNvPr id="226" name="テキスト ボックス 225">
          <a:extLst>
            <a:ext uri="{FF2B5EF4-FFF2-40B4-BE49-F238E27FC236}">
              <a16:creationId xmlns:a16="http://schemas.microsoft.com/office/drawing/2014/main" id="{D6955FFB-0300-4E50-AA0C-07845647C01D}"/>
            </a:ext>
          </a:extLst>
        </xdr:cNvPr>
        <xdr:cNvSpPr txBox="1"/>
      </xdr:nvSpPr>
      <xdr:spPr>
        <a:xfrm>
          <a:off x="14458950" y="21374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218</xdr:row>
      <xdr:rowOff>0</xdr:rowOff>
    </xdr:from>
    <xdr:ext cx="65" cy="172227"/>
    <xdr:sp macro="" textlink="">
      <xdr:nvSpPr>
        <xdr:cNvPr id="227" name="テキスト ボックス 226">
          <a:extLst>
            <a:ext uri="{FF2B5EF4-FFF2-40B4-BE49-F238E27FC236}">
              <a16:creationId xmlns:a16="http://schemas.microsoft.com/office/drawing/2014/main" id="{514110C0-9121-4C1D-933E-5311E0AC55B3}"/>
            </a:ext>
          </a:extLst>
        </xdr:cNvPr>
        <xdr:cNvSpPr txBox="1"/>
      </xdr:nvSpPr>
      <xdr:spPr>
        <a:xfrm>
          <a:off x="14458950" y="21374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218</xdr:row>
      <xdr:rowOff>0</xdr:rowOff>
    </xdr:from>
    <xdr:ext cx="65" cy="172227"/>
    <xdr:sp macro="" textlink="">
      <xdr:nvSpPr>
        <xdr:cNvPr id="228" name="テキスト ボックス 227">
          <a:extLst>
            <a:ext uri="{FF2B5EF4-FFF2-40B4-BE49-F238E27FC236}">
              <a16:creationId xmlns:a16="http://schemas.microsoft.com/office/drawing/2014/main" id="{74EF53BF-B29F-4EDA-8A20-4F8D400F317D}"/>
            </a:ext>
          </a:extLst>
        </xdr:cNvPr>
        <xdr:cNvSpPr txBox="1"/>
      </xdr:nvSpPr>
      <xdr:spPr>
        <a:xfrm>
          <a:off x="14458950" y="21374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218</xdr:row>
      <xdr:rowOff>0</xdr:rowOff>
    </xdr:from>
    <xdr:ext cx="65" cy="172227"/>
    <xdr:sp macro="" textlink="">
      <xdr:nvSpPr>
        <xdr:cNvPr id="229" name="テキスト ボックス 228">
          <a:extLst>
            <a:ext uri="{FF2B5EF4-FFF2-40B4-BE49-F238E27FC236}">
              <a16:creationId xmlns:a16="http://schemas.microsoft.com/office/drawing/2014/main" id="{203FA893-6B61-4B18-A372-AE9EC6029310}"/>
            </a:ext>
          </a:extLst>
        </xdr:cNvPr>
        <xdr:cNvSpPr txBox="1"/>
      </xdr:nvSpPr>
      <xdr:spPr>
        <a:xfrm>
          <a:off x="14458950" y="21374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218</xdr:row>
      <xdr:rowOff>0</xdr:rowOff>
    </xdr:from>
    <xdr:ext cx="65" cy="172227"/>
    <xdr:sp macro="" textlink="">
      <xdr:nvSpPr>
        <xdr:cNvPr id="230" name="テキスト ボックス 229">
          <a:extLst>
            <a:ext uri="{FF2B5EF4-FFF2-40B4-BE49-F238E27FC236}">
              <a16:creationId xmlns:a16="http://schemas.microsoft.com/office/drawing/2014/main" id="{EF0BB9BD-8043-4F5A-BC67-342D853B5EF6}"/>
            </a:ext>
          </a:extLst>
        </xdr:cNvPr>
        <xdr:cNvSpPr txBox="1"/>
      </xdr:nvSpPr>
      <xdr:spPr>
        <a:xfrm>
          <a:off x="14458950" y="21374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231" name="テキスト ボックス 230">
          <a:extLst>
            <a:ext uri="{FF2B5EF4-FFF2-40B4-BE49-F238E27FC236}">
              <a16:creationId xmlns:a16="http://schemas.microsoft.com/office/drawing/2014/main" id="{8BA9D380-283E-43C1-B99E-ED8A04DF3208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218</xdr:row>
      <xdr:rowOff>0</xdr:rowOff>
    </xdr:from>
    <xdr:ext cx="65" cy="172227"/>
    <xdr:sp macro="" textlink="">
      <xdr:nvSpPr>
        <xdr:cNvPr id="232" name="テキスト ボックス 231">
          <a:extLst>
            <a:ext uri="{FF2B5EF4-FFF2-40B4-BE49-F238E27FC236}">
              <a16:creationId xmlns:a16="http://schemas.microsoft.com/office/drawing/2014/main" id="{AC712417-09EE-4919-999B-68AC7EC3BBA9}"/>
            </a:ext>
          </a:extLst>
        </xdr:cNvPr>
        <xdr:cNvSpPr txBox="1"/>
      </xdr:nvSpPr>
      <xdr:spPr>
        <a:xfrm>
          <a:off x="14458950" y="21374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218</xdr:row>
      <xdr:rowOff>0</xdr:rowOff>
    </xdr:from>
    <xdr:ext cx="65" cy="172227"/>
    <xdr:sp macro="" textlink="">
      <xdr:nvSpPr>
        <xdr:cNvPr id="233" name="テキスト ボックス 232">
          <a:extLst>
            <a:ext uri="{FF2B5EF4-FFF2-40B4-BE49-F238E27FC236}">
              <a16:creationId xmlns:a16="http://schemas.microsoft.com/office/drawing/2014/main" id="{968A9F78-5C80-4EB3-9912-57E9777CF2BC}"/>
            </a:ext>
          </a:extLst>
        </xdr:cNvPr>
        <xdr:cNvSpPr txBox="1"/>
      </xdr:nvSpPr>
      <xdr:spPr>
        <a:xfrm>
          <a:off x="14458950" y="21374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218</xdr:row>
      <xdr:rowOff>0</xdr:rowOff>
    </xdr:from>
    <xdr:ext cx="65" cy="172227"/>
    <xdr:sp macro="" textlink="">
      <xdr:nvSpPr>
        <xdr:cNvPr id="234" name="テキスト ボックス 233">
          <a:extLst>
            <a:ext uri="{FF2B5EF4-FFF2-40B4-BE49-F238E27FC236}">
              <a16:creationId xmlns:a16="http://schemas.microsoft.com/office/drawing/2014/main" id="{12576073-15DF-4CB0-BED0-286F3DBC887E}"/>
            </a:ext>
          </a:extLst>
        </xdr:cNvPr>
        <xdr:cNvSpPr txBox="1"/>
      </xdr:nvSpPr>
      <xdr:spPr>
        <a:xfrm>
          <a:off x="14458950" y="21374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218</xdr:row>
      <xdr:rowOff>0</xdr:rowOff>
    </xdr:from>
    <xdr:ext cx="65" cy="172227"/>
    <xdr:sp macro="" textlink="">
      <xdr:nvSpPr>
        <xdr:cNvPr id="235" name="テキスト ボックス 234">
          <a:extLst>
            <a:ext uri="{FF2B5EF4-FFF2-40B4-BE49-F238E27FC236}">
              <a16:creationId xmlns:a16="http://schemas.microsoft.com/office/drawing/2014/main" id="{F643CE5A-663E-429C-AE11-CD6131580E61}"/>
            </a:ext>
          </a:extLst>
        </xdr:cNvPr>
        <xdr:cNvSpPr txBox="1"/>
      </xdr:nvSpPr>
      <xdr:spPr>
        <a:xfrm>
          <a:off x="14458950" y="21374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218</xdr:row>
      <xdr:rowOff>0</xdr:rowOff>
    </xdr:from>
    <xdr:ext cx="65" cy="172227"/>
    <xdr:sp macro="" textlink="">
      <xdr:nvSpPr>
        <xdr:cNvPr id="236" name="テキスト ボックス 235">
          <a:extLst>
            <a:ext uri="{FF2B5EF4-FFF2-40B4-BE49-F238E27FC236}">
              <a16:creationId xmlns:a16="http://schemas.microsoft.com/office/drawing/2014/main" id="{3B6B3808-F9C0-410C-A822-C05D17AE74E9}"/>
            </a:ext>
          </a:extLst>
        </xdr:cNvPr>
        <xdr:cNvSpPr txBox="1"/>
      </xdr:nvSpPr>
      <xdr:spPr>
        <a:xfrm>
          <a:off x="14458950" y="21374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218</xdr:row>
      <xdr:rowOff>0</xdr:rowOff>
    </xdr:from>
    <xdr:ext cx="65" cy="172227"/>
    <xdr:sp macro="" textlink="">
      <xdr:nvSpPr>
        <xdr:cNvPr id="237" name="テキスト ボックス 236">
          <a:extLst>
            <a:ext uri="{FF2B5EF4-FFF2-40B4-BE49-F238E27FC236}">
              <a16:creationId xmlns:a16="http://schemas.microsoft.com/office/drawing/2014/main" id="{3494D9AF-0591-4E91-ABD3-64F8C8970476}"/>
            </a:ext>
          </a:extLst>
        </xdr:cNvPr>
        <xdr:cNvSpPr txBox="1"/>
      </xdr:nvSpPr>
      <xdr:spPr>
        <a:xfrm>
          <a:off x="14458950" y="21374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218</xdr:row>
      <xdr:rowOff>0</xdr:rowOff>
    </xdr:from>
    <xdr:ext cx="65" cy="172227"/>
    <xdr:sp macro="" textlink="">
      <xdr:nvSpPr>
        <xdr:cNvPr id="238" name="テキスト ボックス 237">
          <a:extLst>
            <a:ext uri="{FF2B5EF4-FFF2-40B4-BE49-F238E27FC236}">
              <a16:creationId xmlns:a16="http://schemas.microsoft.com/office/drawing/2014/main" id="{9C91B48C-3D64-489A-BB2C-5E1B8D79A707}"/>
            </a:ext>
          </a:extLst>
        </xdr:cNvPr>
        <xdr:cNvSpPr txBox="1"/>
      </xdr:nvSpPr>
      <xdr:spPr>
        <a:xfrm>
          <a:off x="14458950" y="21374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218</xdr:row>
      <xdr:rowOff>0</xdr:rowOff>
    </xdr:from>
    <xdr:ext cx="65" cy="172227"/>
    <xdr:sp macro="" textlink="">
      <xdr:nvSpPr>
        <xdr:cNvPr id="239" name="テキスト ボックス 238">
          <a:extLst>
            <a:ext uri="{FF2B5EF4-FFF2-40B4-BE49-F238E27FC236}">
              <a16:creationId xmlns:a16="http://schemas.microsoft.com/office/drawing/2014/main" id="{E7C0D70D-902F-4728-8ACC-8F4240BFF1F9}"/>
            </a:ext>
          </a:extLst>
        </xdr:cNvPr>
        <xdr:cNvSpPr txBox="1"/>
      </xdr:nvSpPr>
      <xdr:spPr>
        <a:xfrm>
          <a:off x="14458950" y="21374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218</xdr:row>
      <xdr:rowOff>0</xdr:rowOff>
    </xdr:from>
    <xdr:ext cx="65" cy="172227"/>
    <xdr:sp macro="" textlink="">
      <xdr:nvSpPr>
        <xdr:cNvPr id="240" name="テキスト ボックス 239">
          <a:extLst>
            <a:ext uri="{FF2B5EF4-FFF2-40B4-BE49-F238E27FC236}">
              <a16:creationId xmlns:a16="http://schemas.microsoft.com/office/drawing/2014/main" id="{99EC83AA-E079-4550-8122-2735378F43CF}"/>
            </a:ext>
          </a:extLst>
        </xdr:cNvPr>
        <xdr:cNvSpPr txBox="1"/>
      </xdr:nvSpPr>
      <xdr:spPr>
        <a:xfrm>
          <a:off x="14458950" y="21374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218</xdr:row>
      <xdr:rowOff>0</xdr:rowOff>
    </xdr:from>
    <xdr:ext cx="65" cy="172227"/>
    <xdr:sp macro="" textlink="">
      <xdr:nvSpPr>
        <xdr:cNvPr id="241" name="テキスト ボックス 240">
          <a:extLst>
            <a:ext uri="{FF2B5EF4-FFF2-40B4-BE49-F238E27FC236}">
              <a16:creationId xmlns:a16="http://schemas.microsoft.com/office/drawing/2014/main" id="{C8B1B251-CA11-4767-86FC-1FB77685B3D5}"/>
            </a:ext>
          </a:extLst>
        </xdr:cNvPr>
        <xdr:cNvSpPr txBox="1"/>
      </xdr:nvSpPr>
      <xdr:spPr>
        <a:xfrm>
          <a:off x="14458950" y="21374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218</xdr:row>
      <xdr:rowOff>0</xdr:rowOff>
    </xdr:from>
    <xdr:ext cx="65" cy="172227"/>
    <xdr:sp macro="" textlink="">
      <xdr:nvSpPr>
        <xdr:cNvPr id="242" name="テキスト ボックス 241">
          <a:extLst>
            <a:ext uri="{FF2B5EF4-FFF2-40B4-BE49-F238E27FC236}">
              <a16:creationId xmlns:a16="http://schemas.microsoft.com/office/drawing/2014/main" id="{F4AA0B4A-4ED7-485D-9497-192BCB122EF0}"/>
            </a:ext>
          </a:extLst>
        </xdr:cNvPr>
        <xdr:cNvSpPr txBox="1"/>
      </xdr:nvSpPr>
      <xdr:spPr>
        <a:xfrm>
          <a:off x="14458950" y="21374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218</xdr:row>
      <xdr:rowOff>0</xdr:rowOff>
    </xdr:from>
    <xdr:ext cx="65" cy="172227"/>
    <xdr:sp macro="" textlink="">
      <xdr:nvSpPr>
        <xdr:cNvPr id="243" name="テキスト ボックス 242">
          <a:extLst>
            <a:ext uri="{FF2B5EF4-FFF2-40B4-BE49-F238E27FC236}">
              <a16:creationId xmlns:a16="http://schemas.microsoft.com/office/drawing/2014/main" id="{AA32DBA3-457D-4AEE-B709-C6F0E0D9C531}"/>
            </a:ext>
          </a:extLst>
        </xdr:cNvPr>
        <xdr:cNvSpPr txBox="1"/>
      </xdr:nvSpPr>
      <xdr:spPr>
        <a:xfrm>
          <a:off x="14458950" y="21374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218</xdr:row>
      <xdr:rowOff>0</xdr:rowOff>
    </xdr:from>
    <xdr:ext cx="65" cy="172227"/>
    <xdr:sp macro="" textlink="">
      <xdr:nvSpPr>
        <xdr:cNvPr id="244" name="テキスト ボックス 243">
          <a:extLst>
            <a:ext uri="{FF2B5EF4-FFF2-40B4-BE49-F238E27FC236}">
              <a16:creationId xmlns:a16="http://schemas.microsoft.com/office/drawing/2014/main" id="{8BE658F3-7202-4F72-A109-AF29EA3342C3}"/>
            </a:ext>
          </a:extLst>
        </xdr:cNvPr>
        <xdr:cNvSpPr txBox="1"/>
      </xdr:nvSpPr>
      <xdr:spPr>
        <a:xfrm>
          <a:off x="14458950" y="21374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218</xdr:row>
      <xdr:rowOff>0</xdr:rowOff>
    </xdr:from>
    <xdr:ext cx="65" cy="172227"/>
    <xdr:sp macro="" textlink="">
      <xdr:nvSpPr>
        <xdr:cNvPr id="245" name="テキスト ボックス 244">
          <a:extLst>
            <a:ext uri="{FF2B5EF4-FFF2-40B4-BE49-F238E27FC236}">
              <a16:creationId xmlns:a16="http://schemas.microsoft.com/office/drawing/2014/main" id="{384716D9-8F9C-4A24-8E1F-0B69599532B8}"/>
            </a:ext>
          </a:extLst>
        </xdr:cNvPr>
        <xdr:cNvSpPr txBox="1"/>
      </xdr:nvSpPr>
      <xdr:spPr>
        <a:xfrm>
          <a:off x="14458950" y="21374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246" name="テキスト ボックス 245">
          <a:extLst>
            <a:ext uri="{FF2B5EF4-FFF2-40B4-BE49-F238E27FC236}">
              <a16:creationId xmlns:a16="http://schemas.microsoft.com/office/drawing/2014/main" id="{06E1FFB0-403A-4C01-88A9-914747CBF84C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218</xdr:row>
      <xdr:rowOff>0</xdr:rowOff>
    </xdr:from>
    <xdr:ext cx="65" cy="172227"/>
    <xdr:sp macro="" textlink="">
      <xdr:nvSpPr>
        <xdr:cNvPr id="247" name="テキスト ボックス 246">
          <a:extLst>
            <a:ext uri="{FF2B5EF4-FFF2-40B4-BE49-F238E27FC236}">
              <a16:creationId xmlns:a16="http://schemas.microsoft.com/office/drawing/2014/main" id="{193DDC63-0829-44DB-AF78-A665EFD6AC9C}"/>
            </a:ext>
          </a:extLst>
        </xdr:cNvPr>
        <xdr:cNvSpPr txBox="1"/>
      </xdr:nvSpPr>
      <xdr:spPr>
        <a:xfrm>
          <a:off x="14458950" y="21374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218</xdr:row>
      <xdr:rowOff>0</xdr:rowOff>
    </xdr:from>
    <xdr:ext cx="65" cy="172227"/>
    <xdr:sp macro="" textlink="">
      <xdr:nvSpPr>
        <xdr:cNvPr id="248" name="テキスト ボックス 247">
          <a:extLst>
            <a:ext uri="{FF2B5EF4-FFF2-40B4-BE49-F238E27FC236}">
              <a16:creationId xmlns:a16="http://schemas.microsoft.com/office/drawing/2014/main" id="{CC756ECD-414F-4946-9280-788934CC8307}"/>
            </a:ext>
          </a:extLst>
        </xdr:cNvPr>
        <xdr:cNvSpPr txBox="1"/>
      </xdr:nvSpPr>
      <xdr:spPr>
        <a:xfrm>
          <a:off x="14458950" y="21374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218</xdr:row>
      <xdr:rowOff>0</xdr:rowOff>
    </xdr:from>
    <xdr:ext cx="65" cy="172227"/>
    <xdr:sp macro="" textlink="">
      <xdr:nvSpPr>
        <xdr:cNvPr id="249" name="テキスト ボックス 248">
          <a:extLst>
            <a:ext uri="{FF2B5EF4-FFF2-40B4-BE49-F238E27FC236}">
              <a16:creationId xmlns:a16="http://schemas.microsoft.com/office/drawing/2014/main" id="{FD74F37F-CE7E-4E1B-ADCE-C6FD1CE97B64}"/>
            </a:ext>
          </a:extLst>
        </xdr:cNvPr>
        <xdr:cNvSpPr txBox="1"/>
      </xdr:nvSpPr>
      <xdr:spPr>
        <a:xfrm>
          <a:off x="14458950" y="21374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218</xdr:row>
      <xdr:rowOff>0</xdr:rowOff>
    </xdr:from>
    <xdr:ext cx="65" cy="172227"/>
    <xdr:sp macro="" textlink="">
      <xdr:nvSpPr>
        <xdr:cNvPr id="250" name="テキスト ボックス 249">
          <a:extLst>
            <a:ext uri="{FF2B5EF4-FFF2-40B4-BE49-F238E27FC236}">
              <a16:creationId xmlns:a16="http://schemas.microsoft.com/office/drawing/2014/main" id="{E5B54C7D-8DB1-409A-A005-12795DF22957}"/>
            </a:ext>
          </a:extLst>
        </xdr:cNvPr>
        <xdr:cNvSpPr txBox="1"/>
      </xdr:nvSpPr>
      <xdr:spPr>
        <a:xfrm>
          <a:off x="14458950" y="21374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218</xdr:row>
      <xdr:rowOff>0</xdr:rowOff>
    </xdr:from>
    <xdr:ext cx="65" cy="172227"/>
    <xdr:sp macro="" textlink="">
      <xdr:nvSpPr>
        <xdr:cNvPr id="251" name="テキスト ボックス 250">
          <a:extLst>
            <a:ext uri="{FF2B5EF4-FFF2-40B4-BE49-F238E27FC236}">
              <a16:creationId xmlns:a16="http://schemas.microsoft.com/office/drawing/2014/main" id="{6A09B2E4-19BD-4149-86D0-7BCDD8913EE9}"/>
            </a:ext>
          </a:extLst>
        </xdr:cNvPr>
        <xdr:cNvSpPr txBox="1"/>
      </xdr:nvSpPr>
      <xdr:spPr>
        <a:xfrm>
          <a:off x="14458950" y="21374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218</xdr:row>
      <xdr:rowOff>0</xdr:rowOff>
    </xdr:from>
    <xdr:ext cx="65" cy="172227"/>
    <xdr:sp macro="" textlink="">
      <xdr:nvSpPr>
        <xdr:cNvPr id="252" name="テキスト ボックス 251">
          <a:extLst>
            <a:ext uri="{FF2B5EF4-FFF2-40B4-BE49-F238E27FC236}">
              <a16:creationId xmlns:a16="http://schemas.microsoft.com/office/drawing/2014/main" id="{BFB515A4-A088-4A31-B670-FCCAA1EFBADF}"/>
            </a:ext>
          </a:extLst>
        </xdr:cNvPr>
        <xdr:cNvSpPr txBox="1"/>
      </xdr:nvSpPr>
      <xdr:spPr>
        <a:xfrm>
          <a:off x="14458950" y="21374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218</xdr:row>
      <xdr:rowOff>0</xdr:rowOff>
    </xdr:from>
    <xdr:ext cx="65" cy="172227"/>
    <xdr:sp macro="" textlink="">
      <xdr:nvSpPr>
        <xdr:cNvPr id="253" name="テキスト ボックス 252">
          <a:extLst>
            <a:ext uri="{FF2B5EF4-FFF2-40B4-BE49-F238E27FC236}">
              <a16:creationId xmlns:a16="http://schemas.microsoft.com/office/drawing/2014/main" id="{A0172FE7-21B1-46D2-846F-ED3F4FEB35AB}"/>
            </a:ext>
          </a:extLst>
        </xdr:cNvPr>
        <xdr:cNvSpPr txBox="1"/>
      </xdr:nvSpPr>
      <xdr:spPr>
        <a:xfrm>
          <a:off x="14458950" y="21374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218</xdr:row>
      <xdr:rowOff>0</xdr:rowOff>
    </xdr:from>
    <xdr:ext cx="65" cy="172227"/>
    <xdr:sp macro="" textlink="">
      <xdr:nvSpPr>
        <xdr:cNvPr id="254" name="テキスト ボックス 253">
          <a:extLst>
            <a:ext uri="{FF2B5EF4-FFF2-40B4-BE49-F238E27FC236}">
              <a16:creationId xmlns:a16="http://schemas.microsoft.com/office/drawing/2014/main" id="{CE2C6CB6-7CFA-42E5-88C9-F41EB20CC8D1}"/>
            </a:ext>
          </a:extLst>
        </xdr:cNvPr>
        <xdr:cNvSpPr txBox="1"/>
      </xdr:nvSpPr>
      <xdr:spPr>
        <a:xfrm>
          <a:off x="14458950" y="21374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218</xdr:row>
      <xdr:rowOff>0</xdr:rowOff>
    </xdr:from>
    <xdr:ext cx="65" cy="172227"/>
    <xdr:sp macro="" textlink="">
      <xdr:nvSpPr>
        <xdr:cNvPr id="255" name="テキスト ボックス 254">
          <a:extLst>
            <a:ext uri="{FF2B5EF4-FFF2-40B4-BE49-F238E27FC236}">
              <a16:creationId xmlns:a16="http://schemas.microsoft.com/office/drawing/2014/main" id="{5B57D429-5F22-4451-8A43-809C8D548E26}"/>
            </a:ext>
          </a:extLst>
        </xdr:cNvPr>
        <xdr:cNvSpPr txBox="1"/>
      </xdr:nvSpPr>
      <xdr:spPr>
        <a:xfrm>
          <a:off x="14458950" y="21374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218</xdr:row>
      <xdr:rowOff>0</xdr:rowOff>
    </xdr:from>
    <xdr:ext cx="65" cy="172227"/>
    <xdr:sp macro="" textlink="">
      <xdr:nvSpPr>
        <xdr:cNvPr id="256" name="テキスト ボックス 255">
          <a:extLst>
            <a:ext uri="{FF2B5EF4-FFF2-40B4-BE49-F238E27FC236}">
              <a16:creationId xmlns:a16="http://schemas.microsoft.com/office/drawing/2014/main" id="{589D44D9-D5A9-4549-9933-B25FC2BE8D05}"/>
            </a:ext>
          </a:extLst>
        </xdr:cNvPr>
        <xdr:cNvSpPr txBox="1"/>
      </xdr:nvSpPr>
      <xdr:spPr>
        <a:xfrm>
          <a:off x="14458950" y="21374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218</xdr:row>
      <xdr:rowOff>0</xdr:rowOff>
    </xdr:from>
    <xdr:ext cx="65" cy="172227"/>
    <xdr:sp macro="" textlink="">
      <xdr:nvSpPr>
        <xdr:cNvPr id="257" name="テキスト ボックス 256">
          <a:extLst>
            <a:ext uri="{FF2B5EF4-FFF2-40B4-BE49-F238E27FC236}">
              <a16:creationId xmlns:a16="http://schemas.microsoft.com/office/drawing/2014/main" id="{05FCE8D8-411C-4516-85AB-F056CAA20B00}"/>
            </a:ext>
          </a:extLst>
        </xdr:cNvPr>
        <xdr:cNvSpPr txBox="1"/>
      </xdr:nvSpPr>
      <xdr:spPr>
        <a:xfrm>
          <a:off x="14458950" y="21374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258" name="テキスト ボックス 257">
          <a:extLst>
            <a:ext uri="{FF2B5EF4-FFF2-40B4-BE49-F238E27FC236}">
              <a16:creationId xmlns:a16="http://schemas.microsoft.com/office/drawing/2014/main" id="{D32108E0-0633-4FFA-9588-16B22B963A35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259" name="テキスト ボックス 258">
          <a:extLst>
            <a:ext uri="{FF2B5EF4-FFF2-40B4-BE49-F238E27FC236}">
              <a16:creationId xmlns:a16="http://schemas.microsoft.com/office/drawing/2014/main" id="{5D218634-6F2E-45F3-84C4-3BB9F58393EF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260" name="テキスト ボックス 259">
          <a:extLst>
            <a:ext uri="{FF2B5EF4-FFF2-40B4-BE49-F238E27FC236}">
              <a16:creationId xmlns:a16="http://schemas.microsoft.com/office/drawing/2014/main" id="{0B280053-C402-4F1D-8914-34CD5703D0DB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261" name="テキスト ボックス 260">
          <a:extLst>
            <a:ext uri="{FF2B5EF4-FFF2-40B4-BE49-F238E27FC236}">
              <a16:creationId xmlns:a16="http://schemas.microsoft.com/office/drawing/2014/main" id="{FB0D23A6-1794-41EF-9C7D-F6F25646E9BB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262" name="テキスト ボックス 261">
          <a:extLst>
            <a:ext uri="{FF2B5EF4-FFF2-40B4-BE49-F238E27FC236}">
              <a16:creationId xmlns:a16="http://schemas.microsoft.com/office/drawing/2014/main" id="{7EC5B135-2C20-4FF8-8F3A-04D54B60F971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263" name="テキスト ボックス 262">
          <a:extLst>
            <a:ext uri="{FF2B5EF4-FFF2-40B4-BE49-F238E27FC236}">
              <a16:creationId xmlns:a16="http://schemas.microsoft.com/office/drawing/2014/main" id="{3ECD456B-FBA9-48B3-8539-B430D89FF16F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264" name="テキスト ボックス 263">
          <a:extLst>
            <a:ext uri="{FF2B5EF4-FFF2-40B4-BE49-F238E27FC236}">
              <a16:creationId xmlns:a16="http://schemas.microsoft.com/office/drawing/2014/main" id="{2C94D008-311F-42BC-B1FE-3E76587EBC59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265" name="テキスト ボックス 264">
          <a:extLst>
            <a:ext uri="{FF2B5EF4-FFF2-40B4-BE49-F238E27FC236}">
              <a16:creationId xmlns:a16="http://schemas.microsoft.com/office/drawing/2014/main" id="{9AE6F905-134C-47E4-8480-AC36B4A908ED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266" name="テキスト ボックス 265">
          <a:extLst>
            <a:ext uri="{FF2B5EF4-FFF2-40B4-BE49-F238E27FC236}">
              <a16:creationId xmlns:a16="http://schemas.microsoft.com/office/drawing/2014/main" id="{59655170-EDCF-426B-9F2B-351862A2F975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267" name="テキスト ボックス 266">
          <a:extLst>
            <a:ext uri="{FF2B5EF4-FFF2-40B4-BE49-F238E27FC236}">
              <a16:creationId xmlns:a16="http://schemas.microsoft.com/office/drawing/2014/main" id="{FCA8C90D-DE77-4A93-A8CE-E2F7E8315FB2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268" name="テキスト ボックス 267">
          <a:extLst>
            <a:ext uri="{FF2B5EF4-FFF2-40B4-BE49-F238E27FC236}">
              <a16:creationId xmlns:a16="http://schemas.microsoft.com/office/drawing/2014/main" id="{0A2362BC-314E-4BF5-8D3A-6D7CBB6339CC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269" name="テキスト ボックス 268">
          <a:extLst>
            <a:ext uri="{FF2B5EF4-FFF2-40B4-BE49-F238E27FC236}">
              <a16:creationId xmlns:a16="http://schemas.microsoft.com/office/drawing/2014/main" id="{30707853-AF22-4AD9-8EAB-4C509AF45E9B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270" name="テキスト ボックス 269">
          <a:extLst>
            <a:ext uri="{FF2B5EF4-FFF2-40B4-BE49-F238E27FC236}">
              <a16:creationId xmlns:a16="http://schemas.microsoft.com/office/drawing/2014/main" id="{DC225922-E634-452F-8A43-D062D05C3E6D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271" name="テキスト ボックス 270">
          <a:extLst>
            <a:ext uri="{FF2B5EF4-FFF2-40B4-BE49-F238E27FC236}">
              <a16:creationId xmlns:a16="http://schemas.microsoft.com/office/drawing/2014/main" id="{6CD966D4-EE26-443D-BE7A-E5E5FC428B66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272" name="テキスト ボックス 271">
          <a:extLst>
            <a:ext uri="{FF2B5EF4-FFF2-40B4-BE49-F238E27FC236}">
              <a16:creationId xmlns:a16="http://schemas.microsoft.com/office/drawing/2014/main" id="{FD48B739-CBE2-4B45-BFA4-452D5AA0A1B1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273" name="テキスト ボックス 272">
          <a:extLst>
            <a:ext uri="{FF2B5EF4-FFF2-40B4-BE49-F238E27FC236}">
              <a16:creationId xmlns:a16="http://schemas.microsoft.com/office/drawing/2014/main" id="{72713E74-3987-43C0-9282-625448261EE4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274" name="テキスト ボックス 273">
          <a:extLst>
            <a:ext uri="{FF2B5EF4-FFF2-40B4-BE49-F238E27FC236}">
              <a16:creationId xmlns:a16="http://schemas.microsoft.com/office/drawing/2014/main" id="{4AC70776-D0F4-4472-B50B-50A619B90C72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275" name="テキスト ボックス 274">
          <a:extLst>
            <a:ext uri="{FF2B5EF4-FFF2-40B4-BE49-F238E27FC236}">
              <a16:creationId xmlns:a16="http://schemas.microsoft.com/office/drawing/2014/main" id="{C26EAB2B-F71D-4DEA-9CC5-86C9E9AF5A4C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276" name="テキスト ボックス 275">
          <a:extLst>
            <a:ext uri="{FF2B5EF4-FFF2-40B4-BE49-F238E27FC236}">
              <a16:creationId xmlns:a16="http://schemas.microsoft.com/office/drawing/2014/main" id="{A16C3F03-1A54-4E9A-A93B-11A6ECEF4FAA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277" name="テキスト ボックス 276">
          <a:extLst>
            <a:ext uri="{FF2B5EF4-FFF2-40B4-BE49-F238E27FC236}">
              <a16:creationId xmlns:a16="http://schemas.microsoft.com/office/drawing/2014/main" id="{3A2B8071-157D-4E61-AF9E-BB9710F3F9C7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278" name="テキスト ボックス 277">
          <a:extLst>
            <a:ext uri="{FF2B5EF4-FFF2-40B4-BE49-F238E27FC236}">
              <a16:creationId xmlns:a16="http://schemas.microsoft.com/office/drawing/2014/main" id="{80E31D71-5963-4EC5-B8AC-AF2F8F28436C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279" name="テキスト ボックス 278">
          <a:extLst>
            <a:ext uri="{FF2B5EF4-FFF2-40B4-BE49-F238E27FC236}">
              <a16:creationId xmlns:a16="http://schemas.microsoft.com/office/drawing/2014/main" id="{7BC37835-0E10-4D1B-B609-0D53C5518479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280" name="テキスト ボックス 279">
          <a:extLst>
            <a:ext uri="{FF2B5EF4-FFF2-40B4-BE49-F238E27FC236}">
              <a16:creationId xmlns:a16="http://schemas.microsoft.com/office/drawing/2014/main" id="{EC53267A-63DD-4469-B66F-1C23AEF4E853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281" name="テキスト ボックス 280">
          <a:extLst>
            <a:ext uri="{FF2B5EF4-FFF2-40B4-BE49-F238E27FC236}">
              <a16:creationId xmlns:a16="http://schemas.microsoft.com/office/drawing/2014/main" id="{F008CDC5-5F4E-4364-86B6-42E419210CE3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282" name="テキスト ボックス 281">
          <a:extLst>
            <a:ext uri="{FF2B5EF4-FFF2-40B4-BE49-F238E27FC236}">
              <a16:creationId xmlns:a16="http://schemas.microsoft.com/office/drawing/2014/main" id="{605AC1E8-E04F-41D6-A3AE-4A2E795DD30C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283" name="テキスト ボックス 282">
          <a:extLst>
            <a:ext uri="{FF2B5EF4-FFF2-40B4-BE49-F238E27FC236}">
              <a16:creationId xmlns:a16="http://schemas.microsoft.com/office/drawing/2014/main" id="{55AFA957-B743-4701-97F2-5C6A952EE967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284" name="テキスト ボックス 283">
          <a:extLst>
            <a:ext uri="{FF2B5EF4-FFF2-40B4-BE49-F238E27FC236}">
              <a16:creationId xmlns:a16="http://schemas.microsoft.com/office/drawing/2014/main" id="{CFCD001B-3C5F-4E56-9FCC-346AA607B59E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285" name="テキスト ボックス 284">
          <a:extLst>
            <a:ext uri="{FF2B5EF4-FFF2-40B4-BE49-F238E27FC236}">
              <a16:creationId xmlns:a16="http://schemas.microsoft.com/office/drawing/2014/main" id="{DF61EEF0-EAE2-45EC-B410-2B731674885C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286" name="テキスト ボックス 285">
          <a:extLst>
            <a:ext uri="{FF2B5EF4-FFF2-40B4-BE49-F238E27FC236}">
              <a16:creationId xmlns:a16="http://schemas.microsoft.com/office/drawing/2014/main" id="{5469FCBC-1BF3-4E58-A16F-E95CC4312FBE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287" name="テキスト ボックス 286">
          <a:extLst>
            <a:ext uri="{FF2B5EF4-FFF2-40B4-BE49-F238E27FC236}">
              <a16:creationId xmlns:a16="http://schemas.microsoft.com/office/drawing/2014/main" id="{77A3C7B7-4C2F-47BA-9637-76FBBCBD44BE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288" name="テキスト ボックス 287">
          <a:extLst>
            <a:ext uri="{FF2B5EF4-FFF2-40B4-BE49-F238E27FC236}">
              <a16:creationId xmlns:a16="http://schemas.microsoft.com/office/drawing/2014/main" id="{0FD89126-57CC-46B1-98B8-8492DCADDADD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289" name="テキスト ボックス 288">
          <a:extLst>
            <a:ext uri="{FF2B5EF4-FFF2-40B4-BE49-F238E27FC236}">
              <a16:creationId xmlns:a16="http://schemas.microsoft.com/office/drawing/2014/main" id="{803B75D6-C9E1-43F7-A23C-E9E99B90C43A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290" name="テキスト ボックス 289">
          <a:extLst>
            <a:ext uri="{FF2B5EF4-FFF2-40B4-BE49-F238E27FC236}">
              <a16:creationId xmlns:a16="http://schemas.microsoft.com/office/drawing/2014/main" id="{D32D9587-5814-4F22-B287-E4C376B12406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291" name="テキスト ボックス 290">
          <a:extLst>
            <a:ext uri="{FF2B5EF4-FFF2-40B4-BE49-F238E27FC236}">
              <a16:creationId xmlns:a16="http://schemas.microsoft.com/office/drawing/2014/main" id="{B55C04EC-6DCC-4BEA-B049-6698611BC244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292" name="テキスト ボックス 291">
          <a:extLst>
            <a:ext uri="{FF2B5EF4-FFF2-40B4-BE49-F238E27FC236}">
              <a16:creationId xmlns:a16="http://schemas.microsoft.com/office/drawing/2014/main" id="{762054BC-D420-4D54-9DA0-63E0946C4058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293" name="テキスト ボックス 292">
          <a:extLst>
            <a:ext uri="{FF2B5EF4-FFF2-40B4-BE49-F238E27FC236}">
              <a16:creationId xmlns:a16="http://schemas.microsoft.com/office/drawing/2014/main" id="{5CC7F27D-EFB4-468C-9C48-9202457FBD13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294" name="テキスト ボックス 293">
          <a:extLst>
            <a:ext uri="{FF2B5EF4-FFF2-40B4-BE49-F238E27FC236}">
              <a16:creationId xmlns:a16="http://schemas.microsoft.com/office/drawing/2014/main" id="{02B540B9-39E1-4552-B89F-1382C0409B74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295" name="テキスト ボックス 294">
          <a:extLst>
            <a:ext uri="{FF2B5EF4-FFF2-40B4-BE49-F238E27FC236}">
              <a16:creationId xmlns:a16="http://schemas.microsoft.com/office/drawing/2014/main" id="{B23A60F0-9E50-440C-996D-E559F6C7AEFD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296" name="テキスト ボックス 295">
          <a:extLst>
            <a:ext uri="{FF2B5EF4-FFF2-40B4-BE49-F238E27FC236}">
              <a16:creationId xmlns:a16="http://schemas.microsoft.com/office/drawing/2014/main" id="{72DFE9A1-57DE-4697-9BE8-587D18607C41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297" name="テキスト ボックス 296">
          <a:extLst>
            <a:ext uri="{FF2B5EF4-FFF2-40B4-BE49-F238E27FC236}">
              <a16:creationId xmlns:a16="http://schemas.microsoft.com/office/drawing/2014/main" id="{2B914231-8245-4FA3-82D2-F0FD096E93E9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298" name="テキスト ボックス 297">
          <a:extLst>
            <a:ext uri="{FF2B5EF4-FFF2-40B4-BE49-F238E27FC236}">
              <a16:creationId xmlns:a16="http://schemas.microsoft.com/office/drawing/2014/main" id="{9B96E39A-661C-43FA-8810-058D9FDB8FB7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299" name="テキスト ボックス 298">
          <a:extLst>
            <a:ext uri="{FF2B5EF4-FFF2-40B4-BE49-F238E27FC236}">
              <a16:creationId xmlns:a16="http://schemas.microsoft.com/office/drawing/2014/main" id="{F59DFE1A-57E0-411B-86EC-B2D37FFF5608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300" name="テキスト ボックス 299">
          <a:extLst>
            <a:ext uri="{FF2B5EF4-FFF2-40B4-BE49-F238E27FC236}">
              <a16:creationId xmlns:a16="http://schemas.microsoft.com/office/drawing/2014/main" id="{843C6840-A5E0-43F1-8D38-853FC320D54F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301" name="テキスト ボックス 300">
          <a:extLst>
            <a:ext uri="{FF2B5EF4-FFF2-40B4-BE49-F238E27FC236}">
              <a16:creationId xmlns:a16="http://schemas.microsoft.com/office/drawing/2014/main" id="{43440EEF-3BB3-4F02-A219-E8BAD8231FA1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302" name="テキスト ボックス 301">
          <a:extLst>
            <a:ext uri="{FF2B5EF4-FFF2-40B4-BE49-F238E27FC236}">
              <a16:creationId xmlns:a16="http://schemas.microsoft.com/office/drawing/2014/main" id="{61972480-7176-4DB8-8572-E5B0B668D2D7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303" name="テキスト ボックス 302">
          <a:extLst>
            <a:ext uri="{FF2B5EF4-FFF2-40B4-BE49-F238E27FC236}">
              <a16:creationId xmlns:a16="http://schemas.microsoft.com/office/drawing/2014/main" id="{B2942C12-F0E7-467C-826A-63F895C4ABF6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304" name="テキスト ボックス 303">
          <a:extLst>
            <a:ext uri="{FF2B5EF4-FFF2-40B4-BE49-F238E27FC236}">
              <a16:creationId xmlns:a16="http://schemas.microsoft.com/office/drawing/2014/main" id="{FE5FFDE9-CFCF-4726-8D66-1584894B5B6F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305" name="テキスト ボックス 304">
          <a:extLst>
            <a:ext uri="{FF2B5EF4-FFF2-40B4-BE49-F238E27FC236}">
              <a16:creationId xmlns:a16="http://schemas.microsoft.com/office/drawing/2014/main" id="{C8C7D668-29FC-4DF3-A30A-BE71A225EB97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306" name="テキスト ボックス 305">
          <a:extLst>
            <a:ext uri="{FF2B5EF4-FFF2-40B4-BE49-F238E27FC236}">
              <a16:creationId xmlns:a16="http://schemas.microsoft.com/office/drawing/2014/main" id="{C3596B1C-3F72-4C6E-BDEA-37B087C0B6CC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307" name="テキスト ボックス 306">
          <a:extLst>
            <a:ext uri="{FF2B5EF4-FFF2-40B4-BE49-F238E27FC236}">
              <a16:creationId xmlns:a16="http://schemas.microsoft.com/office/drawing/2014/main" id="{423326D9-06E5-4574-B035-89F6069D18BC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308" name="テキスト ボックス 307">
          <a:extLst>
            <a:ext uri="{FF2B5EF4-FFF2-40B4-BE49-F238E27FC236}">
              <a16:creationId xmlns:a16="http://schemas.microsoft.com/office/drawing/2014/main" id="{519CA755-05C0-485F-BA4F-C32C952F6440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309" name="テキスト ボックス 308">
          <a:extLst>
            <a:ext uri="{FF2B5EF4-FFF2-40B4-BE49-F238E27FC236}">
              <a16:creationId xmlns:a16="http://schemas.microsoft.com/office/drawing/2014/main" id="{60D1B967-C353-48D8-B786-E89DAC65E2E8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310" name="テキスト ボックス 309">
          <a:extLst>
            <a:ext uri="{FF2B5EF4-FFF2-40B4-BE49-F238E27FC236}">
              <a16:creationId xmlns:a16="http://schemas.microsoft.com/office/drawing/2014/main" id="{BC3678F8-B282-425B-BBF2-467B12FD48D7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311" name="テキスト ボックス 310">
          <a:extLst>
            <a:ext uri="{FF2B5EF4-FFF2-40B4-BE49-F238E27FC236}">
              <a16:creationId xmlns:a16="http://schemas.microsoft.com/office/drawing/2014/main" id="{8A764CF8-EC10-4ADB-B115-133D25EB187F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312" name="テキスト ボックス 311">
          <a:extLst>
            <a:ext uri="{FF2B5EF4-FFF2-40B4-BE49-F238E27FC236}">
              <a16:creationId xmlns:a16="http://schemas.microsoft.com/office/drawing/2014/main" id="{D306DAD9-0ABC-4A40-974E-4B4718DE79B8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313" name="テキスト ボックス 312">
          <a:extLst>
            <a:ext uri="{FF2B5EF4-FFF2-40B4-BE49-F238E27FC236}">
              <a16:creationId xmlns:a16="http://schemas.microsoft.com/office/drawing/2014/main" id="{ED6EF41A-D6D0-44C5-B68B-823999579388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314" name="テキスト ボックス 313">
          <a:extLst>
            <a:ext uri="{FF2B5EF4-FFF2-40B4-BE49-F238E27FC236}">
              <a16:creationId xmlns:a16="http://schemas.microsoft.com/office/drawing/2014/main" id="{2CA77834-D7E2-46E4-9AD8-8658D14B73EC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315" name="テキスト ボックス 314">
          <a:extLst>
            <a:ext uri="{FF2B5EF4-FFF2-40B4-BE49-F238E27FC236}">
              <a16:creationId xmlns:a16="http://schemas.microsoft.com/office/drawing/2014/main" id="{C96B0AA8-83AA-463B-94A7-9941D6597642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316" name="テキスト ボックス 315">
          <a:extLst>
            <a:ext uri="{FF2B5EF4-FFF2-40B4-BE49-F238E27FC236}">
              <a16:creationId xmlns:a16="http://schemas.microsoft.com/office/drawing/2014/main" id="{7031635C-2422-49F4-8D3A-AD26500AA51D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317" name="テキスト ボックス 316">
          <a:extLst>
            <a:ext uri="{FF2B5EF4-FFF2-40B4-BE49-F238E27FC236}">
              <a16:creationId xmlns:a16="http://schemas.microsoft.com/office/drawing/2014/main" id="{DB5BF971-FA37-4C1E-A8C1-DC98DA0756B7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318" name="テキスト ボックス 317">
          <a:extLst>
            <a:ext uri="{FF2B5EF4-FFF2-40B4-BE49-F238E27FC236}">
              <a16:creationId xmlns:a16="http://schemas.microsoft.com/office/drawing/2014/main" id="{88B577AB-D0A2-42AE-B65C-F33A831E1A27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319" name="テキスト ボックス 318">
          <a:extLst>
            <a:ext uri="{FF2B5EF4-FFF2-40B4-BE49-F238E27FC236}">
              <a16:creationId xmlns:a16="http://schemas.microsoft.com/office/drawing/2014/main" id="{3DDA47CC-A99A-4665-8AB8-ADF134DB3ADD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320" name="テキスト ボックス 319">
          <a:extLst>
            <a:ext uri="{FF2B5EF4-FFF2-40B4-BE49-F238E27FC236}">
              <a16:creationId xmlns:a16="http://schemas.microsoft.com/office/drawing/2014/main" id="{E8F19440-4C68-4471-A3B4-BC1BC08BBA4D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321" name="テキスト ボックス 320">
          <a:extLst>
            <a:ext uri="{FF2B5EF4-FFF2-40B4-BE49-F238E27FC236}">
              <a16:creationId xmlns:a16="http://schemas.microsoft.com/office/drawing/2014/main" id="{D00503C7-1E32-466B-844D-8FAEEBEAE716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322" name="テキスト ボックス 321">
          <a:extLst>
            <a:ext uri="{FF2B5EF4-FFF2-40B4-BE49-F238E27FC236}">
              <a16:creationId xmlns:a16="http://schemas.microsoft.com/office/drawing/2014/main" id="{3DC3B7A5-1EE9-4F7A-9421-442F6F0EB626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323" name="テキスト ボックス 322">
          <a:extLst>
            <a:ext uri="{FF2B5EF4-FFF2-40B4-BE49-F238E27FC236}">
              <a16:creationId xmlns:a16="http://schemas.microsoft.com/office/drawing/2014/main" id="{DE41106F-A9DD-42B8-99F8-91D70CFBFA9F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324" name="テキスト ボックス 323">
          <a:extLst>
            <a:ext uri="{FF2B5EF4-FFF2-40B4-BE49-F238E27FC236}">
              <a16:creationId xmlns:a16="http://schemas.microsoft.com/office/drawing/2014/main" id="{3263EBC5-9918-40F9-882E-967520B797D8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325" name="テキスト ボックス 324">
          <a:extLst>
            <a:ext uri="{FF2B5EF4-FFF2-40B4-BE49-F238E27FC236}">
              <a16:creationId xmlns:a16="http://schemas.microsoft.com/office/drawing/2014/main" id="{21119831-4171-4132-8520-F8B17EDC4B1C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326" name="テキスト ボックス 325">
          <a:extLst>
            <a:ext uri="{FF2B5EF4-FFF2-40B4-BE49-F238E27FC236}">
              <a16:creationId xmlns:a16="http://schemas.microsoft.com/office/drawing/2014/main" id="{FA5C38A8-AFD0-4C3A-8A28-FAD82257469D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327" name="テキスト ボックス 326">
          <a:extLst>
            <a:ext uri="{FF2B5EF4-FFF2-40B4-BE49-F238E27FC236}">
              <a16:creationId xmlns:a16="http://schemas.microsoft.com/office/drawing/2014/main" id="{4A1227A3-861D-4A48-B465-BBCC11165057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328" name="テキスト ボックス 327">
          <a:extLst>
            <a:ext uri="{FF2B5EF4-FFF2-40B4-BE49-F238E27FC236}">
              <a16:creationId xmlns:a16="http://schemas.microsoft.com/office/drawing/2014/main" id="{61ADD021-F7CB-47DB-83ED-6CE0B4319F42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329" name="テキスト ボックス 328">
          <a:extLst>
            <a:ext uri="{FF2B5EF4-FFF2-40B4-BE49-F238E27FC236}">
              <a16:creationId xmlns:a16="http://schemas.microsoft.com/office/drawing/2014/main" id="{1DC634CA-60DE-4117-A340-B68090FD1FE3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330" name="テキスト ボックス 329">
          <a:extLst>
            <a:ext uri="{FF2B5EF4-FFF2-40B4-BE49-F238E27FC236}">
              <a16:creationId xmlns:a16="http://schemas.microsoft.com/office/drawing/2014/main" id="{2E4C27FB-13E6-4BCC-9F19-B5D7F2DB50A8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331" name="テキスト ボックス 330">
          <a:extLst>
            <a:ext uri="{FF2B5EF4-FFF2-40B4-BE49-F238E27FC236}">
              <a16:creationId xmlns:a16="http://schemas.microsoft.com/office/drawing/2014/main" id="{72EDEAE9-F466-448A-B088-9390063A6A7C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332" name="テキスト ボックス 331">
          <a:extLst>
            <a:ext uri="{FF2B5EF4-FFF2-40B4-BE49-F238E27FC236}">
              <a16:creationId xmlns:a16="http://schemas.microsoft.com/office/drawing/2014/main" id="{B8716D87-EADB-40C3-A403-10D7EE74BD10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333" name="テキスト ボックス 332">
          <a:extLst>
            <a:ext uri="{FF2B5EF4-FFF2-40B4-BE49-F238E27FC236}">
              <a16:creationId xmlns:a16="http://schemas.microsoft.com/office/drawing/2014/main" id="{785EBA6F-A606-46EE-808D-DE57F03E0BF3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334" name="テキスト ボックス 333">
          <a:extLst>
            <a:ext uri="{FF2B5EF4-FFF2-40B4-BE49-F238E27FC236}">
              <a16:creationId xmlns:a16="http://schemas.microsoft.com/office/drawing/2014/main" id="{2A151464-CBDB-4BB0-8038-C32347EF7FBE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335" name="テキスト ボックス 334">
          <a:extLst>
            <a:ext uri="{FF2B5EF4-FFF2-40B4-BE49-F238E27FC236}">
              <a16:creationId xmlns:a16="http://schemas.microsoft.com/office/drawing/2014/main" id="{48E0110D-1E38-48D2-B740-CF8CDBCB5577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336" name="テキスト ボックス 335">
          <a:extLst>
            <a:ext uri="{FF2B5EF4-FFF2-40B4-BE49-F238E27FC236}">
              <a16:creationId xmlns:a16="http://schemas.microsoft.com/office/drawing/2014/main" id="{36EE1407-2057-4C4C-87E1-C0EC91AA7FC5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337" name="テキスト ボックス 336">
          <a:extLst>
            <a:ext uri="{FF2B5EF4-FFF2-40B4-BE49-F238E27FC236}">
              <a16:creationId xmlns:a16="http://schemas.microsoft.com/office/drawing/2014/main" id="{33ACF784-E9A2-4E0A-ABAA-1384D387F853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218</xdr:row>
      <xdr:rowOff>0</xdr:rowOff>
    </xdr:from>
    <xdr:ext cx="65" cy="172227"/>
    <xdr:sp macro="" textlink="">
      <xdr:nvSpPr>
        <xdr:cNvPr id="338" name="テキスト ボックス 337">
          <a:extLst>
            <a:ext uri="{FF2B5EF4-FFF2-40B4-BE49-F238E27FC236}">
              <a16:creationId xmlns:a16="http://schemas.microsoft.com/office/drawing/2014/main" id="{2EA98610-5472-4AEA-8618-8C003D485612}"/>
            </a:ext>
          </a:extLst>
        </xdr:cNvPr>
        <xdr:cNvSpPr txBox="1"/>
      </xdr:nvSpPr>
      <xdr:spPr>
        <a:xfrm>
          <a:off x="14458950" y="21374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218</xdr:row>
      <xdr:rowOff>0</xdr:rowOff>
    </xdr:from>
    <xdr:ext cx="65" cy="172227"/>
    <xdr:sp macro="" textlink="">
      <xdr:nvSpPr>
        <xdr:cNvPr id="339" name="テキスト ボックス 338">
          <a:extLst>
            <a:ext uri="{FF2B5EF4-FFF2-40B4-BE49-F238E27FC236}">
              <a16:creationId xmlns:a16="http://schemas.microsoft.com/office/drawing/2014/main" id="{4BFD8BE8-0AA4-4FE1-ACE2-AE75D77B66B9}"/>
            </a:ext>
          </a:extLst>
        </xdr:cNvPr>
        <xdr:cNvSpPr txBox="1"/>
      </xdr:nvSpPr>
      <xdr:spPr>
        <a:xfrm>
          <a:off x="14458950" y="21374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218</xdr:row>
      <xdr:rowOff>0</xdr:rowOff>
    </xdr:from>
    <xdr:ext cx="65" cy="172227"/>
    <xdr:sp macro="" textlink="">
      <xdr:nvSpPr>
        <xdr:cNvPr id="340" name="テキスト ボックス 339">
          <a:extLst>
            <a:ext uri="{FF2B5EF4-FFF2-40B4-BE49-F238E27FC236}">
              <a16:creationId xmlns:a16="http://schemas.microsoft.com/office/drawing/2014/main" id="{EAD8B397-72D9-4CFD-A88E-FE76E2F0928A}"/>
            </a:ext>
          </a:extLst>
        </xdr:cNvPr>
        <xdr:cNvSpPr txBox="1"/>
      </xdr:nvSpPr>
      <xdr:spPr>
        <a:xfrm>
          <a:off x="14458950" y="21374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60</xdr:col>
      <xdr:colOff>30709</xdr:colOff>
      <xdr:row>218</xdr:row>
      <xdr:rowOff>0</xdr:rowOff>
    </xdr:from>
    <xdr:ext cx="403915" cy="102664"/>
    <xdr:sp macro="" textlink="">
      <xdr:nvSpPr>
        <xdr:cNvPr id="341" name="テキスト ボックス 340">
          <a:extLst>
            <a:ext uri="{FF2B5EF4-FFF2-40B4-BE49-F238E27FC236}">
              <a16:creationId xmlns:a16="http://schemas.microsoft.com/office/drawing/2014/main" id="{C52DE2BC-B0AD-426E-91F3-E07FAFA9FCD4}"/>
            </a:ext>
          </a:extLst>
        </xdr:cNvPr>
        <xdr:cNvSpPr txBox="1"/>
      </xdr:nvSpPr>
      <xdr:spPr>
        <a:xfrm>
          <a:off x="14458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218</xdr:row>
      <xdr:rowOff>0</xdr:rowOff>
    </xdr:from>
    <xdr:ext cx="65" cy="172227"/>
    <xdr:sp macro="" textlink="">
      <xdr:nvSpPr>
        <xdr:cNvPr id="342" name="テキスト ボックス 341">
          <a:extLst>
            <a:ext uri="{FF2B5EF4-FFF2-40B4-BE49-F238E27FC236}">
              <a16:creationId xmlns:a16="http://schemas.microsoft.com/office/drawing/2014/main" id="{586B9468-9C9E-4AA2-8F3E-64F876CFC9C5}"/>
            </a:ext>
          </a:extLst>
        </xdr:cNvPr>
        <xdr:cNvSpPr txBox="1"/>
      </xdr:nvSpPr>
      <xdr:spPr>
        <a:xfrm>
          <a:off x="14458950" y="21374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218</xdr:row>
      <xdr:rowOff>0</xdr:rowOff>
    </xdr:from>
    <xdr:ext cx="65" cy="172227"/>
    <xdr:sp macro="" textlink="">
      <xdr:nvSpPr>
        <xdr:cNvPr id="343" name="テキスト ボックス 342">
          <a:extLst>
            <a:ext uri="{FF2B5EF4-FFF2-40B4-BE49-F238E27FC236}">
              <a16:creationId xmlns:a16="http://schemas.microsoft.com/office/drawing/2014/main" id="{880303E7-7D0F-4152-B4F5-AFC3237E698F}"/>
            </a:ext>
          </a:extLst>
        </xdr:cNvPr>
        <xdr:cNvSpPr txBox="1"/>
      </xdr:nvSpPr>
      <xdr:spPr>
        <a:xfrm>
          <a:off x="14458950" y="21374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218</xdr:row>
      <xdr:rowOff>0</xdr:rowOff>
    </xdr:from>
    <xdr:ext cx="65" cy="172227"/>
    <xdr:sp macro="" textlink="">
      <xdr:nvSpPr>
        <xdr:cNvPr id="344" name="テキスト ボックス 343">
          <a:extLst>
            <a:ext uri="{FF2B5EF4-FFF2-40B4-BE49-F238E27FC236}">
              <a16:creationId xmlns:a16="http://schemas.microsoft.com/office/drawing/2014/main" id="{B22DE77C-6C7A-4CA8-910C-50FB08258EB0}"/>
            </a:ext>
          </a:extLst>
        </xdr:cNvPr>
        <xdr:cNvSpPr txBox="1"/>
      </xdr:nvSpPr>
      <xdr:spPr>
        <a:xfrm>
          <a:off x="14458950" y="21374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218</xdr:row>
      <xdr:rowOff>0</xdr:rowOff>
    </xdr:from>
    <xdr:ext cx="65" cy="172227"/>
    <xdr:sp macro="" textlink="">
      <xdr:nvSpPr>
        <xdr:cNvPr id="345" name="テキスト ボックス 344">
          <a:extLst>
            <a:ext uri="{FF2B5EF4-FFF2-40B4-BE49-F238E27FC236}">
              <a16:creationId xmlns:a16="http://schemas.microsoft.com/office/drawing/2014/main" id="{5ADBB408-C63D-47ED-BE03-2011BE8843C7}"/>
            </a:ext>
          </a:extLst>
        </xdr:cNvPr>
        <xdr:cNvSpPr txBox="1"/>
      </xdr:nvSpPr>
      <xdr:spPr>
        <a:xfrm>
          <a:off x="14458950" y="21374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218</xdr:row>
      <xdr:rowOff>0</xdr:rowOff>
    </xdr:from>
    <xdr:ext cx="65" cy="172227"/>
    <xdr:sp macro="" textlink="">
      <xdr:nvSpPr>
        <xdr:cNvPr id="346" name="テキスト ボックス 345">
          <a:extLst>
            <a:ext uri="{FF2B5EF4-FFF2-40B4-BE49-F238E27FC236}">
              <a16:creationId xmlns:a16="http://schemas.microsoft.com/office/drawing/2014/main" id="{32278CE5-303D-4430-91E6-15E1C80C0B8E}"/>
            </a:ext>
          </a:extLst>
        </xdr:cNvPr>
        <xdr:cNvSpPr txBox="1"/>
      </xdr:nvSpPr>
      <xdr:spPr>
        <a:xfrm>
          <a:off x="14458950" y="21374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218</xdr:row>
      <xdr:rowOff>0</xdr:rowOff>
    </xdr:from>
    <xdr:ext cx="65" cy="172227"/>
    <xdr:sp macro="" textlink="">
      <xdr:nvSpPr>
        <xdr:cNvPr id="347" name="テキスト ボックス 346">
          <a:extLst>
            <a:ext uri="{FF2B5EF4-FFF2-40B4-BE49-F238E27FC236}">
              <a16:creationId xmlns:a16="http://schemas.microsoft.com/office/drawing/2014/main" id="{24BF2446-CED4-4F54-97A4-4EF8D72DF01C}"/>
            </a:ext>
          </a:extLst>
        </xdr:cNvPr>
        <xdr:cNvSpPr txBox="1"/>
      </xdr:nvSpPr>
      <xdr:spPr>
        <a:xfrm>
          <a:off x="14458950" y="21374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218</xdr:row>
      <xdr:rowOff>0</xdr:rowOff>
    </xdr:from>
    <xdr:ext cx="65" cy="172227"/>
    <xdr:sp macro="" textlink="">
      <xdr:nvSpPr>
        <xdr:cNvPr id="348" name="テキスト ボックス 347">
          <a:extLst>
            <a:ext uri="{FF2B5EF4-FFF2-40B4-BE49-F238E27FC236}">
              <a16:creationId xmlns:a16="http://schemas.microsoft.com/office/drawing/2014/main" id="{BDE902F6-89B0-4C77-A220-27E99C49F281}"/>
            </a:ext>
          </a:extLst>
        </xdr:cNvPr>
        <xdr:cNvSpPr txBox="1"/>
      </xdr:nvSpPr>
      <xdr:spPr>
        <a:xfrm>
          <a:off x="14458950" y="21374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218</xdr:row>
      <xdr:rowOff>0</xdr:rowOff>
    </xdr:from>
    <xdr:ext cx="65" cy="172227"/>
    <xdr:sp macro="" textlink="">
      <xdr:nvSpPr>
        <xdr:cNvPr id="349" name="テキスト ボックス 348">
          <a:extLst>
            <a:ext uri="{FF2B5EF4-FFF2-40B4-BE49-F238E27FC236}">
              <a16:creationId xmlns:a16="http://schemas.microsoft.com/office/drawing/2014/main" id="{73EF9E87-9DA8-43DD-BC6B-1CA54E1B77B0}"/>
            </a:ext>
          </a:extLst>
        </xdr:cNvPr>
        <xdr:cNvSpPr txBox="1"/>
      </xdr:nvSpPr>
      <xdr:spPr>
        <a:xfrm>
          <a:off x="14458950" y="21374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218</xdr:row>
      <xdr:rowOff>0</xdr:rowOff>
    </xdr:from>
    <xdr:ext cx="65" cy="172227"/>
    <xdr:sp macro="" textlink="">
      <xdr:nvSpPr>
        <xdr:cNvPr id="350" name="テキスト ボックス 349">
          <a:extLst>
            <a:ext uri="{FF2B5EF4-FFF2-40B4-BE49-F238E27FC236}">
              <a16:creationId xmlns:a16="http://schemas.microsoft.com/office/drawing/2014/main" id="{F05DE651-E9A6-411C-8CAE-99F13F94C391}"/>
            </a:ext>
          </a:extLst>
        </xdr:cNvPr>
        <xdr:cNvSpPr txBox="1"/>
      </xdr:nvSpPr>
      <xdr:spPr>
        <a:xfrm>
          <a:off x="14458950" y="21374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218</xdr:row>
      <xdr:rowOff>0</xdr:rowOff>
    </xdr:from>
    <xdr:ext cx="65" cy="172227"/>
    <xdr:sp macro="" textlink="">
      <xdr:nvSpPr>
        <xdr:cNvPr id="351" name="テキスト ボックス 350">
          <a:extLst>
            <a:ext uri="{FF2B5EF4-FFF2-40B4-BE49-F238E27FC236}">
              <a16:creationId xmlns:a16="http://schemas.microsoft.com/office/drawing/2014/main" id="{1929F898-1C6F-412B-B892-A87E8ED59136}"/>
            </a:ext>
          </a:extLst>
        </xdr:cNvPr>
        <xdr:cNvSpPr txBox="1"/>
      </xdr:nvSpPr>
      <xdr:spPr>
        <a:xfrm>
          <a:off x="14458950" y="21374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218</xdr:row>
      <xdr:rowOff>0</xdr:rowOff>
    </xdr:from>
    <xdr:ext cx="65" cy="172227"/>
    <xdr:sp macro="" textlink="">
      <xdr:nvSpPr>
        <xdr:cNvPr id="352" name="テキスト ボックス 351">
          <a:extLst>
            <a:ext uri="{FF2B5EF4-FFF2-40B4-BE49-F238E27FC236}">
              <a16:creationId xmlns:a16="http://schemas.microsoft.com/office/drawing/2014/main" id="{E516B085-355E-42F1-A52F-6196196C9772}"/>
            </a:ext>
          </a:extLst>
        </xdr:cNvPr>
        <xdr:cNvSpPr txBox="1"/>
      </xdr:nvSpPr>
      <xdr:spPr>
        <a:xfrm>
          <a:off x="14458950" y="21374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218</xdr:row>
      <xdr:rowOff>0</xdr:rowOff>
    </xdr:from>
    <xdr:ext cx="65" cy="172227"/>
    <xdr:sp macro="" textlink="">
      <xdr:nvSpPr>
        <xdr:cNvPr id="353" name="テキスト ボックス 352">
          <a:extLst>
            <a:ext uri="{FF2B5EF4-FFF2-40B4-BE49-F238E27FC236}">
              <a16:creationId xmlns:a16="http://schemas.microsoft.com/office/drawing/2014/main" id="{FA0EDD9A-D435-43E9-9609-C5A802B7A070}"/>
            </a:ext>
          </a:extLst>
        </xdr:cNvPr>
        <xdr:cNvSpPr txBox="1"/>
      </xdr:nvSpPr>
      <xdr:spPr>
        <a:xfrm>
          <a:off x="14458950" y="21374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218</xdr:row>
      <xdr:rowOff>0</xdr:rowOff>
    </xdr:from>
    <xdr:ext cx="65" cy="172227"/>
    <xdr:sp macro="" textlink="">
      <xdr:nvSpPr>
        <xdr:cNvPr id="354" name="テキスト ボックス 353">
          <a:extLst>
            <a:ext uri="{FF2B5EF4-FFF2-40B4-BE49-F238E27FC236}">
              <a16:creationId xmlns:a16="http://schemas.microsoft.com/office/drawing/2014/main" id="{6D57D06F-9063-468B-BF79-C4F3AC8B7CA7}"/>
            </a:ext>
          </a:extLst>
        </xdr:cNvPr>
        <xdr:cNvSpPr txBox="1"/>
      </xdr:nvSpPr>
      <xdr:spPr>
        <a:xfrm>
          <a:off x="14458950" y="21374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218</xdr:row>
      <xdr:rowOff>0</xdr:rowOff>
    </xdr:from>
    <xdr:ext cx="65" cy="172227"/>
    <xdr:sp macro="" textlink="">
      <xdr:nvSpPr>
        <xdr:cNvPr id="355" name="テキスト ボックス 354">
          <a:extLst>
            <a:ext uri="{FF2B5EF4-FFF2-40B4-BE49-F238E27FC236}">
              <a16:creationId xmlns:a16="http://schemas.microsoft.com/office/drawing/2014/main" id="{E3ADC871-0DD6-487C-BAD1-D32D019BA0DF}"/>
            </a:ext>
          </a:extLst>
        </xdr:cNvPr>
        <xdr:cNvSpPr txBox="1"/>
      </xdr:nvSpPr>
      <xdr:spPr>
        <a:xfrm>
          <a:off x="14458950" y="21374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60</xdr:col>
      <xdr:colOff>30709</xdr:colOff>
      <xdr:row>218</xdr:row>
      <xdr:rowOff>0</xdr:rowOff>
    </xdr:from>
    <xdr:ext cx="403915" cy="102664"/>
    <xdr:sp macro="" textlink="">
      <xdr:nvSpPr>
        <xdr:cNvPr id="356" name="テキスト ボックス 355">
          <a:extLst>
            <a:ext uri="{FF2B5EF4-FFF2-40B4-BE49-F238E27FC236}">
              <a16:creationId xmlns:a16="http://schemas.microsoft.com/office/drawing/2014/main" id="{55B69991-200B-46B0-B4FF-F32B5A81C4B1}"/>
            </a:ext>
          </a:extLst>
        </xdr:cNvPr>
        <xdr:cNvSpPr txBox="1"/>
      </xdr:nvSpPr>
      <xdr:spPr>
        <a:xfrm>
          <a:off x="14458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218</xdr:row>
      <xdr:rowOff>0</xdr:rowOff>
    </xdr:from>
    <xdr:ext cx="65" cy="172227"/>
    <xdr:sp macro="" textlink="">
      <xdr:nvSpPr>
        <xdr:cNvPr id="357" name="テキスト ボックス 356">
          <a:extLst>
            <a:ext uri="{FF2B5EF4-FFF2-40B4-BE49-F238E27FC236}">
              <a16:creationId xmlns:a16="http://schemas.microsoft.com/office/drawing/2014/main" id="{4BFDD522-4CF4-4D5C-B150-8E4112CE481E}"/>
            </a:ext>
          </a:extLst>
        </xdr:cNvPr>
        <xdr:cNvSpPr txBox="1"/>
      </xdr:nvSpPr>
      <xdr:spPr>
        <a:xfrm>
          <a:off x="14458950" y="21374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218</xdr:row>
      <xdr:rowOff>0</xdr:rowOff>
    </xdr:from>
    <xdr:ext cx="65" cy="172227"/>
    <xdr:sp macro="" textlink="">
      <xdr:nvSpPr>
        <xdr:cNvPr id="358" name="テキスト ボックス 357">
          <a:extLst>
            <a:ext uri="{FF2B5EF4-FFF2-40B4-BE49-F238E27FC236}">
              <a16:creationId xmlns:a16="http://schemas.microsoft.com/office/drawing/2014/main" id="{E31E52CA-4829-4BEF-A0CF-5659D295C81C}"/>
            </a:ext>
          </a:extLst>
        </xdr:cNvPr>
        <xdr:cNvSpPr txBox="1"/>
      </xdr:nvSpPr>
      <xdr:spPr>
        <a:xfrm>
          <a:off x="14458950" y="21374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218</xdr:row>
      <xdr:rowOff>0</xdr:rowOff>
    </xdr:from>
    <xdr:ext cx="65" cy="172227"/>
    <xdr:sp macro="" textlink="">
      <xdr:nvSpPr>
        <xdr:cNvPr id="359" name="テキスト ボックス 358">
          <a:extLst>
            <a:ext uri="{FF2B5EF4-FFF2-40B4-BE49-F238E27FC236}">
              <a16:creationId xmlns:a16="http://schemas.microsoft.com/office/drawing/2014/main" id="{F6A532F9-F2C1-4FD1-ACC7-81D4C06271B6}"/>
            </a:ext>
          </a:extLst>
        </xdr:cNvPr>
        <xdr:cNvSpPr txBox="1"/>
      </xdr:nvSpPr>
      <xdr:spPr>
        <a:xfrm>
          <a:off x="14458950" y="21374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218</xdr:row>
      <xdr:rowOff>0</xdr:rowOff>
    </xdr:from>
    <xdr:ext cx="65" cy="172227"/>
    <xdr:sp macro="" textlink="">
      <xdr:nvSpPr>
        <xdr:cNvPr id="360" name="テキスト ボックス 359">
          <a:extLst>
            <a:ext uri="{FF2B5EF4-FFF2-40B4-BE49-F238E27FC236}">
              <a16:creationId xmlns:a16="http://schemas.microsoft.com/office/drawing/2014/main" id="{142E819D-AC95-41E9-8256-384BC86F8E0B}"/>
            </a:ext>
          </a:extLst>
        </xdr:cNvPr>
        <xdr:cNvSpPr txBox="1"/>
      </xdr:nvSpPr>
      <xdr:spPr>
        <a:xfrm>
          <a:off x="14458950" y="21374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218</xdr:row>
      <xdr:rowOff>0</xdr:rowOff>
    </xdr:from>
    <xdr:ext cx="65" cy="172227"/>
    <xdr:sp macro="" textlink="">
      <xdr:nvSpPr>
        <xdr:cNvPr id="361" name="テキスト ボックス 360">
          <a:extLst>
            <a:ext uri="{FF2B5EF4-FFF2-40B4-BE49-F238E27FC236}">
              <a16:creationId xmlns:a16="http://schemas.microsoft.com/office/drawing/2014/main" id="{17CE2EE0-846D-4A49-8027-E9890349B8A4}"/>
            </a:ext>
          </a:extLst>
        </xdr:cNvPr>
        <xdr:cNvSpPr txBox="1"/>
      </xdr:nvSpPr>
      <xdr:spPr>
        <a:xfrm>
          <a:off x="14458950" y="21374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218</xdr:row>
      <xdr:rowOff>0</xdr:rowOff>
    </xdr:from>
    <xdr:ext cx="65" cy="172227"/>
    <xdr:sp macro="" textlink="">
      <xdr:nvSpPr>
        <xdr:cNvPr id="362" name="テキスト ボックス 361">
          <a:extLst>
            <a:ext uri="{FF2B5EF4-FFF2-40B4-BE49-F238E27FC236}">
              <a16:creationId xmlns:a16="http://schemas.microsoft.com/office/drawing/2014/main" id="{AF3E87E2-7FE1-4714-A3BA-FAF9E8F3E30A}"/>
            </a:ext>
          </a:extLst>
        </xdr:cNvPr>
        <xdr:cNvSpPr txBox="1"/>
      </xdr:nvSpPr>
      <xdr:spPr>
        <a:xfrm>
          <a:off x="14458950" y="21374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218</xdr:row>
      <xdr:rowOff>0</xdr:rowOff>
    </xdr:from>
    <xdr:ext cx="65" cy="172227"/>
    <xdr:sp macro="" textlink="">
      <xdr:nvSpPr>
        <xdr:cNvPr id="363" name="テキスト ボックス 362">
          <a:extLst>
            <a:ext uri="{FF2B5EF4-FFF2-40B4-BE49-F238E27FC236}">
              <a16:creationId xmlns:a16="http://schemas.microsoft.com/office/drawing/2014/main" id="{28F2F8B0-B490-4517-B649-5D173350D88C}"/>
            </a:ext>
          </a:extLst>
        </xdr:cNvPr>
        <xdr:cNvSpPr txBox="1"/>
      </xdr:nvSpPr>
      <xdr:spPr>
        <a:xfrm>
          <a:off x="14458950" y="21374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218</xdr:row>
      <xdr:rowOff>0</xdr:rowOff>
    </xdr:from>
    <xdr:ext cx="65" cy="172227"/>
    <xdr:sp macro="" textlink="">
      <xdr:nvSpPr>
        <xdr:cNvPr id="364" name="テキスト ボックス 363">
          <a:extLst>
            <a:ext uri="{FF2B5EF4-FFF2-40B4-BE49-F238E27FC236}">
              <a16:creationId xmlns:a16="http://schemas.microsoft.com/office/drawing/2014/main" id="{1EFFAE1C-45BE-462E-B8DC-A9C581647165}"/>
            </a:ext>
          </a:extLst>
        </xdr:cNvPr>
        <xdr:cNvSpPr txBox="1"/>
      </xdr:nvSpPr>
      <xdr:spPr>
        <a:xfrm>
          <a:off x="14458950" y="21374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218</xdr:row>
      <xdr:rowOff>0</xdr:rowOff>
    </xdr:from>
    <xdr:ext cx="65" cy="172227"/>
    <xdr:sp macro="" textlink="">
      <xdr:nvSpPr>
        <xdr:cNvPr id="365" name="テキスト ボックス 364">
          <a:extLst>
            <a:ext uri="{FF2B5EF4-FFF2-40B4-BE49-F238E27FC236}">
              <a16:creationId xmlns:a16="http://schemas.microsoft.com/office/drawing/2014/main" id="{3BD1FA2D-9E57-405B-825B-248FCC671146}"/>
            </a:ext>
          </a:extLst>
        </xdr:cNvPr>
        <xdr:cNvSpPr txBox="1"/>
      </xdr:nvSpPr>
      <xdr:spPr>
        <a:xfrm>
          <a:off x="14458950" y="21374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218</xdr:row>
      <xdr:rowOff>0</xdr:rowOff>
    </xdr:from>
    <xdr:ext cx="65" cy="172227"/>
    <xdr:sp macro="" textlink="">
      <xdr:nvSpPr>
        <xdr:cNvPr id="366" name="テキスト ボックス 365">
          <a:extLst>
            <a:ext uri="{FF2B5EF4-FFF2-40B4-BE49-F238E27FC236}">
              <a16:creationId xmlns:a16="http://schemas.microsoft.com/office/drawing/2014/main" id="{45A9B99A-80C6-4FE5-9F17-252D0531B36C}"/>
            </a:ext>
          </a:extLst>
        </xdr:cNvPr>
        <xdr:cNvSpPr txBox="1"/>
      </xdr:nvSpPr>
      <xdr:spPr>
        <a:xfrm>
          <a:off x="14458950" y="21374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218</xdr:row>
      <xdr:rowOff>0</xdr:rowOff>
    </xdr:from>
    <xdr:ext cx="65" cy="172227"/>
    <xdr:sp macro="" textlink="">
      <xdr:nvSpPr>
        <xdr:cNvPr id="367" name="テキスト ボックス 366">
          <a:extLst>
            <a:ext uri="{FF2B5EF4-FFF2-40B4-BE49-F238E27FC236}">
              <a16:creationId xmlns:a16="http://schemas.microsoft.com/office/drawing/2014/main" id="{18E27A2E-DB63-45A7-BB99-F2D95BB33283}"/>
            </a:ext>
          </a:extLst>
        </xdr:cNvPr>
        <xdr:cNvSpPr txBox="1"/>
      </xdr:nvSpPr>
      <xdr:spPr>
        <a:xfrm>
          <a:off x="14458950" y="21374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218</xdr:row>
      <xdr:rowOff>0</xdr:rowOff>
    </xdr:from>
    <xdr:ext cx="65" cy="172227"/>
    <xdr:sp macro="" textlink="">
      <xdr:nvSpPr>
        <xdr:cNvPr id="368" name="テキスト ボックス 367">
          <a:extLst>
            <a:ext uri="{FF2B5EF4-FFF2-40B4-BE49-F238E27FC236}">
              <a16:creationId xmlns:a16="http://schemas.microsoft.com/office/drawing/2014/main" id="{9A248020-654F-4DD5-B93B-5B5E83E8CE85}"/>
            </a:ext>
          </a:extLst>
        </xdr:cNvPr>
        <xdr:cNvSpPr txBox="1"/>
      </xdr:nvSpPr>
      <xdr:spPr>
        <a:xfrm>
          <a:off x="14458950" y="21374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218</xdr:row>
      <xdr:rowOff>0</xdr:rowOff>
    </xdr:from>
    <xdr:ext cx="65" cy="172227"/>
    <xdr:sp macro="" textlink="">
      <xdr:nvSpPr>
        <xdr:cNvPr id="369" name="テキスト ボックス 368">
          <a:extLst>
            <a:ext uri="{FF2B5EF4-FFF2-40B4-BE49-F238E27FC236}">
              <a16:creationId xmlns:a16="http://schemas.microsoft.com/office/drawing/2014/main" id="{3C738F04-DBFB-4999-B848-013E39FCFFFB}"/>
            </a:ext>
          </a:extLst>
        </xdr:cNvPr>
        <xdr:cNvSpPr txBox="1"/>
      </xdr:nvSpPr>
      <xdr:spPr>
        <a:xfrm>
          <a:off x="14458950" y="21374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218</xdr:row>
      <xdr:rowOff>0</xdr:rowOff>
    </xdr:from>
    <xdr:ext cx="65" cy="172227"/>
    <xdr:sp macro="" textlink="">
      <xdr:nvSpPr>
        <xdr:cNvPr id="370" name="テキスト ボックス 369">
          <a:extLst>
            <a:ext uri="{FF2B5EF4-FFF2-40B4-BE49-F238E27FC236}">
              <a16:creationId xmlns:a16="http://schemas.microsoft.com/office/drawing/2014/main" id="{F9283E61-4F50-47EA-B77A-9BD7F1A4B2C8}"/>
            </a:ext>
          </a:extLst>
        </xdr:cNvPr>
        <xdr:cNvSpPr txBox="1"/>
      </xdr:nvSpPr>
      <xdr:spPr>
        <a:xfrm>
          <a:off x="14458950" y="21374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371" name="テキスト ボックス 370">
          <a:extLst>
            <a:ext uri="{FF2B5EF4-FFF2-40B4-BE49-F238E27FC236}">
              <a16:creationId xmlns:a16="http://schemas.microsoft.com/office/drawing/2014/main" id="{D7A054A8-33FB-44B0-8DFD-1B7898CED785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218</xdr:row>
      <xdr:rowOff>0</xdr:rowOff>
    </xdr:from>
    <xdr:ext cx="65" cy="172227"/>
    <xdr:sp macro="" textlink="">
      <xdr:nvSpPr>
        <xdr:cNvPr id="372" name="テキスト ボックス 371">
          <a:extLst>
            <a:ext uri="{FF2B5EF4-FFF2-40B4-BE49-F238E27FC236}">
              <a16:creationId xmlns:a16="http://schemas.microsoft.com/office/drawing/2014/main" id="{0DA21D7D-8CAF-4E28-A00C-5BA30FF19F14}"/>
            </a:ext>
          </a:extLst>
        </xdr:cNvPr>
        <xdr:cNvSpPr txBox="1"/>
      </xdr:nvSpPr>
      <xdr:spPr>
        <a:xfrm>
          <a:off x="14458950" y="21374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218</xdr:row>
      <xdr:rowOff>0</xdr:rowOff>
    </xdr:from>
    <xdr:ext cx="65" cy="172227"/>
    <xdr:sp macro="" textlink="">
      <xdr:nvSpPr>
        <xdr:cNvPr id="373" name="テキスト ボックス 372">
          <a:extLst>
            <a:ext uri="{FF2B5EF4-FFF2-40B4-BE49-F238E27FC236}">
              <a16:creationId xmlns:a16="http://schemas.microsoft.com/office/drawing/2014/main" id="{3DBBEFC1-9AA2-4F8B-8AB4-0E5CA3F24541}"/>
            </a:ext>
          </a:extLst>
        </xdr:cNvPr>
        <xdr:cNvSpPr txBox="1"/>
      </xdr:nvSpPr>
      <xdr:spPr>
        <a:xfrm>
          <a:off x="14458950" y="21374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218</xdr:row>
      <xdr:rowOff>0</xdr:rowOff>
    </xdr:from>
    <xdr:ext cx="65" cy="172227"/>
    <xdr:sp macro="" textlink="">
      <xdr:nvSpPr>
        <xdr:cNvPr id="374" name="テキスト ボックス 373">
          <a:extLst>
            <a:ext uri="{FF2B5EF4-FFF2-40B4-BE49-F238E27FC236}">
              <a16:creationId xmlns:a16="http://schemas.microsoft.com/office/drawing/2014/main" id="{98F47AE5-6C78-4FF0-B3E4-A417F66220D1}"/>
            </a:ext>
          </a:extLst>
        </xdr:cNvPr>
        <xdr:cNvSpPr txBox="1"/>
      </xdr:nvSpPr>
      <xdr:spPr>
        <a:xfrm>
          <a:off x="14458950" y="21374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218</xdr:row>
      <xdr:rowOff>0</xdr:rowOff>
    </xdr:from>
    <xdr:ext cx="65" cy="172227"/>
    <xdr:sp macro="" textlink="">
      <xdr:nvSpPr>
        <xdr:cNvPr id="375" name="テキスト ボックス 374">
          <a:extLst>
            <a:ext uri="{FF2B5EF4-FFF2-40B4-BE49-F238E27FC236}">
              <a16:creationId xmlns:a16="http://schemas.microsoft.com/office/drawing/2014/main" id="{FBBAD75D-3D82-4467-9B66-0870CB73E2DD}"/>
            </a:ext>
          </a:extLst>
        </xdr:cNvPr>
        <xdr:cNvSpPr txBox="1"/>
      </xdr:nvSpPr>
      <xdr:spPr>
        <a:xfrm>
          <a:off x="14458950" y="21374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218</xdr:row>
      <xdr:rowOff>0</xdr:rowOff>
    </xdr:from>
    <xdr:ext cx="65" cy="172227"/>
    <xdr:sp macro="" textlink="">
      <xdr:nvSpPr>
        <xdr:cNvPr id="376" name="テキスト ボックス 375">
          <a:extLst>
            <a:ext uri="{FF2B5EF4-FFF2-40B4-BE49-F238E27FC236}">
              <a16:creationId xmlns:a16="http://schemas.microsoft.com/office/drawing/2014/main" id="{A2103420-BAD8-4477-9954-C93936F501F7}"/>
            </a:ext>
          </a:extLst>
        </xdr:cNvPr>
        <xdr:cNvSpPr txBox="1"/>
      </xdr:nvSpPr>
      <xdr:spPr>
        <a:xfrm>
          <a:off x="14458950" y="21374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218</xdr:row>
      <xdr:rowOff>0</xdr:rowOff>
    </xdr:from>
    <xdr:ext cx="65" cy="172227"/>
    <xdr:sp macro="" textlink="">
      <xdr:nvSpPr>
        <xdr:cNvPr id="377" name="テキスト ボックス 376">
          <a:extLst>
            <a:ext uri="{FF2B5EF4-FFF2-40B4-BE49-F238E27FC236}">
              <a16:creationId xmlns:a16="http://schemas.microsoft.com/office/drawing/2014/main" id="{B6571D14-FADE-4CA1-B20E-DAA6EC0E7334}"/>
            </a:ext>
          </a:extLst>
        </xdr:cNvPr>
        <xdr:cNvSpPr txBox="1"/>
      </xdr:nvSpPr>
      <xdr:spPr>
        <a:xfrm>
          <a:off x="14458950" y="21374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218</xdr:row>
      <xdr:rowOff>0</xdr:rowOff>
    </xdr:from>
    <xdr:ext cx="65" cy="172227"/>
    <xdr:sp macro="" textlink="">
      <xdr:nvSpPr>
        <xdr:cNvPr id="378" name="テキスト ボックス 377">
          <a:extLst>
            <a:ext uri="{FF2B5EF4-FFF2-40B4-BE49-F238E27FC236}">
              <a16:creationId xmlns:a16="http://schemas.microsoft.com/office/drawing/2014/main" id="{F77BF00D-F9C3-4F00-A4E3-203F90CBEE3E}"/>
            </a:ext>
          </a:extLst>
        </xdr:cNvPr>
        <xdr:cNvSpPr txBox="1"/>
      </xdr:nvSpPr>
      <xdr:spPr>
        <a:xfrm>
          <a:off x="14458950" y="21374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218</xdr:row>
      <xdr:rowOff>0</xdr:rowOff>
    </xdr:from>
    <xdr:ext cx="65" cy="172227"/>
    <xdr:sp macro="" textlink="">
      <xdr:nvSpPr>
        <xdr:cNvPr id="379" name="テキスト ボックス 378">
          <a:extLst>
            <a:ext uri="{FF2B5EF4-FFF2-40B4-BE49-F238E27FC236}">
              <a16:creationId xmlns:a16="http://schemas.microsoft.com/office/drawing/2014/main" id="{B983BEA9-5B4B-46BF-B1F3-996FD3D9EC0D}"/>
            </a:ext>
          </a:extLst>
        </xdr:cNvPr>
        <xdr:cNvSpPr txBox="1"/>
      </xdr:nvSpPr>
      <xdr:spPr>
        <a:xfrm>
          <a:off x="14458950" y="21374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218</xdr:row>
      <xdr:rowOff>0</xdr:rowOff>
    </xdr:from>
    <xdr:ext cx="65" cy="172227"/>
    <xdr:sp macro="" textlink="">
      <xdr:nvSpPr>
        <xdr:cNvPr id="380" name="テキスト ボックス 379">
          <a:extLst>
            <a:ext uri="{FF2B5EF4-FFF2-40B4-BE49-F238E27FC236}">
              <a16:creationId xmlns:a16="http://schemas.microsoft.com/office/drawing/2014/main" id="{CD1D5059-6C6F-40D5-948B-800B9F3E963F}"/>
            </a:ext>
          </a:extLst>
        </xdr:cNvPr>
        <xdr:cNvSpPr txBox="1"/>
      </xdr:nvSpPr>
      <xdr:spPr>
        <a:xfrm>
          <a:off x="14458950" y="21374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218</xdr:row>
      <xdr:rowOff>0</xdr:rowOff>
    </xdr:from>
    <xdr:ext cx="65" cy="172227"/>
    <xdr:sp macro="" textlink="">
      <xdr:nvSpPr>
        <xdr:cNvPr id="381" name="テキスト ボックス 380">
          <a:extLst>
            <a:ext uri="{FF2B5EF4-FFF2-40B4-BE49-F238E27FC236}">
              <a16:creationId xmlns:a16="http://schemas.microsoft.com/office/drawing/2014/main" id="{7EBF9FAE-2D4C-4395-AB9F-55A7D48A6D26}"/>
            </a:ext>
          </a:extLst>
        </xdr:cNvPr>
        <xdr:cNvSpPr txBox="1"/>
      </xdr:nvSpPr>
      <xdr:spPr>
        <a:xfrm>
          <a:off x="14458950" y="21374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218</xdr:row>
      <xdr:rowOff>0</xdr:rowOff>
    </xdr:from>
    <xdr:ext cx="65" cy="172227"/>
    <xdr:sp macro="" textlink="">
      <xdr:nvSpPr>
        <xdr:cNvPr id="382" name="テキスト ボックス 381">
          <a:extLst>
            <a:ext uri="{FF2B5EF4-FFF2-40B4-BE49-F238E27FC236}">
              <a16:creationId xmlns:a16="http://schemas.microsoft.com/office/drawing/2014/main" id="{BBDC61E7-99F9-42B0-B6A8-474A02E9B234}"/>
            </a:ext>
          </a:extLst>
        </xdr:cNvPr>
        <xdr:cNvSpPr txBox="1"/>
      </xdr:nvSpPr>
      <xdr:spPr>
        <a:xfrm>
          <a:off x="14458950" y="21374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218</xdr:row>
      <xdr:rowOff>0</xdr:rowOff>
    </xdr:from>
    <xdr:ext cx="65" cy="172227"/>
    <xdr:sp macro="" textlink="">
      <xdr:nvSpPr>
        <xdr:cNvPr id="383" name="テキスト ボックス 382">
          <a:extLst>
            <a:ext uri="{FF2B5EF4-FFF2-40B4-BE49-F238E27FC236}">
              <a16:creationId xmlns:a16="http://schemas.microsoft.com/office/drawing/2014/main" id="{E202C7B3-2473-46A3-8C66-8D0AE9F75BBA}"/>
            </a:ext>
          </a:extLst>
        </xdr:cNvPr>
        <xdr:cNvSpPr txBox="1"/>
      </xdr:nvSpPr>
      <xdr:spPr>
        <a:xfrm>
          <a:off x="14458950" y="21374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218</xdr:row>
      <xdr:rowOff>0</xdr:rowOff>
    </xdr:from>
    <xdr:ext cx="65" cy="172227"/>
    <xdr:sp macro="" textlink="">
      <xdr:nvSpPr>
        <xdr:cNvPr id="384" name="テキスト ボックス 383">
          <a:extLst>
            <a:ext uri="{FF2B5EF4-FFF2-40B4-BE49-F238E27FC236}">
              <a16:creationId xmlns:a16="http://schemas.microsoft.com/office/drawing/2014/main" id="{059CA56A-5692-4EDC-A206-05186DBC390B}"/>
            </a:ext>
          </a:extLst>
        </xdr:cNvPr>
        <xdr:cNvSpPr txBox="1"/>
      </xdr:nvSpPr>
      <xdr:spPr>
        <a:xfrm>
          <a:off x="14458950" y="21374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218</xdr:row>
      <xdr:rowOff>0</xdr:rowOff>
    </xdr:from>
    <xdr:ext cx="65" cy="172227"/>
    <xdr:sp macro="" textlink="">
      <xdr:nvSpPr>
        <xdr:cNvPr id="385" name="テキスト ボックス 384">
          <a:extLst>
            <a:ext uri="{FF2B5EF4-FFF2-40B4-BE49-F238E27FC236}">
              <a16:creationId xmlns:a16="http://schemas.microsoft.com/office/drawing/2014/main" id="{D7286084-7CFD-4CB5-B869-4132C98FD476}"/>
            </a:ext>
          </a:extLst>
        </xdr:cNvPr>
        <xdr:cNvSpPr txBox="1"/>
      </xdr:nvSpPr>
      <xdr:spPr>
        <a:xfrm>
          <a:off x="14458950" y="21374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386" name="テキスト ボックス 385">
          <a:extLst>
            <a:ext uri="{FF2B5EF4-FFF2-40B4-BE49-F238E27FC236}">
              <a16:creationId xmlns:a16="http://schemas.microsoft.com/office/drawing/2014/main" id="{EF4970F7-7177-4C14-8FEF-34F62D713C11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218</xdr:row>
      <xdr:rowOff>0</xdr:rowOff>
    </xdr:from>
    <xdr:ext cx="65" cy="172227"/>
    <xdr:sp macro="" textlink="">
      <xdr:nvSpPr>
        <xdr:cNvPr id="387" name="テキスト ボックス 386">
          <a:extLst>
            <a:ext uri="{FF2B5EF4-FFF2-40B4-BE49-F238E27FC236}">
              <a16:creationId xmlns:a16="http://schemas.microsoft.com/office/drawing/2014/main" id="{BDDC009D-F667-4AE5-AEBB-956875FB4EF8}"/>
            </a:ext>
          </a:extLst>
        </xdr:cNvPr>
        <xdr:cNvSpPr txBox="1"/>
      </xdr:nvSpPr>
      <xdr:spPr>
        <a:xfrm>
          <a:off x="14458950" y="21374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218</xdr:row>
      <xdr:rowOff>0</xdr:rowOff>
    </xdr:from>
    <xdr:ext cx="65" cy="172227"/>
    <xdr:sp macro="" textlink="">
      <xdr:nvSpPr>
        <xdr:cNvPr id="388" name="テキスト ボックス 387">
          <a:extLst>
            <a:ext uri="{FF2B5EF4-FFF2-40B4-BE49-F238E27FC236}">
              <a16:creationId xmlns:a16="http://schemas.microsoft.com/office/drawing/2014/main" id="{AE4407F5-9349-4560-B6D2-B35E8D0A0C64}"/>
            </a:ext>
          </a:extLst>
        </xdr:cNvPr>
        <xdr:cNvSpPr txBox="1"/>
      </xdr:nvSpPr>
      <xdr:spPr>
        <a:xfrm>
          <a:off x="14458950" y="21374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218</xdr:row>
      <xdr:rowOff>0</xdr:rowOff>
    </xdr:from>
    <xdr:ext cx="65" cy="172227"/>
    <xdr:sp macro="" textlink="">
      <xdr:nvSpPr>
        <xdr:cNvPr id="389" name="テキスト ボックス 388">
          <a:extLst>
            <a:ext uri="{FF2B5EF4-FFF2-40B4-BE49-F238E27FC236}">
              <a16:creationId xmlns:a16="http://schemas.microsoft.com/office/drawing/2014/main" id="{8539C095-54E8-45AD-B2F0-5A7AA186ED52}"/>
            </a:ext>
          </a:extLst>
        </xdr:cNvPr>
        <xdr:cNvSpPr txBox="1"/>
      </xdr:nvSpPr>
      <xdr:spPr>
        <a:xfrm>
          <a:off x="14458950" y="21374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218</xdr:row>
      <xdr:rowOff>0</xdr:rowOff>
    </xdr:from>
    <xdr:ext cx="65" cy="172227"/>
    <xdr:sp macro="" textlink="">
      <xdr:nvSpPr>
        <xdr:cNvPr id="390" name="テキスト ボックス 389">
          <a:extLst>
            <a:ext uri="{FF2B5EF4-FFF2-40B4-BE49-F238E27FC236}">
              <a16:creationId xmlns:a16="http://schemas.microsoft.com/office/drawing/2014/main" id="{7B2B10CF-0C28-4C47-A9AE-F342CD10B217}"/>
            </a:ext>
          </a:extLst>
        </xdr:cNvPr>
        <xdr:cNvSpPr txBox="1"/>
      </xdr:nvSpPr>
      <xdr:spPr>
        <a:xfrm>
          <a:off x="14458950" y="21374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218</xdr:row>
      <xdr:rowOff>0</xdr:rowOff>
    </xdr:from>
    <xdr:ext cx="65" cy="172227"/>
    <xdr:sp macro="" textlink="">
      <xdr:nvSpPr>
        <xdr:cNvPr id="391" name="テキスト ボックス 390">
          <a:extLst>
            <a:ext uri="{FF2B5EF4-FFF2-40B4-BE49-F238E27FC236}">
              <a16:creationId xmlns:a16="http://schemas.microsoft.com/office/drawing/2014/main" id="{FFBE4E8A-53FB-478E-890B-C0B16049149F}"/>
            </a:ext>
          </a:extLst>
        </xdr:cNvPr>
        <xdr:cNvSpPr txBox="1"/>
      </xdr:nvSpPr>
      <xdr:spPr>
        <a:xfrm>
          <a:off x="14458950" y="21374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218</xdr:row>
      <xdr:rowOff>0</xdr:rowOff>
    </xdr:from>
    <xdr:ext cx="65" cy="172227"/>
    <xdr:sp macro="" textlink="">
      <xdr:nvSpPr>
        <xdr:cNvPr id="392" name="テキスト ボックス 391">
          <a:extLst>
            <a:ext uri="{FF2B5EF4-FFF2-40B4-BE49-F238E27FC236}">
              <a16:creationId xmlns:a16="http://schemas.microsoft.com/office/drawing/2014/main" id="{D053F42D-B003-4708-A444-B03174CF0E87}"/>
            </a:ext>
          </a:extLst>
        </xdr:cNvPr>
        <xdr:cNvSpPr txBox="1"/>
      </xdr:nvSpPr>
      <xdr:spPr>
        <a:xfrm>
          <a:off x="14458950" y="21374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218</xdr:row>
      <xdr:rowOff>0</xdr:rowOff>
    </xdr:from>
    <xdr:ext cx="65" cy="172227"/>
    <xdr:sp macro="" textlink="">
      <xdr:nvSpPr>
        <xdr:cNvPr id="393" name="テキスト ボックス 392">
          <a:extLst>
            <a:ext uri="{FF2B5EF4-FFF2-40B4-BE49-F238E27FC236}">
              <a16:creationId xmlns:a16="http://schemas.microsoft.com/office/drawing/2014/main" id="{6B866F26-1683-4BFD-A1DF-047ECAD74A08}"/>
            </a:ext>
          </a:extLst>
        </xdr:cNvPr>
        <xdr:cNvSpPr txBox="1"/>
      </xdr:nvSpPr>
      <xdr:spPr>
        <a:xfrm>
          <a:off x="14458950" y="21374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218</xdr:row>
      <xdr:rowOff>0</xdr:rowOff>
    </xdr:from>
    <xdr:ext cx="65" cy="172227"/>
    <xdr:sp macro="" textlink="">
      <xdr:nvSpPr>
        <xdr:cNvPr id="394" name="テキスト ボックス 393">
          <a:extLst>
            <a:ext uri="{FF2B5EF4-FFF2-40B4-BE49-F238E27FC236}">
              <a16:creationId xmlns:a16="http://schemas.microsoft.com/office/drawing/2014/main" id="{0BCED249-4204-4EFC-B5A1-DF15E66C2C96}"/>
            </a:ext>
          </a:extLst>
        </xdr:cNvPr>
        <xdr:cNvSpPr txBox="1"/>
      </xdr:nvSpPr>
      <xdr:spPr>
        <a:xfrm>
          <a:off x="14458950" y="21374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218</xdr:row>
      <xdr:rowOff>0</xdr:rowOff>
    </xdr:from>
    <xdr:ext cx="65" cy="172227"/>
    <xdr:sp macro="" textlink="">
      <xdr:nvSpPr>
        <xdr:cNvPr id="395" name="テキスト ボックス 394">
          <a:extLst>
            <a:ext uri="{FF2B5EF4-FFF2-40B4-BE49-F238E27FC236}">
              <a16:creationId xmlns:a16="http://schemas.microsoft.com/office/drawing/2014/main" id="{DF9FD7F1-313D-4E4B-ACB7-1E946E64F80F}"/>
            </a:ext>
          </a:extLst>
        </xdr:cNvPr>
        <xdr:cNvSpPr txBox="1"/>
      </xdr:nvSpPr>
      <xdr:spPr>
        <a:xfrm>
          <a:off x="14458950" y="21374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218</xdr:row>
      <xdr:rowOff>0</xdr:rowOff>
    </xdr:from>
    <xdr:ext cx="65" cy="172227"/>
    <xdr:sp macro="" textlink="">
      <xdr:nvSpPr>
        <xdr:cNvPr id="396" name="テキスト ボックス 395">
          <a:extLst>
            <a:ext uri="{FF2B5EF4-FFF2-40B4-BE49-F238E27FC236}">
              <a16:creationId xmlns:a16="http://schemas.microsoft.com/office/drawing/2014/main" id="{1A7F6BD5-7443-4C88-8BEB-030F8A124AE1}"/>
            </a:ext>
          </a:extLst>
        </xdr:cNvPr>
        <xdr:cNvSpPr txBox="1"/>
      </xdr:nvSpPr>
      <xdr:spPr>
        <a:xfrm>
          <a:off x="14458950" y="21374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218</xdr:row>
      <xdr:rowOff>0</xdr:rowOff>
    </xdr:from>
    <xdr:ext cx="65" cy="172227"/>
    <xdr:sp macro="" textlink="">
      <xdr:nvSpPr>
        <xdr:cNvPr id="397" name="テキスト ボックス 396">
          <a:extLst>
            <a:ext uri="{FF2B5EF4-FFF2-40B4-BE49-F238E27FC236}">
              <a16:creationId xmlns:a16="http://schemas.microsoft.com/office/drawing/2014/main" id="{3F7D265B-F002-4022-94C2-2953F026EAA5}"/>
            </a:ext>
          </a:extLst>
        </xdr:cNvPr>
        <xdr:cNvSpPr txBox="1"/>
      </xdr:nvSpPr>
      <xdr:spPr>
        <a:xfrm>
          <a:off x="14458950" y="21374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398" name="テキスト ボックス 397">
          <a:extLst>
            <a:ext uri="{FF2B5EF4-FFF2-40B4-BE49-F238E27FC236}">
              <a16:creationId xmlns:a16="http://schemas.microsoft.com/office/drawing/2014/main" id="{480BE3A1-1B9C-43DD-9C63-E851AE97A1CD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399" name="テキスト ボックス 398">
          <a:extLst>
            <a:ext uri="{FF2B5EF4-FFF2-40B4-BE49-F238E27FC236}">
              <a16:creationId xmlns:a16="http://schemas.microsoft.com/office/drawing/2014/main" id="{54AF77F0-763B-4EA5-ADB0-37A89DCE09E6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400" name="テキスト ボックス 399">
          <a:extLst>
            <a:ext uri="{FF2B5EF4-FFF2-40B4-BE49-F238E27FC236}">
              <a16:creationId xmlns:a16="http://schemas.microsoft.com/office/drawing/2014/main" id="{80AF94B5-5E7D-45F9-A34D-AA3079C43F15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401" name="テキスト ボックス 400">
          <a:extLst>
            <a:ext uri="{FF2B5EF4-FFF2-40B4-BE49-F238E27FC236}">
              <a16:creationId xmlns:a16="http://schemas.microsoft.com/office/drawing/2014/main" id="{BB161295-14D2-4011-90E4-C50D8202015F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402" name="テキスト ボックス 401">
          <a:extLst>
            <a:ext uri="{FF2B5EF4-FFF2-40B4-BE49-F238E27FC236}">
              <a16:creationId xmlns:a16="http://schemas.microsoft.com/office/drawing/2014/main" id="{A0A0D5A3-1842-42D3-89A4-3E1775F70111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403" name="テキスト ボックス 402">
          <a:extLst>
            <a:ext uri="{FF2B5EF4-FFF2-40B4-BE49-F238E27FC236}">
              <a16:creationId xmlns:a16="http://schemas.microsoft.com/office/drawing/2014/main" id="{31FECB17-55DF-4029-AD1D-6F80E4A34F72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404" name="テキスト ボックス 403">
          <a:extLst>
            <a:ext uri="{FF2B5EF4-FFF2-40B4-BE49-F238E27FC236}">
              <a16:creationId xmlns:a16="http://schemas.microsoft.com/office/drawing/2014/main" id="{EDE5C120-9A23-4925-9A8F-4EF9ABBADA6C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405" name="テキスト ボックス 404">
          <a:extLst>
            <a:ext uri="{FF2B5EF4-FFF2-40B4-BE49-F238E27FC236}">
              <a16:creationId xmlns:a16="http://schemas.microsoft.com/office/drawing/2014/main" id="{CA1DEC01-8436-405F-983B-C85DEE312C3F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406" name="テキスト ボックス 405">
          <a:extLst>
            <a:ext uri="{FF2B5EF4-FFF2-40B4-BE49-F238E27FC236}">
              <a16:creationId xmlns:a16="http://schemas.microsoft.com/office/drawing/2014/main" id="{EE38472D-E144-426B-AF42-9C3D8A06CD82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407" name="テキスト ボックス 406">
          <a:extLst>
            <a:ext uri="{FF2B5EF4-FFF2-40B4-BE49-F238E27FC236}">
              <a16:creationId xmlns:a16="http://schemas.microsoft.com/office/drawing/2014/main" id="{6B556943-90EF-4DEE-A119-CF9050437EEF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408" name="テキスト ボックス 407">
          <a:extLst>
            <a:ext uri="{FF2B5EF4-FFF2-40B4-BE49-F238E27FC236}">
              <a16:creationId xmlns:a16="http://schemas.microsoft.com/office/drawing/2014/main" id="{9313C07D-D4B6-402A-94D0-C238251214C6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409" name="テキスト ボックス 408">
          <a:extLst>
            <a:ext uri="{FF2B5EF4-FFF2-40B4-BE49-F238E27FC236}">
              <a16:creationId xmlns:a16="http://schemas.microsoft.com/office/drawing/2014/main" id="{B8B9BCED-DBB0-48DD-94A8-7C33B0379775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410" name="テキスト ボックス 409">
          <a:extLst>
            <a:ext uri="{FF2B5EF4-FFF2-40B4-BE49-F238E27FC236}">
              <a16:creationId xmlns:a16="http://schemas.microsoft.com/office/drawing/2014/main" id="{A2012D7A-F842-4C96-990A-84C53556CF78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411" name="テキスト ボックス 410">
          <a:extLst>
            <a:ext uri="{FF2B5EF4-FFF2-40B4-BE49-F238E27FC236}">
              <a16:creationId xmlns:a16="http://schemas.microsoft.com/office/drawing/2014/main" id="{C10467DE-7EA1-4CB0-A408-D03002919127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412" name="テキスト ボックス 411">
          <a:extLst>
            <a:ext uri="{FF2B5EF4-FFF2-40B4-BE49-F238E27FC236}">
              <a16:creationId xmlns:a16="http://schemas.microsoft.com/office/drawing/2014/main" id="{6032C138-10B6-485C-81FF-735371A58395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413" name="テキスト ボックス 412">
          <a:extLst>
            <a:ext uri="{FF2B5EF4-FFF2-40B4-BE49-F238E27FC236}">
              <a16:creationId xmlns:a16="http://schemas.microsoft.com/office/drawing/2014/main" id="{52EDE704-84C9-43A1-9F6A-BBF88CBD2FB1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414" name="テキスト ボックス 413">
          <a:extLst>
            <a:ext uri="{FF2B5EF4-FFF2-40B4-BE49-F238E27FC236}">
              <a16:creationId xmlns:a16="http://schemas.microsoft.com/office/drawing/2014/main" id="{B6B69950-B342-4A6C-A77C-9958988118EE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415" name="テキスト ボックス 414">
          <a:extLst>
            <a:ext uri="{FF2B5EF4-FFF2-40B4-BE49-F238E27FC236}">
              <a16:creationId xmlns:a16="http://schemas.microsoft.com/office/drawing/2014/main" id="{80E39DF9-CD78-482B-8EE4-4A0CAE6A0602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416" name="テキスト ボックス 415">
          <a:extLst>
            <a:ext uri="{FF2B5EF4-FFF2-40B4-BE49-F238E27FC236}">
              <a16:creationId xmlns:a16="http://schemas.microsoft.com/office/drawing/2014/main" id="{737D85DB-2CD8-47C7-A339-042BFF4E0DD0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417" name="テキスト ボックス 416">
          <a:extLst>
            <a:ext uri="{FF2B5EF4-FFF2-40B4-BE49-F238E27FC236}">
              <a16:creationId xmlns:a16="http://schemas.microsoft.com/office/drawing/2014/main" id="{3DF9A031-928D-4E13-BDF5-FB5A0DD0A2EA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418" name="テキスト ボックス 417">
          <a:extLst>
            <a:ext uri="{FF2B5EF4-FFF2-40B4-BE49-F238E27FC236}">
              <a16:creationId xmlns:a16="http://schemas.microsoft.com/office/drawing/2014/main" id="{3019A635-9AED-43B1-A7E6-5F5F0B40B8D4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419" name="テキスト ボックス 418">
          <a:extLst>
            <a:ext uri="{FF2B5EF4-FFF2-40B4-BE49-F238E27FC236}">
              <a16:creationId xmlns:a16="http://schemas.microsoft.com/office/drawing/2014/main" id="{571B0EE4-D314-41D5-BF14-052AA0B1058E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420" name="テキスト ボックス 419">
          <a:extLst>
            <a:ext uri="{FF2B5EF4-FFF2-40B4-BE49-F238E27FC236}">
              <a16:creationId xmlns:a16="http://schemas.microsoft.com/office/drawing/2014/main" id="{DA262AF2-DBAC-4769-A403-BB0474D5DF8E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421" name="テキスト ボックス 420">
          <a:extLst>
            <a:ext uri="{FF2B5EF4-FFF2-40B4-BE49-F238E27FC236}">
              <a16:creationId xmlns:a16="http://schemas.microsoft.com/office/drawing/2014/main" id="{6C12A3D5-BEC9-49CB-966B-D8C597DF1B04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422" name="テキスト ボックス 421">
          <a:extLst>
            <a:ext uri="{FF2B5EF4-FFF2-40B4-BE49-F238E27FC236}">
              <a16:creationId xmlns:a16="http://schemas.microsoft.com/office/drawing/2014/main" id="{E9C43B5B-E5B0-4A6D-825C-A6FEFCCEFFB6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423" name="テキスト ボックス 422">
          <a:extLst>
            <a:ext uri="{FF2B5EF4-FFF2-40B4-BE49-F238E27FC236}">
              <a16:creationId xmlns:a16="http://schemas.microsoft.com/office/drawing/2014/main" id="{EF7006C3-E50B-44E4-BC24-1B05FD29F249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424" name="テキスト ボックス 423">
          <a:extLst>
            <a:ext uri="{FF2B5EF4-FFF2-40B4-BE49-F238E27FC236}">
              <a16:creationId xmlns:a16="http://schemas.microsoft.com/office/drawing/2014/main" id="{07583405-3A8D-4D14-97F9-CA8DCFB2135C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425" name="テキスト ボックス 424">
          <a:extLst>
            <a:ext uri="{FF2B5EF4-FFF2-40B4-BE49-F238E27FC236}">
              <a16:creationId xmlns:a16="http://schemas.microsoft.com/office/drawing/2014/main" id="{58331AF3-7D7A-491A-B983-F18F2B3959D9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426" name="テキスト ボックス 425">
          <a:extLst>
            <a:ext uri="{FF2B5EF4-FFF2-40B4-BE49-F238E27FC236}">
              <a16:creationId xmlns:a16="http://schemas.microsoft.com/office/drawing/2014/main" id="{B46C90E6-9F72-4093-9B56-515CD9E0F5F4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427" name="テキスト ボックス 426">
          <a:extLst>
            <a:ext uri="{FF2B5EF4-FFF2-40B4-BE49-F238E27FC236}">
              <a16:creationId xmlns:a16="http://schemas.microsoft.com/office/drawing/2014/main" id="{94C8874C-BAFE-47CF-87C2-5457BB67FC25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428" name="テキスト ボックス 427">
          <a:extLst>
            <a:ext uri="{FF2B5EF4-FFF2-40B4-BE49-F238E27FC236}">
              <a16:creationId xmlns:a16="http://schemas.microsoft.com/office/drawing/2014/main" id="{BF91914A-7C62-4EC8-B3CC-ED1D7ECF8AC1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429" name="テキスト ボックス 428">
          <a:extLst>
            <a:ext uri="{FF2B5EF4-FFF2-40B4-BE49-F238E27FC236}">
              <a16:creationId xmlns:a16="http://schemas.microsoft.com/office/drawing/2014/main" id="{AB82AFC0-B301-4E79-A3D2-11F1ACAE3393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430" name="テキスト ボックス 429">
          <a:extLst>
            <a:ext uri="{FF2B5EF4-FFF2-40B4-BE49-F238E27FC236}">
              <a16:creationId xmlns:a16="http://schemas.microsoft.com/office/drawing/2014/main" id="{D01FC2A5-EF04-432E-9368-D79972D0C728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431" name="テキスト ボックス 430">
          <a:extLst>
            <a:ext uri="{FF2B5EF4-FFF2-40B4-BE49-F238E27FC236}">
              <a16:creationId xmlns:a16="http://schemas.microsoft.com/office/drawing/2014/main" id="{81656B90-4AE4-4422-B080-3182BD06DCBD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432" name="テキスト ボックス 431">
          <a:extLst>
            <a:ext uri="{FF2B5EF4-FFF2-40B4-BE49-F238E27FC236}">
              <a16:creationId xmlns:a16="http://schemas.microsoft.com/office/drawing/2014/main" id="{CFB90873-1116-436B-9B81-F1EFE6BD5654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433" name="テキスト ボックス 432">
          <a:extLst>
            <a:ext uri="{FF2B5EF4-FFF2-40B4-BE49-F238E27FC236}">
              <a16:creationId xmlns:a16="http://schemas.microsoft.com/office/drawing/2014/main" id="{88661837-F569-4E88-9AED-76D2A6A8F6F1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434" name="テキスト ボックス 433">
          <a:extLst>
            <a:ext uri="{FF2B5EF4-FFF2-40B4-BE49-F238E27FC236}">
              <a16:creationId xmlns:a16="http://schemas.microsoft.com/office/drawing/2014/main" id="{424A839F-F55A-4861-A46B-611DE34A0FAA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435" name="テキスト ボックス 434">
          <a:extLst>
            <a:ext uri="{FF2B5EF4-FFF2-40B4-BE49-F238E27FC236}">
              <a16:creationId xmlns:a16="http://schemas.microsoft.com/office/drawing/2014/main" id="{E7A8F604-23AA-43A4-A563-9B4C23E20C12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436" name="テキスト ボックス 435">
          <a:extLst>
            <a:ext uri="{FF2B5EF4-FFF2-40B4-BE49-F238E27FC236}">
              <a16:creationId xmlns:a16="http://schemas.microsoft.com/office/drawing/2014/main" id="{890AD42D-7532-48BD-8879-7DF3EED36E2A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437" name="テキスト ボックス 436">
          <a:extLst>
            <a:ext uri="{FF2B5EF4-FFF2-40B4-BE49-F238E27FC236}">
              <a16:creationId xmlns:a16="http://schemas.microsoft.com/office/drawing/2014/main" id="{BD582680-0728-40EF-A735-5F686DCF3E0E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438" name="テキスト ボックス 437">
          <a:extLst>
            <a:ext uri="{FF2B5EF4-FFF2-40B4-BE49-F238E27FC236}">
              <a16:creationId xmlns:a16="http://schemas.microsoft.com/office/drawing/2014/main" id="{C68ACBCC-2231-4321-976A-3CA03B3E7950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439" name="テキスト ボックス 438">
          <a:extLst>
            <a:ext uri="{FF2B5EF4-FFF2-40B4-BE49-F238E27FC236}">
              <a16:creationId xmlns:a16="http://schemas.microsoft.com/office/drawing/2014/main" id="{B9A57B7D-58BE-4B80-996B-4A36B004BE93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440" name="テキスト ボックス 439">
          <a:extLst>
            <a:ext uri="{FF2B5EF4-FFF2-40B4-BE49-F238E27FC236}">
              <a16:creationId xmlns:a16="http://schemas.microsoft.com/office/drawing/2014/main" id="{9A82492F-0A00-43FF-8FEF-62D9B4777196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441" name="テキスト ボックス 440">
          <a:extLst>
            <a:ext uri="{FF2B5EF4-FFF2-40B4-BE49-F238E27FC236}">
              <a16:creationId xmlns:a16="http://schemas.microsoft.com/office/drawing/2014/main" id="{EE8561D6-A25E-4B60-A36F-B0FF1AD5B8BE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442" name="テキスト ボックス 441">
          <a:extLst>
            <a:ext uri="{FF2B5EF4-FFF2-40B4-BE49-F238E27FC236}">
              <a16:creationId xmlns:a16="http://schemas.microsoft.com/office/drawing/2014/main" id="{815DBCDB-F939-4AB2-A2D6-E93057DA59A4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443" name="テキスト ボックス 442">
          <a:extLst>
            <a:ext uri="{FF2B5EF4-FFF2-40B4-BE49-F238E27FC236}">
              <a16:creationId xmlns:a16="http://schemas.microsoft.com/office/drawing/2014/main" id="{8B41E96C-EA1B-44BE-A52E-509C68322ADC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444" name="テキスト ボックス 443">
          <a:extLst>
            <a:ext uri="{FF2B5EF4-FFF2-40B4-BE49-F238E27FC236}">
              <a16:creationId xmlns:a16="http://schemas.microsoft.com/office/drawing/2014/main" id="{7B125E23-2255-44AF-AEF3-0BB87C80FFA7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445" name="テキスト ボックス 444">
          <a:extLst>
            <a:ext uri="{FF2B5EF4-FFF2-40B4-BE49-F238E27FC236}">
              <a16:creationId xmlns:a16="http://schemas.microsoft.com/office/drawing/2014/main" id="{DDBA59C7-B3FA-4711-8551-C0F61F960043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446" name="テキスト ボックス 445">
          <a:extLst>
            <a:ext uri="{FF2B5EF4-FFF2-40B4-BE49-F238E27FC236}">
              <a16:creationId xmlns:a16="http://schemas.microsoft.com/office/drawing/2014/main" id="{524E35D6-855A-45CB-8741-86BF0C6ADD8F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447" name="テキスト ボックス 446">
          <a:extLst>
            <a:ext uri="{FF2B5EF4-FFF2-40B4-BE49-F238E27FC236}">
              <a16:creationId xmlns:a16="http://schemas.microsoft.com/office/drawing/2014/main" id="{2F579D91-5237-4449-BE52-D770493B9328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448" name="テキスト ボックス 447">
          <a:extLst>
            <a:ext uri="{FF2B5EF4-FFF2-40B4-BE49-F238E27FC236}">
              <a16:creationId xmlns:a16="http://schemas.microsoft.com/office/drawing/2014/main" id="{A50EC293-A0EC-47E7-9E8F-26B2254C871C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449" name="テキスト ボックス 448">
          <a:extLst>
            <a:ext uri="{FF2B5EF4-FFF2-40B4-BE49-F238E27FC236}">
              <a16:creationId xmlns:a16="http://schemas.microsoft.com/office/drawing/2014/main" id="{F435CC2F-8D70-433D-B0A2-A4E029CD8AE4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450" name="テキスト ボックス 449">
          <a:extLst>
            <a:ext uri="{FF2B5EF4-FFF2-40B4-BE49-F238E27FC236}">
              <a16:creationId xmlns:a16="http://schemas.microsoft.com/office/drawing/2014/main" id="{5276ABBA-2C00-4272-AF61-9A75058F0EBA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451" name="テキスト ボックス 450">
          <a:extLst>
            <a:ext uri="{FF2B5EF4-FFF2-40B4-BE49-F238E27FC236}">
              <a16:creationId xmlns:a16="http://schemas.microsoft.com/office/drawing/2014/main" id="{1BF77516-C1B4-4C13-B4AE-352B0ABD8CEA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452" name="テキスト ボックス 451">
          <a:extLst>
            <a:ext uri="{FF2B5EF4-FFF2-40B4-BE49-F238E27FC236}">
              <a16:creationId xmlns:a16="http://schemas.microsoft.com/office/drawing/2014/main" id="{4D0E9176-5C7F-4FB0-9ACA-7EE9EBF4F4F3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453" name="テキスト ボックス 452">
          <a:extLst>
            <a:ext uri="{FF2B5EF4-FFF2-40B4-BE49-F238E27FC236}">
              <a16:creationId xmlns:a16="http://schemas.microsoft.com/office/drawing/2014/main" id="{2A3A5597-80B3-4B24-BDEA-8CB7A1A7FF48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454" name="テキスト ボックス 453">
          <a:extLst>
            <a:ext uri="{FF2B5EF4-FFF2-40B4-BE49-F238E27FC236}">
              <a16:creationId xmlns:a16="http://schemas.microsoft.com/office/drawing/2014/main" id="{8FC46B5B-0AF1-4980-98C1-0FF954047E07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455" name="テキスト ボックス 454">
          <a:extLst>
            <a:ext uri="{FF2B5EF4-FFF2-40B4-BE49-F238E27FC236}">
              <a16:creationId xmlns:a16="http://schemas.microsoft.com/office/drawing/2014/main" id="{D7AA7561-35A9-4B9A-B0C3-288B5F3B8CE4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456" name="テキスト ボックス 455">
          <a:extLst>
            <a:ext uri="{FF2B5EF4-FFF2-40B4-BE49-F238E27FC236}">
              <a16:creationId xmlns:a16="http://schemas.microsoft.com/office/drawing/2014/main" id="{C8C26494-C62D-40EC-821E-9BDE8136A63D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457" name="テキスト ボックス 456">
          <a:extLst>
            <a:ext uri="{FF2B5EF4-FFF2-40B4-BE49-F238E27FC236}">
              <a16:creationId xmlns:a16="http://schemas.microsoft.com/office/drawing/2014/main" id="{4FAB84D8-3F5A-4E76-9581-B5F489E47576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458" name="テキスト ボックス 457">
          <a:extLst>
            <a:ext uri="{FF2B5EF4-FFF2-40B4-BE49-F238E27FC236}">
              <a16:creationId xmlns:a16="http://schemas.microsoft.com/office/drawing/2014/main" id="{F806CCD8-DEBB-47C5-9CD8-A4A8C7803171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459" name="テキスト ボックス 458">
          <a:extLst>
            <a:ext uri="{FF2B5EF4-FFF2-40B4-BE49-F238E27FC236}">
              <a16:creationId xmlns:a16="http://schemas.microsoft.com/office/drawing/2014/main" id="{308CBB5F-AAD1-47B4-AA51-2C689893499D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460" name="テキスト ボックス 459">
          <a:extLst>
            <a:ext uri="{FF2B5EF4-FFF2-40B4-BE49-F238E27FC236}">
              <a16:creationId xmlns:a16="http://schemas.microsoft.com/office/drawing/2014/main" id="{02B403FF-02BB-48BC-AB1E-6377C2B49DFE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461" name="テキスト ボックス 460">
          <a:extLst>
            <a:ext uri="{FF2B5EF4-FFF2-40B4-BE49-F238E27FC236}">
              <a16:creationId xmlns:a16="http://schemas.microsoft.com/office/drawing/2014/main" id="{B9B9D764-C567-4CC8-8D2C-F5C2DAFDB980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462" name="テキスト ボックス 461">
          <a:extLst>
            <a:ext uri="{FF2B5EF4-FFF2-40B4-BE49-F238E27FC236}">
              <a16:creationId xmlns:a16="http://schemas.microsoft.com/office/drawing/2014/main" id="{BF3CCA9F-D4D9-4B84-BEF1-9FAB6D5CA731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463" name="テキスト ボックス 462">
          <a:extLst>
            <a:ext uri="{FF2B5EF4-FFF2-40B4-BE49-F238E27FC236}">
              <a16:creationId xmlns:a16="http://schemas.microsoft.com/office/drawing/2014/main" id="{CCD06115-9612-4BFC-816C-9677B7303B83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464" name="テキスト ボックス 463">
          <a:extLst>
            <a:ext uri="{FF2B5EF4-FFF2-40B4-BE49-F238E27FC236}">
              <a16:creationId xmlns:a16="http://schemas.microsoft.com/office/drawing/2014/main" id="{83ABADEF-74BC-4C0E-9C20-366902EE6F3A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465" name="テキスト ボックス 464">
          <a:extLst>
            <a:ext uri="{FF2B5EF4-FFF2-40B4-BE49-F238E27FC236}">
              <a16:creationId xmlns:a16="http://schemas.microsoft.com/office/drawing/2014/main" id="{83D35859-BCBB-4F99-8948-DCD1E39AC350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466" name="テキスト ボックス 465">
          <a:extLst>
            <a:ext uri="{FF2B5EF4-FFF2-40B4-BE49-F238E27FC236}">
              <a16:creationId xmlns:a16="http://schemas.microsoft.com/office/drawing/2014/main" id="{06545E35-E4F0-4A20-8490-B3137227710A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467" name="テキスト ボックス 466">
          <a:extLst>
            <a:ext uri="{FF2B5EF4-FFF2-40B4-BE49-F238E27FC236}">
              <a16:creationId xmlns:a16="http://schemas.microsoft.com/office/drawing/2014/main" id="{07C34217-708C-4D12-9B10-7882EB425542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468" name="テキスト ボックス 467">
          <a:extLst>
            <a:ext uri="{FF2B5EF4-FFF2-40B4-BE49-F238E27FC236}">
              <a16:creationId xmlns:a16="http://schemas.microsoft.com/office/drawing/2014/main" id="{69C2E865-12A4-4FBE-9A95-FE1C392708F7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469" name="テキスト ボックス 468">
          <a:extLst>
            <a:ext uri="{FF2B5EF4-FFF2-40B4-BE49-F238E27FC236}">
              <a16:creationId xmlns:a16="http://schemas.microsoft.com/office/drawing/2014/main" id="{7043C2CA-5689-4B8F-BA51-8FD0108B05B8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470" name="テキスト ボックス 469">
          <a:extLst>
            <a:ext uri="{FF2B5EF4-FFF2-40B4-BE49-F238E27FC236}">
              <a16:creationId xmlns:a16="http://schemas.microsoft.com/office/drawing/2014/main" id="{2AB4BD95-01DF-4E5C-B0A1-64C8B886A443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471" name="テキスト ボックス 470">
          <a:extLst>
            <a:ext uri="{FF2B5EF4-FFF2-40B4-BE49-F238E27FC236}">
              <a16:creationId xmlns:a16="http://schemas.microsoft.com/office/drawing/2014/main" id="{6738BCAC-EFFC-40A6-B1F6-7E65EB80E6A2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472" name="テキスト ボックス 471">
          <a:extLst>
            <a:ext uri="{FF2B5EF4-FFF2-40B4-BE49-F238E27FC236}">
              <a16:creationId xmlns:a16="http://schemas.microsoft.com/office/drawing/2014/main" id="{608AEAB3-A00D-4E66-8E09-30A931F2642D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473" name="テキスト ボックス 472">
          <a:extLst>
            <a:ext uri="{FF2B5EF4-FFF2-40B4-BE49-F238E27FC236}">
              <a16:creationId xmlns:a16="http://schemas.microsoft.com/office/drawing/2014/main" id="{D7903723-1FB6-4FBB-B3AF-A8EB14A40360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474" name="テキスト ボックス 473">
          <a:extLst>
            <a:ext uri="{FF2B5EF4-FFF2-40B4-BE49-F238E27FC236}">
              <a16:creationId xmlns:a16="http://schemas.microsoft.com/office/drawing/2014/main" id="{C33C11D6-574E-408F-81AD-90520BF5D78D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475" name="テキスト ボックス 474">
          <a:extLst>
            <a:ext uri="{FF2B5EF4-FFF2-40B4-BE49-F238E27FC236}">
              <a16:creationId xmlns:a16="http://schemas.microsoft.com/office/drawing/2014/main" id="{7AAFCF8D-7DE5-4714-8F37-D0CFEBE71301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476" name="テキスト ボックス 475">
          <a:extLst>
            <a:ext uri="{FF2B5EF4-FFF2-40B4-BE49-F238E27FC236}">
              <a16:creationId xmlns:a16="http://schemas.microsoft.com/office/drawing/2014/main" id="{1F8F576B-7E95-469B-B0EA-04A56BC19A7B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477" name="テキスト ボックス 476">
          <a:extLst>
            <a:ext uri="{FF2B5EF4-FFF2-40B4-BE49-F238E27FC236}">
              <a16:creationId xmlns:a16="http://schemas.microsoft.com/office/drawing/2014/main" id="{41F196BF-70B8-4102-B773-12981DBF6815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478" name="テキスト ボックス 477">
          <a:extLst>
            <a:ext uri="{FF2B5EF4-FFF2-40B4-BE49-F238E27FC236}">
              <a16:creationId xmlns:a16="http://schemas.microsoft.com/office/drawing/2014/main" id="{1A2B7CC2-D498-4A67-9049-2DF3A0738406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479" name="テキスト ボックス 478">
          <a:extLst>
            <a:ext uri="{FF2B5EF4-FFF2-40B4-BE49-F238E27FC236}">
              <a16:creationId xmlns:a16="http://schemas.microsoft.com/office/drawing/2014/main" id="{6474B329-22AE-4530-AADF-18B4D862F6CC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480" name="テキスト ボックス 479">
          <a:extLst>
            <a:ext uri="{FF2B5EF4-FFF2-40B4-BE49-F238E27FC236}">
              <a16:creationId xmlns:a16="http://schemas.microsoft.com/office/drawing/2014/main" id="{62D57EF6-FB85-43C4-940E-22133E9CB894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481" name="テキスト ボックス 480">
          <a:extLst>
            <a:ext uri="{FF2B5EF4-FFF2-40B4-BE49-F238E27FC236}">
              <a16:creationId xmlns:a16="http://schemas.microsoft.com/office/drawing/2014/main" id="{6DDD80F1-1CF0-425A-8649-C244782ED635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482" name="テキスト ボックス 481">
          <a:extLst>
            <a:ext uri="{FF2B5EF4-FFF2-40B4-BE49-F238E27FC236}">
              <a16:creationId xmlns:a16="http://schemas.microsoft.com/office/drawing/2014/main" id="{D95CC884-A3AB-4BB8-ACCA-1AD624E61AF3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483" name="テキスト ボックス 482">
          <a:extLst>
            <a:ext uri="{FF2B5EF4-FFF2-40B4-BE49-F238E27FC236}">
              <a16:creationId xmlns:a16="http://schemas.microsoft.com/office/drawing/2014/main" id="{5C2ED702-0DF2-4A6D-BF44-937016EB784C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484" name="テキスト ボックス 483">
          <a:extLst>
            <a:ext uri="{FF2B5EF4-FFF2-40B4-BE49-F238E27FC236}">
              <a16:creationId xmlns:a16="http://schemas.microsoft.com/office/drawing/2014/main" id="{0F1B9239-5473-4397-97D3-25D8D2312D42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485" name="テキスト ボックス 484">
          <a:extLst>
            <a:ext uri="{FF2B5EF4-FFF2-40B4-BE49-F238E27FC236}">
              <a16:creationId xmlns:a16="http://schemas.microsoft.com/office/drawing/2014/main" id="{C7EC4B49-9A5A-4E04-815A-2A8E2CA88805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486" name="テキスト ボックス 485">
          <a:extLst>
            <a:ext uri="{FF2B5EF4-FFF2-40B4-BE49-F238E27FC236}">
              <a16:creationId xmlns:a16="http://schemas.microsoft.com/office/drawing/2014/main" id="{B314257D-419B-4107-9B06-B654A9436D8D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487" name="テキスト ボックス 486">
          <a:extLst>
            <a:ext uri="{FF2B5EF4-FFF2-40B4-BE49-F238E27FC236}">
              <a16:creationId xmlns:a16="http://schemas.microsoft.com/office/drawing/2014/main" id="{3FD27EF8-5CEE-4CEB-ADE6-691DBFB3EC16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488" name="テキスト ボックス 487">
          <a:extLst>
            <a:ext uri="{FF2B5EF4-FFF2-40B4-BE49-F238E27FC236}">
              <a16:creationId xmlns:a16="http://schemas.microsoft.com/office/drawing/2014/main" id="{986FCF2E-4402-4686-B8F8-9E9BE20C2F0D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489" name="テキスト ボックス 488">
          <a:extLst>
            <a:ext uri="{FF2B5EF4-FFF2-40B4-BE49-F238E27FC236}">
              <a16:creationId xmlns:a16="http://schemas.microsoft.com/office/drawing/2014/main" id="{42D63BB8-C6DD-49DC-8649-A24D33C69B1D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490" name="テキスト ボックス 489">
          <a:extLst>
            <a:ext uri="{FF2B5EF4-FFF2-40B4-BE49-F238E27FC236}">
              <a16:creationId xmlns:a16="http://schemas.microsoft.com/office/drawing/2014/main" id="{0B14E937-6132-46A5-9D11-146C09325C16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491" name="テキスト ボックス 490">
          <a:extLst>
            <a:ext uri="{FF2B5EF4-FFF2-40B4-BE49-F238E27FC236}">
              <a16:creationId xmlns:a16="http://schemas.microsoft.com/office/drawing/2014/main" id="{08A0FEB9-C273-4447-9E98-DCB4898EFA70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492" name="テキスト ボックス 491">
          <a:extLst>
            <a:ext uri="{FF2B5EF4-FFF2-40B4-BE49-F238E27FC236}">
              <a16:creationId xmlns:a16="http://schemas.microsoft.com/office/drawing/2014/main" id="{FDF81A6D-FAEA-4DA5-8B52-7FA3CB3BF27E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493" name="テキスト ボックス 492">
          <a:extLst>
            <a:ext uri="{FF2B5EF4-FFF2-40B4-BE49-F238E27FC236}">
              <a16:creationId xmlns:a16="http://schemas.microsoft.com/office/drawing/2014/main" id="{732472DD-ACD5-4040-A094-6AB579E5E58E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494" name="テキスト ボックス 493">
          <a:extLst>
            <a:ext uri="{FF2B5EF4-FFF2-40B4-BE49-F238E27FC236}">
              <a16:creationId xmlns:a16="http://schemas.microsoft.com/office/drawing/2014/main" id="{1AE7472A-77EB-4B73-AEC7-C44C1554BCC3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495" name="テキスト ボックス 494">
          <a:extLst>
            <a:ext uri="{FF2B5EF4-FFF2-40B4-BE49-F238E27FC236}">
              <a16:creationId xmlns:a16="http://schemas.microsoft.com/office/drawing/2014/main" id="{41818A5F-4D5C-40A0-BBBB-301543B1D2B2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496" name="テキスト ボックス 495">
          <a:extLst>
            <a:ext uri="{FF2B5EF4-FFF2-40B4-BE49-F238E27FC236}">
              <a16:creationId xmlns:a16="http://schemas.microsoft.com/office/drawing/2014/main" id="{65740C18-9DD8-4E89-A7F0-890E02F4B06C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497" name="テキスト ボックス 496">
          <a:extLst>
            <a:ext uri="{FF2B5EF4-FFF2-40B4-BE49-F238E27FC236}">
              <a16:creationId xmlns:a16="http://schemas.microsoft.com/office/drawing/2014/main" id="{4739CCF9-2AFD-408A-AB0F-A3335BBCE261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498" name="テキスト ボックス 497">
          <a:extLst>
            <a:ext uri="{FF2B5EF4-FFF2-40B4-BE49-F238E27FC236}">
              <a16:creationId xmlns:a16="http://schemas.microsoft.com/office/drawing/2014/main" id="{6E97CA16-59CA-40EC-8680-C322123C2956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499" name="テキスト ボックス 498">
          <a:extLst>
            <a:ext uri="{FF2B5EF4-FFF2-40B4-BE49-F238E27FC236}">
              <a16:creationId xmlns:a16="http://schemas.microsoft.com/office/drawing/2014/main" id="{E7593FD7-1AED-41C2-B3D2-9715AE372994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500" name="テキスト ボックス 499">
          <a:extLst>
            <a:ext uri="{FF2B5EF4-FFF2-40B4-BE49-F238E27FC236}">
              <a16:creationId xmlns:a16="http://schemas.microsoft.com/office/drawing/2014/main" id="{2425966C-38A8-412F-AD92-73CD56A87B9D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501" name="テキスト ボックス 500">
          <a:extLst>
            <a:ext uri="{FF2B5EF4-FFF2-40B4-BE49-F238E27FC236}">
              <a16:creationId xmlns:a16="http://schemas.microsoft.com/office/drawing/2014/main" id="{DD484D6D-1D63-4590-9993-6577EFF0D552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502" name="テキスト ボックス 501">
          <a:extLst>
            <a:ext uri="{FF2B5EF4-FFF2-40B4-BE49-F238E27FC236}">
              <a16:creationId xmlns:a16="http://schemas.microsoft.com/office/drawing/2014/main" id="{651E4854-0753-4D4A-9627-527710835FD7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503" name="テキスト ボックス 502">
          <a:extLst>
            <a:ext uri="{FF2B5EF4-FFF2-40B4-BE49-F238E27FC236}">
              <a16:creationId xmlns:a16="http://schemas.microsoft.com/office/drawing/2014/main" id="{CFA28B8D-5DF3-4D4F-B2EB-F2D04886F138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504" name="テキスト ボックス 503">
          <a:extLst>
            <a:ext uri="{FF2B5EF4-FFF2-40B4-BE49-F238E27FC236}">
              <a16:creationId xmlns:a16="http://schemas.microsoft.com/office/drawing/2014/main" id="{4EF35481-95C1-4608-B648-2DB1488294BD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505" name="テキスト ボックス 504">
          <a:extLst>
            <a:ext uri="{FF2B5EF4-FFF2-40B4-BE49-F238E27FC236}">
              <a16:creationId xmlns:a16="http://schemas.microsoft.com/office/drawing/2014/main" id="{C4BC7FC9-459C-43D1-8A6E-538DFA6CD67A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506" name="テキスト ボックス 505">
          <a:extLst>
            <a:ext uri="{FF2B5EF4-FFF2-40B4-BE49-F238E27FC236}">
              <a16:creationId xmlns:a16="http://schemas.microsoft.com/office/drawing/2014/main" id="{69E6AC92-5DDB-4106-955A-8E88D45FC716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507" name="テキスト ボックス 506">
          <a:extLst>
            <a:ext uri="{FF2B5EF4-FFF2-40B4-BE49-F238E27FC236}">
              <a16:creationId xmlns:a16="http://schemas.microsoft.com/office/drawing/2014/main" id="{F95CA882-4EBD-44D3-AC72-D7E9443551F3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508" name="テキスト ボックス 507">
          <a:extLst>
            <a:ext uri="{FF2B5EF4-FFF2-40B4-BE49-F238E27FC236}">
              <a16:creationId xmlns:a16="http://schemas.microsoft.com/office/drawing/2014/main" id="{ABE2E7CE-3A54-49FE-A51E-8D8046EC9991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509" name="テキスト ボックス 508">
          <a:extLst>
            <a:ext uri="{FF2B5EF4-FFF2-40B4-BE49-F238E27FC236}">
              <a16:creationId xmlns:a16="http://schemas.microsoft.com/office/drawing/2014/main" id="{8D6BFE79-4EF5-4B43-89BC-1FD7240F781A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510" name="テキスト ボックス 509">
          <a:extLst>
            <a:ext uri="{FF2B5EF4-FFF2-40B4-BE49-F238E27FC236}">
              <a16:creationId xmlns:a16="http://schemas.microsoft.com/office/drawing/2014/main" id="{6F46C76F-7674-44A1-9CF4-E88B91D0E7AC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511" name="テキスト ボックス 510">
          <a:extLst>
            <a:ext uri="{FF2B5EF4-FFF2-40B4-BE49-F238E27FC236}">
              <a16:creationId xmlns:a16="http://schemas.microsoft.com/office/drawing/2014/main" id="{EE051C34-8E9B-4DAB-942A-E7914C2C09A8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512" name="テキスト ボックス 511">
          <a:extLst>
            <a:ext uri="{FF2B5EF4-FFF2-40B4-BE49-F238E27FC236}">
              <a16:creationId xmlns:a16="http://schemas.microsoft.com/office/drawing/2014/main" id="{4A9FE0B3-B8C8-4B36-9839-12FE0C58395E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513" name="テキスト ボックス 512">
          <a:extLst>
            <a:ext uri="{FF2B5EF4-FFF2-40B4-BE49-F238E27FC236}">
              <a16:creationId xmlns:a16="http://schemas.microsoft.com/office/drawing/2014/main" id="{C9714B11-C7F6-46CA-8B68-25AD1FB310F4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514" name="テキスト ボックス 513">
          <a:extLst>
            <a:ext uri="{FF2B5EF4-FFF2-40B4-BE49-F238E27FC236}">
              <a16:creationId xmlns:a16="http://schemas.microsoft.com/office/drawing/2014/main" id="{985AD200-E93C-43D2-B666-906C54C1C2F8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515" name="テキスト ボックス 514">
          <a:extLst>
            <a:ext uri="{FF2B5EF4-FFF2-40B4-BE49-F238E27FC236}">
              <a16:creationId xmlns:a16="http://schemas.microsoft.com/office/drawing/2014/main" id="{061A08F6-6A6F-439F-AC80-9B48E593DAD1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516" name="テキスト ボックス 515">
          <a:extLst>
            <a:ext uri="{FF2B5EF4-FFF2-40B4-BE49-F238E27FC236}">
              <a16:creationId xmlns:a16="http://schemas.microsoft.com/office/drawing/2014/main" id="{94A260D2-603A-4AB2-9D14-B346A52ED39E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517" name="テキスト ボックス 516">
          <a:extLst>
            <a:ext uri="{FF2B5EF4-FFF2-40B4-BE49-F238E27FC236}">
              <a16:creationId xmlns:a16="http://schemas.microsoft.com/office/drawing/2014/main" id="{B852BA06-F89D-4CB7-8275-F3CAF7D456F9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518" name="テキスト ボックス 517">
          <a:extLst>
            <a:ext uri="{FF2B5EF4-FFF2-40B4-BE49-F238E27FC236}">
              <a16:creationId xmlns:a16="http://schemas.microsoft.com/office/drawing/2014/main" id="{4670DC3D-872B-4CA5-9A0D-072CBF9A9FB7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519" name="テキスト ボックス 518">
          <a:extLst>
            <a:ext uri="{FF2B5EF4-FFF2-40B4-BE49-F238E27FC236}">
              <a16:creationId xmlns:a16="http://schemas.microsoft.com/office/drawing/2014/main" id="{EFB4C06C-737F-4DE2-A848-A37DEEE2B0BC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520" name="テキスト ボックス 519">
          <a:extLst>
            <a:ext uri="{FF2B5EF4-FFF2-40B4-BE49-F238E27FC236}">
              <a16:creationId xmlns:a16="http://schemas.microsoft.com/office/drawing/2014/main" id="{7ABE891B-7CF8-4E28-9E07-EA1AA9B70C50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521" name="テキスト ボックス 520">
          <a:extLst>
            <a:ext uri="{FF2B5EF4-FFF2-40B4-BE49-F238E27FC236}">
              <a16:creationId xmlns:a16="http://schemas.microsoft.com/office/drawing/2014/main" id="{A9DF900A-48C2-4B90-BD73-75763018601E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522" name="テキスト ボックス 521">
          <a:extLst>
            <a:ext uri="{FF2B5EF4-FFF2-40B4-BE49-F238E27FC236}">
              <a16:creationId xmlns:a16="http://schemas.microsoft.com/office/drawing/2014/main" id="{D4875522-BC27-44EC-81C0-CFD81E16BA26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218</xdr:row>
      <xdr:rowOff>0</xdr:rowOff>
    </xdr:from>
    <xdr:ext cx="65" cy="172227"/>
    <xdr:sp macro="" textlink="">
      <xdr:nvSpPr>
        <xdr:cNvPr id="523" name="テキスト ボックス 522">
          <a:extLst>
            <a:ext uri="{FF2B5EF4-FFF2-40B4-BE49-F238E27FC236}">
              <a16:creationId xmlns:a16="http://schemas.microsoft.com/office/drawing/2014/main" id="{165867B7-6FB8-4712-BF59-E37E1B24B7F8}"/>
            </a:ext>
          </a:extLst>
        </xdr:cNvPr>
        <xdr:cNvSpPr txBox="1"/>
      </xdr:nvSpPr>
      <xdr:spPr>
        <a:xfrm>
          <a:off x="14458950" y="21374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218</xdr:row>
      <xdr:rowOff>0</xdr:rowOff>
    </xdr:from>
    <xdr:ext cx="65" cy="172227"/>
    <xdr:sp macro="" textlink="">
      <xdr:nvSpPr>
        <xdr:cNvPr id="524" name="テキスト ボックス 523">
          <a:extLst>
            <a:ext uri="{FF2B5EF4-FFF2-40B4-BE49-F238E27FC236}">
              <a16:creationId xmlns:a16="http://schemas.microsoft.com/office/drawing/2014/main" id="{C3FA5717-6A06-4143-9485-8995A70A9F4F}"/>
            </a:ext>
          </a:extLst>
        </xdr:cNvPr>
        <xdr:cNvSpPr txBox="1"/>
      </xdr:nvSpPr>
      <xdr:spPr>
        <a:xfrm>
          <a:off x="14458950" y="21374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218</xdr:row>
      <xdr:rowOff>0</xdr:rowOff>
    </xdr:from>
    <xdr:ext cx="65" cy="172227"/>
    <xdr:sp macro="" textlink="">
      <xdr:nvSpPr>
        <xdr:cNvPr id="525" name="テキスト ボックス 524">
          <a:extLst>
            <a:ext uri="{FF2B5EF4-FFF2-40B4-BE49-F238E27FC236}">
              <a16:creationId xmlns:a16="http://schemas.microsoft.com/office/drawing/2014/main" id="{21555CEE-220A-4B78-9D31-73E82D4A09CB}"/>
            </a:ext>
          </a:extLst>
        </xdr:cNvPr>
        <xdr:cNvSpPr txBox="1"/>
      </xdr:nvSpPr>
      <xdr:spPr>
        <a:xfrm>
          <a:off x="14458950" y="21374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60</xdr:col>
      <xdr:colOff>30709</xdr:colOff>
      <xdr:row>218</xdr:row>
      <xdr:rowOff>0</xdr:rowOff>
    </xdr:from>
    <xdr:ext cx="403915" cy="102664"/>
    <xdr:sp macro="" textlink="">
      <xdr:nvSpPr>
        <xdr:cNvPr id="526" name="テキスト ボックス 525">
          <a:extLst>
            <a:ext uri="{FF2B5EF4-FFF2-40B4-BE49-F238E27FC236}">
              <a16:creationId xmlns:a16="http://schemas.microsoft.com/office/drawing/2014/main" id="{30E5EA57-6A49-42BB-B9FF-97486F484862}"/>
            </a:ext>
          </a:extLst>
        </xdr:cNvPr>
        <xdr:cNvSpPr txBox="1"/>
      </xdr:nvSpPr>
      <xdr:spPr>
        <a:xfrm>
          <a:off x="14458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218</xdr:row>
      <xdr:rowOff>0</xdr:rowOff>
    </xdr:from>
    <xdr:ext cx="65" cy="172227"/>
    <xdr:sp macro="" textlink="">
      <xdr:nvSpPr>
        <xdr:cNvPr id="527" name="テキスト ボックス 526">
          <a:extLst>
            <a:ext uri="{FF2B5EF4-FFF2-40B4-BE49-F238E27FC236}">
              <a16:creationId xmlns:a16="http://schemas.microsoft.com/office/drawing/2014/main" id="{27772A9C-65C3-4FBF-BF4E-7FE5E4921677}"/>
            </a:ext>
          </a:extLst>
        </xdr:cNvPr>
        <xdr:cNvSpPr txBox="1"/>
      </xdr:nvSpPr>
      <xdr:spPr>
        <a:xfrm>
          <a:off x="14458950" y="21374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218</xdr:row>
      <xdr:rowOff>0</xdr:rowOff>
    </xdr:from>
    <xdr:ext cx="65" cy="172227"/>
    <xdr:sp macro="" textlink="">
      <xdr:nvSpPr>
        <xdr:cNvPr id="528" name="テキスト ボックス 527">
          <a:extLst>
            <a:ext uri="{FF2B5EF4-FFF2-40B4-BE49-F238E27FC236}">
              <a16:creationId xmlns:a16="http://schemas.microsoft.com/office/drawing/2014/main" id="{5E46F2E8-3B72-4A14-BD5D-84924FC4BEE2}"/>
            </a:ext>
          </a:extLst>
        </xdr:cNvPr>
        <xdr:cNvSpPr txBox="1"/>
      </xdr:nvSpPr>
      <xdr:spPr>
        <a:xfrm>
          <a:off x="14458950" y="21374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218</xdr:row>
      <xdr:rowOff>0</xdr:rowOff>
    </xdr:from>
    <xdr:ext cx="65" cy="172227"/>
    <xdr:sp macro="" textlink="">
      <xdr:nvSpPr>
        <xdr:cNvPr id="529" name="テキスト ボックス 528">
          <a:extLst>
            <a:ext uri="{FF2B5EF4-FFF2-40B4-BE49-F238E27FC236}">
              <a16:creationId xmlns:a16="http://schemas.microsoft.com/office/drawing/2014/main" id="{E50F6AF5-C4FE-4567-95BF-658190FD261D}"/>
            </a:ext>
          </a:extLst>
        </xdr:cNvPr>
        <xdr:cNvSpPr txBox="1"/>
      </xdr:nvSpPr>
      <xdr:spPr>
        <a:xfrm>
          <a:off x="14458950" y="21374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218</xdr:row>
      <xdr:rowOff>0</xdr:rowOff>
    </xdr:from>
    <xdr:ext cx="65" cy="172227"/>
    <xdr:sp macro="" textlink="">
      <xdr:nvSpPr>
        <xdr:cNvPr id="530" name="テキスト ボックス 529">
          <a:extLst>
            <a:ext uri="{FF2B5EF4-FFF2-40B4-BE49-F238E27FC236}">
              <a16:creationId xmlns:a16="http://schemas.microsoft.com/office/drawing/2014/main" id="{A3CF331B-C10B-4F5B-AE7D-3719308AA922}"/>
            </a:ext>
          </a:extLst>
        </xdr:cNvPr>
        <xdr:cNvSpPr txBox="1"/>
      </xdr:nvSpPr>
      <xdr:spPr>
        <a:xfrm>
          <a:off x="14458950" y="21374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218</xdr:row>
      <xdr:rowOff>0</xdr:rowOff>
    </xdr:from>
    <xdr:ext cx="65" cy="172227"/>
    <xdr:sp macro="" textlink="">
      <xdr:nvSpPr>
        <xdr:cNvPr id="531" name="テキスト ボックス 530">
          <a:extLst>
            <a:ext uri="{FF2B5EF4-FFF2-40B4-BE49-F238E27FC236}">
              <a16:creationId xmlns:a16="http://schemas.microsoft.com/office/drawing/2014/main" id="{4D75675B-EC36-4F8B-A51F-5DAD7EDBF661}"/>
            </a:ext>
          </a:extLst>
        </xdr:cNvPr>
        <xdr:cNvSpPr txBox="1"/>
      </xdr:nvSpPr>
      <xdr:spPr>
        <a:xfrm>
          <a:off x="14458950" y="21374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218</xdr:row>
      <xdr:rowOff>0</xdr:rowOff>
    </xdr:from>
    <xdr:ext cx="65" cy="172227"/>
    <xdr:sp macro="" textlink="">
      <xdr:nvSpPr>
        <xdr:cNvPr id="532" name="テキスト ボックス 531">
          <a:extLst>
            <a:ext uri="{FF2B5EF4-FFF2-40B4-BE49-F238E27FC236}">
              <a16:creationId xmlns:a16="http://schemas.microsoft.com/office/drawing/2014/main" id="{CAFEDE41-4AE5-41C6-9266-A95EC8AF5788}"/>
            </a:ext>
          </a:extLst>
        </xdr:cNvPr>
        <xdr:cNvSpPr txBox="1"/>
      </xdr:nvSpPr>
      <xdr:spPr>
        <a:xfrm>
          <a:off x="14458950" y="21374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218</xdr:row>
      <xdr:rowOff>0</xdr:rowOff>
    </xdr:from>
    <xdr:ext cx="65" cy="172227"/>
    <xdr:sp macro="" textlink="">
      <xdr:nvSpPr>
        <xdr:cNvPr id="533" name="テキスト ボックス 532">
          <a:extLst>
            <a:ext uri="{FF2B5EF4-FFF2-40B4-BE49-F238E27FC236}">
              <a16:creationId xmlns:a16="http://schemas.microsoft.com/office/drawing/2014/main" id="{54720CA0-7188-43A6-83CF-65F6EF96038A}"/>
            </a:ext>
          </a:extLst>
        </xdr:cNvPr>
        <xdr:cNvSpPr txBox="1"/>
      </xdr:nvSpPr>
      <xdr:spPr>
        <a:xfrm>
          <a:off x="14458950" y="21374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218</xdr:row>
      <xdr:rowOff>0</xdr:rowOff>
    </xdr:from>
    <xdr:ext cx="65" cy="172227"/>
    <xdr:sp macro="" textlink="">
      <xdr:nvSpPr>
        <xdr:cNvPr id="534" name="テキスト ボックス 533">
          <a:extLst>
            <a:ext uri="{FF2B5EF4-FFF2-40B4-BE49-F238E27FC236}">
              <a16:creationId xmlns:a16="http://schemas.microsoft.com/office/drawing/2014/main" id="{B63E7BFA-1D0D-4EEA-9111-344D7DDEA21B}"/>
            </a:ext>
          </a:extLst>
        </xdr:cNvPr>
        <xdr:cNvSpPr txBox="1"/>
      </xdr:nvSpPr>
      <xdr:spPr>
        <a:xfrm>
          <a:off x="14458950" y="21374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218</xdr:row>
      <xdr:rowOff>0</xdr:rowOff>
    </xdr:from>
    <xdr:ext cx="65" cy="172227"/>
    <xdr:sp macro="" textlink="">
      <xdr:nvSpPr>
        <xdr:cNvPr id="535" name="テキスト ボックス 534">
          <a:extLst>
            <a:ext uri="{FF2B5EF4-FFF2-40B4-BE49-F238E27FC236}">
              <a16:creationId xmlns:a16="http://schemas.microsoft.com/office/drawing/2014/main" id="{2295696E-0521-4ADA-AC37-2316682BFC10}"/>
            </a:ext>
          </a:extLst>
        </xdr:cNvPr>
        <xdr:cNvSpPr txBox="1"/>
      </xdr:nvSpPr>
      <xdr:spPr>
        <a:xfrm>
          <a:off x="14458950" y="21374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218</xdr:row>
      <xdr:rowOff>0</xdr:rowOff>
    </xdr:from>
    <xdr:ext cx="65" cy="172227"/>
    <xdr:sp macro="" textlink="">
      <xdr:nvSpPr>
        <xdr:cNvPr id="536" name="テキスト ボックス 535">
          <a:extLst>
            <a:ext uri="{FF2B5EF4-FFF2-40B4-BE49-F238E27FC236}">
              <a16:creationId xmlns:a16="http://schemas.microsoft.com/office/drawing/2014/main" id="{31F2894C-FB50-4EA9-AB0D-07911F9C80E6}"/>
            </a:ext>
          </a:extLst>
        </xdr:cNvPr>
        <xdr:cNvSpPr txBox="1"/>
      </xdr:nvSpPr>
      <xdr:spPr>
        <a:xfrm>
          <a:off x="14458950" y="21374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218</xdr:row>
      <xdr:rowOff>0</xdr:rowOff>
    </xdr:from>
    <xdr:ext cx="65" cy="172227"/>
    <xdr:sp macro="" textlink="">
      <xdr:nvSpPr>
        <xdr:cNvPr id="537" name="テキスト ボックス 536">
          <a:extLst>
            <a:ext uri="{FF2B5EF4-FFF2-40B4-BE49-F238E27FC236}">
              <a16:creationId xmlns:a16="http://schemas.microsoft.com/office/drawing/2014/main" id="{97DFFC54-A183-4B78-A882-A9CFB4F19462}"/>
            </a:ext>
          </a:extLst>
        </xdr:cNvPr>
        <xdr:cNvSpPr txBox="1"/>
      </xdr:nvSpPr>
      <xdr:spPr>
        <a:xfrm>
          <a:off x="14458950" y="21374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218</xdr:row>
      <xdr:rowOff>0</xdr:rowOff>
    </xdr:from>
    <xdr:ext cx="65" cy="172227"/>
    <xdr:sp macro="" textlink="">
      <xdr:nvSpPr>
        <xdr:cNvPr id="538" name="テキスト ボックス 537">
          <a:extLst>
            <a:ext uri="{FF2B5EF4-FFF2-40B4-BE49-F238E27FC236}">
              <a16:creationId xmlns:a16="http://schemas.microsoft.com/office/drawing/2014/main" id="{F3396A9C-D263-42CA-80F1-E5D41B8C47A3}"/>
            </a:ext>
          </a:extLst>
        </xdr:cNvPr>
        <xdr:cNvSpPr txBox="1"/>
      </xdr:nvSpPr>
      <xdr:spPr>
        <a:xfrm>
          <a:off x="14458950" y="21374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218</xdr:row>
      <xdr:rowOff>0</xdr:rowOff>
    </xdr:from>
    <xdr:ext cx="65" cy="172227"/>
    <xdr:sp macro="" textlink="">
      <xdr:nvSpPr>
        <xdr:cNvPr id="539" name="テキスト ボックス 538">
          <a:extLst>
            <a:ext uri="{FF2B5EF4-FFF2-40B4-BE49-F238E27FC236}">
              <a16:creationId xmlns:a16="http://schemas.microsoft.com/office/drawing/2014/main" id="{D410185E-AE06-4A7B-96FF-00123849A92C}"/>
            </a:ext>
          </a:extLst>
        </xdr:cNvPr>
        <xdr:cNvSpPr txBox="1"/>
      </xdr:nvSpPr>
      <xdr:spPr>
        <a:xfrm>
          <a:off x="14458950" y="21374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218</xdr:row>
      <xdr:rowOff>0</xdr:rowOff>
    </xdr:from>
    <xdr:ext cx="65" cy="172227"/>
    <xdr:sp macro="" textlink="">
      <xdr:nvSpPr>
        <xdr:cNvPr id="540" name="テキスト ボックス 539">
          <a:extLst>
            <a:ext uri="{FF2B5EF4-FFF2-40B4-BE49-F238E27FC236}">
              <a16:creationId xmlns:a16="http://schemas.microsoft.com/office/drawing/2014/main" id="{7C4AE688-8E72-46BE-9825-08F9616CEE35}"/>
            </a:ext>
          </a:extLst>
        </xdr:cNvPr>
        <xdr:cNvSpPr txBox="1"/>
      </xdr:nvSpPr>
      <xdr:spPr>
        <a:xfrm>
          <a:off x="14458950" y="21374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541" name="テキスト ボックス 540">
          <a:extLst>
            <a:ext uri="{FF2B5EF4-FFF2-40B4-BE49-F238E27FC236}">
              <a16:creationId xmlns:a16="http://schemas.microsoft.com/office/drawing/2014/main" id="{0C540970-0B4E-474F-A99B-9FBB8C52D58B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218</xdr:row>
      <xdr:rowOff>0</xdr:rowOff>
    </xdr:from>
    <xdr:ext cx="65" cy="172227"/>
    <xdr:sp macro="" textlink="">
      <xdr:nvSpPr>
        <xdr:cNvPr id="542" name="テキスト ボックス 541">
          <a:extLst>
            <a:ext uri="{FF2B5EF4-FFF2-40B4-BE49-F238E27FC236}">
              <a16:creationId xmlns:a16="http://schemas.microsoft.com/office/drawing/2014/main" id="{0FF4DB47-755C-4863-8C40-8C21BC82F2BC}"/>
            </a:ext>
          </a:extLst>
        </xdr:cNvPr>
        <xdr:cNvSpPr txBox="1"/>
      </xdr:nvSpPr>
      <xdr:spPr>
        <a:xfrm>
          <a:off x="14458950" y="21374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218</xdr:row>
      <xdr:rowOff>0</xdr:rowOff>
    </xdr:from>
    <xdr:ext cx="65" cy="172227"/>
    <xdr:sp macro="" textlink="">
      <xdr:nvSpPr>
        <xdr:cNvPr id="543" name="テキスト ボックス 542">
          <a:extLst>
            <a:ext uri="{FF2B5EF4-FFF2-40B4-BE49-F238E27FC236}">
              <a16:creationId xmlns:a16="http://schemas.microsoft.com/office/drawing/2014/main" id="{E2C971A2-F72D-4944-B801-6250BB175237}"/>
            </a:ext>
          </a:extLst>
        </xdr:cNvPr>
        <xdr:cNvSpPr txBox="1"/>
      </xdr:nvSpPr>
      <xdr:spPr>
        <a:xfrm>
          <a:off x="14458950" y="21374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218</xdr:row>
      <xdr:rowOff>0</xdr:rowOff>
    </xdr:from>
    <xdr:ext cx="65" cy="172227"/>
    <xdr:sp macro="" textlink="">
      <xdr:nvSpPr>
        <xdr:cNvPr id="544" name="テキスト ボックス 543">
          <a:extLst>
            <a:ext uri="{FF2B5EF4-FFF2-40B4-BE49-F238E27FC236}">
              <a16:creationId xmlns:a16="http://schemas.microsoft.com/office/drawing/2014/main" id="{0C99DF94-D54E-474F-BFF1-2E96E96F018D}"/>
            </a:ext>
          </a:extLst>
        </xdr:cNvPr>
        <xdr:cNvSpPr txBox="1"/>
      </xdr:nvSpPr>
      <xdr:spPr>
        <a:xfrm>
          <a:off x="14458950" y="21374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218</xdr:row>
      <xdr:rowOff>0</xdr:rowOff>
    </xdr:from>
    <xdr:ext cx="65" cy="172227"/>
    <xdr:sp macro="" textlink="">
      <xdr:nvSpPr>
        <xdr:cNvPr id="545" name="テキスト ボックス 544">
          <a:extLst>
            <a:ext uri="{FF2B5EF4-FFF2-40B4-BE49-F238E27FC236}">
              <a16:creationId xmlns:a16="http://schemas.microsoft.com/office/drawing/2014/main" id="{7AE491DA-ECE8-4991-88C9-6C4E1FDE82C5}"/>
            </a:ext>
          </a:extLst>
        </xdr:cNvPr>
        <xdr:cNvSpPr txBox="1"/>
      </xdr:nvSpPr>
      <xdr:spPr>
        <a:xfrm>
          <a:off x="14458950" y="21374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218</xdr:row>
      <xdr:rowOff>0</xdr:rowOff>
    </xdr:from>
    <xdr:ext cx="65" cy="172227"/>
    <xdr:sp macro="" textlink="">
      <xdr:nvSpPr>
        <xdr:cNvPr id="546" name="テキスト ボックス 545">
          <a:extLst>
            <a:ext uri="{FF2B5EF4-FFF2-40B4-BE49-F238E27FC236}">
              <a16:creationId xmlns:a16="http://schemas.microsoft.com/office/drawing/2014/main" id="{9699CD24-6024-433D-A947-2EBB5E702B47}"/>
            </a:ext>
          </a:extLst>
        </xdr:cNvPr>
        <xdr:cNvSpPr txBox="1"/>
      </xdr:nvSpPr>
      <xdr:spPr>
        <a:xfrm>
          <a:off x="14458950" y="21374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218</xdr:row>
      <xdr:rowOff>0</xdr:rowOff>
    </xdr:from>
    <xdr:ext cx="65" cy="172227"/>
    <xdr:sp macro="" textlink="">
      <xdr:nvSpPr>
        <xdr:cNvPr id="547" name="テキスト ボックス 546">
          <a:extLst>
            <a:ext uri="{FF2B5EF4-FFF2-40B4-BE49-F238E27FC236}">
              <a16:creationId xmlns:a16="http://schemas.microsoft.com/office/drawing/2014/main" id="{D9D44A9E-F89F-45CF-8B33-48B01EEA23B4}"/>
            </a:ext>
          </a:extLst>
        </xdr:cNvPr>
        <xdr:cNvSpPr txBox="1"/>
      </xdr:nvSpPr>
      <xdr:spPr>
        <a:xfrm>
          <a:off x="14458950" y="21374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218</xdr:row>
      <xdr:rowOff>0</xdr:rowOff>
    </xdr:from>
    <xdr:ext cx="65" cy="172227"/>
    <xdr:sp macro="" textlink="">
      <xdr:nvSpPr>
        <xdr:cNvPr id="548" name="テキスト ボックス 547">
          <a:extLst>
            <a:ext uri="{FF2B5EF4-FFF2-40B4-BE49-F238E27FC236}">
              <a16:creationId xmlns:a16="http://schemas.microsoft.com/office/drawing/2014/main" id="{14CCE05A-F854-4EC1-9B90-142890A11444}"/>
            </a:ext>
          </a:extLst>
        </xdr:cNvPr>
        <xdr:cNvSpPr txBox="1"/>
      </xdr:nvSpPr>
      <xdr:spPr>
        <a:xfrm>
          <a:off x="14458950" y="21374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218</xdr:row>
      <xdr:rowOff>0</xdr:rowOff>
    </xdr:from>
    <xdr:ext cx="65" cy="172227"/>
    <xdr:sp macro="" textlink="">
      <xdr:nvSpPr>
        <xdr:cNvPr id="549" name="テキスト ボックス 548">
          <a:extLst>
            <a:ext uri="{FF2B5EF4-FFF2-40B4-BE49-F238E27FC236}">
              <a16:creationId xmlns:a16="http://schemas.microsoft.com/office/drawing/2014/main" id="{C5CD0C74-787B-4E68-ACEC-5B7D0FC8380A}"/>
            </a:ext>
          </a:extLst>
        </xdr:cNvPr>
        <xdr:cNvSpPr txBox="1"/>
      </xdr:nvSpPr>
      <xdr:spPr>
        <a:xfrm>
          <a:off x="14458950" y="21374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218</xdr:row>
      <xdr:rowOff>0</xdr:rowOff>
    </xdr:from>
    <xdr:ext cx="65" cy="172227"/>
    <xdr:sp macro="" textlink="">
      <xdr:nvSpPr>
        <xdr:cNvPr id="550" name="テキスト ボックス 549">
          <a:extLst>
            <a:ext uri="{FF2B5EF4-FFF2-40B4-BE49-F238E27FC236}">
              <a16:creationId xmlns:a16="http://schemas.microsoft.com/office/drawing/2014/main" id="{632057CC-6983-40E6-AA1C-9827D3432A5F}"/>
            </a:ext>
          </a:extLst>
        </xdr:cNvPr>
        <xdr:cNvSpPr txBox="1"/>
      </xdr:nvSpPr>
      <xdr:spPr>
        <a:xfrm>
          <a:off x="14458950" y="21374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218</xdr:row>
      <xdr:rowOff>0</xdr:rowOff>
    </xdr:from>
    <xdr:ext cx="65" cy="172227"/>
    <xdr:sp macro="" textlink="">
      <xdr:nvSpPr>
        <xdr:cNvPr id="551" name="テキスト ボックス 550">
          <a:extLst>
            <a:ext uri="{FF2B5EF4-FFF2-40B4-BE49-F238E27FC236}">
              <a16:creationId xmlns:a16="http://schemas.microsoft.com/office/drawing/2014/main" id="{37C80A62-D436-486B-ACBE-DB75C2BD2CCD}"/>
            </a:ext>
          </a:extLst>
        </xdr:cNvPr>
        <xdr:cNvSpPr txBox="1"/>
      </xdr:nvSpPr>
      <xdr:spPr>
        <a:xfrm>
          <a:off x="14458950" y="21374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218</xdr:row>
      <xdr:rowOff>0</xdr:rowOff>
    </xdr:from>
    <xdr:ext cx="65" cy="172227"/>
    <xdr:sp macro="" textlink="">
      <xdr:nvSpPr>
        <xdr:cNvPr id="552" name="テキスト ボックス 551">
          <a:extLst>
            <a:ext uri="{FF2B5EF4-FFF2-40B4-BE49-F238E27FC236}">
              <a16:creationId xmlns:a16="http://schemas.microsoft.com/office/drawing/2014/main" id="{DBA6B5C1-D78A-4017-AF44-F91F9A2C01C5}"/>
            </a:ext>
          </a:extLst>
        </xdr:cNvPr>
        <xdr:cNvSpPr txBox="1"/>
      </xdr:nvSpPr>
      <xdr:spPr>
        <a:xfrm>
          <a:off x="14458950" y="21374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553" name="テキスト ボックス 552">
          <a:extLst>
            <a:ext uri="{FF2B5EF4-FFF2-40B4-BE49-F238E27FC236}">
              <a16:creationId xmlns:a16="http://schemas.microsoft.com/office/drawing/2014/main" id="{91BDBA0E-CE58-4B11-BEEF-D8BDD20B0DA5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554" name="テキスト ボックス 553">
          <a:extLst>
            <a:ext uri="{FF2B5EF4-FFF2-40B4-BE49-F238E27FC236}">
              <a16:creationId xmlns:a16="http://schemas.microsoft.com/office/drawing/2014/main" id="{A2D06EFF-910B-4D81-93C9-02552CA78368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555" name="テキスト ボックス 554">
          <a:extLst>
            <a:ext uri="{FF2B5EF4-FFF2-40B4-BE49-F238E27FC236}">
              <a16:creationId xmlns:a16="http://schemas.microsoft.com/office/drawing/2014/main" id="{61D467BF-8941-4A50-9B93-574F1AA1687E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556" name="テキスト ボックス 555">
          <a:extLst>
            <a:ext uri="{FF2B5EF4-FFF2-40B4-BE49-F238E27FC236}">
              <a16:creationId xmlns:a16="http://schemas.microsoft.com/office/drawing/2014/main" id="{72A41F3E-8000-424C-9592-06B58B2D7565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557" name="テキスト ボックス 556">
          <a:extLst>
            <a:ext uri="{FF2B5EF4-FFF2-40B4-BE49-F238E27FC236}">
              <a16:creationId xmlns:a16="http://schemas.microsoft.com/office/drawing/2014/main" id="{D57FE614-759D-429D-825D-A9DB335CC0AB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558" name="テキスト ボックス 557">
          <a:extLst>
            <a:ext uri="{FF2B5EF4-FFF2-40B4-BE49-F238E27FC236}">
              <a16:creationId xmlns:a16="http://schemas.microsoft.com/office/drawing/2014/main" id="{60A78F5B-D795-4E00-BA44-15CF9C912B2B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559" name="テキスト ボックス 558">
          <a:extLst>
            <a:ext uri="{FF2B5EF4-FFF2-40B4-BE49-F238E27FC236}">
              <a16:creationId xmlns:a16="http://schemas.microsoft.com/office/drawing/2014/main" id="{ECE248DE-AE60-4D06-9BC2-A51C7E7D2FAA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560" name="テキスト ボックス 559">
          <a:extLst>
            <a:ext uri="{FF2B5EF4-FFF2-40B4-BE49-F238E27FC236}">
              <a16:creationId xmlns:a16="http://schemas.microsoft.com/office/drawing/2014/main" id="{7909F63E-D170-49D8-BD31-3182701BC654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561" name="テキスト ボックス 560">
          <a:extLst>
            <a:ext uri="{FF2B5EF4-FFF2-40B4-BE49-F238E27FC236}">
              <a16:creationId xmlns:a16="http://schemas.microsoft.com/office/drawing/2014/main" id="{E77DD860-E932-486F-BF5B-5F56DD4A2936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562" name="テキスト ボックス 561">
          <a:extLst>
            <a:ext uri="{FF2B5EF4-FFF2-40B4-BE49-F238E27FC236}">
              <a16:creationId xmlns:a16="http://schemas.microsoft.com/office/drawing/2014/main" id="{010FF93A-FE17-49C9-B58D-26ED93EF410D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563" name="テキスト ボックス 562">
          <a:extLst>
            <a:ext uri="{FF2B5EF4-FFF2-40B4-BE49-F238E27FC236}">
              <a16:creationId xmlns:a16="http://schemas.microsoft.com/office/drawing/2014/main" id="{7374006F-528C-43F1-A3AF-818384F0355E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564" name="テキスト ボックス 563">
          <a:extLst>
            <a:ext uri="{FF2B5EF4-FFF2-40B4-BE49-F238E27FC236}">
              <a16:creationId xmlns:a16="http://schemas.microsoft.com/office/drawing/2014/main" id="{45D846B8-1B89-45EC-AC8D-E1CBEA1B9282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565" name="テキスト ボックス 564">
          <a:extLst>
            <a:ext uri="{FF2B5EF4-FFF2-40B4-BE49-F238E27FC236}">
              <a16:creationId xmlns:a16="http://schemas.microsoft.com/office/drawing/2014/main" id="{E05E9705-3FE9-485F-8F9B-6E16DEE812F8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566" name="テキスト ボックス 565">
          <a:extLst>
            <a:ext uri="{FF2B5EF4-FFF2-40B4-BE49-F238E27FC236}">
              <a16:creationId xmlns:a16="http://schemas.microsoft.com/office/drawing/2014/main" id="{0279523E-8C5A-4D92-8C4A-23910235A597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567" name="テキスト ボックス 566">
          <a:extLst>
            <a:ext uri="{FF2B5EF4-FFF2-40B4-BE49-F238E27FC236}">
              <a16:creationId xmlns:a16="http://schemas.microsoft.com/office/drawing/2014/main" id="{169AF043-6916-42BD-AFFA-D7AA2DD309E1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568" name="テキスト ボックス 567">
          <a:extLst>
            <a:ext uri="{FF2B5EF4-FFF2-40B4-BE49-F238E27FC236}">
              <a16:creationId xmlns:a16="http://schemas.microsoft.com/office/drawing/2014/main" id="{5A76FEDC-B1DB-49B7-A1B1-227EA19A1DF6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569" name="テキスト ボックス 568">
          <a:extLst>
            <a:ext uri="{FF2B5EF4-FFF2-40B4-BE49-F238E27FC236}">
              <a16:creationId xmlns:a16="http://schemas.microsoft.com/office/drawing/2014/main" id="{AC09D82A-B42D-47F2-92DD-7AD345F895A0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570" name="テキスト ボックス 569">
          <a:extLst>
            <a:ext uri="{FF2B5EF4-FFF2-40B4-BE49-F238E27FC236}">
              <a16:creationId xmlns:a16="http://schemas.microsoft.com/office/drawing/2014/main" id="{2DF89D99-CFA5-46E0-B46D-1B333D6C6C84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571" name="テキスト ボックス 570">
          <a:extLst>
            <a:ext uri="{FF2B5EF4-FFF2-40B4-BE49-F238E27FC236}">
              <a16:creationId xmlns:a16="http://schemas.microsoft.com/office/drawing/2014/main" id="{F13E4762-02E0-46D7-B095-98F96C984CE2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572" name="テキスト ボックス 571">
          <a:extLst>
            <a:ext uri="{FF2B5EF4-FFF2-40B4-BE49-F238E27FC236}">
              <a16:creationId xmlns:a16="http://schemas.microsoft.com/office/drawing/2014/main" id="{4D32FA4F-DA75-4AE1-9FD9-4F17863C72F5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573" name="テキスト ボックス 572">
          <a:extLst>
            <a:ext uri="{FF2B5EF4-FFF2-40B4-BE49-F238E27FC236}">
              <a16:creationId xmlns:a16="http://schemas.microsoft.com/office/drawing/2014/main" id="{00EDF3AC-FAD8-4533-B31D-0B08EC59C80D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574" name="テキスト ボックス 573">
          <a:extLst>
            <a:ext uri="{FF2B5EF4-FFF2-40B4-BE49-F238E27FC236}">
              <a16:creationId xmlns:a16="http://schemas.microsoft.com/office/drawing/2014/main" id="{743B1764-1D30-4C8D-977E-9E42795EDC0D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575" name="テキスト ボックス 574">
          <a:extLst>
            <a:ext uri="{FF2B5EF4-FFF2-40B4-BE49-F238E27FC236}">
              <a16:creationId xmlns:a16="http://schemas.microsoft.com/office/drawing/2014/main" id="{79D43C5C-221D-4148-B10A-724FEFC66F21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576" name="テキスト ボックス 575">
          <a:extLst>
            <a:ext uri="{FF2B5EF4-FFF2-40B4-BE49-F238E27FC236}">
              <a16:creationId xmlns:a16="http://schemas.microsoft.com/office/drawing/2014/main" id="{00C7E584-ED6E-4148-A4E9-E86B33799EFA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577" name="テキスト ボックス 576">
          <a:extLst>
            <a:ext uri="{FF2B5EF4-FFF2-40B4-BE49-F238E27FC236}">
              <a16:creationId xmlns:a16="http://schemas.microsoft.com/office/drawing/2014/main" id="{C72DA488-2CA4-4FE8-85D1-6CABEF7F661F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578" name="テキスト ボックス 577">
          <a:extLst>
            <a:ext uri="{FF2B5EF4-FFF2-40B4-BE49-F238E27FC236}">
              <a16:creationId xmlns:a16="http://schemas.microsoft.com/office/drawing/2014/main" id="{8A83E7C8-EEAF-44F4-B873-15161CFB3D9D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579" name="テキスト ボックス 578">
          <a:extLst>
            <a:ext uri="{FF2B5EF4-FFF2-40B4-BE49-F238E27FC236}">
              <a16:creationId xmlns:a16="http://schemas.microsoft.com/office/drawing/2014/main" id="{F590797A-4FA8-4D1A-B674-B9730A0D9B83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580" name="テキスト ボックス 579">
          <a:extLst>
            <a:ext uri="{FF2B5EF4-FFF2-40B4-BE49-F238E27FC236}">
              <a16:creationId xmlns:a16="http://schemas.microsoft.com/office/drawing/2014/main" id="{12F72B0E-ABBE-4F5B-AD2B-96C8DEC5F6DC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581" name="テキスト ボックス 580">
          <a:extLst>
            <a:ext uri="{FF2B5EF4-FFF2-40B4-BE49-F238E27FC236}">
              <a16:creationId xmlns:a16="http://schemas.microsoft.com/office/drawing/2014/main" id="{E9827BA2-0A9C-4A2D-9F5B-201415F9ECAE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582" name="テキスト ボックス 581">
          <a:extLst>
            <a:ext uri="{FF2B5EF4-FFF2-40B4-BE49-F238E27FC236}">
              <a16:creationId xmlns:a16="http://schemas.microsoft.com/office/drawing/2014/main" id="{2FDA2411-6F2B-4DD5-9A7B-FDDF0425C828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583" name="テキスト ボックス 582">
          <a:extLst>
            <a:ext uri="{FF2B5EF4-FFF2-40B4-BE49-F238E27FC236}">
              <a16:creationId xmlns:a16="http://schemas.microsoft.com/office/drawing/2014/main" id="{D3DB0A8A-CBB1-4CF7-926F-F4501743558C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584" name="テキスト ボックス 583">
          <a:extLst>
            <a:ext uri="{FF2B5EF4-FFF2-40B4-BE49-F238E27FC236}">
              <a16:creationId xmlns:a16="http://schemas.microsoft.com/office/drawing/2014/main" id="{D47132E7-4B94-417F-9672-0E57FCE48046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585" name="テキスト ボックス 584">
          <a:extLst>
            <a:ext uri="{FF2B5EF4-FFF2-40B4-BE49-F238E27FC236}">
              <a16:creationId xmlns:a16="http://schemas.microsoft.com/office/drawing/2014/main" id="{CF3D1879-DB7E-4F93-8EC9-13CE9474C96A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586" name="テキスト ボックス 585">
          <a:extLst>
            <a:ext uri="{FF2B5EF4-FFF2-40B4-BE49-F238E27FC236}">
              <a16:creationId xmlns:a16="http://schemas.microsoft.com/office/drawing/2014/main" id="{6383B324-9C94-4E45-833F-034ED6D72F02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587" name="テキスト ボックス 586">
          <a:extLst>
            <a:ext uri="{FF2B5EF4-FFF2-40B4-BE49-F238E27FC236}">
              <a16:creationId xmlns:a16="http://schemas.microsoft.com/office/drawing/2014/main" id="{955AADE9-7BDF-45C7-B9B7-425493574BC3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588" name="テキスト ボックス 587">
          <a:extLst>
            <a:ext uri="{FF2B5EF4-FFF2-40B4-BE49-F238E27FC236}">
              <a16:creationId xmlns:a16="http://schemas.microsoft.com/office/drawing/2014/main" id="{D13068D5-6670-4806-8FDC-605481CD6338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589" name="テキスト ボックス 588">
          <a:extLst>
            <a:ext uri="{FF2B5EF4-FFF2-40B4-BE49-F238E27FC236}">
              <a16:creationId xmlns:a16="http://schemas.microsoft.com/office/drawing/2014/main" id="{A0DA05CD-23CD-4819-B290-45F5D5F17CC9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590" name="テキスト ボックス 589">
          <a:extLst>
            <a:ext uri="{FF2B5EF4-FFF2-40B4-BE49-F238E27FC236}">
              <a16:creationId xmlns:a16="http://schemas.microsoft.com/office/drawing/2014/main" id="{8612ABC2-6957-402F-939A-71696FE99C1F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591" name="テキスト ボックス 590">
          <a:extLst>
            <a:ext uri="{FF2B5EF4-FFF2-40B4-BE49-F238E27FC236}">
              <a16:creationId xmlns:a16="http://schemas.microsoft.com/office/drawing/2014/main" id="{946C4E11-ECCC-4CD6-A922-5A0D91701540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592" name="テキスト ボックス 591">
          <a:extLst>
            <a:ext uri="{FF2B5EF4-FFF2-40B4-BE49-F238E27FC236}">
              <a16:creationId xmlns:a16="http://schemas.microsoft.com/office/drawing/2014/main" id="{D8220C3D-389A-4CE7-AB98-24F3F7AA29FF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593" name="テキスト ボックス 592">
          <a:extLst>
            <a:ext uri="{FF2B5EF4-FFF2-40B4-BE49-F238E27FC236}">
              <a16:creationId xmlns:a16="http://schemas.microsoft.com/office/drawing/2014/main" id="{AA751CE3-5FA5-4738-BB69-19936A8C8D96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594" name="テキスト ボックス 593">
          <a:extLst>
            <a:ext uri="{FF2B5EF4-FFF2-40B4-BE49-F238E27FC236}">
              <a16:creationId xmlns:a16="http://schemas.microsoft.com/office/drawing/2014/main" id="{13CBBBC3-EC1A-4401-B6C5-9F611E1AF511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595" name="テキスト ボックス 594">
          <a:extLst>
            <a:ext uri="{FF2B5EF4-FFF2-40B4-BE49-F238E27FC236}">
              <a16:creationId xmlns:a16="http://schemas.microsoft.com/office/drawing/2014/main" id="{79CF96DD-212E-4FE0-A9D5-FE4E5209333C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596" name="テキスト ボックス 595">
          <a:extLst>
            <a:ext uri="{FF2B5EF4-FFF2-40B4-BE49-F238E27FC236}">
              <a16:creationId xmlns:a16="http://schemas.microsoft.com/office/drawing/2014/main" id="{AF8BC2AF-96C4-4B94-B4A7-BA200DD15828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597" name="テキスト ボックス 596">
          <a:extLst>
            <a:ext uri="{FF2B5EF4-FFF2-40B4-BE49-F238E27FC236}">
              <a16:creationId xmlns:a16="http://schemas.microsoft.com/office/drawing/2014/main" id="{E4E39C83-EEF7-4BF0-99D8-869AD1610276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598" name="テキスト ボックス 597">
          <a:extLst>
            <a:ext uri="{FF2B5EF4-FFF2-40B4-BE49-F238E27FC236}">
              <a16:creationId xmlns:a16="http://schemas.microsoft.com/office/drawing/2014/main" id="{2B9DE0CD-58C6-424A-B47E-610249E23E74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599" name="テキスト ボックス 598">
          <a:extLst>
            <a:ext uri="{FF2B5EF4-FFF2-40B4-BE49-F238E27FC236}">
              <a16:creationId xmlns:a16="http://schemas.microsoft.com/office/drawing/2014/main" id="{C05615A1-FB11-4167-9E6A-D97885D0247A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600" name="テキスト ボックス 599">
          <a:extLst>
            <a:ext uri="{FF2B5EF4-FFF2-40B4-BE49-F238E27FC236}">
              <a16:creationId xmlns:a16="http://schemas.microsoft.com/office/drawing/2014/main" id="{0AFFD874-1D4C-419D-926C-217E5D7D6A64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601" name="テキスト ボックス 600">
          <a:extLst>
            <a:ext uri="{FF2B5EF4-FFF2-40B4-BE49-F238E27FC236}">
              <a16:creationId xmlns:a16="http://schemas.microsoft.com/office/drawing/2014/main" id="{B54AB10A-C426-4B57-82A0-70601E63B65A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602" name="テキスト ボックス 601">
          <a:extLst>
            <a:ext uri="{FF2B5EF4-FFF2-40B4-BE49-F238E27FC236}">
              <a16:creationId xmlns:a16="http://schemas.microsoft.com/office/drawing/2014/main" id="{229587A8-A5E5-4D07-84A4-C94D6EF50FEB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603" name="テキスト ボックス 602">
          <a:extLst>
            <a:ext uri="{FF2B5EF4-FFF2-40B4-BE49-F238E27FC236}">
              <a16:creationId xmlns:a16="http://schemas.microsoft.com/office/drawing/2014/main" id="{7CC6F721-4901-4775-924B-DEF7DF4441CE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604" name="テキスト ボックス 603">
          <a:extLst>
            <a:ext uri="{FF2B5EF4-FFF2-40B4-BE49-F238E27FC236}">
              <a16:creationId xmlns:a16="http://schemas.microsoft.com/office/drawing/2014/main" id="{5870B690-AF09-4927-AD7E-79F7D9EBA2A8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605" name="テキスト ボックス 604">
          <a:extLst>
            <a:ext uri="{FF2B5EF4-FFF2-40B4-BE49-F238E27FC236}">
              <a16:creationId xmlns:a16="http://schemas.microsoft.com/office/drawing/2014/main" id="{BDDCBCAE-141B-4DB0-8EA9-3D6ADD3EB007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606" name="テキスト ボックス 605">
          <a:extLst>
            <a:ext uri="{FF2B5EF4-FFF2-40B4-BE49-F238E27FC236}">
              <a16:creationId xmlns:a16="http://schemas.microsoft.com/office/drawing/2014/main" id="{C82594AB-A944-47E4-8873-2C2D7E4538E8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607" name="テキスト ボックス 606">
          <a:extLst>
            <a:ext uri="{FF2B5EF4-FFF2-40B4-BE49-F238E27FC236}">
              <a16:creationId xmlns:a16="http://schemas.microsoft.com/office/drawing/2014/main" id="{929D53CF-AD68-4789-A896-028E65D8B53A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608" name="テキスト ボックス 607">
          <a:extLst>
            <a:ext uri="{FF2B5EF4-FFF2-40B4-BE49-F238E27FC236}">
              <a16:creationId xmlns:a16="http://schemas.microsoft.com/office/drawing/2014/main" id="{844A403A-9404-4A78-BB3B-9882498D4FDD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609" name="テキスト ボックス 608">
          <a:extLst>
            <a:ext uri="{FF2B5EF4-FFF2-40B4-BE49-F238E27FC236}">
              <a16:creationId xmlns:a16="http://schemas.microsoft.com/office/drawing/2014/main" id="{5C830B91-3D0C-4051-93F2-CA7F292CD5E1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610" name="テキスト ボックス 609">
          <a:extLst>
            <a:ext uri="{FF2B5EF4-FFF2-40B4-BE49-F238E27FC236}">
              <a16:creationId xmlns:a16="http://schemas.microsoft.com/office/drawing/2014/main" id="{F7F8A342-D6C7-4CCD-8536-2CC74B7971FA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611" name="テキスト ボックス 610">
          <a:extLst>
            <a:ext uri="{FF2B5EF4-FFF2-40B4-BE49-F238E27FC236}">
              <a16:creationId xmlns:a16="http://schemas.microsoft.com/office/drawing/2014/main" id="{3EF1A594-2F9A-4FAC-8E41-1CFDD0E22F74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612" name="テキスト ボックス 611">
          <a:extLst>
            <a:ext uri="{FF2B5EF4-FFF2-40B4-BE49-F238E27FC236}">
              <a16:creationId xmlns:a16="http://schemas.microsoft.com/office/drawing/2014/main" id="{1B63A816-9FDE-4307-A936-9F9369EF10D0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613" name="テキスト ボックス 612">
          <a:extLst>
            <a:ext uri="{FF2B5EF4-FFF2-40B4-BE49-F238E27FC236}">
              <a16:creationId xmlns:a16="http://schemas.microsoft.com/office/drawing/2014/main" id="{E76719A0-B26D-4EF1-8722-F410E4BB78C9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614" name="テキスト ボックス 613">
          <a:extLst>
            <a:ext uri="{FF2B5EF4-FFF2-40B4-BE49-F238E27FC236}">
              <a16:creationId xmlns:a16="http://schemas.microsoft.com/office/drawing/2014/main" id="{D714FC14-CCF1-4567-9EDA-352E0EA9ADE0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615" name="テキスト ボックス 614">
          <a:extLst>
            <a:ext uri="{FF2B5EF4-FFF2-40B4-BE49-F238E27FC236}">
              <a16:creationId xmlns:a16="http://schemas.microsoft.com/office/drawing/2014/main" id="{B3E68985-5246-4C7E-94C7-6DDB596919CC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616" name="テキスト ボックス 615">
          <a:extLst>
            <a:ext uri="{FF2B5EF4-FFF2-40B4-BE49-F238E27FC236}">
              <a16:creationId xmlns:a16="http://schemas.microsoft.com/office/drawing/2014/main" id="{12CF55D8-8D8A-4D36-BAC7-8E3812A30D62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617" name="テキスト ボックス 616">
          <a:extLst>
            <a:ext uri="{FF2B5EF4-FFF2-40B4-BE49-F238E27FC236}">
              <a16:creationId xmlns:a16="http://schemas.microsoft.com/office/drawing/2014/main" id="{CB4C97A5-DCD4-478C-A4C4-BDBAE74285FD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618" name="テキスト ボックス 617">
          <a:extLst>
            <a:ext uri="{FF2B5EF4-FFF2-40B4-BE49-F238E27FC236}">
              <a16:creationId xmlns:a16="http://schemas.microsoft.com/office/drawing/2014/main" id="{7702D459-9E23-44D5-A5B1-397E9F29C835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619" name="テキスト ボックス 618">
          <a:extLst>
            <a:ext uri="{FF2B5EF4-FFF2-40B4-BE49-F238E27FC236}">
              <a16:creationId xmlns:a16="http://schemas.microsoft.com/office/drawing/2014/main" id="{731D1345-F7E7-4043-B35B-D5E0120093BE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620" name="テキスト ボックス 619">
          <a:extLst>
            <a:ext uri="{FF2B5EF4-FFF2-40B4-BE49-F238E27FC236}">
              <a16:creationId xmlns:a16="http://schemas.microsoft.com/office/drawing/2014/main" id="{5321BC2E-BE2A-48BE-8570-9755990546BE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621" name="テキスト ボックス 620">
          <a:extLst>
            <a:ext uri="{FF2B5EF4-FFF2-40B4-BE49-F238E27FC236}">
              <a16:creationId xmlns:a16="http://schemas.microsoft.com/office/drawing/2014/main" id="{F88F5D84-1CEF-4D9A-8611-924F7887ADD6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622" name="テキスト ボックス 621">
          <a:extLst>
            <a:ext uri="{FF2B5EF4-FFF2-40B4-BE49-F238E27FC236}">
              <a16:creationId xmlns:a16="http://schemas.microsoft.com/office/drawing/2014/main" id="{D30F55EB-3CB5-43E0-A21D-4721C549CCDD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623" name="テキスト ボックス 622">
          <a:extLst>
            <a:ext uri="{FF2B5EF4-FFF2-40B4-BE49-F238E27FC236}">
              <a16:creationId xmlns:a16="http://schemas.microsoft.com/office/drawing/2014/main" id="{CF08E6A3-D0AA-41AC-86C3-CE50D623CD60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624" name="テキスト ボックス 623">
          <a:extLst>
            <a:ext uri="{FF2B5EF4-FFF2-40B4-BE49-F238E27FC236}">
              <a16:creationId xmlns:a16="http://schemas.microsoft.com/office/drawing/2014/main" id="{27BFBE4F-8B7B-4E3B-8569-DDC9481B27DA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625" name="テキスト ボックス 624">
          <a:extLst>
            <a:ext uri="{FF2B5EF4-FFF2-40B4-BE49-F238E27FC236}">
              <a16:creationId xmlns:a16="http://schemas.microsoft.com/office/drawing/2014/main" id="{0CFA0A98-F8FB-499D-864E-9D4FFD903E06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626" name="テキスト ボックス 625">
          <a:extLst>
            <a:ext uri="{FF2B5EF4-FFF2-40B4-BE49-F238E27FC236}">
              <a16:creationId xmlns:a16="http://schemas.microsoft.com/office/drawing/2014/main" id="{2B578E01-E1C5-4D6C-ABBA-F1D42BBD3FAB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627" name="テキスト ボックス 626">
          <a:extLst>
            <a:ext uri="{FF2B5EF4-FFF2-40B4-BE49-F238E27FC236}">
              <a16:creationId xmlns:a16="http://schemas.microsoft.com/office/drawing/2014/main" id="{E1681EDC-C4FC-465A-9A86-26568ACE7277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628" name="テキスト ボックス 627">
          <a:extLst>
            <a:ext uri="{FF2B5EF4-FFF2-40B4-BE49-F238E27FC236}">
              <a16:creationId xmlns:a16="http://schemas.microsoft.com/office/drawing/2014/main" id="{8160481D-EF37-42F5-BC3F-3EF65EA67086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629" name="テキスト ボックス 628">
          <a:extLst>
            <a:ext uri="{FF2B5EF4-FFF2-40B4-BE49-F238E27FC236}">
              <a16:creationId xmlns:a16="http://schemas.microsoft.com/office/drawing/2014/main" id="{BFAA7026-980D-4335-8E6D-B4C1EA9FD30C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630" name="テキスト ボックス 629">
          <a:extLst>
            <a:ext uri="{FF2B5EF4-FFF2-40B4-BE49-F238E27FC236}">
              <a16:creationId xmlns:a16="http://schemas.microsoft.com/office/drawing/2014/main" id="{4B939F03-C4C5-4927-8CC0-F711F4322B34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631" name="テキスト ボックス 630">
          <a:extLst>
            <a:ext uri="{FF2B5EF4-FFF2-40B4-BE49-F238E27FC236}">
              <a16:creationId xmlns:a16="http://schemas.microsoft.com/office/drawing/2014/main" id="{AEFFC947-6407-4191-ABBD-36452858796D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632" name="テキスト ボックス 631">
          <a:extLst>
            <a:ext uri="{FF2B5EF4-FFF2-40B4-BE49-F238E27FC236}">
              <a16:creationId xmlns:a16="http://schemas.microsoft.com/office/drawing/2014/main" id="{93FF4ED6-7191-4472-91E3-3928097CC284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633" name="テキスト ボックス 632">
          <a:extLst>
            <a:ext uri="{FF2B5EF4-FFF2-40B4-BE49-F238E27FC236}">
              <a16:creationId xmlns:a16="http://schemas.microsoft.com/office/drawing/2014/main" id="{32346C37-8CD2-44F3-BF96-E8FA42F14153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634" name="テキスト ボックス 633">
          <a:extLst>
            <a:ext uri="{FF2B5EF4-FFF2-40B4-BE49-F238E27FC236}">
              <a16:creationId xmlns:a16="http://schemas.microsoft.com/office/drawing/2014/main" id="{4D27F370-4599-4223-8266-B16A3B099C36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635" name="テキスト ボックス 634">
          <a:extLst>
            <a:ext uri="{FF2B5EF4-FFF2-40B4-BE49-F238E27FC236}">
              <a16:creationId xmlns:a16="http://schemas.microsoft.com/office/drawing/2014/main" id="{CFC9BCA0-3A0A-487F-A2B2-1150EBBA36AA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636" name="テキスト ボックス 635">
          <a:extLst>
            <a:ext uri="{FF2B5EF4-FFF2-40B4-BE49-F238E27FC236}">
              <a16:creationId xmlns:a16="http://schemas.microsoft.com/office/drawing/2014/main" id="{A92C8C92-1EAA-4B5B-91AF-F33F79EAA494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637" name="テキスト ボックス 636">
          <a:extLst>
            <a:ext uri="{FF2B5EF4-FFF2-40B4-BE49-F238E27FC236}">
              <a16:creationId xmlns:a16="http://schemas.microsoft.com/office/drawing/2014/main" id="{A17A60CA-6AB7-410E-A688-94FBDA46B226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638" name="テキスト ボックス 637">
          <a:extLst>
            <a:ext uri="{FF2B5EF4-FFF2-40B4-BE49-F238E27FC236}">
              <a16:creationId xmlns:a16="http://schemas.microsoft.com/office/drawing/2014/main" id="{5FD3D770-9100-41B1-B206-2B1ED929F98D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639" name="テキスト ボックス 638">
          <a:extLst>
            <a:ext uri="{FF2B5EF4-FFF2-40B4-BE49-F238E27FC236}">
              <a16:creationId xmlns:a16="http://schemas.microsoft.com/office/drawing/2014/main" id="{5697C0B4-C4FF-4175-9AAA-F7713BF7D37A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640" name="テキスト ボックス 639">
          <a:extLst>
            <a:ext uri="{FF2B5EF4-FFF2-40B4-BE49-F238E27FC236}">
              <a16:creationId xmlns:a16="http://schemas.microsoft.com/office/drawing/2014/main" id="{38ECD4DA-B68F-4591-BFBB-F222401FE72A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641" name="テキスト ボックス 640">
          <a:extLst>
            <a:ext uri="{FF2B5EF4-FFF2-40B4-BE49-F238E27FC236}">
              <a16:creationId xmlns:a16="http://schemas.microsoft.com/office/drawing/2014/main" id="{594B4D7B-9488-4D6B-A075-2D6AB02A1517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642" name="テキスト ボックス 641">
          <a:extLst>
            <a:ext uri="{FF2B5EF4-FFF2-40B4-BE49-F238E27FC236}">
              <a16:creationId xmlns:a16="http://schemas.microsoft.com/office/drawing/2014/main" id="{2053FE9C-AB82-499E-82DC-772F4562690C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643" name="テキスト ボックス 642">
          <a:extLst>
            <a:ext uri="{FF2B5EF4-FFF2-40B4-BE49-F238E27FC236}">
              <a16:creationId xmlns:a16="http://schemas.microsoft.com/office/drawing/2014/main" id="{D67507FE-A67E-4194-802E-E21FE030D330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644" name="テキスト ボックス 643">
          <a:extLst>
            <a:ext uri="{FF2B5EF4-FFF2-40B4-BE49-F238E27FC236}">
              <a16:creationId xmlns:a16="http://schemas.microsoft.com/office/drawing/2014/main" id="{390C6D03-264F-45C7-9E2C-E17728B62586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645" name="テキスト ボックス 644">
          <a:extLst>
            <a:ext uri="{FF2B5EF4-FFF2-40B4-BE49-F238E27FC236}">
              <a16:creationId xmlns:a16="http://schemas.microsoft.com/office/drawing/2014/main" id="{C133BB4A-CE36-4C39-9258-42F829F2CA4A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646" name="テキスト ボックス 645">
          <a:extLst>
            <a:ext uri="{FF2B5EF4-FFF2-40B4-BE49-F238E27FC236}">
              <a16:creationId xmlns:a16="http://schemas.microsoft.com/office/drawing/2014/main" id="{6E4AD923-FC59-40FB-B394-CA1065A5680F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647" name="テキスト ボックス 646">
          <a:extLst>
            <a:ext uri="{FF2B5EF4-FFF2-40B4-BE49-F238E27FC236}">
              <a16:creationId xmlns:a16="http://schemas.microsoft.com/office/drawing/2014/main" id="{503201C0-C58B-4985-B057-EFD0D43879D9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648" name="テキスト ボックス 647">
          <a:extLst>
            <a:ext uri="{FF2B5EF4-FFF2-40B4-BE49-F238E27FC236}">
              <a16:creationId xmlns:a16="http://schemas.microsoft.com/office/drawing/2014/main" id="{3D70C50D-310C-4CAD-BC41-BAAE02733952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649" name="テキスト ボックス 648">
          <a:extLst>
            <a:ext uri="{FF2B5EF4-FFF2-40B4-BE49-F238E27FC236}">
              <a16:creationId xmlns:a16="http://schemas.microsoft.com/office/drawing/2014/main" id="{EEBEAAAF-7E49-4F0B-B9AD-E9CE65D96CD3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650" name="テキスト ボックス 649">
          <a:extLst>
            <a:ext uri="{FF2B5EF4-FFF2-40B4-BE49-F238E27FC236}">
              <a16:creationId xmlns:a16="http://schemas.microsoft.com/office/drawing/2014/main" id="{E7D37B34-0A54-4B32-816B-E9C1927E52F9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651" name="テキスト ボックス 650">
          <a:extLst>
            <a:ext uri="{FF2B5EF4-FFF2-40B4-BE49-F238E27FC236}">
              <a16:creationId xmlns:a16="http://schemas.microsoft.com/office/drawing/2014/main" id="{2B2A48EA-C517-48C8-83B3-F7B74F55F63B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652" name="テキスト ボックス 651">
          <a:extLst>
            <a:ext uri="{FF2B5EF4-FFF2-40B4-BE49-F238E27FC236}">
              <a16:creationId xmlns:a16="http://schemas.microsoft.com/office/drawing/2014/main" id="{0C444D8D-1191-4A97-A148-561666DD1603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653" name="テキスト ボックス 652">
          <a:extLst>
            <a:ext uri="{FF2B5EF4-FFF2-40B4-BE49-F238E27FC236}">
              <a16:creationId xmlns:a16="http://schemas.microsoft.com/office/drawing/2014/main" id="{27BD145E-1AD8-4AEB-9184-6CFC6F762F16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654" name="テキスト ボックス 653">
          <a:extLst>
            <a:ext uri="{FF2B5EF4-FFF2-40B4-BE49-F238E27FC236}">
              <a16:creationId xmlns:a16="http://schemas.microsoft.com/office/drawing/2014/main" id="{1CD5414F-A7B0-4DD2-9C2F-70034DCBD873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655" name="テキスト ボックス 654">
          <a:extLst>
            <a:ext uri="{FF2B5EF4-FFF2-40B4-BE49-F238E27FC236}">
              <a16:creationId xmlns:a16="http://schemas.microsoft.com/office/drawing/2014/main" id="{DBC7A7E3-622A-42FB-B947-A5FB86B24FFC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656" name="テキスト ボックス 655">
          <a:extLst>
            <a:ext uri="{FF2B5EF4-FFF2-40B4-BE49-F238E27FC236}">
              <a16:creationId xmlns:a16="http://schemas.microsoft.com/office/drawing/2014/main" id="{525B6E8D-B40F-487C-AE21-BE90EFE3A7FD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657" name="テキスト ボックス 656">
          <a:extLst>
            <a:ext uri="{FF2B5EF4-FFF2-40B4-BE49-F238E27FC236}">
              <a16:creationId xmlns:a16="http://schemas.microsoft.com/office/drawing/2014/main" id="{6206A6B3-E11B-4FD7-A79C-7E6C2A59CDD0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658" name="テキスト ボックス 657">
          <a:extLst>
            <a:ext uri="{FF2B5EF4-FFF2-40B4-BE49-F238E27FC236}">
              <a16:creationId xmlns:a16="http://schemas.microsoft.com/office/drawing/2014/main" id="{F8FA3F89-951E-45D1-9465-B475261852F7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659" name="テキスト ボックス 658">
          <a:extLst>
            <a:ext uri="{FF2B5EF4-FFF2-40B4-BE49-F238E27FC236}">
              <a16:creationId xmlns:a16="http://schemas.microsoft.com/office/drawing/2014/main" id="{F29CDE24-6AFD-493F-A12D-D27F953086DC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660" name="テキスト ボックス 659">
          <a:extLst>
            <a:ext uri="{FF2B5EF4-FFF2-40B4-BE49-F238E27FC236}">
              <a16:creationId xmlns:a16="http://schemas.microsoft.com/office/drawing/2014/main" id="{485BABDA-021E-428F-9B2D-33EC58CF4488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661" name="テキスト ボックス 660">
          <a:extLst>
            <a:ext uri="{FF2B5EF4-FFF2-40B4-BE49-F238E27FC236}">
              <a16:creationId xmlns:a16="http://schemas.microsoft.com/office/drawing/2014/main" id="{AFFE6C2B-A18C-43EE-BF8B-F0467562B0B7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662" name="テキスト ボックス 661">
          <a:extLst>
            <a:ext uri="{FF2B5EF4-FFF2-40B4-BE49-F238E27FC236}">
              <a16:creationId xmlns:a16="http://schemas.microsoft.com/office/drawing/2014/main" id="{36B63996-53F3-419C-814F-4CC5398CB9C7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663" name="テキスト ボックス 662">
          <a:extLst>
            <a:ext uri="{FF2B5EF4-FFF2-40B4-BE49-F238E27FC236}">
              <a16:creationId xmlns:a16="http://schemas.microsoft.com/office/drawing/2014/main" id="{77DEEEE4-1922-4F92-97C3-9B96DE1C295E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664" name="テキスト ボックス 663">
          <a:extLst>
            <a:ext uri="{FF2B5EF4-FFF2-40B4-BE49-F238E27FC236}">
              <a16:creationId xmlns:a16="http://schemas.microsoft.com/office/drawing/2014/main" id="{59E0C31F-37E9-4BE5-9F2E-E7ACBE1B714E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665" name="テキスト ボックス 664">
          <a:extLst>
            <a:ext uri="{FF2B5EF4-FFF2-40B4-BE49-F238E27FC236}">
              <a16:creationId xmlns:a16="http://schemas.microsoft.com/office/drawing/2014/main" id="{8BA1A1FD-C935-4BFE-A224-396486382621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666" name="テキスト ボックス 665">
          <a:extLst>
            <a:ext uri="{FF2B5EF4-FFF2-40B4-BE49-F238E27FC236}">
              <a16:creationId xmlns:a16="http://schemas.microsoft.com/office/drawing/2014/main" id="{E0DE60DD-B9ED-453C-BA56-559CE160D333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667" name="テキスト ボックス 666">
          <a:extLst>
            <a:ext uri="{FF2B5EF4-FFF2-40B4-BE49-F238E27FC236}">
              <a16:creationId xmlns:a16="http://schemas.microsoft.com/office/drawing/2014/main" id="{FBB2F0FC-1CC3-4BF1-98A7-CF7D4F85F1D4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668" name="テキスト ボックス 667">
          <a:extLst>
            <a:ext uri="{FF2B5EF4-FFF2-40B4-BE49-F238E27FC236}">
              <a16:creationId xmlns:a16="http://schemas.microsoft.com/office/drawing/2014/main" id="{612EE298-50F6-4AAC-8271-B2B805977EA6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669" name="テキスト ボックス 668">
          <a:extLst>
            <a:ext uri="{FF2B5EF4-FFF2-40B4-BE49-F238E27FC236}">
              <a16:creationId xmlns:a16="http://schemas.microsoft.com/office/drawing/2014/main" id="{3FED3973-3A44-4064-8BBD-BD9311F00555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670" name="テキスト ボックス 669">
          <a:extLst>
            <a:ext uri="{FF2B5EF4-FFF2-40B4-BE49-F238E27FC236}">
              <a16:creationId xmlns:a16="http://schemas.microsoft.com/office/drawing/2014/main" id="{4694B4C8-FB7C-48A0-906F-82B03D63BB89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671" name="テキスト ボックス 670">
          <a:extLst>
            <a:ext uri="{FF2B5EF4-FFF2-40B4-BE49-F238E27FC236}">
              <a16:creationId xmlns:a16="http://schemas.microsoft.com/office/drawing/2014/main" id="{23FD6F3F-7644-41C6-930E-C90D11068308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672" name="テキスト ボックス 671">
          <a:extLst>
            <a:ext uri="{FF2B5EF4-FFF2-40B4-BE49-F238E27FC236}">
              <a16:creationId xmlns:a16="http://schemas.microsoft.com/office/drawing/2014/main" id="{E6A44514-2B53-4818-B17B-7B1822CDE49F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673" name="テキスト ボックス 672">
          <a:extLst>
            <a:ext uri="{FF2B5EF4-FFF2-40B4-BE49-F238E27FC236}">
              <a16:creationId xmlns:a16="http://schemas.microsoft.com/office/drawing/2014/main" id="{E207FF86-FD7C-42A6-BC3B-3F152935172C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674" name="テキスト ボックス 673">
          <a:extLst>
            <a:ext uri="{FF2B5EF4-FFF2-40B4-BE49-F238E27FC236}">
              <a16:creationId xmlns:a16="http://schemas.microsoft.com/office/drawing/2014/main" id="{3BE506EE-4962-4647-915C-9DBFDDE093F6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675" name="テキスト ボックス 674">
          <a:extLst>
            <a:ext uri="{FF2B5EF4-FFF2-40B4-BE49-F238E27FC236}">
              <a16:creationId xmlns:a16="http://schemas.microsoft.com/office/drawing/2014/main" id="{4CEBC27A-A398-4513-9344-45EF83D55FCE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676" name="テキスト ボックス 675">
          <a:extLst>
            <a:ext uri="{FF2B5EF4-FFF2-40B4-BE49-F238E27FC236}">
              <a16:creationId xmlns:a16="http://schemas.microsoft.com/office/drawing/2014/main" id="{F74E5407-52B8-4350-893B-328DDA6AA0FF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677" name="テキスト ボックス 676">
          <a:extLst>
            <a:ext uri="{FF2B5EF4-FFF2-40B4-BE49-F238E27FC236}">
              <a16:creationId xmlns:a16="http://schemas.microsoft.com/office/drawing/2014/main" id="{03867466-9018-4358-AFEF-599D0776CCC2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678" name="テキスト ボックス 677">
          <a:extLst>
            <a:ext uri="{FF2B5EF4-FFF2-40B4-BE49-F238E27FC236}">
              <a16:creationId xmlns:a16="http://schemas.microsoft.com/office/drawing/2014/main" id="{D1764F5D-81A5-423F-AD2A-3089BFB107EC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679" name="テキスト ボックス 678">
          <a:extLst>
            <a:ext uri="{FF2B5EF4-FFF2-40B4-BE49-F238E27FC236}">
              <a16:creationId xmlns:a16="http://schemas.microsoft.com/office/drawing/2014/main" id="{3524568C-DE3F-4C1F-816F-C921B58EEB93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680" name="テキスト ボックス 679">
          <a:extLst>
            <a:ext uri="{FF2B5EF4-FFF2-40B4-BE49-F238E27FC236}">
              <a16:creationId xmlns:a16="http://schemas.microsoft.com/office/drawing/2014/main" id="{B24D2442-8D45-49B3-B37A-BD638268405F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681" name="テキスト ボックス 680">
          <a:extLst>
            <a:ext uri="{FF2B5EF4-FFF2-40B4-BE49-F238E27FC236}">
              <a16:creationId xmlns:a16="http://schemas.microsoft.com/office/drawing/2014/main" id="{47B3FC7E-AB61-4138-A8BC-1810CED3B468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682" name="テキスト ボックス 681">
          <a:extLst>
            <a:ext uri="{FF2B5EF4-FFF2-40B4-BE49-F238E27FC236}">
              <a16:creationId xmlns:a16="http://schemas.microsoft.com/office/drawing/2014/main" id="{223A2458-20D0-4725-B8FC-4244A86AF8A1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683" name="テキスト ボックス 682">
          <a:extLst>
            <a:ext uri="{FF2B5EF4-FFF2-40B4-BE49-F238E27FC236}">
              <a16:creationId xmlns:a16="http://schemas.microsoft.com/office/drawing/2014/main" id="{7E14CC2C-FD22-41F3-94DC-8DDB817FF36B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684" name="テキスト ボックス 683">
          <a:extLst>
            <a:ext uri="{FF2B5EF4-FFF2-40B4-BE49-F238E27FC236}">
              <a16:creationId xmlns:a16="http://schemas.microsoft.com/office/drawing/2014/main" id="{640E802F-5442-4DE0-A864-36F051CB1061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685" name="テキスト ボックス 684">
          <a:extLst>
            <a:ext uri="{FF2B5EF4-FFF2-40B4-BE49-F238E27FC236}">
              <a16:creationId xmlns:a16="http://schemas.microsoft.com/office/drawing/2014/main" id="{489BAE26-999C-4D09-8932-E815247C7E2A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686" name="テキスト ボックス 685">
          <a:extLst>
            <a:ext uri="{FF2B5EF4-FFF2-40B4-BE49-F238E27FC236}">
              <a16:creationId xmlns:a16="http://schemas.microsoft.com/office/drawing/2014/main" id="{950D4C99-1CFA-4B7D-B089-3E3D0D436BC9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687" name="テキスト ボックス 686">
          <a:extLst>
            <a:ext uri="{FF2B5EF4-FFF2-40B4-BE49-F238E27FC236}">
              <a16:creationId xmlns:a16="http://schemas.microsoft.com/office/drawing/2014/main" id="{47C5B72C-F42D-4A23-8796-51B18AA0304D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688" name="テキスト ボックス 687">
          <a:extLst>
            <a:ext uri="{FF2B5EF4-FFF2-40B4-BE49-F238E27FC236}">
              <a16:creationId xmlns:a16="http://schemas.microsoft.com/office/drawing/2014/main" id="{BA97FAB1-5433-4B1D-B044-F34044E1293A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689" name="テキスト ボックス 688">
          <a:extLst>
            <a:ext uri="{FF2B5EF4-FFF2-40B4-BE49-F238E27FC236}">
              <a16:creationId xmlns:a16="http://schemas.microsoft.com/office/drawing/2014/main" id="{74FD5D61-8830-4F91-9764-04FF5AD6458B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690" name="テキスト ボックス 689">
          <a:extLst>
            <a:ext uri="{FF2B5EF4-FFF2-40B4-BE49-F238E27FC236}">
              <a16:creationId xmlns:a16="http://schemas.microsoft.com/office/drawing/2014/main" id="{16D9A54D-0AA2-45C2-8A04-F7232B580E63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691" name="テキスト ボックス 690">
          <a:extLst>
            <a:ext uri="{FF2B5EF4-FFF2-40B4-BE49-F238E27FC236}">
              <a16:creationId xmlns:a16="http://schemas.microsoft.com/office/drawing/2014/main" id="{B1836D0D-8237-4D24-A02C-728D8890E4B6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692" name="テキスト ボックス 691">
          <a:extLst>
            <a:ext uri="{FF2B5EF4-FFF2-40B4-BE49-F238E27FC236}">
              <a16:creationId xmlns:a16="http://schemas.microsoft.com/office/drawing/2014/main" id="{E179B3E0-03E9-4A6D-BAE4-6F5126E9B445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693" name="テキスト ボックス 692">
          <a:extLst>
            <a:ext uri="{FF2B5EF4-FFF2-40B4-BE49-F238E27FC236}">
              <a16:creationId xmlns:a16="http://schemas.microsoft.com/office/drawing/2014/main" id="{32EBCE83-4DA6-4BE9-AFEE-82207D0F1B56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694" name="テキスト ボックス 693">
          <a:extLst>
            <a:ext uri="{FF2B5EF4-FFF2-40B4-BE49-F238E27FC236}">
              <a16:creationId xmlns:a16="http://schemas.microsoft.com/office/drawing/2014/main" id="{C74212D5-5F27-43BA-AD60-60E9C55979A7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695" name="テキスト ボックス 694">
          <a:extLst>
            <a:ext uri="{FF2B5EF4-FFF2-40B4-BE49-F238E27FC236}">
              <a16:creationId xmlns:a16="http://schemas.microsoft.com/office/drawing/2014/main" id="{17B0010A-BE72-4A3D-85D0-117F607134B5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696" name="テキスト ボックス 695">
          <a:extLst>
            <a:ext uri="{FF2B5EF4-FFF2-40B4-BE49-F238E27FC236}">
              <a16:creationId xmlns:a16="http://schemas.microsoft.com/office/drawing/2014/main" id="{92B4CF1C-AB4D-4173-9A7B-3655E6B9D108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697" name="テキスト ボックス 696">
          <a:extLst>
            <a:ext uri="{FF2B5EF4-FFF2-40B4-BE49-F238E27FC236}">
              <a16:creationId xmlns:a16="http://schemas.microsoft.com/office/drawing/2014/main" id="{3E9B5DE6-625B-433A-85E0-B2EDB94CDBA5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698" name="テキスト ボックス 697">
          <a:extLst>
            <a:ext uri="{FF2B5EF4-FFF2-40B4-BE49-F238E27FC236}">
              <a16:creationId xmlns:a16="http://schemas.microsoft.com/office/drawing/2014/main" id="{2258B6CB-2122-4495-AC41-84B106D13F14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699" name="テキスト ボックス 698">
          <a:extLst>
            <a:ext uri="{FF2B5EF4-FFF2-40B4-BE49-F238E27FC236}">
              <a16:creationId xmlns:a16="http://schemas.microsoft.com/office/drawing/2014/main" id="{93E8A1C4-1D6E-4D97-95F9-696D83ABEAA5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700" name="テキスト ボックス 699">
          <a:extLst>
            <a:ext uri="{FF2B5EF4-FFF2-40B4-BE49-F238E27FC236}">
              <a16:creationId xmlns:a16="http://schemas.microsoft.com/office/drawing/2014/main" id="{F4FC5F8A-7298-4C0B-93AF-257198E1EA5E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701" name="テキスト ボックス 700">
          <a:extLst>
            <a:ext uri="{FF2B5EF4-FFF2-40B4-BE49-F238E27FC236}">
              <a16:creationId xmlns:a16="http://schemas.microsoft.com/office/drawing/2014/main" id="{A8DAE51C-7DAD-4B8C-B4B7-4E5820DB9892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702" name="テキスト ボックス 701">
          <a:extLst>
            <a:ext uri="{FF2B5EF4-FFF2-40B4-BE49-F238E27FC236}">
              <a16:creationId xmlns:a16="http://schemas.microsoft.com/office/drawing/2014/main" id="{244FB002-A788-42A8-AAFB-6CF0EF0112DB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703" name="テキスト ボックス 702">
          <a:extLst>
            <a:ext uri="{FF2B5EF4-FFF2-40B4-BE49-F238E27FC236}">
              <a16:creationId xmlns:a16="http://schemas.microsoft.com/office/drawing/2014/main" id="{C94151FB-A23C-4591-86C0-06D3E499D589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704" name="テキスト ボックス 703">
          <a:extLst>
            <a:ext uri="{FF2B5EF4-FFF2-40B4-BE49-F238E27FC236}">
              <a16:creationId xmlns:a16="http://schemas.microsoft.com/office/drawing/2014/main" id="{F9E780B1-2798-4D67-A1C3-46C1DD9F1693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705" name="テキスト ボックス 704">
          <a:extLst>
            <a:ext uri="{FF2B5EF4-FFF2-40B4-BE49-F238E27FC236}">
              <a16:creationId xmlns:a16="http://schemas.microsoft.com/office/drawing/2014/main" id="{F3604929-72D3-48BE-B48A-44A144EC28B5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706" name="テキスト ボックス 705">
          <a:extLst>
            <a:ext uri="{FF2B5EF4-FFF2-40B4-BE49-F238E27FC236}">
              <a16:creationId xmlns:a16="http://schemas.microsoft.com/office/drawing/2014/main" id="{A3FE210B-D3D1-4223-85D6-F6390C9F9AD7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707" name="テキスト ボックス 706">
          <a:extLst>
            <a:ext uri="{FF2B5EF4-FFF2-40B4-BE49-F238E27FC236}">
              <a16:creationId xmlns:a16="http://schemas.microsoft.com/office/drawing/2014/main" id="{0C57ABEA-868B-4244-9E40-AAE0627282AB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708" name="テキスト ボックス 707">
          <a:extLst>
            <a:ext uri="{FF2B5EF4-FFF2-40B4-BE49-F238E27FC236}">
              <a16:creationId xmlns:a16="http://schemas.microsoft.com/office/drawing/2014/main" id="{D3FF763B-EFEE-4B74-ACEB-7DB316DEB37E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709" name="テキスト ボックス 708">
          <a:extLst>
            <a:ext uri="{FF2B5EF4-FFF2-40B4-BE49-F238E27FC236}">
              <a16:creationId xmlns:a16="http://schemas.microsoft.com/office/drawing/2014/main" id="{3598630E-6F44-4EB9-A1C0-FDCA63409E8F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710" name="テキスト ボックス 709">
          <a:extLst>
            <a:ext uri="{FF2B5EF4-FFF2-40B4-BE49-F238E27FC236}">
              <a16:creationId xmlns:a16="http://schemas.microsoft.com/office/drawing/2014/main" id="{C1CA32EF-51D2-4C66-824D-ABCD0F1565DB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711" name="テキスト ボックス 710">
          <a:extLst>
            <a:ext uri="{FF2B5EF4-FFF2-40B4-BE49-F238E27FC236}">
              <a16:creationId xmlns:a16="http://schemas.microsoft.com/office/drawing/2014/main" id="{A3680804-F29C-46E5-B561-851502E0ED9A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712" name="テキスト ボックス 711">
          <a:extLst>
            <a:ext uri="{FF2B5EF4-FFF2-40B4-BE49-F238E27FC236}">
              <a16:creationId xmlns:a16="http://schemas.microsoft.com/office/drawing/2014/main" id="{7C4CC485-9FCB-40E3-83A4-FD07501F8A2F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713" name="テキスト ボックス 712">
          <a:extLst>
            <a:ext uri="{FF2B5EF4-FFF2-40B4-BE49-F238E27FC236}">
              <a16:creationId xmlns:a16="http://schemas.microsoft.com/office/drawing/2014/main" id="{78ED520B-66CE-4A8D-9AC2-93F4053F42D4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714" name="テキスト ボックス 713">
          <a:extLst>
            <a:ext uri="{FF2B5EF4-FFF2-40B4-BE49-F238E27FC236}">
              <a16:creationId xmlns:a16="http://schemas.microsoft.com/office/drawing/2014/main" id="{5DABB079-C66B-41FE-BE92-259A35F6BD49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715" name="テキスト ボックス 714">
          <a:extLst>
            <a:ext uri="{FF2B5EF4-FFF2-40B4-BE49-F238E27FC236}">
              <a16:creationId xmlns:a16="http://schemas.microsoft.com/office/drawing/2014/main" id="{7C897226-9A13-4F12-A5A2-6AD988FA12AF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716" name="テキスト ボックス 715">
          <a:extLst>
            <a:ext uri="{FF2B5EF4-FFF2-40B4-BE49-F238E27FC236}">
              <a16:creationId xmlns:a16="http://schemas.microsoft.com/office/drawing/2014/main" id="{F49EA2C9-4B9E-4277-B822-1066F80082BB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218</xdr:row>
      <xdr:rowOff>0</xdr:rowOff>
    </xdr:from>
    <xdr:ext cx="65" cy="172227"/>
    <xdr:sp macro="" textlink="">
      <xdr:nvSpPr>
        <xdr:cNvPr id="717" name="テキスト ボックス 716">
          <a:extLst>
            <a:ext uri="{FF2B5EF4-FFF2-40B4-BE49-F238E27FC236}">
              <a16:creationId xmlns:a16="http://schemas.microsoft.com/office/drawing/2014/main" id="{6CE6A81C-EE97-49B3-8D9C-F7EC807F1A59}"/>
            </a:ext>
          </a:extLst>
        </xdr:cNvPr>
        <xdr:cNvSpPr txBox="1"/>
      </xdr:nvSpPr>
      <xdr:spPr>
        <a:xfrm>
          <a:off x="14458950" y="21374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218</xdr:row>
      <xdr:rowOff>0</xdr:rowOff>
    </xdr:from>
    <xdr:ext cx="65" cy="172227"/>
    <xdr:sp macro="" textlink="">
      <xdr:nvSpPr>
        <xdr:cNvPr id="718" name="テキスト ボックス 717">
          <a:extLst>
            <a:ext uri="{FF2B5EF4-FFF2-40B4-BE49-F238E27FC236}">
              <a16:creationId xmlns:a16="http://schemas.microsoft.com/office/drawing/2014/main" id="{A2DE936A-2EA0-47B5-8AE5-C5CFDCDFD66E}"/>
            </a:ext>
          </a:extLst>
        </xdr:cNvPr>
        <xdr:cNvSpPr txBox="1"/>
      </xdr:nvSpPr>
      <xdr:spPr>
        <a:xfrm>
          <a:off x="14458950" y="21374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218</xdr:row>
      <xdr:rowOff>0</xdr:rowOff>
    </xdr:from>
    <xdr:ext cx="65" cy="172227"/>
    <xdr:sp macro="" textlink="">
      <xdr:nvSpPr>
        <xdr:cNvPr id="719" name="テキスト ボックス 718">
          <a:extLst>
            <a:ext uri="{FF2B5EF4-FFF2-40B4-BE49-F238E27FC236}">
              <a16:creationId xmlns:a16="http://schemas.microsoft.com/office/drawing/2014/main" id="{A3851F5D-B4B4-4B05-A712-3FB560293DD6}"/>
            </a:ext>
          </a:extLst>
        </xdr:cNvPr>
        <xdr:cNvSpPr txBox="1"/>
      </xdr:nvSpPr>
      <xdr:spPr>
        <a:xfrm>
          <a:off x="14458950" y="21374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60</xdr:col>
      <xdr:colOff>30709</xdr:colOff>
      <xdr:row>218</xdr:row>
      <xdr:rowOff>0</xdr:rowOff>
    </xdr:from>
    <xdr:ext cx="403915" cy="102664"/>
    <xdr:sp macro="" textlink="">
      <xdr:nvSpPr>
        <xdr:cNvPr id="720" name="テキスト ボックス 719">
          <a:extLst>
            <a:ext uri="{FF2B5EF4-FFF2-40B4-BE49-F238E27FC236}">
              <a16:creationId xmlns:a16="http://schemas.microsoft.com/office/drawing/2014/main" id="{6AFDAAC4-C0DF-465F-ADB4-B84CADACE8DF}"/>
            </a:ext>
          </a:extLst>
        </xdr:cNvPr>
        <xdr:cNvSpPr txBox="1"/>
      </xdr:nvSpPr>
      <xdr:spPr>
        <a:xfrm>
          <a:off x="14458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218</xdr:row>
      <xdr:rowOff>0</xdr:rowOff>
    </xdr:from>
    <xdr:ext cx="65" cy="172227"/>
    <xdr:sp macro="" textlink="">
      <xdr:nvSpPr>
        <xdr:cNvPr id="721" name="テキスト ボックス 720">
          <a:extLst>
            <a:ext uri="{FF2B5EF4-FFF2-40B4-BE49-F238E27FC236}">
              <a16:creationId xmlns:a16="http://schemas.microsoft.com/office/drawing/2014/main" id="{21A538B5-A465-474A-941F-590C44EAA0A8}"/>
            </a:ext>
          </a:extLst>
        </xdr:cNvPr>
        <xdr:cNvSpPr txBox="1"/>
      </xdr:nvSpPr>
      <xdr:spPr>
        <a:xfrm>
          <a:off x="14458950" y="21374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218</xdr:row>
      <xdr:rowOff>0</xdr:rowOff>
    </xdr:from>
    <xdr:ext cx="65" cy="172227"/>
    <xdr:sp macro="" textlink="">
      <xdr:nvSpPr>
        <xdr:cNvPr id="722" name="テキスト ボックス 721">
          <a:extLst>
            <a:ext uri="{FF2B5EF4-FFF2-40B4-BE49-F238E27FC236}">
              <a16:creationId xmlns:a16="http://schemas.microsoft.com/office/drawing/2014/main" id="{DCD62FCD-B6C3-4CDA-8D48-2BF23D8123E4}"/>
            </a:ext>
          </a:extLst>
        </xdr:cNvPr>
        <xdr:cNvSpPr txBox="1"/>
      </xdr:nvSpPr>
      <xdr:spPr>
        <a:xfrm>
          <a:off x="14458950" y="21374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218</xdr:row>
      <xdr:rowOff>0</xdr:rowOff>
    </xdr:from>
    <xdr:ext cx="65" cy="172227"/>
    <xdr:sp macro="" textlink="">
      <xdr:nvSpPr>
        <xdr:cNvPr id="723" name="テキスト ボックス 722">
          <a:extLst>
            <a:ext uri="{FF2B5EF4-FFF2-40B4-BE49-F238E27FC236}">
              <a16:creationId xmlns:a16="http://schemas.microsoft.com/office/drawing/2014/main" id="{8A71A287-E291-4496-8A41-9AD9AB8F9C6C}"/>
            </a:ext>
          </a:extLst>
        </xdr:cNvPr>
        <xdr:cNvSpPr txBox="1"/>
      </xdr:nvSpPr>
      <xdr:spPr>
        <a:xfrm>
          <a:off x="14458950" y="21374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218</xdr:row>
      <xdr:rowOff>0</xdr:rowOff>
    </xdr:from>
    <xdr:ext cx="65" cy="172227"/>
    <xdr:sp macro="" textlink="">
      <xdr:nvSpPr>
        <xdr:cNvPr id="724" name="テキスト ボックス 723">
          <a:extLst>
            <a:ext uri="{FF2B5EF4-FFF2-40B4-BE49-F238E27FC236}">
              <a16:creationId xmlns:a16="http://schemas.microsoft.com/office/drawing/2014/main" id="{7EE895FD-0604-4D67-A4AB-B27449C2748E}"/>
            </a:ext>
          </a:extLst>
        </xdr:cNvPr>
        <xdr:cNvSpPr txBox="1"/>
      </xdr:nvSpPr>
      <xdr:spPr>
        <a:xfrm>
          <a:off x="14458950" y="21374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218</xdr:row>
      <xdr:rowOff>0</xdr:rowOff>
    </xdr:from>
    <xdr:ext cx="65" cy="172227"/>
    <xdr:sp macro="" textlink="">
      <xdr:nvSpPr>
        <xdr:cNvPr id="725" name="テキスト ボックス 724">
          <a:extLst>
            <a:ext uri="{FF2B5EF4-FFF2-40B4-BE49-F238E27FC236}">
              <a16:creationId xmlns:a16="http://schemas.microsoft.com/office/drawing/2014/main" id="{0F141B51-9313-4094-801C-16F5CC76E92D}"/>
            </a:ext>
          </a:extLst>
        </xdr:cNvPr>
        <xdr:cNvSpPr txBox="1"/>
      </xdr:nvSpPr>
      <xdr:spPr>
        <a:xfrm>
          <a:off x="14458950" y="21374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218</xdr:row>
      <xdr:rowOff>0</xdr:rowOff>
    </xdr:from>
    <xdr:ext cx="65" cy="172227"/>
    <xdr:sp macro="" textlink="">
      <xdr:nvSpPr>
        <xdr:cNvPr id="726" name="テキスト ボックス 725">
          <a:extLst>
            <a:ext uri="{FF2B5EF4-FFF2-40B4-BE49-F238E27FC236}">
              <a16:creationId xmlns:a16="http://schemas.microsoft.com/office/drawing/2014/main" id="{D5DA9F72-56FF-4B92-B868-94842B3F9AE9}"/>
            </a:ext>
          </a:extLst>
        </xdr:cNvPr>
        <xdr:cNvSpPr txBox="1"/>
      </xdr:nvSpPr>
      <xdr:spPr>
        <a:xfrm>
          <a:off x="14458950" y="21374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218</xdr:row>
      <xdr:rowOff>0</xdr:rowOff>
    </xdr:from>
    <xdr:ext cx="65" cy="172227"/>
    <xdr:sp macro="" textlink="">
      <xdr:nvSpPr>
        <xdr:cNvPr id="727" name="テキスト ボックス 726">
          <a:extLst>
            <a:ext uri="{FF2B5EF4-FFF2-40B4-BE49-F238E27FC236}">
              <a16:creationId xmlns:a16="http://schemas.microsoft.com/office/drawing/2014/main" id="{14750DBA-2603-4E8C-AD18-F324451BA8D2}"/>
            </a:ext>
          </a:extLst>
        </xdr:cNvPr>
        <xdr:cNvSpPr txBox="1"/>
      </xdr:nvSpPr>
      <xdr:spPr>
        <a:xfrm>
          <a:off x="14458950" y="21374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218</xdr:row>
      <xdr:rowOff>0</xdr:rowOff>
    </xdr:from>
    <xdr:ext cx="65" cy="172227"/>
    <xdr:sp macro="" textlink="">
      <xdr:nvSpPr>
        <xdr:cNvPr id="728" name="テキスト ボックス 727">
          <a:extLst>
            <a:ext uri="{FF2B5EF4-FFF2-40B4-BE49-F238E27FC236}">
              <a16:creationId xmlns:a16="http://schemas.microsoft.com/office/drawing/2014/main" id="{69EC21C0-C572-4117-8C2A-669F4F979D14}"/>
            </a:ext>
          </a:extLst>
        </xdr:cNvPr>
        <xdr:cNvSpPr txBox="1"/>
      </xdr:nvSpPr>
      <xdr:spPr>
        <a:xfrm>
          <a:off x="14458950" y="21374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218</xdr:row>
      <xdr:rowOff>0</xdr:rowOff>
    </xdr:from>
    <xdr:ext cx="65" cy="172227"/>
    <xdr:sp macro="" textlink="">
      <xdr:nvSpPr>
        <xdr:cNvPr id="729" name="テキスト ボックス 728">
          <a:extLst>
            <a:ext uri="{FF2B5EF4-FFF2-40B4-BE49-F238E27FC236}">
              <a16:creationId xmlns:a16="http://schemas.microsoft.com/office/drawing/2014/main" id="{B9CDCF90-932A-473B-B376-5773F546F236}"/>
            </a:ext>
          </a:extLst>
        </xdr:cNvPr>
        <xdr:cNvSpPr txBox="1"/>
      </xdr:nvSpPr>
      <xdr:spPr>
        <a:xfrm>
          <a:off x="14458950" y="21374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218</xdr:row>
      <xdr:rowOff>0</xdr:rowOff>
    </xdr:from>
    <xdr:ext cx="65" cy="172227"/>
    <xdr:sp macro="" textlink="">
      <xdr:nvSpPr>
        <xdr:cNvPr id="730" name="テキスト ボックス 729">
          <a:extLst>
            <a:ext uri="{FF2B5EF4-FFF2-40B4-BE49-F238E27FC236}">
              <a16:creationId xmlns:a16="http://schemas.microsoft.com/office/drawing/2014/main" id="{D22638F0-FFF2-42EF-B890-49782784900F}"/>
            </a:ext>
          </a:extLst>
        </xdr:cNvPr>
        <xdr:cNvSpPr txBox="1"/>
      </xdr:nvSpPr>
      <xdr:spPr>
        <a:xfrm>
          <a:off x="14458950" y="21374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218</xdr:row>
      <xdr:rowOff>0</xdr:rowOff>
    </xdr:from>
    <xdr:ext cx="65" cy="172227"/>
    <xdr:sp macro="" textlink="">
      <xdr:nvSpPr>
        <xdr:cNvPr id="731" name="テキスト ボックス 730">
          <a:extLst>
            <a:ext uri="{FF2B5EF4-FFF2-40B4-BE49-F238E27FC236}">
              <a16:creationId xmlns:a16="http://schemas.microsoft.com/office/drawing/2014/main" id="{11D97D5B-DFF5-4898-88D5-745F9BF27E09}"/>
            </a:ext>
          </a:extLst>
        </xdr:cNvPr>
        <xdr:cNvSpPr txBox="1"/>
      </xdr:nvSpPr>
      <xdr:spPr>
        <a:xfrm>
          <a:off x="14458950" y="21374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732" name="テキスト ボックス 731">
          <a:extLst>
            <a:ext uri="{FF2B5EF4-FFF2-40B4-BE49-F238E27FC236}">
              <a16:creationId xmlns:a16="http://schemas.microsoft.com/office/drawing/2014/main" id="{F0558DAA-A7BA-4AA4-ADA2-3B0B3BF78088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733" name="テキスト ボックス 732">
          <a:extLst>
            <a:ext uri="{FF2B5EF4-FFF2-40B4-BE49-F238E27FC236}">
              <a16:creationId xmlns:a16="http://schemas.microsoft.com/office/drawing/2014/main" id="{4BFB5492-3907-492E-A266-8DED84B98981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734" name="テキスト ボックス 733">
          <a:extLst>
            <a:ext uri="{FF2B5EF4-FFF2-40B4-BE49-F238E27FC236}">
              <a16:creationId xmlns:a16="http://schemas.microsoft.com/office/drawing/2014/main" id="{2DE9E07A-9A98-49ED-A16B-B3A8C5B7B4F6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735" name="テキスト ボックス 734">
          <a:extLst>
            <a:ext uri="{FF2B5EF4-FFF2-40B4-BE49-F238E27FC236}">
              <a16:creationId xmlns:a16="http://schemas.microsoft.com/office/drawing/2014/main" id="{9AB69FE6-1819-4847-94C9-6515EFF24C82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736" name="テキスト ボックス 735">
          <a:extLst>
            <a:ext uri="{FF2B5EF4-FFF2-40B4-BE49-F238E27FC236}">
              <a16:creationId xmlns:a16="http://schemas.microsoft.com/office/drawing/2014/main" id="{09E60049-EB09-4C1B-B5E0-1A739FC193AE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737" name="テキスト ボックス 736">
          <a:extLst>
            <a:ext uri="{FF2B5EF4-FFF2-40B4-BE49-F238E27FC236}">
              <a16:creationId xmlns:a16="http://schemas.microsoft.com/office/drawing/2014/main" id="{8A925CC5-FE5A-42D5-B49F-B6923556645C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738" name="テキスト ボックス 737">
          <a:extLst>
            <a:ext uri="{FF2B5EF4-FFF2-40B4-BE49-F238E27FC236}">
              <a16:creationId xmlns:a16="http://schemas.microsoft.com/office/drawing/2014/main" id="{06E0C8F6-C4DB-419D-8A2B-750C82C93886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739" name="テキスト ボックス 738">
          <a:extLst>
            <a:ext uri="{FF2B5EF4-FFF2-40B4-BE49-F238E27FC236}">
              <a16:creationId xmlns:a16="http://schemas.microsoft.com/office/drawing/2014/main" id="{59D03F6E-77A6-4CED-8ACC-5593A707CF3E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740" name="テキスト ボックス 739">
          <a:extLst>
            <a:ext uri="{FF2B5EF4-FFF2-40B4-BE49-F238E27FC236}">
              <a16:creationId xmlns:a16="http://schemas.microsoft.com/office/drawing/2014/main" id="{6238E13E-C944-4356-883C-BE3B56A8FD3B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741" name="テキスト ボックス 740">
          <a:extLst>
            <a:ext uri="{FF2B5EF4-FFF2-40B4-BE49-F238E27FC236}">
              <a16:creationId xmlns:a16="http://schemas.microsoft.com/office/drawing/2014/main" id="{FECBA1E9-BA4C-4748-9843-39BCAAFABF22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742" name="テキスト ボックス 741">
          <a:extLst>
            <a:ext uri="{FF2B5EF4-FFF2-40B4-BE49-F238E27FC236}">
              <a16:creationId xmlns:a16="http://schemas.microsoft.com/office/drawing/2014/main" id="{31E4F9E4-9336-47C6-8D14-1A4125D60406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743" name="テキスト ボックス 742">
          <a:extLst>
            <a:ext uri="{FF2B5EF4-FFF2-40B4-BE49-F238E27FC236}">
              <a16:creationId xmlns:a16="http://schemas.microsoft.com/office/drawing/2014/main" id="{6EFF274F-25D0-439E-9CE1-C73A51AAFD88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744" name="テキスト ボックス 743">
          <a:extLst>
            <a:ext uri="{FF2B5EF4-FFF2-40B4-BE49-F238E27FC236}">
              <a16:creationId xmlns:a16="http://schemas.microsoft.com/office/drawing/2014/main" id="{703BBC74-8677-457F-BF31-AB09D9E19365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745" name="テキスト ボックス 744">
          <a:extLst>
            <a:ext uri="{FF2B5EF4-FFF2-40B4-BE49-F238E27FC236}">
              <a16:creationId xmlns:a16="http://schemas.microsoft.com/office/drawing/2014/main" id="{B3042179-C417-48C8-A134-807D6C48B303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746" name="テキスト ボックス 745">
          <a:extLst>
            <a:ext uri="{FF2B5EF4-FFF2-40B4-BE49-F238E27FC236}">
              <a16:creationId xmlns:a16="http://schemas.microsoft.com/office/drawing/2014/main" id="{40FEB556-787E-4325-916A-DF10E06C49F8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747" name="テキスト ボックス 746">
          <a:extLst>
            <a:ext uri="{FF2B5EF4-FFF2-40B4-BE49-F238E27FC236}">
              <a16:creationId xmlns:a16="http://schemas.microsoft.com/office/drawing/2014/main" id="{1B1F9CBA-7C20-4BF0-AE11-4B07A7F5A2E6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748" name="テキスト ボックス 747">
          <a:extLst>
            <a:ext uri="{FF2B5EF4-FFF2-40B4-BE49-F238E27FC236}">
              <a16:creationId xmlns:a16="http://schemas.microsoft.com/office/drawing/2014/main" id="{2E8A2506-4ED7-4FB0-AEA4-EFAB9B937B19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749" name="テキスト ボックス 748">
          <a:extLst>
            <a:ext uri="{FF2B5EF4-FFF2-40B4-BE49-F238E27FC236}">
              <a16:creationId xmlns:a16="http://schemas.microsoft.com/office/drawing/2014/main" id="{AE362B3C-3781-4DC9-84BF-7EF96425002A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750" name="テキスト ボックス 749">
          <a:extLst>
            <a:ext uri="{FF2B5EF4-FFF2-40B4-BE49-F238E27FC236}">
              <a16:creationId xmlns:a16="http://schemas.microsoft.com/office/drawing/2014/main" id="{92345ECC-6BE1-4469-881A-200AFB24637A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751" name="テキスト ボックス 750">
          <a:extLst>
            <a:ext uri="{FF2B5EF4-FFF2-40B4-BE49-F238E27FC236}">
              <a16:creationId xmlns:a16="http://schemas.microsoft.com/office/drawing/2014/main" id="{228BA73B-EC1A-4B76-BD91-5233AD6341C6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23</xdr:col>
      <xdr:colOff>0</xdr:colOff>
      <xdr:row>218</xdr:row>
      <xdr:rowOff>0</xdr:rowOff>
    </xdr:from>
    <xdr:ext cx="403915" cy="102664"/>
    <xdr:sp macro="" textlink="">
      <xdr:nvSpPr>
        <xdr:cNvPr id="752" name="テキスト ボックス 751">
          <a:extLst>
            <a:ext uri="{FF2B5EF4-FFF2-40B4-BE49-F238E27FC236}">
              <a16:creationId xmlns:a16="http://schemas.microsoft.com/office/drawing/2014/main" id="{F5BF5CB8-5960-4144-9FFE-835C40323A88}"/>
            </a:ext>
          </a:extLst>
        </xdr:cNvPr>
        <xdr:cNvSpPr txBox="1"/>
      </xdr:nvSpPr>
      <xdr:spPr>
        <a:xfrm>
          <a:off x="13696950" y="21374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183</xdr:col>
      <xdr:colOff>0</xdr:colOff>
      <xdr:row>147</xdr:row>
      <xdr:rowOff>0</xdr:rowOff>
    </xdr:from>
    <xdr:ext cx="65" cy="140872"/>
    <xdr:sp macro="" textlink="">
      <xdr:nvSpPr>
        <xdr:cNvPr id="753" name="テキスト ボックス 752">
          <a:extLst>
            <a:ext uri="{FF2B5EF4-FFF2-40B4-BE49-F238E27FC236}">
              <a16:creationId xmlns:a16="http://schemas.microsoft.com/office/drawing/2014/main" id="{1F412959-22AD-4DDC-96BE-55CC706E73C3}"/>
            </a:ext>
          </a:extLst>
        </xdr:cNvPr>
        <xdr:cNvSpPr txBox="1"/>
      </xdr:nvSpPr>
      <xdr:spPr>
        <a:xfrm>
          <a:off x="32804100" y="7429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147</xdr:row>
      <xdr:rowOff>0</xdr:rowOff>
    </xdr:from>
    <xdr:ext cx="65" cy="140872"/>
    <xdr:sp macro="" textlink="">
      <xdr:nvSpPr>
        <xdr:cNvPr id="754" name="テキスト ボックス 753">
          <a:extLst>
            <a:ext uri="{FF2B5EF4-FFF2-40B4-BE49-F238E27FC236}">
              <a16:creationId xmlns:a16="http://schemas.microsoft.com/office/drawing/2014/main" id="{2B10B8CD-CCFB-4227-9D75-3720A5E8C313}"/>
            </a:ext>
          </a:extLst>
        </xdr:cNvPr>
        <xdr:cNvSpPr txBox="1"/>
      </xdr:nvSpPr>
      <xdr:spPr>
        <a:xfrm>
          <a:off x="32804100" y="7429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152</xdr:row>
      <xdr:rowOff>0</xdr:rowOff>
    </xdr:from>
    <xdr:ext cx="65" cy="140872"/>
    <xdr:sp macro="" textlink="">
      <xdr:nvSpPr>
        <xdr:cNvPr id="755" name="テキスト ボックス 754">
          <a:extLst>
            <a:ext uri="{FF2B5EF4-FFF2-40B4-BE49-F238E27FC236}">
              <a16:creationId xmlns:a16="http://schemas.microsoft.com/office/drawing/2014/main" id="{9670AE28-AC93-48A1-9A03-C01EF4BCDDEF}"/>
            </a:ext>
          </a:extLst>
        </xdr:cNvPr>
        <xdr:cNvSpPr txBox="1"/>
      </xdr:nvSpPr>
      <xdr:spPr>
        <a:xfrm>
          <a:off x="32804100" y="8572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152</xdr:row>
      <xdr:rowOff>0</xdr:rowOff>
    </xdr:from>
    <xdr:ext cx="65" cy="140872"/>
    <xdr:sp macro="" textlink="">
      <xdr:nvSpPr>
        <xdr:cNvPr id="756" name="テキスト ボックス 755">
          <a:extLst>
            <a:ext uri="{FF2B5EF4-FFF2-40B4-BE49-F238E27FC236}">
              <a16:creationId xmlns:a16="http://schemas.microsoft.com/office/drawing/2014/main" id="{44D840FA-BC2A-4C14-AAEF-892362413B9D}"/>
            </a:ext>
          </a:extLst>
        </xdr:cNvPr>
        <xdr:cNvSpPr txBox="1"/>
      </xdr:nvSpPr>
      <xdr:spPr>
        <a:xfrm>
          <a:off x="32804100" y="8572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157</xdr:row>
      <xdr:rowOff>0</xdr:rowOff>
    </xdr:from>
    <xdr:ext cx="65" cy="140872"/>
    <xdr:sp macro="" textlink="">
      <xdr:nvSpPr>
        <xdr:cNvPr id="757" name="テキスト ボックス 756">
          <a:extLst>
            <a:ext uri="{FF2B5EF4-FFF2-40B4-BE49-F238E27FC236}">
              <a16:creationId xmlns:a16="http://schemas.microsoft.com/office/drawing/2014/main" id="{4AC0CBD5-D721-41D9-9D69-8999B2A9F142}"/>
            </a:ext>
          </a:extLst>
        </xdr:cNvPr>
        <xdr:cNvSpPr txBox="1"/>
      </xdr:nvSpPr>
      <xdr:spPr>
        <a:xfrm>
          <a:off x="32804100" y="9715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157</xdr:row>
      <xdr:rowOff>0</xdr:rowOff>
    </xdr:from>
    <xdr:ext cx="65" cy="140872"/>
    <xdr:sp macro="" textlink="">
      <xdr:nvSpPr>
        <xdr:cNvPr id="758" name="テキスト ボックス 757">
          <a:extLst>
            <a:ext uri="{FF2B5EF4-FFF2-40B4-BE49-F238E27FC236}">
              <a16:creationId xmlns:a16="http://schemas.microsoft.com/office/drawing/2014/main" id="{322E313A-43B9-4853-BDA8-A62B794F5807}"/>
            </a:ext>
          </a:extLst>
        </xdr:cNvPr>
        <xdr:cNvSpPr txBox="1"/>
      </xdr:nvSpPr>
      <xdr:spPr>
        <a:xfrm>
          <a:off x="32804100" y="9715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162</xdr:row>
      <xdr:rowOff>0</xdr:rowOff>
    </xdr:from>
    <xdr:ext cx="65" cy="140872"/>
    <xdr:sp macro="" textlink="">
      <xdr:nvSpPr>
        <xdr:cNvPr id="759" name="テキスト ボックス 758">
          <a:extLst>
            <a:ext uri="{FF2B5EF4-FFF2-40B4-BE49-F238E27FC236}">
              <a16:creationId xmlns:a16="http://schemas.microsoft.com/office/drawing/2014/main" id="{BBFE0ADE-8852-47EE-8F39-5252B8A93EA1}"/>
            </a:ext>
          </a:extLst>
        </xdr:cNvPr>
        <xdr:cNvSpPr txBox="1"/>
      </xdr:nvSpPr>
      <xdr:spPr>
        <a:xfrm>
          <a:off x="32804100" y="10858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162</xdr:row>
      <xdr:rowOff>0</xdr:rowOff>
    </xdr:from>
    <xdr:ext cx="65" cy="140872"/>
    <xdr:sp macro="" textlink="">
      <xdr:nvSpPr>
        <xdr:cNvPr id="760" name="テキスト ボックス 759">
          <a:extLst>
            <a:ext uri="{FF2B5EF4-FFF2-40B4-BE49-F238E27FC236}">
              <a16:creationId xmlns:a16="http://schemas.microsoft.com/office/drawing/2014/main" id="{A2D72622-BBE0-41F1-A786-41809EBCB2A3}"/>
            </a:ext>
          </a:extLst>
        </xdr:cNvPr>
        <xdr:cNvSpPr txBox="1"/>
      </xdr:nvSpPr>
      <xdr:spPr>
        <a:xfrm>
          <a:off x="32804100" y="10858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167</xdr:row>
      <xdr:rowOff>0</xdr:rowOff>
    </xdr:from>
    <xdr:ext cx="65" cy="140872"/>
    <xdr:sp macro="" textlink="">
      <xdr:nvSpPr>
        <xdr:cNvPr id="761" name="テキスト ボックス 760">
          <a:extLst>
            <a:ext uri="{FF2B5EF4-FFF2-40B4-BE49-F238E27FC236}">
              <a16:creationId xmlns:a16="http://schemas.microsoft.com/office/drawing/2014/main" id="{1F35A05C-1A73-45AC-B372-706AA1FE32C6}"/>
            </a:ext>
          </a:extLst>
        </xdr:cNvPr>
        <xdr:cNvSpPr txBox="1"/>
      </xdr:nvSpPr>
      <xdr:spPr>
        <a:xfrm>
          <a:off x="32804100" y="12001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167</xdr:row>
      <xdr:rowOff>0</xdr:rowOff>
    </xdr:from>
    <xdr:ext cx="65" cy="140872"/>
    <xdr:sp macro="" textlink="">
      <xdr:nvSpPr>
        <xdr:cNvPr id="762" name="テキスト ボックス 761">
          <a:extLst>
            <a:ext uri="{FF2B5EF4-FFF2-40B4-BE49-F238E27FC236}">
              <a16:creationId xmlns:a16="http://schemas.microsoft.com/office/drawing/2014/main" id="{E1661900-F9D8-4F58-9853-7C3C5CA9DC93}"/>
            </a:ext>
          </a:extLst>
        </xdr:cNvPr>
        <xdr:cNvSpPr txBox="1"/>
      </xdr:nvSpPr>
      <xdr:spPr>
        <a:xfrm>
          <a:off x="32804100" y="12001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172</xdr:row>
      <xdr:rowOff>0</xdr:rowOff>
    </xdr:from>
    <xdr:ext cx="65" cy="140872"/>
    <xdr:sp macro="" textlink="">
      <xdr:nvSpPr>
        <xdr:cNvPr id="763" name="テキスト ボックス 762">
          <a:extLst>
            <a:ext uri="{FF2B5EF4-FFF2-40B4-BE49-F238E27FC236}">
              <a16:creationId xmlns:a16="http://schemas.microsoft.com/office/drawing/2014/main" id="{EA1539F1-E424-4F72-8FDF-19FF82107472}"/>
            </a:ext>
          </a:extLst>
        </xdr:cNvPr>
        <xdr:cNvSpPr txBox="1"/>
      </xdr:nvSpPr>
      <xdr:spPr>
        <a:xfrm>
          <a:off x="32804100" y="13144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172</xdr:row>
      <xdr:rowOff>0</xdr:rowOff>
    </xdr:from>
    <xdr:ext cx="65" cy="140872"/>
    <xdr:sp macro="" textlink="">
      <xdr:nvSpPr>
        <xdr:cNvPr id="764" name="テキスト ボックス 763">
          <a:extLst>
            <a:ext uri="{FF2B5EF4-FFF2-40B4-BE49-F238E27FC236}">
              <a16:creationId xmlns:a16="http://schemas.microsoft.com/office/drawing/2014/main" id="{055D3041-556A-4C98-B7A5-C9F8CE19FB48}"/>
            </a:ext>
          </a:extLst>
        </xdr:cNvPr>
        <xdr:cNvSpPr txBox="1"/>
      </xdr:nvSpPr>
      <xdr:spPr>
        <a:xfrm>
          <a:off x="32804100" y="13144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177</xdr:row>
      <xdr:rowOff>0</xdr:rowOff>
    </xdr:from>
    <xdr:ext cx="65" cy="140872"/>
    <xdr:sp macro="" textlink="">
      <xdr:nvSpPr>
        <xdr:cNvPr id="765" name="テキスト ボックス 764">
          <a:extLst>
            <a:ext uri="{FF2B5EF4-FFF2-40B4-BE49-F238E27FC236}">
              <a16:creationId xmlns:a16="http://schemas.microsoft.com/office/drawing/2014/main" id="{54720513-FF25-49BE-A1CD-2A6153573DAC}"/>
            </a:ext>
          </a:extLst>
        </xdr:cNvPr>
        <xdr:cNvSpPr txBox="1"/>
      </xdr:nvSpPr>
      <xdr:spPr>
        <a:xfrm>
          <a:off x="32804100" y="14287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177</xdr:row>
      <xdr:rowOff>0</xdr:rowOff>
    </xdr:from>
    <xdr:ext cx="65" cy="140872"/>
    <xdr:sp macro="" textlink="">
      <xdr:nvSpPr>
        <xdr:cNvPr id="766" name="テキスト ボックス 765">
          <a:extLst>
            <a:ext uri="{FF2B5EF4-FFF2-40B4-BE49-F238E27FC236}">
              <a16:creationId xmlns:a16="http://schemas.microsoft.com/office/drawing/2014/main" id="{94FD35C9-B98A-4F40-977B-9140E0B4025B}"/>
            </a:ext>
          </a:extLst>
        </xdr:cNvPr>
        <xdr:cNvSpPr txBox="1"/>
      </xdr:nvSpPr>
      <xdr:spPr>
        <a:xfrm>
          <a:off x="32804100" y="14287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182</xdr:row>
      <xdr:rowOff>0</xdr:rowOff>
    </xdr:from>
    <xdr:ext cx="65" cy="140872"/>
    <xdr:sp macro="" textlink="">
      <xdr:nvSpPr>
        <xdr:cNvPr id="767" name="テキスト ボックス 766">
          <a:extLst>
            <a:ext uri="{FF2B5EF4-FFF2-40B4-BE49-F238E27FC236}">
              <a16:creationId xmlns:a16="http://schemas.microsoft.com/office/drawing/2014/main" id="{99C21243-BD7E-4E3C-8803-E289354D8966}"/>
            </a:ext>
          </a:extLst>
        </xdr:cNvPr>
        <xdr:cNvSpPr txBox="1"/>
      </xdr:nvSpPr>
      <xdr:spPr>
        <a:xfrm>
          <a:off x="32804100" y="15430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182</xdr:row>
      <xdr:rowOff>0</xdr:rowOff>
    </xdr:from>
    <xdr:ext cx="65" cy="140872"/>
    <xdr:sp macro="" textlink="">
      <xdr:nvSpPr>
        <xdr:cNvPr id="768" name="テキスト ボックス 767">
          <a:extLst>
            <a:ext uri="{FF2B5EF4-FFF2-40B4-BE49-F238E27FC236}">
              <a16:creationId xmlns:a16="http://schemas.microsoft.com/office/drawing/2014/main" id="{8EE08860-FC6F-4A4B-8D20-2AB7A0BD6BE2}"/>
            </a:ext>
          </a:extLst>
        </xdr:cNvPr>
        <xdr:cNvSpPr txBox="1"/>
      </xdr:nvSpPr>
      <xdr:spPr>
        <a:xfrm>
          <a:off x="32804100" y="15430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187</xdr:row>
      <xdr:rowOff>0</xdr:rowOff>
    </xdr:from>
    <xdr:ext cx="65" cy="140872"/>
    <xdr:sp macro="" textlink="">
      <xdr:nvSpPr>
        <xdr:cNvPr id="769" name="テキスト ボックス 768">
          <a:extLst>
            <a:ext uri="{FF2B5EF4-FFF2-40B4-BE49-F238E27FC236}">
              <a16:creationId xmlns:a16="http://schemas.microsoft.com/office/drawing/2014/main" id="{1E575BBB-A070-4947-9D0F-672AEEE88198}"/>
            </a:ext>
          </a:extLst>
        </xdr:cNvPr>
        <xdr:cNvSpPr txBox="1"/>
      </xdr:nvSpPr>
      <xdr:spPr>
        <a:xfrm>
          <a:off x="32804100" y="16573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187</xdr:row>
      <xdr:rowOff>0</xdr:rowOff>
    </xdr:from>
    <xdr:ext cx="65" cy="140872"/>
    <xdr:sp macro="" textlink="">
      <xdr:nvSpPr>
        <xdr:cNvPr id="770" name="テキスト ボックス 769">
          <a:extLst>
            <a:ext uri="{FF2B5EF4-FFF2-40B4-BE49-F238E27FC236}">
              <a16:creationId xmlns:a16="http://schemas.microsoft.com/office/drawing/2014/main" id="{CB2E3F6A-82A1-4211-AC5C-CDAC3A501443}"/>
            </a:ext>
          </a:extLst>
        </xdr:cNvPr>
        <xdr:cNvSpPr txBox="1"/>
      </xdr:nvSpPr>
      <xdr:spPr>
        <a:xfrm>
          <a:off x="32804100" y="16573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192</xdr:row>
      <xdr:rowOff>0</xdr:rowOff>
    </xdr:from>
    <xdr:ext cx="65" cy="140872"/>
    <xdr:sp macro="" textlink="">
      <xdr:nvSpPr>
        <xdr:cNvPr id="771" name="テキスト ボックス 770">
          <a:extLst>
            <a:ext uri="{FF2B5EF4-FFF2-40B4-BE49-F238E27FC236}">
              <a16:creationId xmlns:a16="http://schemas.microsoft.com/office/drawing/2014/main" id="{7C1B3845-90C2-47AE-9039-225E59D49E93}"/>
            </a:ext>
          </a:extLst>
        </xdr:cNvPr>
        <xdr:cNvSpPr txBox="1"/>
      </xdr:nvSpPr>
      <xdr:spPr>
        <a:xfrm>
          <a:off x="32804100" y="17716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192</xdr:row>
      <xdr:rowOff>0</xdr:rowOff>
    </xdr:from>
    <xdr:ext cx="65" cy="140872"/>
    <xdr:sp macro="" textlink="">
      <xdr:nvSpPr>
        <xdr:cNvPr id="772" name="テキスト ボックス 771">
          <a:extLst>
            <a:ext uri="{FF2B5EF4-FFF2-40B4-BE49-F238E27FC236}">
              <a16:creationId xmlns:a16="http://schemas.microsoft.com/office/drawing/2014/main" id="{7CC29F9E-3C3C-46AC-8ACD-51899FB679CB}"/>
            </a:ext>
          </a:extLst>
        </xdr:cNvPr>
        <xdr:cNvSpPr txBox="1"/>
      </xdr:nvSpPr>
      <xdr:spPr>
        <a:xfrm>
          <a:off x="32804100" y="17716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207</xdr:row>
      <xdr:rowOff>0</xdr:rowOff>
    </xdr:from>
    <xdr:ext cx="65" cy="140872"/>
    <xdr:sp macro="" textlink="">
      <xdr:nvSpPr>
        <xdr:cNvPr id="773" name="テキスト ボックス 772">
          <a:extLst>
            <a:ext uri="{FF2B5EF4-FFF2-40B4-BE49-F238E27FC236}">
              <a16:creationId xmlns:a16="http://schemas.microsoft.com/office/drawing/2014/main" id="{42CBFAA0-EFF1-4771-89E1-65F860161D91}"/>
            </a:ext>
          </a:extLst>
        </xdr:cNvPr>
        <xdr:cNvSpPr txBox="1"/>
      </xdr:nvSpPr>
      <xdr:spPr>
        <a:xfrm>
          <a:off x="32804100" y="18859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207</xdr:row>
      <xdr:rowOff>0</xdr:rowOff>
    </xdr:from>
    <xdr:ext cx="65" cy="140872"/>
    <xdr:sp macro="" textlink="">
      <xdr:nvSpPr>
        <xdr:cNvPr id="774" name="テキスト ボックス 773">
          <a:extLst>
            <a:ext uri="{FF2B5EF4-FFF2-40B4-BE49-F238E27FC236}">
              <a16:creationId xmlns:a16="http://schemas.microsoft.com/office/drawing/2014/main" id="{D3EE2265-7A14-49B5-A13C-99136D5456C2}"/>
            </a:ext>
          </a:extLst>
        </xdr:cNvPr>
        <xdr:cNvSpPr txBox="1"/>
      </xdr:nvSpPr>
      <xdr:spPr>
        <a:xfrm>
          <a:off x="32804100" y="18859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212</xdr:row>
      <xdr:rowOff>0</xdr:rowOff>
    </xdr:from>
    <xdr:ext cx="65" cy="140872"/>
    <xdr:sp macro="" textlink="">
      <xdr:nvSpPr>
        <xdr:cNvPr id="775" name="テキスト ボックス 774">
          <a:extLst>
            <a:ext uri="{FF2B5EF4-FFF2-40B4-BE49-F238E27FC236}">
              <a16:creationId xmlns:a16="http://schemas.microsoft.com/office/drawing/2014/main" id="{676E38F9-A8C0-42C4-8352-C096ED41B944}"/>
            </a:ext>
          </a:extLst>
        </xdr:cNvPr>
        <xdr:cNvSpPr txBox="1"/>
      </xdr:nvSpPr>
      <xdr:spPr>
        <a:xfrm>
          <a:off x="32804100" y="20002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212</xdr:row>
      <xdr:rowOff>0</xdr:rowOff>
    </xdr:from>
    <xdr:ext cx="65" cy="140872"/>
    <xdr:sp macro="" textlink="">
      <xdr:nvSpPr>
        <xdr:cNvPr id="776" name="テキスト ボックス 775">
          <a:extLst>
            <a:ext uri="{FF2B5EF4-FFF2-40B4-BE49-F238E27FC236}">
              <a16:creationId xmlns:a16="http://schemas.microsoft.com/office/drawing/2014/main" id="{C9AC07C8-85AB-4741-ABE6-A635E479D484}"/>
            </a:ext>
          </a:extLst>
        </xdr:cNvPr>
        <xdr:cNvSpPr txBox="1"/>
      </xdr:nvSpPr>
      <xdr:spPr>
        <a:xfrm>
          <a:off x="32804100" y="20002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217</xdr:row>
      <xdr:rowOff>0</xdr:rowOff>
    </xdr:from>
    <xdr:ext cx="65" cy="140872"/>
    <xdr:sp macro="" textlink="">
      <xdr:nvSpPr>
        <xdr:cNvPr id="777" name="テキスト ボックス 776">
          <a:extLst>
            <a:ext uri="{FF2B5EF4-FFF2-40B4-BE49-F238E27FC236}">
              <a16:creationId xmlns:a16="http://schemas.microsoft.com/office/drawing/2014/main" id="{B008B1DC-3194-4811-9DD3-26082E1B1D6A}"/>
            </a:ext>
          </a:extLst>
        </xdr:cNvPr>
        <xdr:cNvSpPr txBox="1"/>
      </xdr:nvSpPr>
      <xdr:spPr>
        <a:xfrm>
          <a:off x="32804100" y="21145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217</xdr:row>
      <xdr:rowOff>0</xdr:rowOff>
    </xdr:from>
    <xdr:ext cx="65" cy="140872"/>
    <xdr:sp macro="" textlink="">
      <xdr:nvSpPr>
        <xdr:cNvPr id="778" name="テキスト ボックス 777">
          <a:extLst>
            <a:ext uri="{FF2B5EF4-FFF2-40B4-BE49-F238E27FC236}">
              <a16:creationId xmlns:a16="http://schemas.microsoft.com/office/drawing/2014/main" id="{9694F777-7FD8-49F6-8DFC-1175B1318618}"/>
            </a:ext>
          </a:extLst>
        </xdr:cNvPr>
        <xdr:cNvSpPr txBox="1"/>
      </xdr:nvSpPr>
      <xdr:spPr>
        <a:xfrm>
          <a:off x="32804100" y="21145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218</xdr:row>
      <xdr:rowOff>0</xdr:rowOff>
    </xdr:from>
    <xdr:ext cx="65" cy="140872"/>
    <xdr:sp macro="" textlink="">
      <xdr:nvSpPr>
        <xdr:cNvPr id="779" name="テキスト ボックス 778">
          <a:extLst>
            <a:ext uri="{FF2B5EF4-FFF2-40B4-BE49-F238E27FC236}">
              <a16:creationId xmlns:a16="http://schemas.microsoft.com/office/drawing/2014/main" id="{A66EF8C2-7D5C-42E5-A590-ECE49BAA03A7}"/>
            </a:ext>
          </a:extLst>
        </xdr:cNvPr>
        <xdr:cNvSpPr txBox="1"/>
      </xdr:nvSpPr>
      <xdr:spPr>
        <a:xfrm>
          <a:off x="32804100" y="213741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218</xdr:row>
      <xdr:rowOff>0</xdr:rowOff>
    </xdr:from>
    <xdr:ext cx="65" cy="140872"/>
    <xdr:sp macro="" textlink="">
      <xdr:nvSpPr>
        <xdr:cNvPr id="780" name="テキスト ボックス 779">
          <a:extLst>
            <a:ext uri="{FF2B5EF4-FFF2-40B4-BE49-F238E27FC236}">
              <a16:creationId xmlns:a16="http://schemas.microsoft.com/office/drawing/2014/main" id="{CDAF0F26-FE25-4F39-9720-EC1EA4A90BE4}"/>
            </a:ext>
          </a:extLst>
        </xdr:cNvPr>
        <xdr:cNvSpPr txBox="1"/>
      </xdr:nvSpPr>
      <xdr:spPr>
        <a:xfrm>
          <a:off x="32804100" y="213741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218</xdr:row>
      <xdr:rowOff>0</xdr:rowOff>
    </xdr:from>
    <xdr:ext cx="65" cy="140872"/>
    <xdr:sp macro="" textlink="">
      <xdr:nvSpPr>
        <xdr:cNvPr id="781" name="テキスト ボックス 780">
          <a:extLst>
            <a:ext uri="{FF2B5EF4-FFF2-40B4-BE49-F238E27FC236}">
              <a16:creationId xmlns:a16="http://schemas.microsoft.com/office/drawing/2014/main" id="{C114CFD8-6C4B-4468-860B-539DD2D2D414}"/>
            </a:ext>
          </a:extLst>
        </xdr:cNvPr>
        <xdr:cNvSpPr txBox="1"/>
      </xdr:nvSpPr>
      <xdr:spPr>
        <a:xfrm>
          <a:off x="32804100" y="213741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218</xdr:row>
      <xdr:rowOff>0</xdr:rowOff>
    </xdr:from>
    <xdr:ext cx="65" cy="140872"/>
    <xdr:sp macro="" textlink="">
      <xdr:nvSpPr>
        <xdr:cNvPr id="782" name="テキスト ボックス 781">
          <a:extLst>
            <a:ext uri="{FF2B5EF4-FFF2-40B4-BE49-F238E27FC236}">
              <a16:creationId xmlns:a16="http://schemas.microsoft.com/office/drawing/2014/main" id="{66EC4AE7-DBB2-4CE4-9626-4E3433C84226}"/>
            </a:ext>
          </a:extLst>
        </xdr:cNvPr>
        <xdr:cNvSpPr txBox="1"/>
      </xdr:nvSpPr>
      <xdr:spPr>
        <a:xfrm>
          <a:off x="32804100" y="213741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218</xdr:row>
      <xdr:rowOff>0</xdr:rowOff>
    </xdr:from>
    <xdr:ext cx="65" cy="140872"/>
    <xdr:sp macro="" textlink="">
      <xdr:nvSpPr>
        <xdr:cNvPr id="783" name="テキスト ボックス 782">
          <a:extLst>
            <a:ext uri="{FF2B5EF4-FFF2-40B4-BE49-F238E27FC236}">
              <a16:creationId xmlns:a16="http://schemas.microsoft.com/office/drawing/2014/main" id="{9592B3FA-1FE8-422C-A059-90A02EC3851A}"/>
            </a:ext>
          </a:extLst>
        </xdr:cNvPr>
        <xdr:cNvSpPr txBox="1"/>
      </xdr:nvSpPr>
      <xdr:spPr>
        <a:xfrm>
          <a:off x="32804100" y="213741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218</xdr:row>
      <xdr:rowOff>0</xdr:rowOff>
    </xdr:from>
    <xdr:ext cx="65" cy="140872"/>
    <xdr:sp macro="" textlink="">
      <xdr:nvSpPr>
        <xdr:cNvPr id="784" name="テキスト ボックス 783">
          <a:extLst>
            <a:ext uri="{FF2B5EF4-FFF2-40B4-BE49-F238E27FC236}">
              <a16:creationId xmlns:a16="http://schemas.microsoft.com/office/drawing/2014/main" id="{DF669611-E158-4C12-9C30-36165BA9BFE3}"/>
            </a:ext>
          </a:extLst>
        </xdr:cNvPr>
        <xdr:cNvSpPr txBox="1"/>
      </xdr:nvSpPr>
      <xdr:spPr>
        <a:xfrm>
          <a:off x="32804100" y="213741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147</xdr:row>
      <xdr:rowOff>0</xdr:rowOff>
    </xdr:from>
    <xdr:ext cx="65" cy="140872"/>
    <xdr:sp macro="" textlink="">
      <xdr:nvSpPr>
        <xdr:cNvPr id="785" name="テキスト ボックス 784">
          <a:extLst>
            <a:ext uri="{FF2B5EF4-FFF2-40B4-BE49-F238E27FC236}">
              <a16:creationId xmlns:a16="http://schemas.microsoft.com/office/drawing/2014/main" id="{3DA393D1-E244-4AFA-BB67-DA89C6253849}"/>
            </a:ext>
          </a:extLst>
        </xdr:cNvPr>
        <xdr:cNvSpPr txBox="1"/>
      </xdr:nvSpPr>
      <xdr:spPr>
        <a:xfrm>
          <a:off x="30330321" y="6245679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147</xdr:row>
      <xdr:rowOff>0</xdr:rowOff>
    </xdr:from>
    <xdr:ext cx="65" cy="140872"/>
    <xdr:sp macro="" textlink="">
      <xdr:nvSpPr>
        <xdr:cNvPr id="786" name="テキスト ボックス 785">
          <a:extLst>
            <a:ext uri="{FF2B5EF4-FFF2-40B4-BE49-F238E27FC236}">
              <a16:creationId xmlns:a16="http://schemas.microsoft.com/office/drawing/2014/main" id="{B69E3A95-E931-43D5-BC60-F20AE36F32FF}"/>
            </a:ext>
          </a:extLst>
        </xdr:cNvPr>
        <xdr:cNvSpPr txBox="1"/>
      </xdr:nvSpPr>
      <xdr:spPr>
        <a:xfrm>
          <a:off x="30330321" y="6245679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152</xdr:row>
      <xdr:rowOff>0</xdr:rowOff>
    </xdr:from>
    <xdr:ext cx="65" cy="140872"/>
    <xdr:sp macro="" textlink="">
      <xdr:nvSpPr>
        <xdr:cNvPr id="787" name="テキスト ボックス 786">
          <a:extLst>
            <a:ext uri="{FF2B5EF4-FFF2-40B4-BE49-F238E27FC236}">
              <a16:creationId xmlns:a16="http://schemas.microsoft.com/office/drawing/2014/main" id="{FABE0BF6-2A94-450D-AD66-7286AAC6D53D}"/>
            </a:ext>
          </a:extLst>
        </xdr:cNvPr>
        <xdr:cNvSpPr txBox="1"/>
      </xdr:nvSpPr>
      <xdr:spPr>
        <a:xfrm>
          <a:off x="30330321" y="7402286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152</xdr:row>
      <xdr:rowOff>0</xdr:rowOff>
    </xdr:from>
    <xdr:ext cx="65" cy="140872"/>
    <xdr:sp macro="" textlink="">
      <xdr:nvSpPr>
        <xdr:cNvPr id="788" name="テキスト ボックス 787">
          <a:extLst>
            <a:ext uri="{FF2B5EF4-FFF2-40B4-BE49-F238E27FC236}">
              <a16:creationId xmlns:a16="http://schemas.microsoft.com/office/drawing/2014/main" id="{06916FD5-CC08-4227-84B6-A274CD84E8DA}"/>
            </a:ext>
          </a:extLst>
        </xdr:cNvPr>
        <xdr:cNvSpPr txBox="1"/>
      </xdr:nvSpPr>
      <xdr:spPr>
        <a:xfrm>
          <a:off x="30330321" y="7402286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152</xdr:row>
      <xdr:rowOff>0</xdr:rowOff>
    </xdr:from>
    <xdr:ext cx="65" cy="140872"/>
    <xdr:sp macro="" textlink="">
      <xdr:nvSpPr>
        <xdr:cNvPr id="789" name="テキスト ボックス 788">
          <a:extLst>
            <a:ext uri="{FF2B5EF4-FFF2-40B4-BE49-F238E27FC236}">
              <a16:creationId xmlns:a16="http://schemas.microsoft.com/office/drawing/2014/main" id="{D01DD3EA-8985-4B9D-8BC7-A0B63E9FCB9E}"/>
            </a:ext>
          </a:extLst>
        </xdr:cNvPr>
        <xdr:cNvSpPr txBox="1"/>
      </xdr:nvSpPr>
      <xdr:spPr>
        <a:xfrm>
          <a:off x="30330321" y="7402286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152</xdr:row>
      <xdr:rowOff>0</xdr:rowOff>
    </xdr:from>
    <xdr:ext cx="65" cy="140872"/>
    <xdr:sp macro="" textlink="">
      <xdr:nvSpPr>
        <xdr:cNvPr id="790" name="テキスト ボックス 789">
          <a:extLst>
            <a:ext uri="{FF2B5EF4-FFF2-40B4-BE49-F238E27FC236}">
              <a16:creationId xmlns:a16="http://schemas.microsoft.com/office/drawing/2014/main" id="{24C693B4-88DC-40AE-A822-67A0AB524AAB}"/>
            </a:ext>
          </a:extLst>
        </xdr:cNvPr>
        <xdr:cNvSpPr txBox="1"/>
      </xdr:nvSpPr>
      <xdr:spPr>
        <a:xfrm>
          <a:off x="30330321" y="7402286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157</xdr:row>
      <xdr:rowOff>0</xdr:rowOff>
    </xdr:from>
    <xdr:ext cx="65" cy="140872"/>
    <xdr:sp macro="" textlink="">
      <xdr:nvSpPr>
        <xdr:cNvPr id="791" name="テキスト ボックス 790">
          <a:extLst>
            <a:ext uri="{FF2B5EF4-FFF2-40B4-BE49-F238E27FC236}">
              <a16:creationId xmlns:a16="http://schemas.microsoft.com/office/drawing/2014/main" id="{0DF1436B-622D-4409-B98A-E08B61DA290E}"/>
            </a:ext>
          </a:extLst>
        </xdr:cNvPr>
        <xdr:cNvSpPr txBox="1"/>
      </xdr:nvSpPr>
      <xdr:spPr>
        <a:xfrm>
          <a:off x="30330321" y="855889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157</xdr:row>
      <xdr:rowOff>0</xdr:rowOff>
    </xdr:from>
    <xdr:ext cx="65" cy="140872"/>
    <xdr:sp macro="" textlink="">
      <xdr:nvSpPr>
        <xdr:cNvPr id="792" name="テキスト ボックス 791">
          <a:extLst>
            <a:ext uri="{FF2B5EF4-FFF2-40B4-BE49-F238E27FC236}">
              <a16:creationId xmlns:a16="http://schemas.microsoft.com/office/drawing/2014/main" id="{A49BD227-779F-4A14-94FE-15AF125F1597}"/>
            </a:ext>
          </a:extLst>
        </xdr:cNvPr>
        <xdr:cNvSpPr txBox="1"/>
      </xdr:nvSpPr>
      <xdr:spPr>
        <a:xfrm>
          <a:off x="30330321" y="855889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157</xdr:row>
      <xdr:rowOff>0</xdr:rowOff>
    </xdr:from>
    <xdr:ext cx="65" cy="140872"/>
    <xdr:sp macro="" textlink="">
      <xdr:nvSpPr>
        <xdr:cNvPr id="793" name="テキスト ボックス 792">
          <a:extLst>
            <a:ext uri="{FF2B5EF4-FFF2-40B4-BE49-F238E27FC236}">
              <a16:creationId xmlns:a16="http://schemas.microsoft.com/office/drawing/2014/main" id="{5B5A35A8-87B3-49BC-9500-8D02A6843FA8}"/>
            </a:ext>
          </a:extLst>
        </xdr:cNvPr>
        <xdr:cNvSpPr txBox="1"/>
      </xdr:nvSpPr>
      <xdr:spPr>
        <a:xfrm>
          <a:off x="30330321" y="855889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157</xdr:row>
      <xdr:rowOff>0</xdr:rowOff>
    </xdr:from>
    <xdr:ext cx="65" cy="140872"/>
    <xdr:sp macro="" textlink="">
      <xdr:nvSpPr>
        <xdr:cNvPr id="794" name="テキスト ボックス 793">
          <a:extLst>
            <a:ext uri="{FF2B5EF4-FFF2-40B4-BE49-F238E27FC236}">
              <a16:creationId xmlns:a16="http://schemas.microsoft.com/office/drawing/2014/main" id="{8C8B5A21-E622-4DEC-ABDD-43A14B2077E6}"/>
            </a:ext>
          </a:extLst>
        </xdr:cNvPr>
        <xdr:cNvSpPr txBox="1"/>
      </xdr:nvSpPr>
      <xdr:spPr>
        <a:xfrm>
          <a:off x="30330321" y="855889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157</xdr:row>
      <xdr:rowOff>0</xdr:rowOff>
    </xdr:from>
    <xdr:ext cx="65" cy="140872"/>
    <xdr:sp macro="" textlink="">
      <xdr:nvSpPr>
        <xdr:cNvPr id="795" name="テキスト ボックス 794">
          <a:extLst>
            <a:ext uri="{FF2B5EF4-FFF2-40B4-BE49-F238E27FC236}">
              <a16:creationId xmlns:a16="http://schemas.microsoft.com/office/drawing/2014/main" id="{5BF55420-D6FC-4235-A02E-C501DC278638}"/>
            </a:ext>
          </a:extLst>
        </xdr:cNvPr>
        <xdr:cNvSpPr txBox="1"/>
      </xdr:nvSpPr>
      <xdr:spPr>
        <a:xfrm>
          <a:off x="30330321" y="855889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157</xdr:row>
      <xdr:rowOff>0</xdr:rowOff>
    </xdr:from>
    <xdr:ext cx="65" cy="140872"/>
    <xdr:sp macro="" textlink="">
      <xdr:nvSpPr>
        <xdr:cNvPr id="796" name="テキスト ボックス 795">
          <a:extLst>
            <a:ext uri="{FF2B5EF4-FFF2-40B4-BE49-F238E27FC236}">
              <a16:creationId xmlns:a16="http://schemas.microsoft.com/office/drawing/2014/main" id="{11697A5A-7938-41E9-845A-C1453103C50A}"/>
            </a:ext>
          </a:extLst>
        </xdr:cNvPr>
        <xdr:cNvSpPr txBox="1"/>
      </xdr:nvSpPr>
      <xdr:spPr>
        <a:xfrm>
          <a:off x="30330321" y="855889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162</xdr:row>
      <xdr:rowOff>0</xdr:rowOff>
    </xdr:from>
    <xdr:ext cx="65" cy="140872"/>
    <xdr:sp macro="" textlink="">
      <xdr:nvSpPr>
        <xdr:cNvPr id="797" name="テキスト ボックス 796">
          <a:extLst>
            <a:ext uri="{FF2B5EF4-FFF2-40B4-BE49-F238E27FC236}">
              <a16:creationId xmlns:a16="http://schemas.microsoft.com/office/drawing/2014/main" id="{8430F9C2-A385-42C2-A355-54DC69900975}"/>
            </a:ext>
          </a:extLst>
        </xdr:cNvPr>
        <xdr:cNvSpPr txBox="1"/>
      </xdr:nvSpPr>
      <xdr:spPr>
        <a:xfrm>
          <a:off x="30330321" y="9715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162</xdr:row>
      <xdr:rowOff>0</xdr:rowOff>
    </xdr:from>
    <xdr:ext cx="65" cy="140872"/>
    <xdr:sp macro="" textlink="">
      <xdr:nvSpPr>
        <xdr:cNvPr id="798" name="テキスト ボックス 797">
          <a:extLst>
            <a:ext uri="{FF2B5EF4-FFF2-40B4-BE49-F238E27FC236}">
              <a16:creationId xmlns:a16="http://schemas.microsoft.com/office/drawing/2014/main" id="{FDF337B1-0456-4CDB-94AE-B2F1B8B53F87}"/>
            </a:ext>
          </a:extLst>
        </xdr:cNvPr>
        <xdr:cNvSpPr txBox="1"/>
      </xdr:nvSpPr>
      <xdr:spPr>
        <a:xfrm>
          <a:off x="30330321" y="9715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162</xdr:row>
      <xdr:rowOff>0</xdr:rowOff>
    </xdr:from>
    <xdr:ext cx="65" cy="140872"/>
    <xdr:sp macro="" textlink="">
      <xdr:nvSpPr>
        <xdr:cNvPr id="799" name="テキスト ボックス 798">
          <a:extLst>
            <a:ext uri="{FF2B5EF4-FFF2-40B4-BE49-F238E27FC236}">
              <a16:creationId xmlns:a16="http://schemas.microsoft.com/office/drawing/2014/main" id="{FFCA1EF8-C532-4257-9C69-E549B89AE559}"/>
            </a:ext>
          </a:extLst>
        </xdr:cNvPr>
        <xdr:cNvSpPr txBox="1"/>
      </xdr:nvSpPr>
      <xdr:spPr>
        <a:xfrm>
          <a:off x="30330321" y="9715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162</xdr:row>
      <xdr:rowOff>0</xdr:rowOff>
    </xdr:from>
    <xdr:ext cx="65" cy="140872"/>
    <xdr:sp macro="" textlink="">
      <xdr:nvSpPr>
        <xdr:cNvPr id="800" name="テキスト ボックス 799">
          <a:extLst>
            <a:ext uri="{FF2B5EF4-FFF2-40B4-BE49-F238E27FC236}">
              <a16:creationId xmlns:a16="http://schemas.microsoft.com/office/drawing/2014/main" id="{09F2A061-0F12-47F8-A86C-7AFF73C6B4E6}"/>
            </a:ext>
          </a:extLst>
        </xdr:cNvPr>
        <xdr:cNvSpPr txBox="1"/>
      </xdr:nvSpPr>
      <xdr:spPr>
        <a:xfrm>
          <a:off x="30330321" y="9715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162</xdr:row>
      <xdr:rowOff>0</xdr:rowOff>
    </xdr:from>
    <xdr:ext cx="65" cy="140872"/>
    <xdr:sp macro="" textlink="">
      <xdr:nvSpPr>
        <xdr:cNvPr id="801" name="テキスト ボックス 800">
          <a:extLst>
            <a:ext uri="{FF2B5EF4-FFF2-40B4-BE49-F238E27FC236}">
              <a16:creationId xmlns:a16="http://schemas.microsoft.com/office/drawing/2014/main" id="{67D9F850-0A9C-4E2A-98FD-C99E5E338253}"/>
            </a:ext>
          </a:extLst>
        </xdr:cNvPr>
        <xdr:cNvSpPr txBox="1"/>
      </xdr:nvSpPr>
      <xdr:spPr>
        <a:xfrm>
          <a:off x="30330321" y="9715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162</xdr:row>
      <xdr:rowOff>0</xdr:rowOff>
    </xdr:from>
    <xdr:ext cx="65" cy="140872"/>
    <xdr:sp macro="" textlink="">
      <xdr:nvSpPr>
        <xdr:cNvPr id="802" name="テキスト ボックス 801">
          <a:extLst>
            <a:ext uri="{FF2B5EF4-FFF2-40B4-BE49-F238E27FC236}">
              <a16:creationId xmlns:a16="http://schemas.microsoft.com/office/drawing/2014/main" id="{DD890748-0AA8-4DC4-8D0E-515368140383}"/>
            </a:ext>
          </a:extLst>
        </xdr:cNvPr>
        <xdr:cNvSpPr txBox="1"/>
      </xdr:nvSpPr>
      <xdr:spPr>
        <a:xfrm>
          <a:off x="30330321" y="9715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162</xdr:row>
      <xdr:rowOff>0</xdr:rowOff>
    </xdr:from>
    <xdr:ext cx="65" cy="140872"/>
    <xdr:sp macro="" textlink="">
      <xdr:nvSpPr>
        <xdr:cNvPr id="803" name="テキスト ボックス 802">
          <a:extLst>
            <a:ext uri="{FF2B5EF4-FFF2-40B4-BE49-F238E27FC236}">
              <a16:creationId xmlns:a16="http://schemas.microsoft.com/office/drawing/2014/main" id="{85160575-A357-4C0D-83C8-7B0C7AEC2D38}"/>
            </a:ext>
          </a:extLst>
        </xdr:cNvPr>
        <xdr:cNvSpPr txBox="1"/>
      </xdr:nvSpPr>
      <xdr:spPr>
        <a:xfrm>
          <a:off x="30330321" y="9715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162</xdr:row>
      <xdr:rowOff>0</xdr:rowOff>
    </xdr:from>
    <xdr:ext cx="65" cy="140872"/>
    <xdr:sp macro="" textlink="">
      <xdr:nvSpPr>
        <xdr:cNvPr id="804" name="テキスト ボックス 803">
          <a:extLst>
            <a:ext uri="{FF2B5EF4-FFF2-40B4-BE49-F238E27FC236}">
              <a16:creationId xmlns:a16="http://schemas.microsoft.com/office/drawing/2014/main" id="{687AA414-A2FE-4EBD-A02C-87F9CABF185B}"/>
            </a:ext>
          </a:extLst>
        </xdr:cNvPr>
        <xdr:cNvSpPr txBox="1"/>
      </xdr:nvSpPr>
      <xdr:spPr>
        <a:xfrm>
          <a:off x="30330321" y="9715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167</xdr:row>
      <xdr:rowOff>0</xdr:rowOff>
    </xdr:from>
    <xdr:ext cx="65" cy="140872"/>
    <xdr:sp macro="" textlink="">
      <xdr:nvSpPr>
        <xdr:cNvPr id="805" name="テキスト ボックス 804">
          <a:extLst>
            <a:ext uri="{FF2B5EF4-FFF2-40B4-BE49-F238E27FC236}">
              <a16:creationId xmlns:a16="http://schemas.microsoft.com/office/drawing/2014/main" id="{5746C5B8-88E8-4291-8698-05D2D653232C}"/>
            </a:ext>
          </a:extLst>
        </xdr:cNvPr>
        <xdr:cNvSpPr txBox="1"/>
      </xdr:nvSpPr>
      <xdr:spPr>
        <a:xfrm>
          <a:off x="30330321" y="10872107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167</xdr:row>
      <xdr:rowOff>0</xdr:rowOff>
    </xdr:from>
    <xdr:ext cx="65" cy="140872"/>
    <xdr:sp macro="" textlink="">
      <xdr:nvSpPr>
        <xdr:cNvPr id="806" name="テキスト ボックス 805">
          <a:extLst>
            <a:ext uri="{FF2B5EF4-FFF2-40B4-BE49-F238E27FC236}">
              <a16:creationId xmlns:a16="http://schemas.microsoft.com/office/drawing/2014/main" id="{F58B6B95-207B-41E4-936E-25F6DD0FFD74}"/>
            </a:ext>
          </a:extLst>
        </xdr:cNvPr>
        <xdr:cNvSpPr txBox="1"/>
      </xdr:nvSpPr>
      <xdr:spPr>
        <a:xfrm>
          <a:off x="30330321" y="10872107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167</xdr:row>
      <xdr:rowOff>0</xdr:rowOff>
    </xdr:from>
    <xdr:ext cx="65" cy="140872"/>
    <xdr:sp macro="" textlink="">
      <xdr:nvSpPr>
        <xdr:cNvPr id="807" name="テキスト ボックス 806">
          <a:extLst>
            <a:ext uri="{FF2B5EF4-FFF2-40B4-BE49-F238E27FC236}">
              <a16:creationId xmlns:a16="http://schemas.microsoft.com/office/drawing/2014/main" id="{B914C123-27D9-46B7-BF47-24DE9A225BED}"/>
            </a:ext>
          </a:extLst>
        </xdr:cNvPr>
        <xdr:cNvSpPr txBox="1"/>
      </xdr:nvSpPr>
      <xdr:spPr>
        <a:xfrm>
          <a:off x="30330321" y="10872107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167</xdr:row>
      <xdr:rowOff>0</xdr:rowOff>
    </xdr:from>
    <xdr:ext cx="65" cy="140872"/>
    <xdr:sp macro="" textlink="">
      <xdr:nvSpPr>
        <xdr:cNvPr id="808" name="テキスト ボックス 807">
          <a:extLst>
            <a:ext uri="{FF2B5EF4-FFF2-40B4-BE49-F238E27FC236}">
              <a16:creationId xmlns:a16="http://schemas.microsoft.com/office/drawing/2014/main" id="{BA95CB29-228E-4629-9B7D-B6AF91FAB6F9}"/>
            </a:ext>
          </a:extLst>
        </xdr:cNvPr>
        <xdr:cNvSpPr txBox="1"/>
      </xdr:nvSpPr>
      <xdr:spPr>
        <a:xfrm>
          <a:off x="30330321" y="10872107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167</xdr:row>
      <xdr:rowOff>0</xdr:rowOff>
    </xdr:from>
    <xdr:ext cx="65" cy="140872"/>
    <xdr:sp macro="" textlink="">
      <xdr:nvSpPr>
        <xdr:cNvPr id="809" name="テキスト ボックス 808">
          <a:extLst>
            <a:ext uri="{FF2B5EF4-FFF2-40B4-BE49-F238E27FC236}">
              <a16:creationId xmlns:a16="http://schemas.microsoft.com/office/drawing/2014/main" id="{29EFD157-350B-422C-A477-32D20093E94D}"/>
            </a:ext>
          </a:extLst>
        </xdr:cNvPr>
        <xdr:cNvSpPr txBox="1"/>
      </xdr:nvSpPr>
      <xdr:spPr>
        <a:xfrm>
          <a:off x="30330321" y="10872107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167</xdr:row>
      <xdr:rowOff>0</xdr:rowOff>
    </xdr:from>
    <xdr:ext cx="65" cy="140872"/>
    <xdr:sp macro="" textlink="">
      <xdr:nvSpPr>
        <xdr:cNvPr id="810" name="テキスト ボックス 809">
          <a:extLst>
            <a:ext uri="{FF2B5EF4-FFF2-40B4-BE49-F238E27FC236}">
              <a16:creationId xmlns:a16="http://schemas.microsoft.com/office/drawing/2014/main" id="{03BC2C1E-95C7-4077-BA74-E62CB68C27B5}"/>
            </a:ext>
          </a:extLst>
        </xdr:cNvPr>
        <xdr:cNvSpPr txBox="1"/>
      </xdr:nvSpPr>
      <xdr:spPr>
        <a:xfrm>
          <a:off x="30330321" y="10872107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167</xdr:row>
      <xdr:rowOff>0</xdr:rowOff>
    </xdr:from>
    <xdr:ext cx="65" cy="140872"/>
    <xdr:sp macro="" textlink="">
      <xdr:nvSpPr>
        <xdr:cNvPr id="811" name="テキスト ボックス 810">
          <a:extLst>
            <a:ext uri="{FF2B5EF4-FFF2-40B4-BE49-F238E27FC236}">
              <a16:creationId xmlns:a16="http://schemas.microsoft.com/office/drawing/2014/main" id="{BC7BADEB-5B4F-48C4-9083-84CEC8D8BF1E}"/>
            </a:ext>
          </a:extLst>
        </xdr:cNvPr>
        <xdr:cNvSpPr txBox="1"/>
      </xdr:nvSpPr>
      <xdr:spPr>
        <a:xfrm>
          <a:off x="30330321" y="10872107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167</xdr:row>
      <xdr:rowOff>0</xdr:rowOff>
    </xdr:from>
    <xdr:ext cx="65" cy="140872"/>
    <xdr:sp macro="" textlink="">
      <xdr:nvSpPr>
        <xdr:cNvPr id="812" name="テキスト ボックス 811">
          <a:extLst>
            <a:ext uri="{FF2B5EF4-FFF2-40B4-BE49-F238E27FC236}">
              <a16:creationId xmlns:a16="http://schemas.microsoft.com/office/drawing/2014/main" id="{565B234B-E2FA-447D-AD78-5666501A2346}"/>
            </a:ext>
          </a:extLst>
        </xdr:cNvPr>
        <xdr:cNvSpPr txBox="1"/>
      </xdr:nvSpPr>
      <xdr:spPr>
        <a:xfrm>
          <a:off x="30330321" y="10872107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167</xdr:row>
      <xdr:rowOff>0</xdr:rowOff>
    </xdr:from>
    <xdr:ext cx="65" cy="140872"/>
    <xdr:sp macro="" textlink="">
      <xdr:nvSpPr>
        <xdr:cNvPr id="813" name="テキスト ボックス 812">
          <a:extLst>
            <a:ext uri="{FF2B5EF4-FFF2-40B4-BE49-F238E27FC236}">
              <a16:creationId xmlns:a16="http://schemas.microsoft.com/office/drawing/2014/main" id="{98B7459D-8929-4145-BCB6-5FCD12850896}"/>
            </a:ext>
          </a:extLst>
        </xdr:cNvPr>
        <xdr:cNvSpPr txBox="1"/>
      </xdr:nvSpPr>
      <xdr:spPr>
        <a:xfrm>
          <a:off x="30330321" y="10872107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167</xdr:row>
      <xdr:rowOff>0</xdr:rowOff>
    </xdr:from>
    <xdr:ext cx="65" cy="140872"/>
    <xdr:sp macro="" textlink="">
      <xdr:nvSpPr>
        <xdr:cNvPr id="814" name="テキスト ボックス 813">
          <a:extLst>
            <a:ext uri="{FF2B5EF4-FFF2-40B4-BE49-F238E27FC236}">
              <a16:creationId xmlns:a16="http://schemas.microsoft.com/office/drawing/2014/main" id="{BFDD4407-F8C5-462E-B307-5E142BE6CD5A}"/>
            </a:ext>
          </a:extLst>
        </xdr:cNvPr>
        <xdr:cNvSpPr txBox="1"/>
      </xdr:nvSpPr>
      <xdr:spPr>
        <a:xfrm>
          <a:off x="30330321" y="10872107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172</xdr:row>
      <xdr:rowOff>0</xdr:rowOff>
    </xdr:from>
    <xdr:ext cx="65" cy="140872"/>
    <xdr:sp macro="" textlink="">
      <xdr:nvSpPr>
        <xdr:cNvPr id="815" name="テキスト ボックス 814">
          <a:extLst>
            <a:ext uri="{FF2B5EF4-FFF2-40B4-BE49-F238E27FC236}">
              <a16:creationId xmlns:a16="http://schemas.microsoft.com/office/drawing/2014/main" id="{211D2CB4-2D41-4989-84F6-3B7D3B698FAA}"/>
            </a:ext>
          </a:extLst>
        </xdr:cNvPr>
        <xdr:cNvSpPr txBox="1"/>
      </xdr:nvSpPr>
      <xdr:spPr>
        <a:xfrm>
          <a:off x="30330321" y="12028714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172</xdr:row>
      <xdr:rowOff>0</xdr:rowOff>
    </xdr:from>
    <xdr:ext cx="65" cy="140872"/>
    <xdr:sp macro="" textlink="">
      <xdr:nvSpPr>
        <xdr:cNvPr id="816" name="テキスト ボックス 815">
          <a:extLst>
            <a:ext uri="{FF2B5EF4-FFF2-40B4-BE49-F238E27FC236}">
              <a16:creationId xmlns:a16="http://schemas.microsoft.com/office/drawing/2014/main" id="{02231B7C-784A-425D-B3BA-5F9DCF0CD8B7}"/>
            </a:ext>
          </a:extLst>
        </xdr:cNvPr>
        <xdr:cNvSpPr txBox="1"/>
      </xdr:nvSpPr>
      <xdr:spPr>
        <a:xfrm>
          <a:off x="30330321" y="12028714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172</xdr:row>
      <xdr:rowOff>0</xdr:rowOff>
    </xdr:from>
    <xdr:ext cx="65" cy="140872"/>
    <xdr:sp macro="" textlink="">
      <xdr:nvSpPr>
        <xdr:cNvPr id="817" name="テキスト ボックス 816">
          <a:extLst>
            <a:ext uri="{FF2B5EF4-FFF2-40B4-BE49-F238E27FC236}">
              <a16:creationId xmlns:a16="http://schemas.microsoft.com/office/drawing/2014/main" id="{BB362C4D-B50E-486E-B6EB-1AF367F6C2FE}"/>
            </a:ext>
          </a:extLst>
        </xdr:cNvPr>
        <xdr:cNvSpPr txBox="1"/>
      </xdr:nvSpPr>
      <xdr:spPr>
        <a:xfrm>
          <a:off x="30330321" y="12028714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172</xdr:row>
      <xdr:rowOff>0</xdr:rowOff>
    </xdr:from>
    <xdr:ext cx="65" cy="140872"/>
    <xdr:sp macro="" textlink="">
      <xdr:nvSpPr>
        <xdr:cNvPr id="818" name="テキスト ボックス 817">
          <a:extLst>
            <a:ext uri="{FF2B5EF4-FFF2-40B4-BE49-F238E27FC236}">
              <a16:creationId xmlns:a16="http://schemas.microsoft.com/office/drawing/2014/main" id="{58F513B0-534A-444C-AF8E-F8C32117D727}"/>
            </a:ext>
          </a:extLst>
        </xdr:cNvPr>
        <xdr:cNvSpPr txBox="1"/>
      </xdr:nvSpPr>
      <xdr:spPr>
        <a:xfrm>
          <a:off x="30330321" y="12028714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172</xdr:row>
      <xdr:rowOff>0</xdr:rowOff>
    </xdr:from>
    <xdr:ext cx="65" cy="140872"/>
    <xdr:sp macro="" textlink="">
      <xdr:nvSpPr>
        <xdr:cNvPr id="819" name="テキスト ボックス 818">
          <a:extLst>
            <a:ext uri="{FF2B5EF4-FFF2-40B4-BE49-F238E27FC236}">
              <a16:creationId xmlns:a16="http://schemas.microsoft.com/office/drawing/2014/main" id="{A50ECEA3-20A4-44DF-BA83-5C9EB89EEA59}"/>
            </a:ext>
          </a:extLst>
        </xdr:cNvPr>
        <xdr:cNvSpPr txBox="1"/>
      </xdr:nvSpPr>
      <xdr:spPr>
        <a:xfrm>
          <a:off x="30330321" y="12028714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172</xdr:row>
      <xdr:rowOff>0</xdr:rowOff>
    </xdr:from>
    <xdr:ext cx="65" cy="140872"/>
    <xdr:sp macro="" textlink="">
      <xdr:nvSpPr>
        <xdr:cNvPr id="820" name="テキスト ボックス 819">
          <a:extLst>
            <a:ext uri="{FF2B5EF4-FFF2-40B4-BE49-F238E27FC236}">
              <a16:creationId xmlns:a16="http://schemas.microsoft.com/office/drawing/2014/main" id="{BC97F19D-C4F6-4D71-B12C-39C8CD58C21F}"/>
            </a:ext>
          </a:extLst>
        </xdr:cNvPr>
        <xdr:cNvSpPr txBox="1"/>
      </xdr:nvSpPr>
      <xdr:spPr>
        <a:xfrm>
          <a:off x="30330321" y="12028714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172</xdr:row>
      <xdr:rowOff>0</xdr:rowOff>
    </xdr:from>
    <xdr:ext cx="65" cy="140872"/>
    <xdr:sp macro="" textlink="">
      <xdr:nvSpPr>
        <xdr:cNvPr id="821" name="テキスト ボックス 820">
          <a:extLst>
            <a:ext uri="{FF2B5EF4-FFF2-40B4-BE49-F238E27FC236}">
              <a16:creationId xmlns:a16="http://schemas.microsoft.com/office/drawing/2014/main" id="{3AA12553-7E05-4E78-AF45-290D47CD82CA}"/>
            </a:ext>
          </a:extLst>
        </xdr:cNvPr>
        <xdr:cNvSpPr txBox="1"/>
      </xdr:nvSpPr>
      <xdr:spPr>
        <a:xfrm>
          <a:off x="30330321" y="12028714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172</xdr:row>
      <xdr:rowOff>0</xdr:rowOff>
    </xdr:from>
    <xdr:ext cx="65" cy="140872"/>
    <xdr:sp macro="" textlink="">
      <xdr:nvSpPr>
        <xdr:cNvPr id="822" name="テキスト ボックス 821">
          <a:extLst>
            <a:ext uri="{FF2B5EF4-FFF2-40B4-BE49-F238E27FC236}">
              <a16:creationId xmlns:a16="http://schemas.microsoft.com/office/drawing/2014/main" id="{1EBD20B1-7B50-4D7A-B04D-A7F74EF53719}"/>
            </a:ext>
          </a:extLst>
        </xdr:cNvPr>
        <xdr:cNvSpPr txBox="1"/>
      </xdr:nvSpPr>
      <xdr:spPr>
        <a:xfrm>
          <a:off x="30330321" y="12028714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172</xdr:row>
      <xdr:rowOff>0</xdr:rowOff>
    </xdr:from>
    <xdr:ext cx="65" cy="140872"/>
    <xdr:sp macro="" textlink="">
      <xdr:nvSpPr>
        <xdr:cNvPr id="823" name="テキスト ボックス 822">
          <a:extLst>
            <a:ext uri="{FF2B5EF4-FFF2-40B4-BE49-F238E27FC236}">
              <a16:creationId xmlns:a16="http://schemas.microsoft.com/office/drawing/2014/main" id="{F8ABA6A4-5018-40B3-BB38-7A674AB16DFF}"/>
            </a:ext>
          </a:extLst>
        </xdr:cNvPr>
        <xdr:cNvSpPr txBox="1"/>
      </xdr:nvSpPr>
      <xdr:spPr>
        <a:xfrm>
          <a:off x="30330321" y="12028714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172</xdr:row>
      <xdr:rowOff>0</xdr:rowOff>
    </xdr:from>
    <xdr:ext cx="65" cy="140872"/>
    <xdr:sp macro="" textlink="">
      <xdr:nvSpPr>
        <xdr:cNvPr id="824" name="テキスト ボックス 823">
          <a:extLst>
            <a:ext uri="{FF2B5EF4-FFF2-40B4-BE49-F238E27FC236}">
              <a16:creationId xmlns:a16="http://schemas.microsoft.com/office/drawing/2014/main" id="{6F6D8BFD-B1FA-49C2-B426-B736ED18FF6A}"/>
            </a:ext>
          </a:extLst>
        </xdr:cNvPr>
        <xdr:cNvSpPr txBox="1"/>
      </xdr:nvSpPr>
      <xdr:spPr>
        <a:xfrm>
          <a:off x="30330321" y="12028714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172</xdr:row>
      <xdr:rowOff>0</xdr:rowOff>
    </xdr:from>
    <xdr:ext cx="65" cy="140872"/>
    <xdr:sp macro="" textlink="">
      <xdr:nvSpPr>
        <xdr:cNvPr id="825" name="テキスト ボックス 824">
          <a:extLst>
            <a:ext uri="{FF2B5EF4-FFF2-40B4-BE49-F238E27FC236}">
              <a16:creationId xmlns:a16="http://schemas.microsoft.com/office/drawing/2014/main" id="{07F5CB37-698A-4B08-ACDD-194914BCE500}"/>
            </a:ext>
          </a:extLst>
        </xdr:cNvPr>
        <xdr:cNvSpPr txBox="1"/>
      </xdr:nvSpPr>
      <xdr:spPr>
        <a:xfrm>
          <a:off x="30330321" y="12028714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172</xdr:row>
      <xdr:rowOff>0</xdr:rowOff>
    </xdr:from>
    <xdr:ext cx="65" cy="140872"/>
    <xdr:sp macro="" textlink="">
      <xdr:nvSpPr>
        <xdr:cNvPr id="826" name="テキスト ボックス 825">
          <a:extLst>
            <a:ext uri="{FF2B5EF4-FFF2-40B4-BE49-F238E27FC236}">
              <a16:creationId xmlns:a16="http://schemas.microsoft.com/office/drawing/2014/main" id="{71F1E269-F68B-4930-B1BD-296A0E486CA0}"/>
            </a:ext>
          </a:extLst>
        </xdr:cNvPr>
        <xdr:cNvSpPr txBox="1"/>
      </xdr:nvSpPr>
      <xdr:spPr>
        <a:xfrm>
          <a:off x="30330321" y="12028714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177</xdr:row>
      <xdr:rowOff>0</xdr:rowOff>
    </xdr:from>
    <xdr:ext cx="65" cy="140872"/>
    <xdr:sp macro="" textlink="">
      <xdr:nvSpPr>
        <xdr:cNvPr id="827" name="テキスト ボックス 826">
          <a:extLst>
            <a:ext uri="{FF2B5EF4-FFF2-40B4-BE49-F238E27FC236}">
              <a16:creationId xmlns:a16="http://schemas.microsoft.com/office/drawing/2014/main" id="{9C7D0D6A-54BB-4331-99C7-176042E4C109}"/>
            </a:ext>
          </a:extLst>
        </xdr:cNvPr>
        <xdr:cNvSpPr txBox="1"/>
      </xdr:nvSpPr>
      <xdr:spPr>
        <a:xfrm>
          <a:off x="30330321" y="13185321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177</xdr:row>
      <xdr:rowOff>0</xdr:rowOff>
    </xdr:from>
    <xdr:ext cx="65" cy="140872"/>
    <xdr:sp macro="" textlink="">
      <xdr:nvSpPr>
        <xdr:cNvPr id="828" name="テキスト ボックス 827">
          <a:extLst>
            <a:ext uri="{FF2B5EF4-FFF2-40B4-BE49-F238E27FC236}">
              <a16:creationId xmlns:a16="http://schemas.microsoft.com/office/drawing/2014/main" id="{DD7647E2-91C7-456D-9A32-B61987293752}"/>
            </a:ext>
          </a:extLst>
        </xdr:cNvPr>
        <xdr:cNvSpPr txBox="1"/>
      </xdr:nvSpPr>
      <xdr:spPr>
        <a:xfrm>
          <a:off x="30330321" y="13185321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177</xdr:row>
      <xdr:rowOff>0</xdr:rowOff>
    </xdr:from>
    <xdr:ext cx="65" cy="140872"/>
    <xdr:sp macro="" textlink="">
      <xdr:nvSpPr>
        <xdr:cNvPr id="829" name="テキスト ボックス 828">
          <a:extLst>
            <a:ext uri="{FF2B5EF4-FFF2-40B4-BE49-F238E27FC236}">
              <a16:creationId xmlns:a16="http://schemas.microsoft.com/office/drawing/2014/main" id="{011739DA-DC11-4860-A7E5-C9E7485725A0}"/>
            </a:ext>
          </a:extLst>
        </xdr:cNvPr>
        <xdr:cNvSpPr txBox="1"/>
      </xdr:nvSpPr>
      <xdr:spPr>
        <a:xfrm>
          <a:off x="30330321" y="13185321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177</xdr:row>
      <xdr:rowOff>0</xdr:rowOff>
    </xdr:from>
    <xdr:ext cx="65" cy="140872"/>
    <xdr:sp macro="" textlink="">
      <xdr:nvSpPr>
        <xdr:cNvPr id="830" name="テキスト ボックス 829">
          <a:extLst>
            <a:ext uri="{FF2B5EF4-FFF2-40B4-BE49-F238E27FC236}">
              <a16:creationId xmlns:a16="http://schemas.microsoft.com/office/drawing/2014/main" id="{7DAA21A8-7007-43B9-B29B-E9CCBDC90B44}"/>
            </a:ext>
          </a:extLst>
        </xdr:cNvPr>
        <xdr:cNvSpPr txBox="1"/>
      </xdr:nvSpPr>
      <xdr:spPr>
        <a:xfrm>
          <a:off x="30330321" y="13185321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177</xdr:row>
      <xdr:rowOff>0</xdr:rowOff>
    </xdr:from>
    <xdr:ext cx="65" cy="140872"/>
    <xdr:sp macro="" textlink="">
      <xdr:nvSpPr>
        <xdr:cNvPr id="831" name="テキスト ボックス 830">
          <a:extLst>
            <a:ext uri="{FF2B5EF4-FFF2-40B4-BE49-F238E27FC236}">
              <a16:creationId xmlns:a16="http://schemas.microsoft.com/office/drawing/2014/main" id="{A325D118-9E33-46B9-926B-8C5B42F59832}"/>
            </a:ext>
          </a:extLst>
        </xdr:cNvPr>
        <xdr:cNvSpPr txBox="1"/>
      </xdr:nvSpPr>
      <xdr:spPr>
        <a:xfrm>
          <a:off x="30330321" y="13185321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177</xdr:row>
      <xdr:rowOff>0</xdr:rowOff>
    </xdr:from>
    <xdr:ext cx="65" cy="140872"/>
    <xdr:sp macro="" textlink="">
      <xdr:nvSpPr>
        <xdr:cNvPr id="832" name="テキスト ボックス 831">
          <a:extLst>
            <a:ext uri="{FF2B5EF4-FFF2-40B4-BE49-F238E27FC236}">
              <a16:creationId xmlns:a16="http://schemas.microsoft.com/office/drawing/2014/main" id="{648CD18D-3C6E-4635-9801-BE0509D9B650}"/>
            </a:ext>
          </a:extLst>
        </xdr:cNvPr>
        <xdr:cNvSpPr txBox="1"/>
      </xdr:nvSpPr>
      <xdr:spPr>
        <a:xfrm>
          <a:off x="30330321" y="13185321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177</xdr:row>
      <xdr:rowOff>0</xdr:rowOff>
    </xdr:from>
    <xdr:ext cx="65" cy="140872"/>
    <xdr:sp macro="" textlink="">
      <xdr:nvSpPr>
        <xdr:cNvPr id="833" name="テキスト ボックス 832">
          <a:extLst>
            <a:ext uri="{FF2B5EF4-FFF2-40B4-BE49-F238E27FC236}">
              <a16:creationId xmlns:a16="http://schemas.microsoft.com/office/drawing/2014/main" id="{986549F1-D6E8-4364-A77B-07A0830E0FC9}"/>
            </a:ext>
          </a:extLst>
        </xdr:cNvPr>
        <xdr:cNvSpPr txBox="1"/>
      </xdr:nvSpPr>
      <xdr:spPr>
        <a:xfrm>
          <a:off x="30330321" y="13185321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177</xdr:row>
      <xdr:rowOff>0</xdr:rowOff>
    </xdr:from>
    <xdr:ext cx="65" cy="140872"/>
    <xdr:sp macro="" textlink="">
      <xdr:nvSpPr>
        <xdr:cNvPr id="834" name="テキスト ボックス 833">
          <a:extLst>
            <a:ext uri="{FF2B5EF4-FFF2-40B4-BE49-F238E27FC236}">
              <a16:creationId xmlns:a16="http://schemas.microsoft.com/office/drawing/2014/main" id="{12B0F9C0-3311-4728-8F49-987B2F7F4C9E}"/>
            </a:ext>
          </a:extLst>
        </xdr:cNvPr>
        <xdr:cNvSpPr txBox="1"/>
      </xdr:nvSpPr>
      <xdr:spPr>
        <a:xfrm>
          <a:off x="30330321" y="13185321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177</xdr:row>
      <xdr:rowOff>0</xdr:rowOff>
    </xdr:from>
    <xdr:ext cx="65" cy="140872"/>
    <xdr:sp macro="" textlink="">
      <xdr:nvSpPr>
        <xdr:cNvPr id="835" name="テキスト ボックス 834">
          <a:extLst>
            <a:ext uri="{FF2B5EF4-FFF2-40B4-BE49-F238E27FC236}">
              <a16:creationId xmlns:a16="http://schemas.microsoft.com/office/drawing/2014/main" id="{2A68DE46-4788-4DD4-A66C-674BB9E05957}"/>
            </a:ext>
          </a:extLst>
        </xdr:cNvPr>
        <xdr:cNvSpPr txBox="1"/>
      </xdr:nvSpPr>
      <xdr:spPr>
        <a:xfrm>
          <a:off x="30330321" y="13185321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177</xdr:row>
      <xdr:rowOff>0</xdr:rowOff>
    </xdr:from>
    <xdr:ext cx="65" cy="140872"/>
    <xdr:sp macro="" textlink="">
      <xdr:nvSpPr>
        <xdr:cNvPr id="836" name="テキスト ボックス 835">
          <a:extLst>
            <a:ext uri="{FF2B5EF4-FFF2-40B4-BE49-F238E27FC236}">
              <a16:creationId xmlns:a16="http://schemas.microsoft.com/office/drawing/2014/main" id="{8D94CC97-5DF4-4A34-9A89-E178E7263E65}"/>
            </a:ext>
          </a:extLst>
        </xdr:cNvPr>
        <xdr:cNvSpPr txBox="1"/>
      </xdr:nvSpPr>
      <xdr:spPr>
        <a:xfrm>
          <a:off x="30330321" y="13185321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177</xdr:row>
      <xdr:rowOff>0</xdr:rowOff>
    </xdr:from>
    <xdr:ext cx="65" cy="140872"/>
    <xdr:sp macro="" textlink="">
      <xdr:nvSpPr>
        <xdr:cNvPr id="837" name="テキスト ボックス 836">
          <a:extLst>
            <a:ext uri="{FF2B5EF4-FFF2-40B4-BE49-F238E27FC236}">
              <a16:creationId xmlns:a16="http://schemas.microsoft.com/office/drawing/2014/main" id="{ABE8381F-B41D-47CF-9C6E-CE68EFCB88FE}"/>
            </a:ext>
          </a:extLst>
        </xdr:cNvPr>
        <xdr:cNvSpPr txBox="1"/>
      </xdr:nvSpPr>
      <xdr:spPr>
        <a:xfrm>
          <a:off x="30330321" y="13185321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177</xdr:row>
      <xdr:rowOff>0</xdr:rowOff>
    </xdr:from>
    <xdr:ext cx="65" cy="140872"/>
    <xdr:sp macro="" textlink="">
      <xdr:nvSpPr>
        <xdr:cNvPr id="838" name="テキスト ボックス 837">
          <a:extLst>
            <a:ext uri="{FF2B5EF4-FFF2-40B4-BE49-F238E27FC236}">
              <a16:creationId xmlns:a16="http://schemas.microsoft.com/office/drawing/2014/main" id="{33D43699-9CDD-4D30-8971-9EFE6DACDAEE}"/>
            </a:ext>
          </a:extLst>
        </xdr:cNvPr>
        <xdr:cNvSpPr txBox="1"/>
      </xdr:nvSpPr>
      <xdr:spPr>
        <a:xfrm>
          <a:off x="30330321" y="13185321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177</xdr:row>
      <xdr:rowOff>0</xdr:rowOff>
    </xdr:from>
    <xdr:ext cx="65" cy="140872"/>
    <xdr:sp macro="" textlink="">
      <xdr:nvSpPr>
        <xdr:cNvPr id="839" name="テキスト ボックス 838">
          <a:extLst>
            <a:ext uri="{FF2B5EF4-FFF2-40B4-BE49-F238E27FC236}">
              <a16:creationId xmlns:a16="http://schemas.microsoft.com/office/drawing/2014/main" id="{2683103E-681E-49BE-88B1-60240CF9C04A}"/>
            </a:ext>
          </a:extLst>
        </xdr:cNvPr>
        <xdr:cNvSpPr txBox="1"/>
      </xdr:nvSpPr>
      <xdr:spPr>
        <a:xfrm>
          <a:off x="30330321" y="13185321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177</xdr:row>
      <xdr:rowOff>0</xdr:rowOff>
    </xdr:from>
    <xdr:ext cx="65" cy="140872"/>
    <xdr:sp macro="" textlink="">
      <xdr:nvSpPr>
        <xdr:cNvPr id="840" name="テキスト ボックス 839">
          <a:extLst>
            <a:ext uri="{FF2B5EF4-FFF2-40B4-BE49-F238E27FC236}">
              <a16:creationId xmlns:a16="http://schemas.microsoft.com/office/drawing/2014/main" id="{B4BD2B79-6B0E-4C3F-BCE5-B998FA1BE25D}"/>
            </a:ext>
          </a:extLst>
        </xdr:cNvPr>
        <xdr:cNvSpPr txBox="1"/>
      </xdr:nvSpPr>
      <xdr:spPr>
        <a:xfrm>
          <a:off x="30330321" y="13185321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182</xdr:row>
      <xdr:rowOff>0</xdr:rowOff>
    </xdr:from>
    <xdr:ext cx="65" cy="140872"/>
    <xdr:sp macro="" textlink="">
      <xdr:nvSpPr>
        <xdr:cNvPr id="841" name="テキスト ボックス 840">
          <a:extLst>
            <a:ext uri="{FF2B5EF4-FFF2-40B4-BE49-F238E27FC236}">
              <a16:creationId xmlns:a16="http://schemas.microsoft.com/office/drawing/2014/main" id="{3488F03A-145A-4FC4-A6AD-0CDCEA6C1CE5}"/>
            </a:ext>
          </a:extLst>
        </xdr:cNvPr>
        <xdr:cNvSpPr txBox="1"/>
      </xdr:nvSpPr>
      <xdr:spPr>
        <a:xfrm>
          <a:off x="30330321" y="14341929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182</xdr:row>
      <xdr:rowOff>0</xdr:rowOff>
    </xdr:from>
    <xdr:ext cx="65" cy="140872"/>
    <xdr:sp macro="" textlink="">
      <xdr:nvSpPr>
        <xdr:cNvPr id="842" name="テキスト ボックス 841">
          <a:extLst>
            <a:ext uri="{FF2B5EF4-FFF2-40B4-BE49-F238E27FC236}">
              <a16:creationId xmlns:a16="http://schemas.microsoft.com/office/drawing/2014/main" id="{015D5F0B-079F-41E9-9EFF-2367EF063A99}"/>
            </a:ext>
          </a:extLst>
        </xdr:cNvPr>
        <xdr:cNvSpPr txBox="1"/>
      </xdr:nvSpPr>
      <xdr:spPr>
        <a:xfrm>
          <a:off x="30330321" y="14341929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182</xdr:row>
      <xdr:rowOff>0</xdr:rowOff>
    </xdr:from>
    <xdr:ext cx="65" cy="140872"/>
    <xdr:sp macro="" textlink="">
      <xdr:nvSpPr>
        <xdr:cNvPr id="843" name="テキスト ボックス 842">
          <a:extLst>
            <a:ext uri="{FF2B5EF4-FFF2-40B4-BE49-F238E27FC236}">
              <a16:creationId xmlns:a16="http://schemas.microsoft.com/office/drawing/2014/main" id="{744CD60C-6C56-4AC5-A0DB-51875854E862}"/>
            </a:ext>
          </a:extLst>
        </xdr:cNvPr>
        <xdr:cNvSpPr txBox="1"/>
      </xdr:nvSpPr>
      <xdr:spPr>
        <a:xfrm>
          <a:off x="30330321" y="14341929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182</xdr:row>
      <xdr:rowOff>0</xdr:rowOff>
    </xdr:from>
    <xdr:ext cx="65" cy="140872"/>
    <xdr:sp macro="" textlink="">
      <xdr:nvSpPr>
        <xdr:cNvPr id="844" name="テキスト ボックス 843">
          <a:extLst>
            <a:ext uri="{FF2B5EF4-FFF2-40B4-BE49-F238E27FC236}">
              <a16:creationId xmlns:a16="http://schemas.microsoft.com/office/drawing/2014/main" id="{DB0E0B31-8252-42BC-B8E6-D0EED18BC4B5}"/>
            </a:ext>
          </a:extLst>
        </xdr:cNvPr>
        <xdr:cNvSpPr txBox="1"/>
      </xdr:nvSpPr>
      <xdr:spPr>
        <a:xfrm>
          <a:off x="30330321" y="14341929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182</xdr:row>
      <xdr:rowOff>0</xdr:rowOff>
    </xdr:from>
    <xdr:ext cx="65" cy="140872"/>
    <xdr:sp macro="" textlink="">
      <xdr:nvSpPr>
        <xdr:cNvPr id="845" name="テキスト ボックス 844">
          <a:extLst>
            <a:ext uri="{FF2B5EF4-FFF2-40B4-BE49-F238E27FC236}">
              <a16:creationId xmlns:a16="http://schemas.microsoft.com/office/drawing/2014/main" id="{D3DB53EC-53AA-44C8-828C-32A7F59391E2}"/>
            </a:ext>
          </a:extLst>
        </xdr:cNvPr>
        <xdr:cNvSpPr txBox="1"/>
      </xdr:nvSpPr>
      <xdr:spPr>
        <a:xfrm>
          <a:off x="30330321" y="14341929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182</xdr:row>
      <xdr:rowOff>0</xdr:rowOff>
    </xdr:from>
    <xdr:ext cx="65" cy="140872"/>
    <xdr:sp macro="" textlink="">
      <xdr:nvSpPr>
        <xdr:cNvPr id="846" name="テキスト ボックス 845">
          <a:extLst>
            <a:ext uri="{FF2B5EF4-FFF2-40B4-BE49-F238E27FC236}">
              <a16:creationId xmlns:a16="http://schemas.microsoft.com/office/drawing/2014/main" id="{C20BC10D-B19D-4673-BB53-A816D1799719}"/>
            </a:ext>
          </a:extLst>
        </xdr:cNvPr>
        <xdr:cNvSpPr txBox="1"/>
      </xdr:nvSpPr>
      <xdr:spPr>
        <a:xfrm>
          <a:off x="30330321" y="14341929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182</xdr:row>
      <xdr:rowOff>0</xdr:rowOff>
    </xdr:from>
    <xdr:ext cx="65" cy="140872"/>
    <xdr:sp macro="" textlink="">
      <xdr:nvSpPr>
        <xdr:cNvPr id="847" name="テキスト ボックス 846">
          <a:extLst>
            <a:ext uri="{FF2B5EF4-FFF2-40B4-BE49-F238E27FC236}">
              <a16:creationId xmlns:a16="http://schemas.microsoft.com/office/drawing/2014/main" id="{CA301D51-B876-498F-869B-1FCFD3F17200}"/>
            </a:ext>
          </a:extLst>
        </xdr:cNvPr>
        <xdr:cNvSpPr txBox="1"/>
      </xdr:nvSpPr>
      <xdr:spPr>
        <a:xfrm>
          <a:off x="30330321" y="14341929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182</xdr:row>
      <xdr:rowOff>0</xdr:rowOff>
    </xdr:from>
    <xdr:ext cx="65" cy="140872"/>
    <xdr:sp macro="" textlink="">
      <xdr:nvSpPr>
        <xdr:cNvPr id="848" name="テキスト ボックス 847">
          <a:extLst>
            <a:ext uri="{FF2B5EF4-FFF2-40B4-BE49-F238E27FC236}">
              <a16:creationId xmlns:a16="http://schemas.microsoft.com/office/drawing/2014/main" id="{A43F2F88-FD43-4434-A624-6269A3EDBA22}"/>
            </a:ext>
          </a:extLst>
        </xdr:cNvPr>
        <xdr:cNvSpPr txBox="1"/>
      </xdr:nvSpPr>
      <xdr:spPr>
        <a:xfrm>
          <a:off x="30330321" y="14341929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182</xdr:row>
      <xdr:rowOff>0</xdr:rowOff>
    </xdr:from>
    <xdr:ext cx="65" cy="140872"/>
    <xdr:sp macro="" textlink="">
      <xdr:nvSpPr>
        <xdr:cNvPr id="849" name="テキスト ボックス 848">
          <a:extLst>
            <a:ext uri="{FF2B5EF4-FFF2-40B4-BE49-F238E27FC236}">
              <a16:creationId xmlns:a16="http://schemas.microsoft.com/office/drawing/2014/main" id="{34C7A350-CE6A-4E8D-A564-39FEB81791E2}"/>
            </a:ext>
          </a:extLst>
        </xdr:cNvPr>
        <xdr:cNvSpPr txBox="1"/>
      </xdr:nvSpPr>
      <xdr:spPr>
        <a:xfrm>
          <a:off x="30330321" y="14341929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182</xdr:row>
      <xdr:rowOff>0</xdr:rowOff>
    </xdr:from>
    <xdr:ext cx="65" cy="140872"/>
    <xdr:sp macro="" textlink="">
      <xdr:nvSpPr>
        <xdr:cNvPr id="850" name="テキスト ボックス 849">
          <a:extLst>
            <a:ext uri="{FF2B5EF4-FFF2-40B4-BE49-F238E27FC236}">
              <a16:creationId xmlns:a16="http://schemas.microsoft.com/office/drawing/2014/main" id="{12DD70E3-E2ED-4D64-B01C-0E0A1FF0538D}"/>
            </a:ext>
          </a:extLst>
        </xdr:cNvPr>
        <xdr:cNvSpPr txBox="1"/>
      </xdr:nvSpPr>
      <xdr:spPr>
        <a:xfrm>
          <a:off x="30330321" y="14341929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182</xdr:row>
      <xdr:rowOff>0</xdr:rowOff>
    </xdr:from>
    <xdr:ext cx="65" cy="140872"/>
    <xdr:sp macro="" textlink="">
      <xdr:nvSpPr>
        <xdr:cNvPr id="851" name="テキスト ボックス 850">
          <a:extLst>
            <a:ext uri="{FF2B5EF4-FFF2-40B4-BE49-F238E27FC236}">
              <a16:creationId xmlns:a16="http://schemas.microsoft.com/office/drawing/2014/main" id="{CE952100-5E75-467C-AE57-68EA2A126563}"/>
            </a:ext>
          </a:extLst>
        </xdr:cNvPr>
        <xdr:cNvSpPr txBox="1"/>
      </xdr:nvSpPr>
      <xdr:spPr>
        <a:xfrm>
          <a:off x="30330321" y="14341929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182</xdr:row>
      <xdr:rowOff>0</xdr:rowOff>
    </xdr:from>
    <xdr:ext cx="65" cy="140872"/>
    <xdr:sp macro="" textlink="">
      <xdr:nvSpPr>
        <xdr:cNvPr id="852" name="テキスト ボックス 851">
          <a:extLst>
            <a:ext uri="{FF2B5EF4-FFF2-40B4-BE49-F238E27FC236}">
              <a16:creationId xmlns:a16="http://schemas.microsoft.com/office/drawing/2014/main" id="{E531A14C-4E28-4AE8-BD9C-348B846DBF92}"/>
            </a:ext>
          </a:extLst>
        </xdr:cNvPr>
        <xdr:cNvSpPr txBox="1"/>
      </xdr:nvSpPr>
      <xdr:spPr>
        <a:xfrm>
          <a:off x="30330321" y="14341929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182</xdr:row>
      <xdr:rowOff>0</xdr:rowOff>
    </xdr:from>
    <xdr:ext cx="65" cy="140872"/>
    <xdr:sp macro="" textlink="">
      <xdr:nvSpPr>
        <xdr:cNvPr id="853" name="テキスト ボックス 852">
          <a:extLst>
            <a:ext uri="{FF2B5EF4-FFF2-40B4-BE49-F238E27FC236}">
              <a16:creationId xmlns:a16="http://schemas.microsoft.com/office/drawing/2014/main" id="{31F6F4E3-9801-4B29-B162-E2A037514B82}"/>
            </a:ext>
          </a:extLst>
        </xdr:cNvPr>
        <xdr:cNvSpPr txBox="1"/>
      </xdr:nvSpPr>
      <xdr:spPr>
        <a:xfrm>
          <a:off x="30330321" y="14341929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182</xdr:row>
      <xdr:rowOff>0</xdr:rowOff>
    </xdr:from>
    <xdr:ext cx="65" cy="140872"/>
    <xdr:sp macro="" textlink="">
      <xdr:nvSpPr>
        <xdr:cNvPr id="854" name="テキスト ボックス 853">
          <a:extLst>
            <a:ext uri="{FF2B5EF4-FFF2-40B4-BE49-F238E27FC236}">
              <a16:creationId xmlns:a16="http://schemas.microsoft.com/office/drawing/2014/main" id="{7969432D-2B23-42D1-A826-9C36B6361677}"/>
            </a:ext>
          </a:extLst>
        </xdr:cNvPr>
        <xdr:cNvSpPr txBox="1"/>
      </xdr:nvSpPr>
      <xdr:spPr>
        <a:xfrm>
          <a:off x="30330321" y="14341929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182</xdr:row>
      <xdr:rowOff>0</xdr:rowOff>
    </xdr:from>
    <xdr:ext cx="65" cy="140872"/>
    <xdr:sp macro="" textlink="">
      <xdr:nvSpPr>
        <xdr:cNvPr id="855" name="テキスト ボックス 854">
          <a:extLst>
            <a:ext uri="{FF2B5EF4-FFF2-40B4-BE49-F238E27FC236}">
              <a16:creationId xmlns:a16="http://schemas.microsoft.com/office/drawing/2014/main" id="{05E1E7F3-E0EC-491D-B5CC-7D0984831F25}"/>
            </a:ext>
          </a:extLst>
        </xdr:cNvPr>
        <xdr:cNvSpPr txBox="1"/>
      </xdr:nvSpPr>
      <xdr:spPr>
        <a:xfrm>
          <a:off x="30330321" y="14341929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182</xdr:row>
      <xdr:rowOff>0</xdr:rowOff>
    </xdr:from>
    <xdr:ext cx="65" cy="140872"/>
    <xdr:sp macro="" textlink="">
      <xdr:nvSpPr>
        <xdr:cNvPr id="856" name="テキスト ボックス 855">
          <a:extLst>
            <a:ext uri="{FF2B5EF4-FFF2-40B4-BE49-F238E27FC236}">
              <a16:creationId xmlns:a16="http://schemas.microsoft.com/office/drawing/2014/main" id="{9C43B6B0-E1A9-4762-8596-0D5D01D2DE92}"/>
            </a:ext>
          </a:extLst>
        </xdr:cNvPr>
        <xdr:cNvSpPr txBox="1"/>
      </xdr:nvSpPr>
      <xdr:spPr>
        <a:xfrm>
          <a:off x="30330321" y="14341929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187</xdr:row>
      <xdr:rowOff>0</xdr:rowOff>
    </xdr:from>
    <xdr:ext cx="65" cy="140872"/>
    <xdr:sp macro="" textlink="">
      <xdr:nvSpPr>
        <xdr:cNvPr id="857" name="テキスト ボックス 856">
          <a:extLst>
            <a:ext uri="{FF2B5EF4-FFF2-40B4-BE49-F238E27FC236}">
              <a16:creationId xmlns:a16="http://schemas.microsoft.com/office/drawing/2014/main" id="{3BFC0E18-51F8-401C-92EC-C0172BC6BE49}"/>
            </a:ext>
          </a:extLst>
        </xdr:cNvPr>
        <xdr:cNvSpPr txBox="1"/>
      </xdr:nvSpPr>
      <xdr:spPr>
        <a:xfrm>
          <a:off x="30330321" y="15498536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187</xdr:row>
      <xdr:rowOff>0</xdr:rowOff>
    </xdr:from>
    <xdr:ext cx="65" cy="140872"/>
    <xdr:sp macro="" textlink="">
      <xdr:nvSpPr>
        <xdr:cNvPr id="858" name="テキスト ボックス 857">
          <a:extLst>
            <a:ext uri="{FF2B5EF4-FFF2-40B4-BE49-F238E27FC236}">
              <a16:creationId xmlns:a16="http://schemas.microsoft.com/office/drawing/2014/main" id="{FC55321C-6B48-4E20-9B60-7403431842B5}"/>
            </a:ext>
          </a:extLst>
        </xdr:cNvPr>
        <xdr:cNvSpPr txBox="1"/>
      </xdr:nvSpPr>
      <xdr:spPr>
        <a:xfrm>
          <a:off x="30330321" y="15498536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187</xdr:row>
      <xdr:rowOff>0</xdr:rowOff>
    </xdr:from>
    <xdr:ext cx="65" cy="140872"/>
    <xdr:sp macro="" textlink="">
      <xdr:nvSpPr>
        <xdr:cNvPr id="859" name="テキスト ボックス 858">
          <a:extLst>
            <a:ext uri="{FF2B5EF4-FFF2-40B4-BE49-F238E27FC236}">
              <a16:creationId xmlns:a16="http://schemas.microsoft.com/office/drawing/2014/main" id="{DD25A421-915E-48EA-8CF6-CE25BAD13770}"/>
            </a:ext>
          </a:extLst>
        </xdr:cNvPr>
        <xdr:cNvSpPr txBox="1"/>
      </xdr:nvSpPr>
      <xdr:spPr>
        <a:xfrm>
          <a:off x="30330321" y="15498536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187</xdr:row>
      <xdr:rowOff>0</xdr:rowOff>
    </xdr:from>
    <xdr:ext cx="65" cy="140872"/>
    <xdr:sp macro="" textlink="">
      <xdr:nvSpPr>
        <xdr:cNvPr id="860" name="テキスト ボックス 859">
          <a:extLst>
            <a:ext uri="{FF2B5EF4-FFF2-40B4-BE49-F238E27FC236}">
              <a16:creationId xmlns:a16="http://schemas.microsoft.com/office/drawing/2014/main" id="{EF99568B-6233-48A2-9835-5EDDCCEB2007}"/>
            </a:ext>
          </a:extLst>
        </xdr:cNvPr>
        <xdr:cNvSpPr txBox="1"/>
      </xdr:nvSpPr>
      <xdr:spPr>
        <a:xfrm>
          <a:off x="30330321" y="15498536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187</xdr:row>
      <xdr:rowOff>0</xdr:rowOff>
    </xdr:from>
    <xdr:ext cx="65" cy="140872"/>
    <xdr:sp macro="" textlink="">
      <xdr:nvSpPr>
        <xdr:cNvPr id="861" name="テキスト ボックス 860">
          <a:extLst>
            <a:ext uri="{FF2B5EF4-FFF2-40B4-BE49-F238E27FC236}">
              <a16:creationId xmlns:a16="http://schemas.microsoft.com/office/drawing/2014/main" id="{9310FD59-029B-47D8-8AEA-CA832A2ED24E}"/>
            </a:ext>
          </a:extLst>
        </xdr:cNvPr>
        <xdr:cNvSpPr txBox="1"/>
      </xdr:nvSpPr>
      <xdr:spPr>
        <a:xfrm>
          <a:off x="30330321" y="15498536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187</xdr:row>
      <xdr:rowOff>0</xdr:rowOff>
    </xdr:from>
    <xdr:ext cx="65" cy="140872"/>
    <xdr:sp macro="" textlink="">
      <xdr:nvSpPr>
        <xdr:cNvPr id="862" name="テキスト ボックス 861">
          <a:extLst>
            <a:ext uri="{FF2B5EF4-FFF2-40B4-BE49-F238E27FC236}">
              <a16:creationId xmlns:a16="http://schemas.microsoft.com/office/drawing/2014/main" id="{D5B576E2-14B6-4914-95AC-E5B676880189}"/>
            </a:ext>
          </a:extLst>
        </xdr:cNvPr>
        <xdr:cNvSpPr txBox="1"/>
      </xdr:nvSpPr>
      <xdr:spPr>
        <a:xfrm>
          <a:off x="30330321" y="15498536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187</xdr:row>
      <xdr:rowOff>0</xdr:rowOff>
    </xdr:from>
    <xdr:ext cx="65" cy="140872"/>
    <xdr:sp macro="" textlink="">
      <xdr:nvSpPr>
        <xdr:cNvPr id="863" name="テキスト ボックス 862">
          <a:extLst>
            <a:ext uri="{FF2B5EF4-FFF2-40B4-BE49-F238E27FC236}">
              <a16:creationId xmlns:a16="http://schemas.microsoft.com/office/drawing/2014/main" id="{049F365E-846E-4BD3-A5E0-5C1200779311}"/>
            </a:ext>
          </a:extLst>
        </xdr:cNvPr>
        <xdr:cNvSpPr txBox="1"/>
      </xdr:nvSpPr>
      <xdr:spPr>
        <a:xfrm>
          <a:off x="30330321" y="15498536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187</xdr:row>
      <xdr:rowOff>0</xdr:rowOff>
    </xdr:from>
    <xdr:ext cx="65" cy="140872"/>
    <xdr:sp macro="" textlink="">
      <xdr:nvSpPr>
        <xdr:cNvPr id="864" name="テキスト ボックス 863">
          <a:extLst>
            <a:ext uri="{FF2B5EF4-FFF2-40B4-BE49-F238E27FC236}">
              <a16:creationId xmlns:a16="http://schemas.microsoft.com/office/drawing/2014/main" id="{5AFDC700-E25C-4843-B10E-1CF0F7D3CE3D}"/>
            </a:ext>
          </a:extLst>
        </xdr:cNvPr>
        <xdr:cNvSpPr txBox="1"/>
      </xdr:nvSpPr>
      <xdr:spPr>
        <a:xfrm>
          <a:off x="30330321" y="15498536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187</xdr:row>
      <xdr:rowOff>0</xdr:rowOff>
    </xdr:from>
    <xdr:ext cx="65" cy="140872"/>
    <xdr:sp macro="" textlink="">
      <xdr:nvSpPr>
        <xdr:cNvPr id="865" name="テキスト ボックス 864">
          <a:extLst>
            <a:ext uri="{FF2B5EF4-FFF2-40B4-BE49-F238E27FC236}">
              <a16:creationId xmlns:a16="http://schemas.microsoft.com/office/drawing/2014/main" id="{1E5240E7-0493-497D-93DE-B8FD5966B431}"/>
            </a:ext>
          </a:extLst>
        </xdr:cNvPr>
        <xdr:cNvSpPr txBox="1"/>
      </xdr:nvSpPr>
      <xdr:spPr>
        <a:xfrm>
          <a:off x="30330321" y="15498536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187</xdr:row>
      <xdr:rowOff>0</xdr:rowOff>
    </xdr:from>
    <xdr:ext cx="65" cy="140872"/>
    <xdr:sp macro="" textlink="">
      <xdr:nvSpPr>
        <xdr:cNvPr id="866" name="テキスト ボックス 865">
          <a:extLst>
            <a:ext uri="{FF2B5EF4-FFF2-40B4-BE49-F238E27FC236}">
              <a16:creationId xmlns:a16="http://schemas.microsoft.com/office/drawing/2014/main" id="{917493EA-2B94-4FCA-89B0-6A54B97690A4}"/>
            </a:ext>
          </a:extLst>
        </xdr:cNvPr>
        <xdr:cNvSpPr txBox="1"/>
      </xdr:nvSpPr>
      <xdr:spPr>
        <a:xfrm>
          <a:off x="30330321" y="15498536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187</xdr:row>
      <xdr:rowOff>0</xdr:rowOff>
    </xdr:from>
    <xdr:ext cx="65" cy="140872"/>
    <xdr:sp macro="" textlink="">
      <xdr:nvSpPr>
        <xdr:cNvPr id="867" name="テキスト ボックス 866">
          <a:extLst>
            <a:ext uri="{FF2B5EF4-FFF2-40B4-BE49-F238E27FC236}">
              <a16:creationId xmlns:a16="http://schemas.microsoft.com/office/drawing/2014/main" id="{E1655E82-6EDB-4A1D-85A8-9474C2B3B4E1}"/>
            </a:ext>
          </a:extLst>
        </xdr:cNvPr>
        <xdr:cNvSpPr txBox="1"/>
      </xdr:nvSpPr>
      <xdr:spPr>
        <a:xfrm>
          <a:off x="30330321" y="15498536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187</xdr:row>
      <xdr:rowOff>0</xdr:rowOff>
    </xdr:from>
    <xdr:ext cx="65" cy="140872"/>
    <xdr:sp macro="" textlink="">
      <xdr:nvSpPr>
        <xdr:cNvPr id="868" name="テキスト ボックス 867">
          <a:extLst>
            <a:ext uri="{FF2B5EF4-FFF2-40B4-BE49-F238E27FC236}">
              <a16:creationId xmlns:a16="http://schemas.microsoft.com/office/drawing/2014/main" id="{17B7D772-FF38-4CD6-8DD9-42994291BC71}"/>
            </a:ext>
          </a:extLst>
        </xdr:cNvPr>
        <xdr:cNvSpPr txBox="1"/>
      </xdr:nvSpPr>
      <xdr:spPr>
        <a:xfrm>
          <a:off x="30330321" y="15498536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187</xdr:row>
      <xdr:rowOff>0</xdr:rowOff>
    </xdr:from>
    <xdr:ext cx="65" cy="140872"/>
    <xdr:sp macro="" textlink="">
      <xdr:nvSpPr>
        <xdr:cNvPr id="869" name="テキスト ボックス 868">
          <a:extLst>
            <a:ext uri="{FF2B5EF4-FFF2-40B4-BE49-F238E27FC236}">
              <a16:creationId xmlns:a16="http://schemas.microsoft.com/office/drawing/2014/main" id="{034827BA-27D7-426D-8E3D-D95CB374D088}"/>
            </a:ext>
          </a:extLst>
        </xdr:cNvPr>
        <xdr:cNvSpPr txBox="1"/>
      </xdr:nvSpPr>
      <xdr:spPr>
        <a:xfrm>
          <a:off x="30330321" y="15498536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187</xdr:row>
      <xdr:rowOff>0</xdr:rowOff>
    </xdr:from>
    <xdr:ext cx="65" cy="140872"/>
    <xdr:sp macro="" textlink="">
      <xdr:nvSpPr>
        <xdr:cNvPr id="870" name="テキスト ボックス 869">
          <a:extLst>
            <a:ext uri="{FF2B5EF4-FFF2-40B4-BE49-F238E27FC236}">
              <a16:creationId xmlns:a16="http://schemas.microsoft.com/office/drawing/2014/main" id="{7596EBC2-50C7-40BB-95A4-97D9F5FDBA17}"/>
            </a:ext>
          </a:extLst>
        </xdr:cNvPr>
        <xdr:cNvSpPr txBox="1"/>
      </xdr:nvSpPr>
      <xdr:spPr>
        <a:xfrm>
          <a:off x="30330321" y="15498536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187</xdr:row>
      <xdr:rowOff>0</xdr:rowOff>
    </xdr:from>
    <xdr:ext cx="65" cy="140872"/>
    <xdr:sp macro="" textlink="">
      <xdr:nvSpPr>
        <xdr:cNvPr id="871" name="テキスト ボックス 870">
          <a:extLst>
            <a:ext uri="{FF2B5EF4-FFF2-40B4-BE49-F238E27FC236}">
              <a16:creationId xmlns:a16="http://schemas.microsoft.com/office/drawing/2014/main" id="{0587C31D-2B31-4660-A10B-ABF7D4DC901B}"/>
            </a:ext>
          </a:extLst>
        </xdr:cNvPr>
        <xdr:cNvSpPr txBox="1"/>
      </xdr:nvSpPr>
      <xdr:spPr>
        <a:xfrm>
          <a:off x="30330321" y="15498536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187</xdr:row>
      <xdr:rowOff>0</xdr:rowOff>
    </xdr:from>
    <xdr:ext cx="65" cy="140872"/>
    <xdr:sp macro="" textlink="">
      <xdr:nvSpPr>
        <xdr:cNvPr id="872" name="テキスト ボックス 871">
          <a:extLst>
            <a:ext uri="{FF2B5EF4-FFF2-40B4-BE49-F238E27FC236}">
              <a16:creationId xmlns:a16="http://schemas.microsoft.com/office/drawing/2014/main" id="{AC468DBB-4540-4C38-8602-62D177F38533}"/>
            </a:ext>
          </a:extLst>
        </xdr:cNvPr>
        <xdr:cNvSpPr txBox="1"/>
      </xdr:nvSpPr>
      <xdr:spPr>
        <a:xfrm>
          <a:off x="30330321" y="15498536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187</xdr:row>
      <xdr:rowOff>0</xdr:rowOff>
    </xdr:from>
    <xdr:ext cx="65" cy="140872"/>
    <xdr:sp macro="" textlink="">
      <xdr:nvSpPr>
        <xdr:cNvPr id="873" name="テキスト ボックス 872">
          <a:extLst>
            <a:ext uri="{FF2B5EF4-FFF2-40B4-BE49-F238E27FC236}">
              <a16:creationId xmlns:a16="http://schemas.microsoft.com/office/drawing/2014/main" id="{E18FB377-F037-4823-A11B-78719FE39DF3}"/>
            </a:ext>
          </a:extLst>
        </xdr:cNvPr>
        <xdr:cNvSpPr txBox="1"/>
      </xdr:nvSpPr>
      <xdr:spPr>
        <a:xfrm>
          <a:off x="30330321" y="15498536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187</xdr:row>
      <xdr:rowOff>0</xdr:rowOff>
    </xdr:from>
    <xdr:ext cx="65" cy="140872"/>
    <xdr:sp macro="" textlink="">
      <xdr:nvSpPr>
        <xdr:cNvPr id="874" name="テキスト ボックス 873">
          <a:extLst>
            <a:ext uri="{FF2B5EF4-FFF2-40B4-BE49-F238E27FC236}">
              <a16:creationId xmlns:a16="http://schemas.microsoft.com/office/drawing/2014/main" id="{2EE1C57E-FB8F-4244-BA87-979B27BD6398}"/>
            </a:ext>
          </a:extLst>
        </xdr:cNvPr>
        <xdr:cNvSpPr txBox="1"/>
      </xdr:nvSpPr>
      <xdr:spPr>
        <a:xfrm>
          <a:off x="30330321" y="15498536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192</xdr:row>
      <xdr:rowOff>0</xdr:rowOff>
    </xdr:from>
    <xdr:ext cx="65" cy="140872"/>
    <xdr:sp macro="" textlink="">
      <xdr:nvSpPr>
        <xdr:cNvPr id="875" name="テキスト ボックス 874">
          <a:extLst>
            <a:ext uri="{FF2B5EF4-FFF2-40B4-BE49-F238E27FC236}">
              <a16:creationId xmlns:a16="http://schemas.microsoft.com/office/drawing/2014/main" id="{9EAB05E9-7187-488C-BAE9-070AC7C9A6E0}"/>
            </a:ext>
          </a:extLst>
        </xdr:cNvPr>
        <xdr:cNvSpPr txBox="1"/>
      </xdr:nvSpPr>
      <xdr:spPr>
        <a:xfrm>
          <a:off x="30330321" y="16655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192</xdr:row>
      <xdr:rowOff>0</xdr:rowOff>
    </xdr:from>
    <xdr:ext cx="65" cy="140872"/>
    <xdr:sp macro="" textlink="">
      <xdr:nvSpPr>
        <xdr:cNvPr id="876" name="テキスト ボックス 875">
          <a:extLst>
            <a:ext uri="{FF2B5EF4-FFF2-40B4-BE49-F238E27FC236}">
              <a16:creationId xmlns:a16="http://schemas.microsoft.com/office/drawing/2014/main" id="{7B9D76B2-6559-4A30-A0A0-74C798430EC2}"/>
            </a:ext>
          </a:extLst>
        </xdr:cNvPr>
        <xdr:cNvSpPr txBox="1"/>
      </xdr:nvSpPr>
      <xdr:spPr>
        <a:xfrm>
          <a:off x="30330321" y="16655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192</xdr:row>
      <xdr:rowOff>0</xdr:rowOff>
    </xdr:from>
    <xdr:ext cx="65" cy="140872"/>
    <xdr:sp macro="" textlink="">
      <xdr:nvSpPr>
        <xdr:cNvPr id="877" name="テキスト ボックス 876">
          <a:extLst>
            <a:ext uri="{FF2B5EF4-FFF2-40B4-BE49-F238E27FC236}">
              <a16:creationId xmlns:a16="http://schemas.microsoft.com/office/drawing/2014/main" id="{F92140DB-A863-49E7-B935-F90C5F63ADFE}"/>
            </a:ext>
          </a:extLst>
        </xdr:cNvPr>
        <xdr:cNvSpPr txBox="1"/>
      </xdr:nvSpPr>
      <xdr:spPr>
        <a:xfrm>
          <a:off x="30330321" y="16655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192</xdr:row>
      <xdr:rowOff>0</xdr:rowOff>
    </xdr:from>
    <xdr:ext cx="65" cy="140872"/>
    <xdr:sp macro="" textlink="">
      <xdr:nvSpPr>
        <xdr:cNvPr id="878" name="テキスト ボックス 877">
          <a:extLst>
            <a:ext uri="{FF2B5EF4-FFF2-40B4-BE49-F238E27FC236}">
              <a16:creationId xmlns:a16="http://schemas.microsoft.com/office/drawing/2014/main" id="{ACD5DA09-2288-46E2-8111-0B0B28CE3424}"/>
            </a:ext>
          </a:extLst>
        </xdr:cNvPr>
        <xdr:cNvSpPr txBox="1"/>
      </xdr:nvSpPr>
      <xdr:spPr>
        <a:xfrm>
          <a:off x="30330321" y="16655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192</xdr:row>
      <xdr:rowOff>0</xdr:rowOff>
    </xdr:from>
    <xdr:ext cx="65" cy="140872"/>
    <xdr:sp macro="" textlink="">
      <xdr:nvSpPr>
        <xdr:cNvPr id="879" name="テキスト ボックス 878">
          <a:extLst>
            <a:ext uri="{FF2B5EF4-FFF2-40B4-BE49-F238E27FC236}">
              <a16:creationId xmlns:a16="http://schemas.microsoft.com/office/drawing/2014/main" id="{C728B31A-3B1C-405B-A26D-D4CC54F5F3B9}"/>
            </a:ext>
          </a:extLst>
        </xdr:cNvPr>
        <xdr:cNvSpPr txBox="1"/>
      </xdr:nvSpPr>
      <xdr:spPr>
        <a:xfrm>
          <a:off x="30330321" y="16655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192</xdr:row>
      <xdr:rowOff>0</xdr:rowOff>
    </xdr:from>
    <xdr:ext cx="65" cy="140872"/>
    <xdr:sp macro="" textlink="">
      <xdr:nvSpPr>
        <xdr:cNvPr id="880" name="テキスト ボックス 879">
          <a:extLst>
            <a:ext uri="{FF2B5EF4-FFF2-40B4-BE49-F238E27FC236}">
              <a16:creationId xmlns:a16="http://schemas.microsoft.com/office/drawing/2014/main" id="{92C8FEFE-DEFC-4CD9-AAEB-30714343522F}"/>
            </a:ext>
          </a:extLst>
        </xdr:cNvPr>
        <xdr:cNvSpPr txBox="1"/>
      </xdr:nvSpPr>
      <xdr:spPr>
        <a:xfrm>
          <a:off x="30330321" y="16655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192</xdr:row>
      <xdr:rowOff>0</xdr:rowOff>
    </xdr:from>
    <xdr:ext cx="65" cy="140872"/>
    <xdr:sp macro="" textlink="">
      <xdr:nvSpPr>
        <xdr:cNvPr id="881" name="テキスト ボックス 880">
          <a:extLst>
            <a:ext uri="{FF2B5EF4-FFF2-40B4-BE49-F238E27FC236}">
              <a16:creationId xmlns:a16="http://schemas.microsoft.com/office/drawing/2014/main" id="{A7E5A4CE-5259-4D08-9F4A-738A310F9AC0}"/>
            </a:ext>
          </a:extLst>
        </xdr:cNvPr>
        <xdr:cNvSpPr txBox="1"/>
      </xdr:nvSpPr>
      <xdr:spPr>
        <a:xfrm>
          <a:off x="30330321" y="16655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192</xdr:row>
      <xdr:rowOff>0</xdr:rowOff>
    </xdr:from>
    <xdr:ext cx="65" cy="140872"/>
    <xdr:sp macro="" textlink="">
      <xdr:nvSpPr>
        <xdr:cNvPr id="882" name="テキスト ボックス 881">
          <a:extLst>
            <a:ext uri="{FF2B5EF4-FFF2-40B4-BE49-F238E27FC236}">
              <a16:creationId xmlns:a16="http://schemas.microsoft.com/office/drawing/2014/main" id="{B192B424-AD55-4967-AC78-624CD2B07627}"/>
            </a:ext>
          </a:extLst>
        </xdr:cNvPr>
        <xdr:cNvSpPr txBox="1"/>
      </xdr:nvSpPr>
      <xdr:spPr>
        <a:xfrm>
          <a:off x="30330321" y="16655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192</xdr:row>
      <xdr:rowOff>0</xdr:rowOff>
    </xdr:from>
    <xdr:ext cx="65" cy="140872"/>
    <xdr:sp macro="" textlink="">
      <xdr:nvSpPr>
        <xdr:cNvPr id="883" name="テキスト ボックス 882">
          <a:extLst>
            <a:ext uri="{FF2B5EF4-FFF2-40B4-BE49-F238E27FC236}">
              <a16:creationId xmlns:a16="http://schemas.microsoft.com/office/drawing/2014/main" id="{2C2E144C-DEC1-4CCC-AEFB-4048237397D5}"/>
            </a:ext>
          </a:extLst>
        </xdr:cNvPr>
        <xdr:cNvSpPr txBox="1"/>
      </xdr:nvSpPr>
      <xdr:spPr>
        <a:xfrm>
          <a:off x="30330321" y="16655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192</xdr:row>
      <xdr:rowOff>0</xdr:rowOff>
    </xdr:from>
    <xdr:ext cx="65" cy="140872"/>
    <xdr:sp macro="" textlink="">
      <xdr:nvSpPr>
        <xdr:cNvPr id="884" name="テキスト ボックス 883">
          <a:extLst>
            <a:ext uri="{FF2B5EF4-FFF2-40B4-BE49-F238E27FC236}">
              <a16:creationId xmlns:a16="http://schemas.microsoft.com/office/drawing/2014/main" id="{01BBAC7A-C2B0-423E-A5AF-3C2B8F86E186}"/>
            </a:ext>
          </a:extLst>
        </xdr:cNvPr>
        <xdr:cNvSpPr txBox="1"/>
      </xdr:nvSpPr>
      <xdr:spPr>
        <a:xfrm>
          <a:off x="30330321" y="16655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192</xdr:row>
      <xdr:rowOff>0</xdr:rowOff>
    </xdr:from>
    <xdr:ext cx="65" cy="140872"/>
    <xdr:sp macro="" textlink="">
      <xdr:nvSpPr>
        <xdr:cNvPr id="885" name="テキスト ボックス 884">
          <a:extLst>
            <a:ext uri="{FF2B5EF4-FFF2-40B4-BE49-F238E27FC236}">
              <a16:creationId xmlns:a16="http://schemas.microsoft.com/office/drawing/2014/main" id="{E60671E8-AEC9-4FA0-8485-64B09439A46F}"/>
            </a:ext>
          </a:extLst>
        </xdr:cNvPr>
        <xdr:cNvSpPr txBox="1"/>
      </xdr:nvSpPr>
      <xdr:spPr>
        <a:xfrm>
          <a:off x="30330321" y="16655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192</xdr:row>
      <xdr:rowOff>0</xdr:rowOff>
    </xdr:from>
    <xdr:ext cx="65" cy="140872"/>
    <xdr:sp macro="" textlink="">
      <xdr:nvSpPr>
        <xdr:cNvPr id="886" name="テキスト ボックス 885">
          <a:extLst>
            <a:ext uri="{FF2B5EF4-FFF2-40B4-BE49-F238E27FC236}">
              <a16:creationId xmlns:a16="http://schemas.microsoft.com/office/drawing/2014/main" id="{EC976858-6D22-4BAF-B67A-C0752A1CA3C5}"/>
            </a:ext>
          </a:extLst>
        </xdr:cNvPr>
        <xdr:cNvSpPr txBox="1"/>
      </xdr:nvSpPr>
      <xdr:spPr>
        <a:xfrm>
          <a:off x="30330321" y="16655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192</xdr:row>
      <xdr:rowOff>0</xdr:rowOff>
    </xdr:from>
    <xdr:ext cx="65" cy="140872"/>
    <xdr:sp macro="" textlink="">
      <xdr:nvSpPr>
        <xdr:cNvPr id="887" name="テキスト ボックス 886">
          <a:extLst>
            <a:ext uri="{FF2B5EF4-FFF2-40B4-BE49-F238E27FC236}">
              <a16:creationId xmlns:a16="http://schemas.microsoft.com/office/drawing/2014/main" id="{B8563FF4-C072-4CF5-8AB0-744391F45B3D}"/>
            </a:ext>
          </a:extLst>
        </xdr:cNvPr>
        <xdr:cNvSpPr txBox="1"/>
      </xdr:nvSpPr>
      <xdr:spPr>
        <a:xfrm>
          <a:off x="30330321" y="16655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192</xdr:row>
      <xdr:rowOff>0</xdr:rowOff>
    </xdr:from>
    <xdr:ext cx="65" cy="140872"/>
    <xdr:sp macro="" textlink="">
      <xdr:nvSpPr>
        <xdr:cNvPr id="888" name="テキスト ボックス 887">
          <a:extLst>
            <a:ext uri="{FF2B5EF4-FFF2-40B4-BE49-F238E27FC236}">
              <a16:creationId xmlns:a16="http://schemas.microsoft.com/office/drawing/2014/main" id="{6984CB8A-274F-455C-8E07-B5510D262A08}"/>
            </a:ext>
          </a:extLst>
        </xdr:cNvPr>
        <xdr:cNvSpPr txBox="1"/>
      </xdr:nvSpPr>
      <xdr:spPr>
        <a:xfrm>
          <a:off x="30330321" y="16655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192</xdr:row>
      <xdr:rowOff>0</xdr:rowOff>
    </xdr:from>
    <xdr:ext cx="65" cy="140872"/>
    <xdr:sp macro="" textlink="">
      <xdr:nvSpPr>
        <xdr:cNvPr id="889" name="テキスト ボックス 888">
          <a:extLst>
            <a:ext uri="{FF2B5EF4-FFF2-40B4-BE49-F238E27FC236}">
              <a16:creationId xmlns:a16="http://schemas.microsoft.com/office/drawing/2014/main" id="{105CDE00-31FA-4DF8-85E3-1A203536DC87}"/>
            </a:ext>
          </a:extLst>
        </xdr:cNvPr>
        <xdr:cNvSpPr txBox="1"/>
      </xdr:nvSpPr>
      <xdr:spPr>
        <a:xfrm>
          <a:off x="30330321" y="16655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192</xdr:row>
      <xdr:rowOff>0</xdr:rowOff>
    </xdr:from>
    <xdr:ext cx="65" cy="140872"/>
    <xdr:sp macro="" textlink="">
      <xdr:nvSpPr>
        <xdr:cNvPr id="890" name="テキスト ボックス 889">
          <a:extLst>
            <a:ext uri="{FF2B5EF4-FFF2-40B4-BE49-F238E27FC236}">
              <a16:creationId xmlns:a16="http://schemas.microsoft.com/office/drawing/2014/main" id="{DA72CA1B-B258-4766-A0A0-9FF7D1B31ED1}"/>
            </a:ext>
          </a:extLst>
        </xdr:cNvPr>
        <xdr:cNvSpPr txBox="1"/>
      </xdr:nvSpPr>
      <xdr:spPr>
        <a:xfrm>
          <a:off x="30330321" y="16655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192</xdr:row>
      <xdr:rowOff>0</xdr:rowOff>
    </xdr:from>
    <xdr:ext cx="65" cy="140872"/>
    <xdr:sp macro="" textlink="">
      <xdr:nvSpPr>
        <xdr:cNvPr id="891" name="テキスト ボックス 890">
          <a:extLst>
            <a:ext uri="{FF2B5EF4-FFF2-40B4-BE49-F238E27FC236}">
              <a16:creationId xmlns:a16="http://schemas.microsoft.com/office/drawing/2014/main" id="{406BD644-78BF-4045-817A-E4BFD110F471}"/>
            </a:ext>
          </a:extLst>
        </xdr:cNvPr>
        <xdr:cNvSpPr txBox="1"/>
      </xdr:nvSpPr>
      <xdr:spPr>
        <a:xfrm>
          <a:off x="30330321" y="16655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192</xdr:row>
      <xdr:rowOff>0</xdr:rowOff>
    </xdr:from>
    <xdr:ext cx="65" cy="140872"/>
    <xdr:sp macro="" textlink="">
      <xdr:nvSpPr>
        <xdr:cNvPr id="892" name="テキスト ボックス 891">
          <a:extLst>
            <a:ext uri="{FF2B5EF4-FFF2-40B4-BE49-F238E27FC236}">
              <a16:creationId xmlns:a16="http://schemas.microsoft.com/office/drawing/2014/main" id="{CCE9E421-1F4D-4590-84ED-B0FD186E0C4A}"/>
            </a:ext>
          </a:extLst>
        </xdr:cNvPr>
        <xdr:cNvSpPr txBox="1"/>
      </xdr:nvSpPr>
      <xdr:spPr>
        <a:xfrm>
          <a:off x="30330321" y="16655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192</xdr:row>
      <xdr:rowOff>0</xdr:rowOff>
    </xdr:from>
    <xdr:ext cx="65" cy="140872"/>
    <xdr:sp macro="" textlink="">
      <xdr:nvSpPr>
        <xdr:cNvPr id="893" name="テキスト ボックス 892">
          <a:extLst>
            <a:ext uri="{FF2B5EF4-FFF2-40B4-BE49-F238E27FC236}">
              <a16:creationId xmlns:a16="http://schemas.microsoft.com/office/drawing/2014/main" id="{FA63C2A6-9C92-4C7E-A76D-5D8C6EB3D24F}"/>
            </a:ext>
          </a:extLst>
        </xdr:cNvPr>
        <xdr:cNvSpPr txBox="1"/>
      </xdr:nvSpPr>
      <xdr:spPr>
        <a:xfrm>
          <a:off x="30330321" y="16655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192</xdr:row>
      <xdr:rowOff>0</xdr:rowOff>
    </xdr:from>
    <xdr:ext cx="65" cy="140872"/>
    <xdr:sp macro="" textlink="">
      <xdr:nvSpPr>
        <xdr:cNvPr id="894" name="テキスト ボックス 893">
          <a:extLst>
            <a:ext uri="{FF2B5EF4-FFF2-40B4-BE49-F238E27FC236}">
              <a16:creationId xmlns:a16="http://schemas.microsoft.com/office/drawing/2014/main" id="{FE6E120B-83FE-4FA5-9B66-F6432BD7E661}"/>
            </a:ext>
          </a:extLst>
        </xdr:cNvPr>
        <xdr:cNvSpPr txBox="1"/>
      </xdr:nvSpPr>
      <xdr:spPr>
        <a:xfrm>
          <a:off x="30330321" y="16655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207</xdr:row>
      <xdr:rowOff>0</xdr:rowOff>
    </xdr:from>
    <xdr:ext cx="65" cy="140872"/>
    <xdr:sp macro="" textlink="">
      <xdr:nvSpPr>
        <xdr:cNvPr id="895" name="テキスト ボックス 894">
          <a:extLst>
            <a:ext uri="{FF2B5EF4-FFF2-40B4-BE49-F238E27FC236}">
              <a16:creationId xmlns:a16="http://schemas.microsoft.com/office/drawing/2014/main" id="{17CC8872-B003-46F1-8E59-17169F59648D}"/>
            </a:ext>
          </a:extLst>
        </xdr:cNvPr>
        <xdr:cNvSpPr txBox="1"/>
      </xdr:nvSpPr>
      <xdr:spPr>
        <a:xfrm>
          <a:off x="30330321" y="1781175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207</xdr:row>
      <xdr:rowOff>0</xdr:rowOff>
    </xdr:from>
    <xdr:ext cx="65" cy="140872"/>
    <xdr:sp macro="" textlink="">
      <xdr:nvSpPr>
        <xdr:cNvPr id="896" name="テキスト ボックス 895">
          <a:extLst>
            <a:ext uri="{FF2B5EF4-FFF2-40B4-BE49-F238E27FC236}">
              <a16:creationId xmlns:a16="http://schemas.microsoft.com/office/drawing/2014/main" id="{CD51A599-B847-4ED8-8EA2-654B324CE4DB}"/>
            </a:ext>
          </a:extLst>
        </xdr:cNvPr>
        <xdr:cNvSpPr txBox="1"/>
      </xdr:nvSpPr>
      <xdr:spPr>
        <a:xfrm>
          <a:off x="30330321" y="1781175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207</xdr:row>
      <xdr:rowOff>0</xdr:rowOff>
    </xdr:from>
    <xdr:ext cx="65" cy="140872"/>
    <xdr:sp macro="" textlink="">
      <xdr:nvSpPr>
        <xdr:cNvPr id="897" name="テキスト ボックス 896">
          <a:extLst>
            <a:ext uri="{FF2B5EF4-FFF2-40B4-BE49-F238E27FC236}">
              <a16:creationId xmlns:a16="http://schemas.microsoft.com/office/drawing/2014/main" id="{FBF238F4-61E9-4E26-9A53-A72125D169F0}"/>
            </a:ext>
          </a:extLst>
        </xdr:cNvPr>
        <xdr:cNvSpPr txBox="1"/>
      </xdr:nvSpPr>
      <xdr:spPr>
        <a:xfrm>
          <a:off x="30330321" y="1781175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207</xdr:row>
      <xdr:rowOff>0</xdr:rowOff>
    </xdr:from>
    <xdr:ext cx="65" cy="140872"/>
    <xdr:sp macro="" textlink="">
      <xdr:nvSpPr>
        <xdr:cNvPr id="898" name="テキスト ボックス 897">
          <a:extLst>
            <a:ext uri="{FF2B5EF4-FFF2-40B4-BE49-F238E27FC236}">
              <a16:creationId xmlns:a16="http://schemas.microsoft.com/office/drawing/2014/main" id="{8C3E543B-708F-483E-AA95-2A9D95FF0AE7}"/>
            </a:ext>
          </a:extLst>
        </xdr:cNvPr>
        <xdr:cNvSpPr txBox="1"/>
      </xdr:nvSpPr>
      <xdr:spPr>
        <a:xfrm>
          <a:off x="30330321" y="1781175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207</xdr:row>
      <xdr:rowOff>0</xdr:rowOff>
    </xdr:from>
    <xdr:ext cx="65" cy="140872"/>
    <xdr:sp macro="" textlink="">
      <xdr:nvSpPr>
        <xdr:cNvPr id="899" name="テキスト ボックス 898">
          <a:extLst>
            <a:ext uri="{FF2B5EF4-FFF2-40B4-BE49-F238E27FC236}">
              <a16:creationId xmlns:a16="http://schemas.microsoft.com/office/drawing/2014/main" id="{A9378A01-E8B2-4B54-8329-D1BB1AB6E337}"/>
            </a:ext>
          </a:extLst>
        </xdr:cNvPr>
        <xdr:cNvSpPr txBox="1"/>
      </xdr:nvSpPr>
      <xdr:spPr>
        <a:xfrm>
          <a:off x="30330321" y="1781175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207</xdr:row>
      <xdr:rowOff>0</xdr:rowOff>
    </xdr:from>
    <xdr:ext cx="65" cy="140872"/>
    <xdr:sp macro="" textlink="">
      <xdr:nvSpPr>
        <xdr:cNvPr id="900" name="テキスト ボックス 899">
          <a:extLst>
            <a:ext uri="{FF2B5EF4-FFF2-40B4-BE49-F238E27FC236}">
              <a16:creationId xmlns:a16="http://schemas.microsoft.com/office/drawing/2014/main" id="{C3C35EB7-3449-4A36-8080-D1941C852E6A}"/>
            </a:ext>
          </a:extLst>
        </xdr:cNvPr>
        <xdr:cNvSpPr txBox="1"/>
      </xdr:nvSpPr>
      <xdr:spPr>
        <a:xfrm>
          <a:off x="30330321" y="1781175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207</xdr:row>
      <xdr:rowOff>0</xdr:rowOff>
    </xdr:from>
    <xdr:ext cx="65" cy="140872"/>
    <xdr:sp macro="" textlink="">
      <xdr:nvSpPr>
        <xdr:cNvPr id="901" name="テキスト ボックス 900">
          <a:extLst>
            <a:ext uri="{FF2B5EF4-FFF2-40B4-BE49-F238E27FC236}">
              <a16:creationId xmlns:a16="http://schemas.microsoft.com/office/drawing/2014/main" id="{4857C49A-B052-44E1-94D0-89FA315FE027}"/>
            </a:ext>
          </a:extLst>
        </xdr:cNvPr>
        <xdr:cNvSpPr txBox="1"/>
      </xdr:nvSpPr>
      <xdr:spPr>
        <a:xfrm>
          <a:off x="30330321" y="1781175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207</xdr:row>
      <xdr:rowOff>0</xdr:rowOff>
    </xdr:from>
    <xdr:ext cx="65" cy="140872"/>
    <xdr:sp macro="" textlink="">
      <xdr:nvSpPr>
        <xdr:cNvPr id="902" name="テキスト ボックス 901">
          <a:extLst>
            <a:ext uri="{FF2B5EF4-FFF2-40B4-BE49-F238E27FC236}">
              <a16:creationId xmlns:a16="http://schemas.microsoft.com/office/drawing/2014/main" id="{76490FFB-011E-4483-AEBD-E4EEC0F68CA5}"/>
            </a:ext>
          </a:extLst>
        </xdr:cNvPr>
        <xdr:cNvSpPr txBox="1"/>
      </xdr:nvSpPr>
      <xdr:spPr>
        <a:xfrm>
          <a:off x="30330321" y="1781175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207</xdr:row>
      <xdr:rowOff>0</xdr:rowOff>
    </xdr:from>
    <xdr:ext cx="65" cy="140872"/>
    <xdr:sp macro="" textlink="">
      <xdr:nvSpPr>
        <xdr:cNvPr id="903" name="テキスト ボックス 902">
          <a:extLst>
            <a:ext uri="{FF2B5EF4-FFF2-40B4-BE49-F238E27FC236}">
              <a16:creationId xmlns:a16="http://schemas.microsoft.com/office/drawing/2014/main" id="{013FB437-7A87-4367-B7CD-428278DD758D}"/>
            </a:ext>
          </a:extLst>
        </xdr:cNvPr>
        <xdr:cNvSpPr txBox="1"/>
      </xdr:nvSpPr>
      <xdr:spPr>
        <a:xfrm>
          <a:off x="30330321" y="1781175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207</xdr:row>
      <xdr:rowOff>0</xdr:rowOff>
    </xdr:from>
    <xdr:ext cx="65" cy="140872"/>
    <xdr:sp macro="" textlink="">
      <xdr:nvSpPr>
        <xdr:cNvPr id="904" name="テキスト ボックス 903">
          <a:extLst>
            <a:ext uri="{FF2B5EF4-FFF2-40B4-BE49-F238E27FC236}">
              <a16:creationId xmlns:a16="http://schemas.microsoft.com/office/drawing/2014/main" id="{68F88578-B879-41B9-B6D8-D84E01B6D128}"/>
            </a:ext>
          </a:extLst>
        </xdr:cNvPr>
        <xdr:cNvSpPr txBox="1"/>
      </xdr:nvSpPr>
      <xdr:spPr>
        <a:xfrm>
          <a:off x="30330321" y="1781175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207</xdr:row>
      <xdr:rowOff>0</xdr:rowOff>
    </xdr:from>
    <xdr:ext cx="65" cy="140872"/>
    <xdr:sp macro="" textlink="">
      <xdr:nvSpPr>
        <xdr:cNvPr id="905" name="テキスト ボックス 904">
          <a:extLst>
            <a:ext uri="{FF2B5EF4-FFF2-40B4-BE49-F238E27FC236}">
              <a16:creationId xmlns:a16="http://schemas.microsoft.com/office/drawing/2014/main" id="{BF058373-DEA6-4672-B4FD-74E6F5783228}"/>
            </a:ext>
          </a:extLst>
        </xdr:cNvPr>
        <xdr:cNvSpPr txBox="1"/>
      </xdr:nvSpPr>
      <xdr:spPr>
        <a:xfrm>
          <a:off x="30330321" y="1781175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207</xdr:row>
      <xdr:rowOff>0</xdr:rowOff>
    </xdr:from>
    <xdr:ext cx="65" cy="140872"/>
    <xdr:sp macro="" textlink="">
      <xdr:nvSpPr>
        <xdr:cNvPr id="906" name="テキスト ボックス 905">
          <a:extLst>
            <a:ext uri="{FF2B5EF4-FFF2-40B4-BE49-F238E27FC236}">
              <a16:creationId xmlns:a16="http://schemas.microsoft.com/office/drawing/2014/main" id="{55438D5B-58DB-4488-B84C-70B6D80750E1}"/>
            </a:ext>
          </a:extLst>
        </xdr:cNvPr>
        <xdr:cNvSpPr txBox="1"/>
      </xdr:nvSpPr>
      <xdr:spPr>
        <a:xfrm>
          <a:off x="30330321" y="1781175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207</xdr:row>
      <xdr:rowOff>0</xdr:rowOff>
    </xdr:from>
    <xdr:ext cx="65" cy="140872"/>
    <xdr:sp macro="" textlink="">
      <xdr:nvSpPr>
        <xdr:cNvPr id="907" name="テキスト ボックス 906">
          <a:extLst>
            <a:ext uri="{FF2B5EF4-FFF2-40B4-BE49-F238E27FC236}">
              <a16:creationId xmlns:a16="http://schemas.microsoft.com/office/drawing/2014/main" id="{A91F54C7-9A72-4B94-B2F1-D4C2A08E6F5A}"/>
            </a:ext>
          </a:extLst>
        </xdr:cNvPr>
        <xdr:cNvSpPr txBox="1"/>
      </xdr:nvSpPr>
      <xdr:spPr>
        <a:xfrm>
          <a:off x="30330321" y="1781175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207</xdr:row>
      <xdr:rowOff>0</xdr:rowOff>
    </xdr:from>
    <xdr:ext cx="65" cy="140872"/>
    <xdr:sp macro="" textlink="">
      <xdr:nvSpPr>
        <xdr:cNvPr id="908" name="テキスト ボックス 907">
          <a:extLst>
            <a:ext uri="{FF2B5EF4-FFF2-40B4-BE49-F238E27FC236}">
              <a16:creationId xmlns:a16="http://schemas.microsoft.com/office/drawing/2014/main" id="{E1E24B63-118A-4261-87BD-6EC154304AAE}"/>
            </a:ext>
          </a:extLst>
        </xdr:cNvPr>
        <xdr:cNvSpPr txBox="1"/>
      </xdr:nvSpPr>
      <xdr:spPr>
        <a:xfrm>
          <a:off x="30330321" y="1781175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207</xdr:row>
      <xdr:rowOff>0</xdr:rowOff>
    </xdr:from>
    <xdr:ext cx="65" cy="140872"/>
    <xdr:sp macro="" textlink="">
      <xdr:nvSpPr>
        <xdr:cNvPr id="909" name="テキスト ボックス 908">
          <a:extLst>
            <a:ext uri="{FF2B5EF4-FFF2-40B4-BE49-F238E27FC236}">
              <a16:creationId xmlns:a16="http://schemas.microsoft.com/office/drawing/2014/main" id="{9011D8E7-1A49-429F-A5CB-FA209C9ADE5F}"/>
            </a:ext>
          </a:extLst>
        </xdr:cNvPr>
        <xdr:cNvSpPr txBox="1"/>
      </xdr:nvSpPr>
      <xdr:spPr>
        <a:xfrm>
          <a:off x="30330321" y="1781175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207</xdr:row>
      <xdr:rowOff>0</xdr:rowOff>
    </xdr:from>
    <xdr:ext cx="65" cy="140872"/>
    <xdr:sp macro="" textlink="">
      <xdr:nvSpPr>
        <xdr:cNvPr id="910" name="テキスト ボックス 909">
          <a:extLst>
            <a:ext uri="{FF2B5EF4-FFF2-40B4-BE49-F238E27FC236}">
              <a16:creationId xmlns:a16="http://schemas.microsoft.com/office/drawing/2014/main" id="{2BD23F5D-926E-4EC9-B6DA-10426B8894E1}"/>
            </a:ext>
          </a:extLst>
        </xdr:cNvPr>
        <xdr:cNvSpPr txBox="1"/>
      </xdr:nvSpPr>
      <xdr:spPr>
        <a:xfrm>
          <a:off x="30330321" y="1781175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207</xdr:row>
      <xdr:rowOff>0</xdr:rowOff>
    </xdr:from>
    <xdr:ext cx="65" cy="140872"/>
    <xdr:sp macro="" textlink="">
      <xdr:nvSpPr>
        <xdr:cNvPr id="911" name="テキスト ボックス 910">
          <a:extLst>
            <a:ext uri="{FF2B5EF4-FFF2-40B4-BE49-F238E27FC236}">
              <a16:creationId xmlns:a16="http://schemas.microsoft.com/office/drawing/2014/main" id="{15CA266F-C868-4944-812B-D9B66463AD7E}"/>
            </a:ext>
          </a:extLst>
        </xdr:cNvPr>
        <xdr:cNvSpPr txBox="1"/>
      </xdr:nvSpPr>
      <xdr:spPr>
        <a:xfrm>
          <a:off x="30330321" y="1781175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207</xdr:row>
      <xdr:rowOff>0</xdr:rowOff>
    </xdr:from>
    <xdr:ext cx="65" cy="140872"/>
    <xdr:sp macro="" textlink="">
      <xdr:nvSpPr>
        <xdr:cNvPr id="912" name="テキスト ボックス 911">
          <a:extLst>
            <a:ext uri="{FF2B5EF4-FFF2-40B4-BE49-F238E27FC236}">
              <a16:creationId xmlns:a16="http://schemas.microsoft.com/office/drawing/2014/main" id="{8C248C20-09DE-47D4-81BE-167EF2C81072}"/>
            </a:ext>
          </a:extLst>
        </xdr:cNvPr>
        <xdr:cNvSpPr txBox="1"/>
      </xdr:nvSpPr>
      <xdr:spPr>
        <a:xfrm>
          <a:off x="30330321" y="1781175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207</xdr:row>
      <xdr:rowOff>0</xdr:rowOff>
    </xdr:from>
    <xdr:ext cx="65" cy="140872"/>
    <xdr:sp macro="" textlink="">
      <xdr:nvSpPr>
        <xdr:cNvPr id="913" name="テキスト ボックス 912">
          <a:extLst>
            <a:ext uri="{FF2B5EF4-FFF2-40B4-BE49-F238E27FC236}">
              <a16:creationId xmlns:a16="http://schemas.microsoft.com/office/drawing/2014/main" id="{5C86C766-F6B0-4726-8B5F-110323DFB4A7}"/>
            </a:ext>
          </a:extLst>
        </xdr:cNvPr>
        <xdr:cNvSpPr txBox="1"/>
      </xdr:nvSpPr>
      <xdr:spPr>
        <a:xfrm>
          <a:off x="30330321" y="1781175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207</xdr:row>
      <xdr:rowOff>0</xdr:rowOff>
    </xdr:from>
    <xdr:ext cx="65" cy="140872"/>
    <xdr:sp macro="" textlink="">
      <xdr:nvSpPr>
        <xdr:cNvPr id="914" name="テキスト ボックス 913">
          <a:extLst>
            <a:ext uri="{FF2B5EF4-FFF2-40B4-BE49-F238E27FC236}">
              <a16:creationId xmlns:a16="http://schemas.microsoft.com/office/drawing/2014/main" id="{FC2C0161-8E3B-461F-923F-18CF532E0C06}"/>
            </a:ext>
          </a:extLst>
        </xdr:cNvPr>
        <xdr:cNvSpPr txBox="1"/>
      </xdr:nvSpPr>
      <xdr:spPr>
        <a:xfrm>
          <a:off x="30330321" y="1781175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207</xdr:row>
      <xdr:rowOff>0</xdr:rowOff>
    </xdr:from>
    <xdr:ext cx="65" cy="140872"/>
    <xdr:sp macro="" textlink="">
      <xdr:nvSpPr>
        <xdr:cNvPr id="915" name="テキスト ボックス 914">
          <a:extLst>
            <a:ext uri="{FF2B5EF4-FFF2-40B4-BE49-F238E27FC236}">
              <a16:creationId xmlns:a16="http://schemas.microsoft.com/office/drawing/2014/main" id="{78286107-31B9-4E81-9A1D-46E2BD7E9FF7}"/>
            </a:ext>
          </a:extLst>
        </xdr:cNvPr>
        <xdr:cNvSpPr txBox="1"/>
      </xdr:nvSpPr>
      <xdr:spPr>
        <a:xfrm>
          <a:off x="30330321" y="1781175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207</xdr:row>
      <xdr:rowOff>0</xdr:rowOff>
    </xdr:from>
    <xdr:ext cx="65" cy="140872"/>
    <xdr:sp macro="" textlink="">
      <xdr:nvSpPr>
        <xdr:cNvPr id="916" name="テキスト ボックス 915">
          <a:extLst>
            <a:ext uri="{FF2B5EF4-FFF2-40B4-BE49-F238E27FC236}">
              <a16:creationId xmlns:a16="http://schemas.microsoft.com/office/drawing/2014/main" id="{C7700AE8-1A90-42EE-8A73-35082489EA7B}"/>
            </a:ext>
          </a:extLst>
        </xdr:cNvPr>
        <xdr:cNvSpPr txBox="1"/>
      </xdr:nvSpPr>
      <xdr:spPr>
        <a:xfrm>
          <a:off x="30330321" y="1781175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212</xdr:row>
      <xdr:rowOff>0</xdr:rowOff>
    </xdr:from>
    <xdr:ext cx="65" cy="140872"/>
    <xdr:sp macro="" textlink="">
      <xdr:nvSpPr>
        <xdr:cNvPr id="917" name="テキスト ボックス 916">
          <a:extLst>
            <a:ext uri="{FF2B5EF4-FFF2-40B4-BE49-F238E27FC236}">
              <a16:creationId xmlns:a16="http://schemas.microsoft.com/office/drawing/2014/main" id="{19D97A9C-E348-4DF3-9612-92D4EAD7196B}"/>
            </a:ext>
          </a:extLst>
        </xdr:cNvPr>
        <xdr:cNvSpPr txBox="1"/>
      </xdr:nvSpPr>
      <xdr:spPr>
        <a:xfrm>
          <a:off x="30330321" y="18968357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212</xdr:row>
      <xdr:rowOff>0</xdr:rowOff>
    </xdr:from>
    <xdr:ext cx="65" cy="140872"/>
    <xdr:sp macro="" textlink="">
      <xdr:nvSpPr>
        <xdr:cNvPr id="918" name="テキスト ボックス 917">
          <a:extLst>
            <a:ext uri="{FF2B5EF4-FFF2-40B4-BE49-F238E27FC236}">
              <a16:creationId xmlns:a16="http://schemas.microsoft.com/office/drawing/2014/main" id="{F55AA3E2-85F1-401B-ACFE-908A9EC37301}"/>
            </a:ext>
          </a:extLst>
        </xdr:cNvPr>
        <xdr:cNvSpPr txBox="1"/>
      </xdr:nvSpPr>
      <xdr:spPr>
        <a:xfrm>
          <a:off x="30330321" y="18968357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212</xdr:row>
      <xdr:rowOff>0</xdr:rowOff>
    </xdr:from>
    <xdr:ext cx="65" cy="140872"/>
    <xdr:sp macro="" textlink="">
      <xdr:nvSpPr>
        <xdr:cNvPr id="919" name="テキスト ボックス 918">
          <a:extLst>
            <a:ext uri="{FF2B5EF4-FFF2-40B4-BE49-F238E27FC236}">
              <a16:creationId xmlns:a16="http://schemas.microsoft.com/office/drawing/2014/main" id="{9BA1F2B7-8A6A-455E-933B-143C11834C87}"/>
            </a:ext>
          </a:extLst>
        </xdr:cNvPr>
        <xdr:cNvSpPr txBox="1"/>
      </xdr:nvSpPr>
      <xdr:spPr>
        <a:xfrm>
          <a:off x="30330321" y="18968357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212</xdr:row>
      <xdr:rowOff>0</xdr:rowOff>
    </xdr:from>
    <xdr:ext cx="65" cy="140872"/>
    <xdr:sp macro="" textlink="">
      <xdr:nvSpPr>
        <xdr:cNvPr id="920" name="テキスト ボックス 919">
          <a:extLst>
            <a:ext uri="{FF2B5EF4-FFF2-40B4-BE49-F238E27FC236}">
              <a16:creationId xmlns:a16="http://schemas.microsoft.com/office/drawing/2014/main" id="{2557FE7D-A4EE-4CD4-AFED-628B1A4EF3B8}"/>
            </a:ext>
          </a:extLst>
        </xdr:cNvPr>
        <xdr:cNvSpPr txBox="1"/>
      </xdr:nvSpPr>
      <xdr:spPr>
        <a:xfrm>
          <a:off x="30330321" y="18968357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212</xdr:row>
      <xdr:rowOff>0</xdr:rowOff>
    </xdr:from>
    <xdr:ext cx="65" cy="140872"/>
    <xdr:sp macro="" textlink="">
      <xdr:nvSpPr>
        <xdr:cNvPr id="921" name="テキスト ボックス 920">
          <a:extLst>
            <a:ext uri="{FF2B5EF4-FFF2-40B4-BE49-F238E27FC236}">
              <a16:creationId xmlns:a16="http://schemas.microsoft.com/office/drawing/2014/main" id="{768E5A2B-48FC-4AA2-AC39-80B69BF07518}"/>
            </a:ext>
          </a:extLst>
        </xdr:cNvPr>
        <xdr:cNvSpPr txBox="1"/>
      </xdr:nvSpPr>
      <xdr:spPr>
        <a:xfrm>
          <a:off x="30330321" y="18968357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212</xdr:row>
      <xdr:rowOff>0</xdr:rowOff>
    </xdr:from>
    <xdr:ext cx="65" cy="140872"/>
    <xdr:sp macro="" textlink="">
      <xdr:nvSpPr>
        <xdr:cNvPr id="922" name="テキスト ボックス 921">
          <a:extLst>
            <a:ext uri="{FF2B5EF4-FFF2-40B4-BE49-F238E27FC236}">
              <a16:creationId xmlns:a16="http://schemas.microsoft.com/office/drawing/2014/main" id="{CA3550BB-3CEE-481E-8346-AF698B4CE698}"/>
            </a:ext>
          </a:extLst>
        </xdr:cNvPr>
        <xdr:cNvSpPr txBox="1"/>
      </xdr:nvSpPr>
      <xdr:spPr>
        <a:xfrm>
          <a:off x="30330321" y="18968357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212</xdr:row>
      <xdr:rowOff>0</xdr:rowOff>
    </xdr:from>
    <xdr:ext cx="65" cy="140872"/>
    <xdr:sp macro="" textlink="">
      <xdr:nvSpPr>
        <xdr:cNvPr id="923" name="テキスト ボックス 922">
          <a:extLst>
            <a:ext uri="{FF2B5EF4-FFF2-40B4-BE49-F238E27FC236}">
              <a16:creationId xmlns:a16="http://schemas.microsoft.com/office/drawing/2014/main" id="{1804891E-17E4-4D2D-8BC3-A61203A584E3}"/>
            </a:ext>
          </a:extLst>
        </xdr:cNvPr>
        <xdr:cNvSpPr txBox="1"/>
      </xdr:nvSpPr>
      <xdr:spPr>
        <a:xfrm>
          <a:off x="30330321" y="18968357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212</xdr:row>
      <xdr:rowOff>0</xdr:rowOff>
    </xdr:from>
    <xdr:ext cx="65" cy="140872"/>
    <xdr:sp macro="" textlink="">
      <xdr:nvSpPr>
        <xdr:cNvPr id="924" name="テキスト ボックス 923">
          <a:extLst>
            <a:ext uri="{FF2B5EF4-FFF2-40B4-BE49-F238E27FC236}">
              <a16:creationId xmlns:a16="http://schemas.microsoft.com/office/drawing/2014/main" id="{99C620F2-F25B-42EA-9C34-5D72EE103FB0}"/>
            </a:ext>
          </a:extLst>
        </xdr:cNvPr>
        <xdr:cNvSpPr txBox="1"/>
      </xdr:nvSpPr>
      <xdr:spPr>
        <a:xfrm>
          <a:off x="30330321" y="18968357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212</xdr:row>
      <xdr:rowOff>0</xdr:rowOff>
    </xdr:from>
    <xdr:ext cx="65" cy="140872"/>
    <xdr:sp macro="" textlink="">
      <xdr:nvSpPr>
        <xdr:cNvPr id="925" name="テキスト ボックス 924">
          <a:extLst>
            <a:ext uri="{FF2B5EF4-FFF2-40B4-BE49-F238E27FC236}">
              <a16:creationId xmlns:a16="http://schemas.microsoft.com/office/drawing/2014/main" id="{973E5DEA-D347-482A-BB59-8061264BF20D}"/>
            </a:ext>
          </a:extLst>
        </xdr:cNvPr>
        <xdr:cNvSpPr txBox="1"/>
      </xdr:nvSpPr>
      <xdr:spPr>
        <a:xfrm>
          <a:off x="30330321" y="18968357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212</xdr:row>
      <xdr:rowOff>0</xdr:rowOff>
    </xdr:from>
    <xdr:ext cx="65" cy="140872"/>
    <xdr:sp macro="" textlink="">
      <xdr:nvSpPr>
        <xdr:cNvPr id="926" name="テキスト ボックス 925">
          <a:extLst>
            <a:ext uri="{FF2B5EF4-FFF2-40B4-BE49-F238E27FC236}">
              <a16:creationId xmlns:a16="http://schemas.microsoft.com/office/drawing/2014/main" id="{59669B36-1531-4277-B419-D2C1584256F3}"/>
            </a:ext>
          </a:extLst>
        </xdr:cNvPr>
        <xdr:cNvSpPr txBox="1"/>
      </xdr:nvSpPr>
      <xdr:spPr>
        <a:xfrm>
          <a:off x="30330321" y="18968357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212</xdr:row>
      <xdr:rowOff>0</xdr:rowOff>
    </xdr:from>
    <xdr:ext cx="65" cy="140872"/>
    <xdr:sp macro="" textlink="">
      <xdr:nvSpPr>
        <xdr:cNvPr id="927" name="テキスト ボックス 926">
          <a:extLst>
            <a:ext uri="{FF2B5EF4-FFF2-40B4-BE49-F238E27FC236}">
              <a16:creationId xmlns:a16="http://schemas.microsoft.com/office/drawing/2014/main" id="{4A55F1D0-1E7E-4342-99A2-4ED75373A99F}"/>
            </a:ext>
          </a:extLst>
        </xdr:cNvPr>
        <xdr:cNvSpPr txBox="1"/>
      </xdr:nvSpPr>
      <xdr:spPr>
        <a:xfrm>
          <a:off x="30330321" y="18968357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212</xdr:row>
      <xdr:rowOff>0</xdr:rowOff>
    </xdr:from>
    <xdr:ext cx="65" cy="140872"/>
    <xdr:sp macro="" textlink="">
      <xdr:nvSpPr>
        <xdr:cNvPr id="928" name="テキスト ボックス 927">
          <a:extLst>
            <a:ext uri="{FF2B5EF4-FFF2-40B4-BE49-F238E27FC236}">
              <a16:creationId xmlns:a16="http://schemas.microsoft.com/office/drawing/2014/main" id="{D01D9990-B7A8-4D50-B213-85A988D85432}"/>
            </a:ext>
          </a:extLst>
        </xdr:cNvPr>
        <xdr:cNvSpPr txBox="1"/>
      </xdr:nvSpPr>
      <xdr:spPr>
        <a:xfrm>
          <a:off x="30330321" y="18968357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212</xdr:row>
      <xdr:rowOff>0</xdr:rowOff>
    </xdr:from>
    <xdr:ext cx="65" cy="140872"/>
    <xdr:sp macro="" textlink="">
      <xdr:nvSpPr>
        <xdr:cNvPr id="929" name="テキスト ボックス 928">
          <a:extLst>
            <a:ext uri="{FF2B5EF4-FFF2-40B4-BE49-F238E27FC236}">
              <a16:creationId xmlns:a16="http://schemas.microsoft.com/office/drawing/2014/main" id="{E8EE2BFA-8E7D-4DAE-8DB2-16BCFC82A292}"/>
            </a:ext>
          </a:extLst>
        </xdr:cNvPr>
        <xdr:cNvSpPr txBox="1"/>
      </xdr:nvSpPr>
      <xdr:spPr>
        <a:xfrm>
          <a:off x="30330321" y="18968357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212</xdr:row>
      <xdr:rowOff>0</xdr:rowOff>
    </xdr:from>
    <xdr:ext cx="65" cy="140872"/>
    <xdr:sp macro="" textlink="">
      <xdr:nvSpPr>
        <xdr:cNvPr id="930" name="テキスト ボックス 929">
          <a:extLst>
            <a:ext uri="{FF2B5EF4-FFF2-40B4-BE49-F238E27FC236}">
              <a16:creationId xmlns:a16="http://schemas.microsoft.com/office/drawing/2014/main" id="{CBAD752D-9037-4EE6-A561-705233182D95}"/>
            </a:ext>
          </a:extLst>
        </xdr:cNvPr>
        <xdr:cNvSpPr txBox="1"/>
      </xdr:nvSpPr>
      <xdr:spPr>
        <a:xfrm>
          <a:off x="30330321" y="18968357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212</xdr:row>
      <xdr:rowOff>0</xdr:rowOff>
    </xdr:from>
    <xdr:ext cx="65" cy="140872"/>
    <xdr:sp macro="" textlink="">
      <xdr:nvSpPr>
        <xdr:cNvPr id="931" name="テキスト ボックス 930">
          <a:extLst>
            <a:ext uri="{FF2B5EF4-FFF2-40B4-BE49-F238E27FC236}">
              <a16:creationId xmlns:a16="http://schemas.microsoft.com/office/drawing/2014/main" id="{744760BB-810E-4E03-82D7-35120FB95661}"/>
            </a:ext>
          </a:extLst>
        </xdr:cNvPr>
        <xdr:cNvSpPr txBox="1"/>
      </xdr:nvSpPr>
      <xdr:spPr>
        <a:xfrm>
          <a:off x="30330321" y="18968357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212</xdr:row>
      <xdr:rowOff>0</xdr:rowOff>
    </xdr:from>
    <xdr:ext cx="65" cy="140872"/>
    <xdr:sp macro="" textlink="">
      <xdr:nvSpPr>
        <xdr:cNvPr id="932" name="テキスト ボックス 931">
          <a:extLst>
            <a:ext uri="{FF2B5EF4-FFF2-40B4-BE49-F238E27FC236}">
              <a16:creationId xmlns:a16="http://schemas.microsoft.com/office/drawing/2014/main" id="{4DDC1E9D-2DCB-4130-B2A7-4F4444D86FF5}"/>
            </a:ext>
          </a:extLst>
        </xdr:cNvPr>
        <xdr:cNvSpPr txBox="1"/>
      </xdr:nvSpPr>
      <xdr:spPr>
        <a:xfrm>
          <a:off x="30330321" y="18968357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212</xdr:row>
      <xdr:rowOff>0</xdr:rowOff>
    </xdr:from>
    <xdr:ext cx="65" cy="140872"/>
    <xdr:sp macro="" textlink="">
      <xdr:nvSpPr>
        <xdr:cNvPr id="933" name="テキスト ボックス 932">
          <a:extLst>
            <a:ext uri="{FF2B5EF4-FFF2-40B4-BE49-F238E27FC236}">
              <a16:creationId xmlns:a16="http://schemas.microsoft.com/office/drawing/2014/main" id="{C6F56534-AED1-4E84-B668-8C1FA7D8FA17}"/>
            </a:ext>
          </a:extLst>
        </xdr:cNvPr>
        <xdr:cNvSpPr txBox="1"/>
      </xdr:nvSpPr>
      <xdr:spPr>
        <a:xfrm>
          <a:off x="30330321" y="18968357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212</xdr:row>
      <xdr:rowOff>0</xdr:rowOff>
    </xdr:from>
    <xdr:ext cx="65" cy="140872"/>
    <xdr:sp macro="" textlink="">
      <xdr:nvSpPr>
        <xdr:cNvPr id="934" name="テキスト ボックス 933">
          <a:extLst>
            <a:ext uri="{FF2B5EF4-FFF2-40B4-BE49-F238E27FC236}">
              <a16:creationId xmlns:a16="http://schemas.microsoft.com/office/drawing/2014/main" id="{5AAB11ED-75D1-4B0B-99CC-AB7D272AE98D}"/>
            </a:ext>
          </a:extLst>
        </xdr:cNvPr>
        <xdr:cNvSpPr txBox="1"/>
      </xdr:nvSpPr>
      <xdr:spPr>
        <a:xfrm>
          <a:off x="30330321" y="18968357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212</xdr:row>
      <xdr:rowOff>0</xdr:rowOff>
    </xdr:from>
    <xdr:ext cx="65" cy="140872"/>
    <xdr:sp macro="" textlink="">
      <xdr:nvSpPr>
        <xdr:cNvPr id="935" name="テキスト ボックス 934">
          <a:extLst>
            <a:ext uri="{FF2B5EF4-FFF2-40B4-BE49-F238E27FC236}">
              <a16:creationId xmlns:a16="http://schemas.microsoft.com/office/drawing/2014/main" id="{78E29431-479E-4B36-93D8-6ED9C9A9DFAC}"/>
            </a:ext>
          </a:extLst>
        </xdr:cNvPr>
        <xdr:cNvSpPr txBox="1"/>
      </xdr:nvSpPr>
      <xdr:spPr>
        <a:xfrm>
          <a:off x="30330321" y="18968357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212</xdr:row>
      <xdr:rowOff>0</xdr:rowOff>
    </xdr:from>
    <xdr:ext cx="65" cy="140872"/>
    <xdr:sp macro="" textlink="">
      <xdr:nvSpPr>
        <xdr:cNvPr id="936" name="テキスト ボックス 935">
          <a:extLst>
            <a:ext uri="{FF2B5EF4-FFF2-40B4-BE49-F238E27FC236}">
              <a16:creationId xmlns:a16="http://schemas.microsoft.com/office/drawing/2014/main" id="{8FC8CBCD-12F6-4E2B-A78C-6CD912261E1D}"/>
            </a:ext>
          </a:extLst>
        </xdr:cNvPr>
        <xdr:cNvSpPr txBox="1"/>
      </xdr:nvSpPr>
      <xdr:spPr>
        <a:xfrm>
          <a:off x="30330321" y="18968357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212</xdr:row>
      <xdr:rowOff>0</xdr:rowOff>
    </xdr:from>
    <xdr:ext cx="65" cy="140872"/>
    <xdr:sp macro="" textlink="">
      <xdr:nvSpPr>
        <xdr:cNvPr id="937" name="テキスト ボックス 936">
          <a:extLst>
            <a:ext uri="{FF2B5EF4-FFF2-40B4-BE49-F238E27FC236}">
              <a16:creationId xmlns:a16="http://schemas.microsoft.com/office/drawing/2014/main" id="{3B1CAE65-E486-4A7A-BCA0-473847B724E3}"/>
            </a:ext>
          </a:extLst>
        </xdr:cNvPr>
        <xdr:cNvSpPr txBox="1"/>
      </xdr:nvSpPr>
      <xdr:spPr>
        <a:xfrm>
          <a:off x="30330321" y="18968357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212</xdr:row>
      <xdr:rowOff>0</xdr:rowOff>
    </xdr:from>
    <xdr:ext cx="65" cy="140872"/>
    <xdr:sp macro="" textlink="">
      <xdr:nvSpPr>
        <xdr:cNvPr id="938" name="テキスト ボックス 937">
          <a:extLst>
            <a:ext uri="{FF2B5EF4-FFF2-40B4-BE49-F238E27FC236}">
              <a16:creationId xmlns:a16="http://schemas.microsoft.com/office/drawing/2014/main" id="{DC9C6815-4349-42D7-A0A8-986BF3A2490B}"/>
            </a:ext>
          </a:extLst>
        </xdr:cNvPr>
        <xdr:cNvSpPr txBox="1"/>
      </xdr:nvSpPr>
      <xdr:spPr>
        <a:xfrm>
          <a:off x="30330321" y="18968357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212</xdr:row>
      <xdr:rowOff>0</xdr:rowOff>
    </xdr:from>
    <xdr:ext cx="65" cy="140872"/>
    <xdr:sp macro="" textlink="">
      <xdr:nvSpPr>
        <xdr:cNvPr id="939" name="テキスト ボックス 938">
          <a:extLst>
            <a:ext uri="{FF2B5EF4-FFF2-40B4-BE49-F238E27FC236}">
              <a16:creationId xmlns:a16="http://schemas.microsoft.com/office/drawing/2014/main" id="{32E743B3-70A2-4DB5-B842-101115F220F4}"/>
            </a:ext>
          </a:extLst>
        </xdr:cNvPr>
        <xdr:cNvSpPr txBox="1"/>
      </xdr:nvSpPr>
      <xdr:spPr>
        <a:xfrm>
          <a:off x="30330321" y="18968357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212</xdr:row>
      <xdr:rowOff>0</xdr:rowOff>
    </xdr:from>
    <xdr:ext cx="65" cy="140872"/>
    <xdr:sp macro="" textlink="">
      <xdr:nvSpPr>
        <xdr:cNvPr id="940" name="テキスト ボックス 939">
          <a:extLst>
            <a:ext uri="{FF2B5EF4-FFF2-40B4-BE49-F238E27FC236}">
              <a16:creationId xmlns:a16="http://schemas.microsoft.com/office/drawing/2014/main" id="{5863EEC8-1FF3-4EA0-AB8C-9991D7B11382}"/>
            </a:ext>
          </a:extLst>
        </xdr:cNvPr>
        <xdr:cNvSpPr txBox="1"/>
      </xdr:nvSpPr>
      <xdr:spPr>
        <a:xfrm>
          <a:off x="30330321" y="18968357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217</xdr:row>
      <xdr:rowOff>0</xdr:rowOff>
    </xdr:from>
    <xdr:ext cx="65" cy="140872"/>
    <xdr:sp macro="" textlink="">
      <xdr:nvSpPr>
        <xdr:cNvPr id="941" name="テキスト ボックス 940">
          <a:extLst>
            <a:ext uri="{FF2B5EF4-FFF2-40B4-BE49-F238E27FC236}">
              <a16:creationId xmlns:a16="http://schemas.microsoft.com/office/drawing/2014/main" id="{5BE22E92-7B6A-4B54-8418-0F126B630DF9}"/>
            </a:ext>
          </a:extLst>
        </xdr:cNvPr>
        <xdr:cNvSpPr txBox="1"/>
      </xdr:nvSpPr>
      <xdr:spPr>
        <a:xfrm>
          <a:off x="30330321" y="20124964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217</xdr:row>
      <xdr:rowOff>0</xdr:rowOff>
    </xdr:from>
    <xdr:ext cx="65" cy="140872"/>
    <xdr:sp macro="" textlink="">
      <xdr:nvSpPr>
        <xdr:cNvPr id="942" name="テキスト ボックス 941">
          <a:extLst>
            <a:ext uri="{FF2B5EF4-FFF2-40B4-BE49-F238E27FC236}">
              <a16:creationId xmlns:a16="http://schemas.microsoft.com/office/drawing/2014/main" id="{430C4936-26DA-4D40-8764-8D25CDF94F5A}"/>
            </a:ext>
          </a:extLst>
        </xdr:cNvPr>
        <xdr:cNvSpPr txBox="1"/>
      </xdr:nvSpPr>
      <xdr:spPr>
        <a:xfrm>
          <a:off x="30330321" y="20124964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217</xdr:row>
      <xdr:rowOff>0</xdr:rowOff>
    </xdr:from>
    <xdr:ext cx="65" cy="140872"/>
    <xdr:sp macro="" textlink="">
      <xdr:nvSpPr>
        <xdr:cNvPr id="943" name="テキスト ボックス 942">
          <a:extLst>
            <a:ext uri="{FF2B5EF4-FFF2-40B4-BE49-F238E27FC236}">
              <a16:creationId xmlns:a16="http://schemas.microsoft.com/office/drawing/2014/main" id="{268A3698-DFE6-4ADA-85D8-F77FD479ED17}"/>
            </a:ext>
          </a:extLst>
        </xdr:cNvPr>
        <xdr:cNvSpPr txBox="1"/>
      </xdr:nvSpPr>
      <xdr:spPr>
        <a:xfrm>
          <a:off x="30330321" y="20124964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217</xdr:row>
      <xdr:rowOff>0</xdr:rowOff>
    </xdr:from>
    <xdr:ext cx="65" cy="140872"/>
    <xdr:sp macro="" textlink="">
      <xdr:nvSpPr>
        <xdr:cNvPr id="944" name="テキスト ボックス 943">
          <a:extLst>
            <a:ext uri="{FF2B5EF4-FFF2-40B4-BE49-F238E27FC236}">
              <a16:creationId xmlns:a16="http://schemas.microsoft.com/office/drawing/2014/main" id="{FE47F5FF-BD16-4377-8D65-9342894C43CB}"/>
            </a:ext>
          </a:extLst>
        </xdr:cNvPr>
        <xdr:cNvSpPr txBox="1"/>
      </xdr:nvSpPr>
      <xdr:spPr>
        <a:xfrm>
          <a:off x="30330321" y="20124964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217</xdr:row>
      <xdr:rowOff>0</xdr:rowOff>
    </xdr:from>
    <xdr:ext cx="65" cy="140872"/>
    <xdr:sp macro="" textlink="">
      <xdr:nvSpPr>
        <xdr:cNvPr id="945" name="テキスト ボックス 944">
          <a:extLst>
            <a:ext uri="{FF2B5EF4-FFF2-40B4-BE49-F238E27FC236}">
              <a16:creationId xmlns:a16="http://schemas.microsoft.com/office/drawing/2014/main" id="{ABD0C5FB-64F4-453D-9D19-D555103E36F3}"/>
            </a:ext>
          </a:extLst>
        </xdr:cNvPr>
        <xdr:cNvSpPr txBox="1"/>
      </xdr:nvSpPr>
      <xdr:spPr>
        <a:xfrm>
          <a:off x="30330321" y="20124964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217</xdr:row>
      <xdr:rowOff>0</xdr:rowOff>
    </xdr:from>
    <xdr:ext cx="65" cy="140872"/>
    <xdr:sp macro="" textlink="">
      <xdr:nvSpPr>
        <xdr:cNvPr id="946" name="テキスト ボックス 945">
          <a:extLst>
            <a:ext uri="{FF2B5EF4-FFF2-40B4-BE49-F238E27FC236}">
              <a16:creationId xmlns:a16="http://schemas.microsoft.com/office/drawing/2014/main" id="{A5FD63EC-EF80-49AE-8258-82DEFEEE5494}"/>
            </a:ext>
          </a:extLst>
        </xdr:cNvPr>
        <xdr:cNvSpPr txBox="1"/>
      </xdr:nvSpPr>
      <xdr:spPr>
        <a:xfrm>
          <a:off x="30330321" y="20124964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217</xdr:row>
      <xdr:rowOff>0</xdr:rowOff>
    </xdr:from>
    <xdr:ext cx="65" cy="140872"/>
    <xdr:sp macro="" textlink="">
      <xdr:nvSpPr>
        <xdr:cNvPr id="947" name="テキスト ボックス 946">
          <a:extLst>
            <a:ext uri="{FF2B5EF4-FFF2-40B4-BE49-F238E27FC236}">
              <a16:creationId xmlns:a16="http://schemas.microsoft.com/office/drawing/2014/main" id="{78685C82-D2DA-49D1-8978-53899620BC9D}"/>
            </a:ext>
          </a:extLst>
        </xdr:cNvPr>
        <xdr:cNvSpPr txBox="1"/>
      </xdr:nvSpPr>
      <xdr:spPr>
        <a:xfrm>
          <a:off x="30330321" y="20124964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217</xdr:row>
      <xdr:rowOff>0</xdr:rowOff>
    </xdr:from>
    <xdr:ext cx="65" cy="140872"/>
    <xdr:sp macro="" textlink="">
      <xdr:nvSpPr>
        <xdr:cNvPr id="948" name="テキスト ボックス 947">
          <a:extLst>
            <a:ext uri="{FF2B5EF4-FFF2-40B4-BE49-F238E27FC236}">
              <a16:creationId xmlns:a16="http://schemas.microsoft.com/office/drawing/2014/main" id="{3DA12CCD-0D61-4D3C-9283-E2D79DD96655}"/>
            </a:ext>
          </a:extLst>
        </xdr:cNvPr>
        <xdr:cNvSpPr txBox="1"/>
      </xdr:nvSpPr>
      <xdr:spPr>
        <a:xfrm>
          <a:off x="30330321" y="20124964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217</xdr:row>
      <xdr:rowOff>0</xdr:rowOff>
    </xdr:from>
    <xdr:ext cx="65" cy="140872"/>
    <xdr:sp macro="" textlink="">
      <xdr:nvSpPr>
        <xdr:cNvPr id="949" name="テキスト ボックス 948">
          <a:extLst>
            <a:ext uri="{FF2B5EF4-FFF2-40B4-BE49-F238E27FC236}">
              <a16:creationId xmlns:a16="http://schemas.microsoft.com/office/drawing/2014/main" id="{FF6C8883-C792-40E4-B360-9F3EDAE5C628}"/>
            </a:ext>
          </a:extLst>
        </xdr:cNvPr>
        <xdr:cNvSpPr txBox="1"/>
      </xdr:nvSpPr>
      <xdr:spPr>
        <a:xfrm>
          <a:off x="30330321" y="20124964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217</xdr:row>
      <xdr:rowOff>0</xdr:rowOff>
    </xdr:from>
    <xdr:ext cx="65" cy="140872"/>
    <xdr:sp macro="" textlink="">
      <xdr:nvSpPr>
        <xdr:cNvPr id="950" name="テキスト ボックス 949">
          <a:extLst>
            <a:ext uri="{FF2B5EF4-FFF2-40B4-BE49-F238E27FC236}">
              <a16:creationId xmlns:a16="http://schemas.microsoft.com/office/drawing/2014/main" id="{93CF40E4-5F78-48BC-8018-7B584D9862C6}"/>
            </a:ext>
          </a:extLst>
        </xdr:cNvPr>
        <xdr:cNvSpPr txBox="1"/>
      </xdr:nvSpPr>
      <xdr:spPr>
        <a:xfrm>
          <a:off x="30330321" y="20124964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217</xdr:row>
      <xdr:rowOff>0</xdr:rowOff>
    </xdr:from>
    <xdr:ext cx="65" cy="140872"/>
    <xdr:sp macro="" textlink="">
      <xdr:nvSpPr>
        <xdr:cNvPr id="951" name="テキスト ボックス 950">
          <a:extLst>
            <a:ext uri="{FF2B5EF4-FFF2-40B4-BE49-F238E27FC236}">
              <a16:creationId xmlns:a16="http://schemas.microsoft.com/office/drawing/2014/main" id="{B5CD2D92-4D91-4875-94EB-7F15C3B1B45B}"/>
            </a:ext>
          </a:extLst>
        </xdr:cNvPr>
        <xdr:cNvSpPr txBox="1"/>
      </xdr:nvSpPr>
      <xdr:spPr>
        <a:xfrm>
          <a:off x="30330321" y="20124964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217</xdr:row>
      <xdr:rowOff>0</xdr:rowOff>
    </xdr:from>
    <xdr:ext cx="65" cy="140872"/>
    <xdr:sp macro="" textlink="">
      <xdr:nvSpPr>
        <xdr:cNvPr id="952" name="テキスト ボックス 951">
          <a:extLst>
            <a:ext uri="{FF2B5EF4-FFF2-40B4-BE49-F238E27FC236}">
              <a16:creationId xmlns:a16="http://schemas.microsoft.com/office/drawing/2014/main" id="{4554178B-0803-47AC-B6D3-552C2616B951}"/>
            </a:ext>
          </a:extLst>
        </xdr:cNvPr>
        <xdr:cNvSpPr txBox="1"/>
      </xdr:nvSpPr>
      <xdr:spPr>
        <a:xfrm>
          <a:off x="30330321" y="20124964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217</xdr:row>
      <xdr:rowOff>0</xdr:rowOff>
    </xdr:from>
    <xdr:ext cx="65" cy="140872"/>
    <xdr:sp macro="" textlink="">
      <xdr:nvSpPr>
        <xdr:cNvPr id="953" name="テキスト ボックス 952">
          <a:extLst>
            <a:ext uri="{FF2B5EF4-FFF2-40B4-BE49-F238E27FC236}">
              <a16:creationId xmlns:a16="http://schemas.microsoft.com/office/drawing/2014/main" id="{976CC2BE-4217-4493-AB5B-C62516794084}"/>
            </a:ext>
          </a:extLst>
        </xdr:cNvPr>
        <xdr:cNvSpPr txBox="1"/>
      </xdr:nvSpPr>
      <xdr:spPr>
        <a:xfrm>
          <a:off x="30330321" y="20124964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217</xdr:row>
      <xdr:rowOff>0</xdr:rowOff>
    </xdr:from>
    <xdr:ext cx="65" cy="140872"/>
    <xdr:sp macro="" textlink="">
      <xdr:nvSpPr>
        <xdr:cNvPr id="954" name="テキスト ボックス 953">
          <a:extLst>
            <a:ext uri="{FF2B5EF4-FFF2-40B4-BE49-F238E27FC236}">
              <a16:creationId xmlns:a16="http://schemas.microsoft.com/office/drawing/2014/main" id="{6B01EBD9-A734-45AD-945A-27660E8DD24F}"/>
            </a:ext>
          </a:extLst>
        </xdr:cNvPr>
        <xdr:cNvSpPr txBox="1"/>
      </xdr:nvSpPr>
      <xdr:spPr>
        <a:xfrm>
          <a:off x="30330321" y="20124964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217</xdr:row>
      <xdr:rowOff>0</xdr:rowOff>
    </xdr:from>
    <xdr:ext cx="65" cy="140872"/>
    <xdr:sp macro="" textlink="">
      <xdr:nvSpPr>
        <xdr:cNvPr id="955" name="テキスト ボックス 954">
          <a:extLst>
            <a:ext uri="{FF2B5EF4-FFF2-40B4-BE49-F238E27FC236}">
              <a16:creationId xmlns:a16="http://schemas.microsoft.com/office/drawing/2014/main" id="{CDD4DFB7-47C5-45F6-8927-9E51E5E41AA5}"/>
            </a:ext>
          </a:extLst>
        </xdr:cNvPr>
        <xdr:cNvSpPr txBox="1"/>
      </xdr:nvSpPr>
      <xdr:spPr>
        <a:xfrm>
          <a:off x="30330321" y="20124964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217</xdr:row>
      <xdr:rowOff>0</xdr:rowOff>
    </xdr:from>
    <xdr:ext cx="65" cy="140872"/>
    <xdr:sp macro="" textlink="">
      <xdr:nvSpPr>
        <xdr:cNvPr id="956" name="テキスト ボックス 955">
          <a:extLst>
            <a:ext uri="{FF2B5EF4-FFF2-40B4-BE49-F238E27FC236}">
              <a16:creationId xmlns:a16="http://schemas.microsoft.com/office/drawing/2014/main" id="{642BB07C-0EB3-48D3-9A2A-74CE5CC0439F}"/>
            </a:ext>
          </a:extLst>
        </xdr:cNvPr>
        <xdr:cNvSpPr txBox="1"/>
      </xdr:nvSpPr>
      <xdr:spPr>
        <a:xfrm>
          <a:off x="30330321" y="20124964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217</xdr:row>
      <xdr:rowOff>0</xdr:rowOff>
    </xdr:from>
    <xdr:ext cx="65" cy="140872"/>
    <xdr:sp macro="" textlink="">
      <xdr:nvSpPr>
        <xdr:cNvPr id="957" name="テキスト ボックス 956">
          <a:extLst>
            <a:ext uri="{FF2B5EF4-FFF2-40B4-BE49-F238E27FC236}">
              <a16:creationId xmlns:a16="http://schemas.microsoft.com/office/drawing/2014/main" id="{CC1C0D7D-1139-4E8D-AE45-6310DC87C178}"/>
            </a:ext>
          </a:extLst>
        </xdr:cNvPr>
        <xdr:cNvSpPr txBox="1"/>
      </xdr:nvSpPr>
      <xdr:spPr>
        <a:xfrm>
          <a:off x="30330321" y="20124964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217</xdr:row>
      <xdr:rowOff>0</xdr:rowOff>
    </xdr:from>
    <xdr:ext cx="65" cy="140872"/>
    <xdr:sp macro="" textlink="">
      <xdr:nvSpPr>
        <xdr:cNvPr id="958" name="テキスト ボックス 957">
          <a:extLst>
            <a:ext uri="{FF2B5EF4-FFF2-40B4-BE49-F238E27FC236}">
              <a16:creationId xmlns:a16="http://schemas.microsoft.com/office/drawing/2014/main" id="{6250ED67-F0D7-413B-A02C-34F8D0511A66}"/>
            </a:ext>
          </a:extLst>
        </xdr:cNvPr>
        <xdr:cNvSpPr txBox="1"/>
      </xdr:nvSpPr>
      <xdr:spPr>
        <a:xfrm>
          <a:off x="30330321" y="20124964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217</xdr:row>
      <xdr:rowOff>0</xdr:rowOff>
    </xdr:from>
    <xdr:ext cx="65" cy="140872"/>
    <xdr:sp macro="" textlink="">
      <xdr:nvSpPr>
        <xdr:cNvPr id="959" name="テキスト ボックス 958">
          <a:extLst>
            <a:ext uri="{FF2B5EF4-FFF2-40B4-BE49-F238E27FC236}">
              <a16:creationId xmlns:a16="http://schemas.microsoft.com/office/drawing/2014/main" id="{1F8E7AF1-AC8F-4833-A33B-69B5A2909EAE}"/>
            </a:ext>
          </a:extLst>
        </xdr:cNvPr>
        <xdr:cNvSpPr txBox="1"/>
      </xdr:nvSpPr>
      <xdr:spPr>
        <a:xfrm>
          <a:off x="30330321" y="20124964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217</xdr:row>
      <xdr:rowOff>0</xdr:rowOff>
    </xdr:from>
    <xdr:ext cx="65" cy="140872"/>
    <xdr:sp macro="" textlink="">
      <xdr:nvSpPr>
        <xdr:cNvPr id="960" name="テキスト ボックス 959">
          <a:extLst>
            <a:ext uri="{FF2B5EF4-FFF2-40B4-BE49-F238E27FC236}">
              <a16:creationId xmlns:a16="http://schemas.microsoft.com/office/drawing/2014/main" id="{2376485C-F0D5-4171-83AD-9C8687B621A7}"/>
            </a:ext>
          </a:extLst>
        </xdr:cNvPr>
        <xdr:cNvSpPr txBox="1"/>
      </xdr:nvSpPr>
      <xdr:spPr>
        <a:xfrm>
          <a:off x="30330321" y="20124964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217</xdr:row>
      <xdr:rowOff>0</xdr:rowOff>
    </xdr:from>
    <xdr:ext cx="65" cy="140872"/>
    <xdr:sp macro="" textlink="">
      <xdr:nvSpPr>
        <xdr:cNvPr id="961" name="テキスト ボックス 960">
          <a:extLst>
            <a:ext uri="{FF2B5EF4-FFF2-40B4-BE49-F238E27FC236}">
              <a16:creationId xmlns:a16="http://schemas.microsoft.com/office/drawing/2014/main" id="{D4A59952-8C55-402C-AD6C-5FE6758EA279}"/>
            </a:ext>
          </a:extLst>
        </xdr:cNvPr>
        <xdr:cNvSpPr txBox="1"/>
      </xdr:nvSpPr>
      <xdr:spPr>
        <a:xfrm>
          <a:off x="30330321" y="20124964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217</xdr:row>
      <xdr:rowOff>0</xdr:rowOff>
    </xdr:from>
    <xdr:ext cx="65" cy="140872"/>
    <xdr:sp macro="" textlink="">
      <xdr:nvSpPr>
        <xdr:cNvPr id="962" name="テキスト ボックス 961">
          <a:extLst>
            <a:ext uri="{FF2B5EF4-FFF2-40B4-BE49-F238E27FC236}">
              <a16:creationId xmlns:a16="http://schemas.microsoft.com/office/drawing/2014/main" id="{D2DC9995-E10F-4C6B-8C92-681F47DD4924}"/>
            </a:ext>
          </a:extLst>
        </xdr:cNvPr>
        <xdr:cNvSpPr txBox="1"/>
      </xdr:nvSpPr>
      <xdr:spPr>
        <a:xfrm>
          <a:off x="30330321" y="20124964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217</xdr:row>
      <xdr:rowOff>0</xdr:rowOff>
    </xdr:from>
    <xdr:ext cx="65" cy="140872"/>
    <xdr:sp macro="" textlink="">
      <xdr:nvSpPr>
        <xdr:cNvPr id="963" name="テキスト ボックス 962">
          <a:extLst>
            <a:ext uri="{FF2B5EF4-FFF2-40B4-BE49-F238E27FC236}">
              <a16:creationId xmlns:a16="http://schemas.microsoft.com/office/drawing/2014/main" id="{F409529A-337C-4AC2-9E62-81A454DE74BF}"/>
            </a:ext>
          </a:extLst>
        </xdr:cNvPr>
        <xdr:cNvSpPr txBox="1"/>
      </xdr:nvSpPr>
      <xdr:spPr>
        <a:xfrm>
          <a:off x="30330321" y="20124964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217</xdr:row>
      <xdr:rowOff>0</xdr:rowOff>
    </xdr:from>
    <xdr:ext cx="65" cy="140872"/>
    <xdr:sp macro="" textlink="">
      <xdr:nvSpPr>
        <xdr:cNvPr id="964" name="テキスト ボックス 963">
          <a:extLst>
            <a:ext uri="{FF2B5EF4-FFF2-40B4-BE49-F238E27FC236}">
              <a16:creationId xmlns:a16="http://schemas.microsoft.com/office/drawing/2014/main" id="{076E14D6-C623-4B2D-8F30-DC2513EEE19F}"/>
            </a:ext>
          </a:extLst>
        </xdr:cNvPr>
        <xdr:cNvSpPr txBox="1"/>
      </xdr:nvSpPr>
      <xdr:spPr>
        <a:xfrm>
          <a:off x="30330321" y="20124964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217</xdr:row>
      <xdr:rowOff>0</xdr:rowOff>
    </xdr:from>
    <xdr:ext cx="65" cy="140872"/>
    <xdr:sp macro="" textlink="">
      <xdr:nvSpPr>
        <xdr:cNvPr id="965" name="テキスト ボックス 964">
          <a:extLst>
            <a:ext uri="{FF2B5EF4-FFF2-40B4-BE49-F238E27FC236}">
              <a16:creationId xmlns:a16="http://schemas.microsoft.com/office/drawing/2014/main" id="{C0898222-F823-4ECA-B9EE-CE53555415FA}"/>
            </a:ext>
          </a:extLst>
        </xdr:cNvPr>
        <xdr:cNvSpPr txBox="1"/>
      </xdr:nvSpPr>
      <xdr:spPr>
        <a:xfrm>
          <a:off x="30330321" y="20124964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217</xdr:row>
      <xdr:rowOff>0</xdr:rowOff>
    </xdr:from>
    <xdr:ext cx="65" cy="140872"/>
    <xdr:sp macro="" textlink="">
      <xdr:nvSpPr>
        <xdr:cNvPr id="966" name="テキスト ボックス 965">
          <a:extLst>
            <a:ext uri="{FF2B5EF4-FFF2-40B4-BE49-F238E27FC236}">
              <a16:creationId xmlns:a16="http://schemas.microsoft.com/office/drawing/2014/main" id="{7CBEB920-F1CF-4629-B91B-854779006F8A}"/>
            </a:ext>
          </a:extLst>
        </xdr:cNvPr>
        <xdr:cNvSpPr txBox="1"/>
      </xdr:nvSpPr>
      <xdr:spPr>
        <a:xfrm>
          <a:off x="30330321" y="20124964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32</xdr:row>
      <xdr:rowOff>0</xdr:rowOff>
    </xdr:from>
    <xdr:ext cx="65" cy="140872"/>
    <xdr:sp macro="" textlink="">
      <xdr:nvSpPr>
        <xdr:cNvPr id="967" name="テキスト ボックス 966">
          <a:extLst>
            <a:ext uri="{FF2B5EF4-FFF2-40B4-BE49-F238E27FC236}">
              <a16:creationId xmlns:a16="http://schemas.microsoft.com/office/drawing/2014/main" id="{692273AC-5E06-4090-ABD3-DA0262BE5842}"/>
            </a:ext>
          </a:extLst>
        </xdr:cNvPr>
        <xdr:cNvSpPr txBox="1"/>
      </xdr:nvSpPr>
      <xdr:spPr>
        <a:xfrm>
          <a:off x="33191824" y="20820529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32</xdr:row>
      <xdr:rowOff>0</xdr:rowOff>
    </xdr:from>
    <xdr:ext cx="65" cy="140872"/>
    <xdr:sp macro="" textlink="">
      <xdr:nvSpPr>
        <xdr:cNvPr id="968" name="テキスト ボックス 967">
          <a:extLst>
            <a:ext uri="{FF2B5EF4-FFF2-40B4-BE49-F238E27FC236}">
              <a16:creationId xmlns:a16="http://schemas.microsoft.com/office/drawing/2014/main" id="{B78F9D27-E458-4D08-89F1-0757C7B476B8}"/>
            </a:ext>
          </a:extLst>
        </xdr:cNvPr>
        <xdr:cNvSpPr txBox="1"/>
      </xdr:nvSpPr>
      <xdr:spPr>
        <a:xfrm>
          <a:off x="33191824" y="20820529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37</xdr:row>
      <xdr:rowOff>0</xdr:rowOff>
    </xdr:from>
    <xdr:ext cx="65" cy="140872"/>
    <xdr:sp macro="" textlink="">
      <xdr:nvSpPr>
        <xdr:cNvPr id="969" name="テキスト ボックス 968">
          <a:extLst>
            <a:ext uri="{FF2B5EF4-FFF2-40B4-BE49-F238E27FC236}">
              <a16:creationId xmlns:a16="http://schemas.microsoft.com/office/drawing/2014/main" id="{1AE4CD79-8640-442E-BE28-043DF9F7D5AF}"/>
            </a:ext>
          </a:extLst>
        </xdr:cNvPr>
        <xdr:cNvSpPr txBox="1"/>
      </xdr:nvSpPr>
      <xdr:spPr>
        <a:xfrm>
          <a:off x="33191824" y="21941118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37</xdr:row>
      <xdr:rowOff>0</xdr:rowOff>
    </xdr:from>
    <xdr:ext cx="65" cy="140872"/>
    <xdr:sp macro="" textlink="">
      <xdr:nvSpPr>
        <xdr:cNvPr id="970" name="テキスト ボックス 969">
          <a:extLst>
            <a:ext uri="{FF2B5EF4-FFF2-40B4-BE49-F238E27FC236}">
              <a16:creationId xmlns:a16="http://schemas.microsoft.com/office/drawing/2014/main" id="{6B9CC684-FC58-443D-B14B-352723E1D665}"/>
            </a:ext>
          </a:extLst>
        </xdr:cNvPr>
        <xdr:cNvSpPr txBox="1"/>
      </xdr:nvSpPr>
      <xdr:spPr>
        <a:xfrm>
          <a:off x="33191824" y="21941118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42</xdr:row>
      <xdr:rowOff>0</xdr:rowOff>
    </xdr:from>
    <xdr:ext cx="65" cy="140872"/>
    <xdr:sp macro="" textlink="">
      <xdr:nvSpPr>
        <xdr:cNvPr id="971" name="テキスト ボックス 970">
          <a:extLst>
            <a:ext uri="{FF2B5EF4-FFF2-40B4-BE49-F238E27FC236}">
              <a16:creationId xmlns:a16="http://schemas.microsoft.com/office/drawing/2014/main" id="{9FF097F8-C740-43EA-80D9-60A319439F64}"/>
            </a:ext>
          </a:extLst>
        </xdr:cNvPr>
        <xdr:cNvSpPr txBox="1"/>
      </xdr:nvSpPr>
      <xdr:spPr>
        <a:xfrm>
          <a:off x="33191824" y="23061706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42</xdr:row>
      <xdr:rowOff>0</xdr:rowOff>
    </xdr:from>
    <xdr:ext cx="65" cy="140872"/>
    <xdr:sp macro="" textlink="">
      <xdr:nvSpPr>
        <xdr:cNvPr id="972" name="テキスト ボックス 971">
          <a:extLst>
            <a:ext uri="{FF2B5EF4-FFF2-40B4-BE49-F238E27FC236}">
              <a16:creationId xmlns:a16="http://schemas.microsoft.com/office/drawing/2014/main" id="{A9B1EFB2-289B-4BF5-89C5-E8BD429D101E}"/>
            </a:ext>
          </a:extLst>
        </xdr:cNvPr>
        <xdr:cNvSpPr txBox="1"/>
      </xdr:nvSpPr>
      <xdr:spPr>
        <a:xfrm>
          <a:off x="33191824" y="23061706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47</xdr:row>
      <xdr:rowOff>0</xdr:rowOff>
    </xdr:from>
    <xdr:ext cx="65" cy="140872"/>
    <xdr:sp macro="" textlink="">
      <xdr:nvSpPr>
        <xdr:cNvPr id="973" name="テキスト ボックス 972">
          <a:extLst>
            <a:ext uri="{FF2B5EF4-FFF2-40B4-BE49-F238E27FC236}">
              <a16:creationId xmlns:a16="http://schemas.microsoft.com/office/drawing/2014/main" id="{0FFCCDBC-DE1A-4A4F-B626-2B7C92ECCDA6}"/>
            </a:ext>
          </a:extLst>
        </xdr:cNvPr>
        <xdr:cNvSpPr txBox="1"/>
      </xdr:nvSpPr>
      <xdr:spPr>
        <a:xfrm>
          <a:off x="33191824" y="24182294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47</xdr:row>
      <xdr:rowOff>0</xdr:rowOff>
    </xdr:from>
    <xdr:ext cx="65" cy="140872"/>
    <xdr:sp macro="" textlink="">
      <xdr:nvSpPr>
        <xdr:cNvPr id="974" name="テキスト ボックス 973">
          <a:extLst>
            <a:ext uri="{FF2B5EF4-FFF2-40B4-BE49-F238E27FC236}">
              <a16:creationId xmlns:a16="http://schemas.microsoft.com/office/drawing/2014/main" id="{694B91DB-D581-4D1B-8121-FBC58386AB94}"/>
            </a:ext>
          </a:extLst>
        </xdr:cNvPr>
        <xdr:cNvSpPr txBox="1"/>
      </xdr:nvSpPr>
      <xdr:spPr>
        <a:xfrm>
          <a:off x="33191824" y="24182294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52</xdr:row>
      <xdr:rowOff>0</xdr:rowOff>
    </xdr:from>
    <xdr:ext cx="65" cy="140872"/>
    <xdr:sp macro="" textlink="">
      <xdr:nvSpPr>
        <xdr:cNvPr id="975" name="テキスト ボックス 974">
          <a:extLst>
            <a:ext uri="{FF2B5EF4-FFF2-40B4-BE49-F238E27FC236}">
              <a16:creationId xmlns:a16="http://schemas.microsoft.com/office/drawing/2014/main" id="{3AD26E25-B477-425B-B67D-2B6115C725B8}"/>
            </a:ext>
          </a:extLst>
        </xdr:cNvPr>
        <xdr:cNvSpPr txBox="1"/>
      </xdr:nvSpPr>
      <xdr:spPr>
        <a:xfrm>
          <a:off x="33191824" y="25302882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52</xdr:row>
      <xdr:rowOff>0</xdr:rowOff>
    </xdr:from>
    <xdr:ext cx="65" cy="140872"/>
    <xdr:sp macro="" textlink="">
      <xdr:nvSpPr>
        <xdr:cNvPr id="976" name="テキスト ボックス 975">
          <a:extLst>
            <a:ext uri="{FF2B5EF4-FFF2-40B4-BE49-F238E27FC236}">
              <a16:creationId xmlns:a16="http://schemas.microsoft.com/office/drawing/2014/main" id="{A322798C-10B0-4317-8EFD-2A51BA8E39C7}"/>
            </a:ext>
          </a:extLst>
        </xdr:cNvPr>
        <xdr:cNvSpPr txBox="1"/>
      </xdr:nvSpPr>
      <xdr:spPr>
        <a:xfrm>
          <a:off x="33191824" y="25302882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57</xdr:row>
      <xdr:rowOff>0</xdr:rowOff>
    </xdr:from>
    <xdr:ext cx="65" cy="140872"/>
    <xdr:sp macro="" textlink="">
      <xdr:nvSpPr>
        <xdr:cNvPr id="977" name="テキスト ボックス 976">
          <a:extLst>
            <a:ext uri="{FF2B5EF4-FFF2-40B4-BE49-F238E27FC236}">
              <a16:creationId xmlns:a16="http://schemas.microsoft.com/office/drawing/2014/main" id="{E45E75E8-5A67-47D2-BF86-FA36FF6C91D7}"/>
            </a:ext>
          </a:extLst>
        </xdr:cNvPr>
        <xdr:cNvSpPr txBox="1"/>
      </xdr:nvSpPr>
      <xdr:spPr>
        <a:xfrm>
          <a:off x="33191824" y="26423471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57</xdr:row>
      <xdr:rowOff>0</xdr:rowOff>
    </xdr:from>
    <xdr:ext cx="65" cy="140872"/>
    <xdr:sp macro="" textlink="">
      <xdr:nvSpPr>
        <xdr:cNvPr id="978" name="テキスト ボックス 977">
          <a:extLst>
            <a:ext uri="{FF2B5EF4-FFF2-40B4-BE49-F238E27FC236}">
              <a16:creationId xmlns:a16="http://schemas.microsoft.com/office/drawing/2014/main" id="{16B86C1B-3B88-49AB-A126-79EC33CA1924}"/>
            </a:ext>
          </a:extLst>
        </xdr:cNvPr>
        <xdr:cNvSpPr txBox="1"/>
      </xdr:nvSpPr>
      <xdr:spPr>
        <a:xfrm>
          <a:off x="33191824" y="26423471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58</xdr:row>
      <xdr:rowOff>0</xdr:rowOff>
    </xdr:from>
    <xdr:ext cx="65" cy="140872"/>
    <xdr:sp macro="" textlink="">
      <xdr:nvSpPr>
        <xdr:cNvPr id="979" name="テキスト ボックス 978">
          <a:extLst>
            <a:ext uri="{FF2B5EF4-FFF2-40B4-BE49-F238E27FC236}">
              <a16:creationId xmlns:a16="http://schemas.microsoft.com/office/drawing/2014/main" id="{CFB4E4BB-C137-4DEC-B550-AC923F8B41EB}"/>
            </a:ext>
          </a:extLst>
        </xdr:cNvPr>
        <xdr:cNvSpPr txBox="1"/>
      </xdr:nvSpPr>
      <xdr:spPr>
        <a:xfrm>
          <a:off x="33191824" y="27544059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58</xdr:row>
      <xdr:rowOff>0</xdr:rowOff>
    </xdr:from>
    <xdr:ext cx="65" cy="140872"/>
    <xdr:sp macro="" textlink="">
      <xdr:nvSpPr>
        <xdr:cNvPr id="980" name="テキスト ボックス 979">
          <a:extLst>
            <a:ext uri="{FF2B5EF4-FFF2-40B4-BE49-F238E27FC236}">
              <a16:creationId xmlns:a16="http://schemas.microsoft.com/office/drawing/2014/main" id="{B54DE68A-BD8A-41E8-9D7D-10D30C72F7B4}"/>
            </a:ext>
          </a:extLst>
        </xdr:cNvPr>
        <xdr:cNvSpPr txBox="1"/>
      </xdr:nvSpPr>
      <xdr:spPr>
        <a:xfrm>
          <a:off x="33191824" y="27544059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132</xdr:row>
      <xdr:rowOff>0</xdr:rowOff>
    </xdr:from>
    <xdr:ext cx="65" cy="140872"/>
    <xdr:sp macro="" textlink="">
      <xdr:nvSpPr>
        <xdr:cNvPr id="981" name="テキスト ボックス 980">
          <a:extLst>
            <a:ext uri="{FF2B5EF4-FFF2-40B4-BE49-F238E27FC236}">
              <a16:creationId xmlns:a16="http://schemas.microsoft.com/office/drawing/2014/main" id="{A6456B05-9EBB-4439-8F19-197A237D7AF2}"/>
            </a:ext>
          </a:extLst>
        </xdr:cNvPr>
        <xdr:cNvSpPr txBox="1"/>
      </xdr:nvSpPr>
      <xdr:spPr>
        <a:xfrm>
          <a:off x="33191824" y="28664647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132</xdr:row>
      <xdr:rowOff>0</xdr:rowOff>
    </xdr:from>
    <xdr:ext cx="65" cy="140872"/>
    <xdr:sp macro="" textlink="">
      <xdr:nvSpPr>
        <xdr:cNvPr id="982" name="テキスト ボックス 981">
          <a:extLst>
            <a:ext uri="{FF2B5EF4-FFF2-40B4-BE49-F238E27FC236}">
              <a16:creationId xmlns:a16="http://schemas.microsoft.com/office/drawing/2014/main" id="{022B63FB-DACF-46AC-9EF3-43CC0B7A2116}"/>
            </a:ext>
          </a:extLst>
        </xdr:cNvPr>
        <xdr:cNvSpPr txBox="1"/>
      </xdr:nvSpPr>
      <xdr:spPr>
        <a:xfrm>
          <a:off x="33191824" y="28664647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133</xdr:row>
      <xdr:rowOff>0</xdr:rowOff>
    </xdr:from>
    <xdr:ext cx="65" cy="140872"/>
    <xdr:sp macro="" textlink="">
      <xdr:nvSpPr>
        <xdr:cNvPr id="983" name="テキスト ボックス 982">
          <a:extLst>
            <a:ext uri="{FF2B5EF4-FFF2-40B4-BE49-F238E27FC236}">
              <a16:creationId xmlns:a16="http://schemas.microsoft.com/office/drawing/2014/main" id="{2F7D07F4-EDC1-441E-B9B6-9A74B7FC773B}"/>
            </a:ext>
          </a:extLst>
        </xdr:cNvPr>
        <xdr:cNvSpPr txBox="1"/>
      </xdr:nvSpPr>
      <xdr:spPr>
        <a:xfrm>
          <a:off x="33191824" y="29785235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133</xdr:row>
      <xdr:rowOff>0</xdr:rowOff>
    </xdr:from>
    <xdr:ext cx="65" cy="140872"/>
    <xdr:sp macro="" textlink="">
      <xdr:nvSpPr>
        <xdr:cNvPr id="984" name="テキスト ボックス 983">
          <a:extLst>
            <a:ext uri="{FF2B5EF4-FFF2-40B4-BE49-F238E27FC236}">
              <a16:creationId xmlns:a16="http://schemas.microsoft.com/office/drawing/2014/main" id="{FD8B3440-B709-400A-A682-B902F21D394E}"/>
            </a:ext>
          </a:extLst>
        </xdr:cNvPr>
        <xdr:cNvSpPr txBox="1"/>
      </xdr:nvSpPr>
      <xdr:spPr>
        <a:xfrm>
          <a:off x="33191824" y="29785235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133</xdr:row>
      <xdr:rowOff>0</xdr:rowOff>
    </xdr:from>
    <xdr:ext cx="65" cy="140872"/>
    <xdr:sp macro="" textlink="">
      <xdr:nvSpPr>
        <xdr:cNvPr id="985" name="テキスト ボックス 984">
          <a:extLst>
            <a:ext uri="{FF2B5EF4-FFF2-40B4-BE49-F238E27FC236}">
              <a16:creationId xmlns:a16="http://schemas.microsoft.com/office/drawing/2014/main" id="{CFFEF1EB-D668-4251-B42C-743819112CA3}"/>
            </a:ext>
          </a:extLst>
        </xdr:cNvPr>
        <xdr:cNvSpPr txBox="1"/>
      </xdr:nvSpPr>
      <xdr:spPr>
        <a:xfrm>
          <a:off x="33191824" y="30905824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133</xdr:row>
      <xdr:rowOff>0</xdr:rowOff>
    </xdr:from>
    <xdr:ext cx="65" cy="140872"/>
    <xdr:sp macro="" textlink="">
      <xdr:nvSpPr>
        <xdr:cNvPr id="986" name="テキスト ボックス 985">
          <a:extLst>
            <a:ext uri="{FF2B5EF4-FFF2-40B4-BE49-F238E27FC236}">
              <a16:creationId xmlns:a16="http://schemas.microsoft.com/office/drawing/2014/main" id="{EAF112D4-84F5-440F-B7C5-ABEDFDADE40B}"/>
            </a:ext>
          </a:extLst>
        </xdr:cNvPr>
        <xdr:cNvSpPr txBox="1"/>
      </xdr:nvSpPr>
      <xdr:spPr>
        <a:xfrm>
          <a:off x="33191824" y="30905824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137</xdr:row>
      <xdr:rowOff>0</xdr:rowOff>
    </xdr:from>
    <xdr:ext cx="65" cy="140872"/>
    <xdr:sp macro="" textlink="">
      <xdr:nvSpPr>
        <xdr:cNvPr id="987" name="テキスト ボックス 986">
          <a:extLst>
            <a:ext uri="{FF2B5EF4-FFF2-40B4-BE49-F238E27FC236}">
              <a16:creationId xmlns:a16="http://schemas.microsoft.com/office/drawing/2014/main" id="{297CBFCD-DD43-42AA-B988-0A95D6D2F1E0}"/>
            </a:ext>
          </a:extLst>
        </xdr:cNvPr>
        <xdr:cNvSpPr txBox="1"/>
      </xdr:nvSpPr>
      <xdr:spPr>
        <a:xfrm>
          <a:off x="33191824" y="32026412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137</xdr:row>
      <xdr:rowOff>0</xdr:rowOff>
    </xdr:from>
    <xdr:ext cx="65" cy="140872"/>
    <xdr:sp macro="" textlink="">
      <xdr:nvSpPr>
        <xdr:cNvPr id="988" name="テキスト ボックス 987">
          <a:extLst>
            <a:ext uri="{FF2B5EF4-FFF2-40B4-BE49-F238E27FC236}">
              <a16:creationId xmlns:a16="http://schemas.microsoft.com/office/drawing/2014/main" id="{35AED074-1C8C-4F1D-BA26-3F2CED8CE8BE}"/>
            </a:ext>
          </a:extLst>
        </xdr:cNvPr>
        <xdr:cNvSpPr txBox="1"/>
      </xdr:nvSpPr>
      <xdr:spPr>
        <a:xfrm>
          <a:off x="33191824" y="32026412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142</xdr:row>
      <xdr:rowOff>0</xdr:rowOff>
    </xdr:from>
    <xdr:ext cx="65" cy="140872"/>
    <xdr:sp macro="" textlink="">
      <xdr:nvSpPr>
        <xdr:cNvPr id="989" name="テキスト ボックス 988">
          <a:extLst>
            <a:ext uri="{FF2B5EF4-FFF2-40B4-BE49-F238E27FC236}">
              <a16:creationId xmlns:a16="http://schemas.microsoft.com/office/drawing/2014/main" id="{2D1713F3-A343-4C54-AA95-477A21ED6AA6}"/>
            </a:ext>
          </a:extLst>
        </xdr:cNvPr>
        <xdr:cNvSpPr txBox="1"/>
      </xdr:nvSpPr>
      <xdr:spPr>
        <a:xfrm>
          <a:off x="33191824" y="331470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142</xdr:row>
      <xdr:rowOff>0</xdr:rowOff>
    </xdr:from>
    <xdr:ext cx="65" cy="140872"/>
    <xdr:sp macro="" textlink="">
      <xdr:nvSpPr>
        <xdr:cNvPr id="990" name="テキスト ボックス 989">
          <a:extLst>
            <a:ext uri="{FF2B5EF4-FFF2-40B4-BE49-F238E27FC236}">
              <a16:creationId xmlns:a16="http://schemas.microsoft.com/office/drawing/2014/main" id="{9E18DFC3-290E-4835-85C1-EC07876F73C9}"/>
            </a:ext>
          </a:extLst>
        </xdr:cNvPr>
        <xdr:cNvSpPr txBox="1"/>
      </xdr:nvSpPr>
      <xdr:spPr>
        <a:xfrm>
          <a:off x="33191824" y="331470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32</xdr:row>
      <xdr:rowOff>0</xdr:rowOff>
    </xdr:from>
    <xdr:ext cx="65" cy="140872"/>
    <xdr:sp macro="" textlink="">
      <xdr:nvSpPr>
        <xdr:cNvPr id="991" name="テキスト ボックス 990">
          <a:extLst>
            <a:ext uri="{FF2B5EF4-FFF2-40B4-BE49-F238E27FC236}">
              <a16:creationId xmlns:a16="http://schemas.microsoft.com/office/drawing/2014/main" id="{D34C445E-A601-4D59-9C31-D41BF639B0B1}"/>
            </a:ext>
          </a:extLst>
        </xdr:cNvPr>
        <xdr:cNvSpPr txBox="1"/>
      </xdr:nvSpPr>
      <xdr:spPr>
        <a:xfrm>
          <a:off x="33191824" y="20820529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32</xdr:row>
      <xdr:rowOff>0</xdr:rowOff>
    </xdr:from>
    <xdr:ext cx="65" cy="140872"/>
    <xdr:sp macro="" textlink="">
      <xdr:nvSpPr>
        <xdr:cNvPr id="992" name="テキスト ボックス 991">
          <a:extLst>
            <a:ext uri="{FF2B5EF4-FFF2-40B4-BE49-F238E27FC236}">
              <a16:creationId xmlns:a16="http://schemas.microsoft.com/office/drawing/2014/main" id="{20C33998-0603-4B81-B6D7-E45F2D1BB1F1}"/>
            </a:ext>
          </a:extLst>
        </xdr:cNvPr>
        <xdr:cNvSpPr txBox="1"/>
      </xdr:nvSpPr>
      <xdr:spPr>
        <a:xfrm>
          <a:off x="33191824" y="20820529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37</xdr:row>
      <xdr:rowOff>0</xdr:rowOff>
    </xdr:from>
    <xdr:ext cx="65" cy="140872"/>
    <xdr:sp macro="" textlink="">
      <xdr:nvSpPr>
        <xdr:cNvPr id="993" name="テキスト ボックス 992">
          <a:extLst>
            <a:ext uri="{FF2B5EF4-FFF2-40B4-BE49-F238E27FC236}">
              <a16:creationId xmlns:a16="http://schemas.microsoft.com/office/drawing/2014/main" id="{59DD3379-0D09-44D0-80BC-805DB8E5FFB2}"/>
            </a:ext>
          </a:extLst>
        </xdr:cNvPr>
        <xdr:cNvSpPr txBox="1"/>
      </xdr:nvSpPr>
      <xdr:spPr>
        <a:xfrm>
          <a:off x="33191824" y="21941118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37</xdr:row>
      <xdr:rowOff>0</xdr:rowOff>
    </xdr:from>
    <xdr:ext cx="65" cy="140872"/>
    <xdr:sp macro="" textlink="">
      <xdr:nvSpPr>
        <xdr:cNvPr id="994" name="テキスト ボックス 993">
          <a:extLst>
            <a:ext uri="{FF2B5EF4-FFF2-40B4-BE49-F238E27FC236}">
              <a16:creationId xmlns:a16="http://schemas.microsoft.com/office/drawing/2014/main" id="{D29757F8-3283-4C1C-A43F-AE192CCE597E}"/>
            </a:ext>
          </a:extLst>
        </xdr:cNvPr>
        <xdr:cNvSpPr txBox="1"/>
      </xdr:nvSpPr>
      <xdr:spPr>
        <a:xfrm>
          <a:off x="33191824" y="21941118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37</xdr:row>
      <xdr:rowOff>0</xdr:rowOff>
    </xdr:from>
    <xdr:ext cx="65" cy="140872"/>
    <xdr:sp macro="" textlink="">
      <xdr:nvSpPr>
        <xdr:cNvPr id="995" name="テキスト ボックス 994">
          <a:extLst>
            <a:ext uri="{FF2B5EF4-FFF2-40B4-BE49-F238E27FC236}">
              <a16:creationId xmlns:a16="http://schemas.microsoft.com/office/drawing/2014/main" id="{E3C11AF7-A55E-45DA-BCC0-7470ED7476EB}"/>
            </a:ext>
          </a:extLst>
        </xdr:cNvPr>
        <xdr:cNvSpPr txBox="1"/>
      </xdr:nvSpPr>
      <xdr:spPr>
        <a:xfrm>
          <a:off x="33191824" y="21941118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37</xdr:row>
      <xdr:rowOff>0</xdr:rowOff>
    </xdr:from>
    <xdr:ext cx="65" cy="140872"/>
    <xdr:sp macro="" textlink="">
      <xdr:nvSpPr>
        <xdr:cNvPr id="996" name="テキスト ボックス 995">
          <a:extLst>
            <a:ext uri="{FF2B5EF4-FFF2-40B4-BE49-F238E27FC236}">
              <a16:creationId xmlns:a16="http://schemas.microsoft.com/office/drawing/2014/main" id="{0B522F26-3374-489C-A734-DBB0C22D8723}"/>
            </a:ext>
          </a:extLst>
        </xdr:cNvPr>
        <xdr:cNvSpPr txBox="1"/>
      </xdr:nvSpPr>
      <xdr:spPr>
        <a:xfrm>
          <a:off x="33191824" y="21941118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42</xdr:row>
      <xdr:rowOff>0</xdr:rowOff>
    </xdr:from>
    <xdr:ext cx="65" cy="140872"/>
    <xdr:sp macro="" textlink="">
      <xdr:nvSpPr>
        <xdr:cNvPr id="997" name="テキスト ボックス 996">
          <a:extLst>
            <a:ext uri="{FF2B5EF4-FFF2-40B4-BE49-F238E27FC236}">
              <a16:creationId xmlns:a16="http://schemas.microsoft.com/office/drawing/2014/main" id="{30884FCF-8FB9-4D2E-8952-D9C83168740E}"/>
            </a:ext>
          </a:extLst>
        </xdr:cNvPr>
        <xdr:cNvSpPr txBox="1"/>
      </xdr:nvSpPr>
      <xdr:spPr>
        <a:xfrm>
          <a:off x="33191824" y="23061706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42</xdr:row>
      <xdr:rowOff>0</xdr:rowOff>
    </xdr:from>
    <xdr:ext cx="65" cy="140872"/>
    <xdr:sp macro="" textlink="">
      <xdr:nvSpPr>
        <xdr:cNvPr id="998" name="テキスト ボックス 997">
          <a:extLst>
            <a:ext uri="{FF2B5EF4-FFF2-40B4-BE49-F238E27FC236}">
              <a16:creationId xmlns:a16="http://schemas.microsoft.com/office/drawing/2014/main" id="{CA6550E0-617D-4869-A73F-6533033CE0C6}"/>
            </a:ext>
          </a:extLst>
        </xdr:cNvPr>
        <xdr:cNvSpPr txBox="1"/>
      </xdr:nvSpPr>
      <xdr:spPr>
        <a:xfrm>
          <a:off x="33191824" y="23061706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42</xdr:row>
      <xdr:rowOff>0</xdr:rowOff>
    </xdr:from>
    <xdr:ext cx="65" cy="140872"/>
    <xdr:sp macro="" textlink="">
      <xdr:nvSpPr>
        <xdr:cNvPr id="999" name="テキスト ボックス 998">
          <a:extLst>
            <a:ext uri="{FF2B5EF4-FFF2-40B4-BE49-F238E27FC236}">
              <a16:creationId xmlns:a16="http://schemas.microsoft.com/office/drawing/2014/main" id="{F6A23BCB-BE49-4E64-A65E-D7E1E3E9668D}"/>
            </a:ext>
          </a:extLst>
        </xdr:cNvPr>
        <xdr:cNvSpPr txBox="1"/>
      </xdr:nvSpPr>
      <xdr:spPr>
        <a:xfrm>
          <a:off x="33191824" y="23061706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42</xdr:row>
      <xdr:rowOff>0</xdr:rowOff>
    </xdr:from>
    <xdr:ext cx="65" cy="140872"/>
    <xdr:sp macro="" textlink="">
      <xdr:nvSpPr>
        <xdr:cNvPr id="1000" name="テキスト ボックス 999">
          <a:extLst>
            <a:ext uri="{FF2B5EF4-FFF2-40B4-BE49-F238E27FC236}">
              <a16:creationId xmlns:a16="http://schemas.microsoft.com/office/drawing/2014/main" id="{130F6384-D61D-43DF-B666-1478BFC542C1}"/>
            </a:ext>
          </a:extLst>
        </xdr:cNvPr>
        <xdr:cNvSpPr txBox="1"/>
      </xdr:nvSpPr>
      <xdr:spPr>
        <a:xfrm>
          <a:off x="33191824" y="23061706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42</xdr:row>
      <xdr:rowOff>0</xdr:rowOff>
    </xdr:from>
    <xdr:ext cx="65" cy="140872"/>
    <xdr:sp macro="" textlink="">
      <xdr:nvSpPr>
        <xdr:cNvPr id="1001" name="テキスト ボックス 1000">
          <a:extLst>
            <a:ext uri="{FF2B5EF4-FFF2-40B4-BE49-F238E27FC236}">
              <a16:creationId xmlns:a16="http://schemas.microsoft.com/office/drawing/2014/main" id="{4DFDA120-E59B-4122-A0B2-D46B4980F3FB}"/>
            </a:ext>
          </a:extLst>
        </xdr:cNvPr>
        <xdr:cNvSpPr txBox="1"/>
      </xdr:nvSpPr>
      <xdr:spPr>
        <a:xfrm>
          <a:off x="33191824" y="23061706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42</xdr:row>
      <xdr:rowOff>0</xdr:rowOff>
    </xdr:from>
    <xdr:ext cx="65" cy="140872"/>
    <xdr:sp macro="" textlink="">
      <xdr:nvSpPr>
        <xdr:cNvPr id="1002" name="テキスト ボックス 1001">
          <a:extLst>
            <a:ext uri="{FF2B5EF4-FFF2-40B4-BE49-F238E27FC236}">
              <a16:creationId xmlns:a16="http://schemas.microsoft.com/office/drawing/2014/main" id="{1903F41C-9101-4448-8D77-19B6C1FCECD6}"/>
            </a:ext>
          </a:extLst>
        </xdr:cNvPr>
        <xdr:cNvSpPr txBox="1"/>
      </xdr:nvSpPr>
      <xdr:spPr>
        <a:xfrm>
          <a:off x="33191824" y="23061706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47</xdr:row>
      <xdr:rowOff>0</xdr:rowOff>
    </xdr:from>
    <xdr:ext cx="65" cy="140872"/>
    <xdr:sp macro="" textlink="">
      <xdr:nvSpPr>
        <xdr:cNvPr id="1003" name="テキスト ボックス 1002">
          <a:extLst>
            <a:ext uri="{FF2B5EF4-FFF2-40B4-BE49-F238E27FC236}">
              <a16:creationId xmlns:a16="http://schemas.microsoft.com/office/drawing/2014/main" id="{4370EDA2-48B7-4DDA-B054-A5AD385E6EB2}"/>
            </a:ext>
          </a:extLst>
        </xdr:cNvPr>
        <xdr:cNvSpPr txBox="1"/>
      </xdr:nvSpPr>
      <xdr:spPr>
        <a:xfrm>
          <a:off x="33191824" y="24182294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47</xdr:row>
      <xdr:rowOff>0</xdr:rowOff>
    </xdr:from>
    <xdr:ext cx="65" cy="140872"/>
    <xdr:sp macro="" textlink="">
      <xdr:nvSpPr>
        <xdr:cNvPr id="1004" name="テキスト ボックス 1003">
          <a:extLst>
            <a:ext uri="{FF2B5EF4-FFF2-40B4-BE49-F238E27FC236}">
              <a16:creationId xmlns:a16="http://schemas.microsoft.com/office/drawing/2014/main" id="{753E6CEA-7F29-4A6A-8DEE-D547D6D67640}"/>
            </a:ext>
          </a:extLst>
        </xdr:cNvPr>
        <xdr:cNvSpPr txBox="1"/>
      </xdr:nvSpPr>
      <xdr:spPr>
        <a:xfrm>
          <a:off x="33191824" y="24182294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47</xdr:row>
      <xdr:rowOff>0</xdr:rowOff>
    </xdr:from>
    <xdr:ext cx="65" cy="140872"/>
    <xdr:sp macro="" textlink="">
      <xdr:nvSpPr>
        <xdr:cNvPr id="1005" name="テキスト ボックス 1004">
          <a:extLst>
            <a:ext uri="{FF2B5EF4-FFF2-40B4-BE49-F238E27FC236}">
              <a16:creationId xmlns:a16="http://schemas.microsoft.com/office/drawing/2014/main" id="{E56B2336-7BC5-4253-82F6-4F222302BA24}"/>
            </a:ext>
          </a:extLst>
        </xdr:cNvPr>
        <xdr:cNvSpPr txBox="1"/>
      </xdr:nvSpPr>
      <xdr:spPr>
        <a:xfrm>
          <a:off x="33191824" y="24182294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47</xdr:row>
      <xdr:rowOff>0</xdr:rowOff>
    </xdr:from>
    <xdr:ext cx="65" cy="140872"/>
    <xdr:sp macro="" textlink="">
      <xdr:nvSpPr>
        <xdr:cNvPr id="1006" name="テキスト ボックス 1005">
          <a:extLst>
            <a:ext uri="{FF2B5EF4-FFF2-40B4-BE49-F238E27FC236}">
              <a16:creationId xmlns:a16="http://schemas.microsoft.com/office/drawing/2014/main" id="{9143606F-7AFC-4736-8A6E-0857C3E61137}"/>
            </a:ext>
          </a:extLst>
        </xdr:cNvPr>
        <xdr:cNvSpPr txBox="1"/>
      </xdr:nvSpPr>
      <xdr:spPr>
        <a:xfrm>
          <a:off x="33191824" y="24182294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47</xdr:row>
      <xdr:rowOff>0</xdr:rowOff>
    </xdr:from>
    <xdr:ext cx="65" cy="140872"/>
    <xdr:sp macro="" textlink="">
      <xdr:nvSpPr>
        <xdr:cNvPr id="1007" name="テキスト ボックス 1006">
          <a:extLst>
            <a:ext uri="{FF2B5EF4-FFF2-40B4-BE49-F238E27FC236}">
              <a16:creationId xmlns:a16="http://schemas.microsoft.com/office/drawing/2014/main" id="{75FB77B4-5481-482F-9EC6-255AB7294562}"/>
            </a:ext>
          </a:extLst>
        </xdr:cNvPr>
        <xdr:cNvSpPr txBox="1"/>
      </xdr:nvSpPr>
      <xdr:spPr>
        <a:xfrm>
          <a:off x="33191824" y="24182294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47</xdr:row>
      <xdr:rowOff>0</xdr:rowOff>
    </xdr:from>
    <xdr:ext cx="65" cy="140872"/>
    <xdr:sp macro="" textlink="">
      <xdr:nvSpPr>
        <xdr:cNvPr id="1008" name="テキスト ボックス 1007">
          <a:extLst>
            <a:ext uri="{FF2B5EF4-FFF2-40B4-BE49-F238E27FC236}">
              <a16:creationId xmlns:a16="http://schemas.microsoft.com/office/drawing/2014/main" id="{3CFB68B3-CC3B-4DDA-97B8-A194F8285986}"/>
            </a:ext>
          </a:extLst>
        </xdr:cNvPr>
        <xdr:cNvSpPr txBox="1"/>
      </xdr:nvSpPr>
      <xdr:spPr>
        <a:xfrm>
          <a:off x="33191824" y="24182294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47</xdr:row>
      <xdr:rowOff>0</xdr:rowOff>
    </xdr:from>
    <xdr:ext cx="65" cy="140872"/>
    <xdr:sp macro="" textlink="">
      <xdr:nvSpPr>
        <xdr:cNvPr id="1009" name="テキスト ボックス 1008">
          <a:extLst>
            <a:ext uri="{FF2B5EF4-FFF2-40B4-BE49-F238E27FC236}">
              <a16:creationId xmlns:a16="http://schemas.microsoft.com/office/drawing/2014/main" id="{1981556B-36B2-4806-95E5-95E1DB6B65D6}"/>
            </a:ext>
          </a:extLst>
        </xdr:cNvPr>
        <xdr:cNvSpPr txBox="1"/>
      </xdr:nvSpPr>
      <xdr:spPr>
        <a:xfrm>
          <a:off x="33191824" y="24182294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47</xdr:row>
      <xdr:rowOff>0</xdr:rowOff>
    </xdr:from>
    <xdr:ext cx="65" cy="140872"/>
    <xdr:sp macro="" textlink="">
      <xdr:nvSpPr>
        <xdr:cNvPr id="1010" name="テキスト ボックス 1009">
          <a:extLst>
            <a:ext uri="{FF2B5EF4-FFF2-40B4-BE49-F238E27FC236}">
              <a16:creationId xmlns:a16="http://schemas.microsoft.com/office/drawing/2014/main" id="{F6B1B226-85FA-4BBB-AEE5-6C9B3D242322}"/>
            </a:ext>
          </a:extLst>
        </xdr:cNvPr>
        <xdr:cNvSpPr txBox="1"/>
      </xdr:nvSpPr>
      <xdr:spPr>
        <a:xfrm>
          <a:off x="33191824" y="24182294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52</xdr:row>
      <xdr:rowOff>0</xdr:rowOff>
    </xdr:from>
    <xdr:ext cx="65" cy="140872"/>
    <xdr:sp macro="" textlink="">
      <xdr:nvSpPr>
        <xdr:cNvPr id="1011" name="テキスト ボックス 1010">
          <a:extLst>
            <a:ext uri="{FF2B5EF4-FFF2-40B4-BE49-F238E27FC236}">
              <a16:creationId xmlns:a16="http://schemas.microsoft.com/office/drawing/2014/main" id="{3DC43A21-F854-441F-B982-C67537C81EAD}"/>
            </a:ext>
          </a:extLst>
        </xdr:cNvPr>
        <xdr:cNvSpPr txBox="1"/>
      </xdr:nvSpPr>
      <xdr:spPr>
        <a:xfrm>
          <a:off x="33191824" y="25302882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52</xdr:row>
      <xdr:rowOff>0</xdr:rowOff>
    </xdr:from>
    <xdr:ext cx="65" cy="140872"/>
    <xdr:sp macro="" textlink="">
      <xdr:nvSpPr>
        <xdr:cNvPr id="1012" name="テキスト ボックス 1011">
          <a:extLst>
            <a:ext uri="{FF2B5EF4-FFF2-40B4-BE49-F238E27FC236}">
              <a16:creationId xmlns:a16="http://schemas.microsoft.com/office/drawing/2014/main" id="{7F085C5E-8C9B-4814-8960-40E37790CCB8}"/>
            </a:ext>
          </a:extLst>
        </xdr:cNvPr>
        <xdr:cNvSpPr txBox="1"/>
      </xdr:nvSpPr>
      <xdr:spPr>
        <a:xfrm>
          <a:off x="33191824" y="25302882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52</xdr:row>
      <xdr:rowOff>0</xdr:rowOff>
    </xdr:from>
    <xdr:ext cx="65" cy="140872"/>
    <xdr:sp macro="" textlink="">
      <xdr:nvSpPr>
        <xdr:cNvPr id="1013" name="テキスト ボックス 1012">
          <a:extLst>
            <a:ext uri="{FF2B5EF4-FFF2-40B4-BE49-F238E27FC236}">
              <a16:creationId xmlns:a16="http://schemas.microsoft.com/office/drawing/2014/main" id="{945162BD-CCAF-4D76-9F3C-A9C48798E86F}"/>
            </a:ext>
          </a:extLst>
        </xdr:cNvPr>
        <xdr:cNvSpPr txBox="1"/>
      </xdr:nvSpPr>
      <xdr:spPr>
        <a:xfrm>
          <a:off x="33191824" y="25302882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52</xdr:row>
      <xdr:rowOff>0</xdr:rowOff>
    </xdr:from>
    <xdr:ext cx="65" cy="140872"/>
    <xdr:sp macro="" textlink="">
      <xdr:nvSpPr>
        <xdr:cNvPr id="1014" name="テキスト ボックス 1013">
          <a:extLst>
            <a:ext uri="{FF2B5EF4-FFF2-40B4-BE49-F238E27FC236}">
              <a16:creationId xmlns:a16="http://schemas.microsoft.com/office/drawing/2014/main" id="{DBA4DF99-B0A7-49AC-A674-BA90DA9F7C7D}"/>
            </a:ext>
          </a:extLst>
        </xdr:cNvPr>
        <xdr:cNvSpPr txBox="1"/>
      </xdr:nvSpPr>
      <xdr:spPr>
        <a:xfrm>
          <a:off x="33191824" y="25302882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52</xdr:row>
      <xdr:rowOff>0</xdr:rowOff>
    </xdr:from>
    <xdr:ext cx="65" cy="140872"/>
    <xdr:sp macro="" textlink="">
      <xdr:nvSpPr>
        <xdr:cNvPr id="1015" name="テキスト ボックス 1014">
          <a:extLst>
            <a:ext uri="{FF2B5EF4-FFF2-40B4-BE49-F238E27FC236}">
              <a16:creationId xmlns:a16="http://schemas.microsoft.com/office/drawing/2014/main" id="{BDA31116-265E-40AA-8D8B-DEAD6634E905}"/>
            </a:ext>
          </a:extLst>
        </xdr:cNvPr>
        <xdr:cNvSpPr txBox="1"/>
      </xdr:nvSpPr>
      <xdr:spPr>
        <a:xfrm>
          <a:off x="33191824" y="25302882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52</xdr:row>
      <xdr:rowOff>0</xdr:rowOff>
    </xdr:from>
    <xdr:ext cx="65" cy="140872"/>
    <xdr:sp macro="" textlink="">
      <xdr:nvSpPr>
        <xdr:cNvPr id="1016" name="テキスト ボックス 1015">
          <a:extLst>
            <a:ext uri="{FF2B5EF4-FFF2-40B4-BE49-F238E27FC236}">
              <a16:creationId xmlns:a16="http://schemas.microsoft.com/office/drawing/2014/main" id="{A38954FE-011C-4809-A0B7-98B33E912184}"/>
            </a:ext>
          </a:extLst>
        </xdr:cNvPr>
        <xdr:cNvSpPr txBox="1"/>
      </xdr:nvSpPr>
      <xdr:spPr>
        <a:xfrm>
          <a:off x="33191824" y="25302882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52</xdr:row>
      <xdr:rowOff>0</xdr:rowOff>
    </xdr:from>
    <xdr:ext cx="65" cy="140872"/>
    <xdr:sp macro="" textlink="">
      <xdr:nvSpPr>
        <xdr:cNvPr id="1017" name="テキスト ボックス 1016">
          <a:extLst>
            <a:ext uri="{FF2B5EF4-FFF2-40B4-BE49-F238E27FC236}">
              <a16:creationId xmlns:a16="http://schemas.microsoft.com/office/drawing/2014/main" id="{9DAC0871-0337-436B-9693-5AA49DC12612}"/>
            </a:ext>
          </a:extLst>
        </xdr:cNvPr>
        <xdr:cNvSpPr txBox="1"/>
      </xdr:nvSpPr>
      <xdr:spPr>
        <a:xfrm>
          <a:off x="33191824" y="25302882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52</xdr:row>
      <xdr:rowOff>0</xdr:rowOff>
    </xdr:from>
    <xdr:ext cx="65" cy="140872"/>
    <xdr:sp macro="" textlink="">
      <xdr:nvSpPr>
        <xdr:cNvPr id="1018" name="テキスト ボックス 1017">
          <a:extLst>
            <a:ext uri="{FF2B5EF4-FFF2-40B4-BE49-F238E27FC236}">
              <a16:creationId xmlns:a16="http://schemas.microsoft.com/office/drawing/2014/main" id="{1304D683-9093-4FCC-8CE2-FA6A3C104322}"/>
            </a:ext>
          </a:extLst>
        </xdr:cNvPr>
        <xdr:cNvSpPr txBox="1"/>
      </xdr:nvSpPr>
      <xdr:spPr>
        <a:xfrm>
          <a:off x="33191824" y="25302882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52</xdr:row>
      <xdr:rowOff>0</xdr:rowOff>
    </xdr:from>
    <xdr:ext cx="65" cy="140872"/>
    <xdr:sp macro="" textlink="">
      <xdr:nvSpPr>
        <xdr:cNvPr id="1019" name="テキスト ボックス 1018">
          <a:extLst>
            <a:ext uri="{FF2B5EF4-FFF2-40B4-BE49-F238E27FC236}">
              <a16:creationId xmlns:a16="http://schemas.microsoft.com/office/drawing/2014/main" id="{1E8C5540-E696-4695-9441-F91098E30CF0}"/>
            </a:ext>
          </a:extLst>
        </xdr:cNvPr>
        <xdr:cNvSpPr txBox="1"/>
      </xdr:nvSpPr>
      <xdr:spPr>
        <a:xfrm>
          <a:off x="33191824" y="25302882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52</xdr:row>
      <xdr:rowOff>0</xdr:rowOff>
    </xdr:from>
    <xdr:ext cx="65" cy="140872"/>
    <xdr:sp macro="" textlink="">
      <xdr:nvSpPr>
        <xdr:cNvPr id="1020" name="テキスト ボックス 1019">
          <a:extLst>
            <a:ext uri="{FF2B5EF4-FFF2-40B4-BE49-F238E27FC236}">
              <a16:creationId xmlns:a16="http://schemas.microsoft.com/office/drawing/2014/main" id="{827CB4F6-41BB-4149-AA8B-387A270181CE}"/>
            </a:ext>
          </a:extLst>
        </xdr:cNvPr>
        <xdr:cNvSpPr txBox="1"/>
      </xdr:nvSpPr>
      <xdr:spPr>
        <a:xfrm>
          <a:off x="33191824" y="25302882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57</xdr:row>
      <xdr:rowOff>0</xdr:rowOff>
    </xdr:from>
    <xdr:ext cx="65" cy="140872"/>
    <xdr:sp macro="" textlink="">
      <xdr:nvSpPr>
        <xdr:cNvPr id="1021" name="テキスト ボックス 1020">
          <a:extLst>
            <a:ext uri="{FF2B5EF4-FFF2-40B4-BE49-F238E27FC236}">
              <a16:creationId xmlns:a16="http://schemas.microsoft.com/office/drawing/2014/main" id="{527C9ACD-845A-450D-8684-73C30526827C}"/>
            </a:ext>
          </a:extLst>
        </xdr:cNvPr>
        <xdr:cNvSpPr txBox="1"/>
      </xdr:nvSpPr>
      <xdr:spPr>
        <a:xfrm>
          <a:off x="33191824" y="26423471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57</xdr:row>
      <xdr:rowOff>0</xdr:rowOff>
    </xdr:from>
    <xdr:ext cx="65" cy="140872"/>
    <xdr:sp macro="" textlink="">
      <xdr:nvSpPr>
        <xdr:cNvPr id="1022" name="テキスト ボックス 1021">
          <a:extLst>
            <a:ext uri="{FF2B5EF4-FFF2-40B4-BE49-F238E27FC236}">
              <a16:creationId xmlns:a16="http://schemas.microsoft.com/office/drawing/2014/main" id="{7366B433-68DA-4CB9-9A8A-E27E447AE876}"/>
            </a:ext>
          </a:extLst>
        </xdr:cNvPr>
        <xdr:cNvSpPr txBox="1"/>
      </xdr:nvSpPr>
      <xdr:spPr>
        <a:xfrm>
          <a:off x="33191824" y="26423471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57</xdr:row>
      <xdr:rowOff>0</xdr:rowOff>
    </xdr:from>
    <xdr:ext cx="65" cy="140872"/>
    <xdr:sp macro="" textlink="">
      <xdr:nvSpPr>
        <xdr:cNvPr id="1023" name="テキスト ボックス 1022">
          <a:extLst>
            <a:ext uri="{FF2B5EF4-FFF2-40B4-BE49-F238E27FC236}">
              <a16:creationId xmlns:a16="http://schemas.microsoft.com/office/drawing/2014/main" id="{EACDBD90-C16C-40BF-B4D9-FE869C9A65CF}"/>
            </a:ext>
          </a:extLst>
        </xdr:cNvPr>
        <xdr:cNvSpPr txBox="1"/>
      </xdr:nvSpPr>
      <xdr:spPr>
        <a:xfrm>
          <a:off x="33191824" y="26423471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57</xdr:row>
      <xdr:rowOff>0</xdr:rowOff>
    </xdr:from>
    <xdr:ext cx="65" cy="140872"/>
    <xdr:sp macro="" textlink="">
      <xdr:nvSpPr>
        <xdr:cNvPr id="1024" name="テキスト ボックス 1023">
          <a:extLst>
            <a:ext uri="{FF2B5EF4-FFF2-40B4-BE49-F238E27FC236}">
              <a16:creationId xmlns:a16="http://schemas.microsoft.com/office/drawing/2014/main" id="{8D82C9A4-713D-462D-83A7-AD2085DB66E5}"/>
            </a:ext>
          </a:extLst>
        </xdr:cNvPr>
        <xdr:cNvSpPr txBox="1"/>
      </xdr:nvSpPr>
      <xdr:spPr>
        <a:xfrm>
          <a:off x="33191824" y="26423471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57</xdr:row>
      <xdr:rowOff>0</xdr:rowOff>
    </xdr:from>
    <xdr:ext cx="65" cy="140872"/>
    <xdr:sp macro="" textlink="">
      <xdr:nvSpPr>
        <xdr:cNvPr id="1025" name="テキスト ボックス 1024">
          <a:extLst>
            <a:ext uri="{FF2B5EF4-FFF2-40B4-BE49-F238E27FC236}">
              <a16:creationId xmlns:a16="http://schemas.microsoft.com/office/drawing/2014/main" id="{B2C101B5-DDEB-4EAF-AF6F-8CDE779ED8BA}"/>
            </a:ext>
          </a:extLst>
        </xdr:cNvPr>
        <xdr:cNvSpPr txBox="1"/>
      </xdr:nvSpPr>
      <xdr:spPr>
        <a:xfrm>
          <a:off x="33191824" y="26423471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57</xdr:row>
      <xdr:rowOff>0</xdr:rowOff>
    </xdr:from>
    <xdr:ext cx="65" cy="140872"/>
    <xdr:sp macro="" textlink="">
      <xdr:nvSpPr>
        <xdr:cNvPr id="1026" name="テキスト ボックス 1025">
          <a:extLst>
            <a:ext uri="{FF2B5EF4-FFF2-40B4-BE49-F238E27FC236}">
              <a16:creationId xmlns:a16="http://schemas.microsoft.com/office/drawing/2014/main" id="{C48464B7-A456-446E-82A9-5328B4BD9885}"/>
            </a:ext>
          </a:extLst>
        </xdr:cNvPr>
        <xdr:cNvSpPr txBox="1"/>
      </xdr:nvSpPr>
      <xdr:spPr>
        <a:xfrm>
          <a:off x="33191824" y="26423471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57</xdr:row>
      <xdr:rowOff>0</xdr:rowOff>
    </xdr:from>
    <xdr:ext cx="65" cy="140872"/>
    <xdr:sp macro="" textlink="">
      <xdr:nvSpPr>
        <xdr:cNvPr id="1027" name="テキスト ボックス 1026">
          <a:extLst>
            <a:ext uri="{FF2B5EF4-FFF2-40B4-BE49-F238E27FC236}">
              <a16:creationId xmlns:a16="http://schemas.microsoft.com/office/drawing/2014/main" id="{B246D410-CAE3-4190-A5F3-85CB4010E0A9}"/>
            </a:ext>
          </a:extLst>
        </xdr:cNvPr>
        <xdr:cNvSpPr txBox="1"/>
      </xdr:nvSpPr>
      <xdr:spPr>
        <a:xfrm>
          <a:off x="33191824" y="26423471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57</xdr:row>
      <xdr:rowOff>0</xdr:rowOff>
    </xdr:from>
    <xdr:ext cx="65" cy="140872"/>
    <xdr:sp macro="" textlink="">
      <xdr:nvSpPr>
        <xdr:cNvPr id="1028" name="テキスト ボックス 1027">
          <a:extLst>
            <a:ext uri="{FF2B5EF4-FFF2-40B4-BE49-F238E27FC236}">
              <a16:creationId xmlns:a16="http://schemas.microsoft.com/office/drawing/2014/main" id="{1245FCE9-7D3F-4841-A750-BA9B1E9C7771}"/>
            </a:ext>
          </a:extLst>
        </xdr:cNvPr>
        <xdr:cNvSpPr txBox="1"/>
      </xdr:nvSpPr>
      <xdr:spPr>
        <a:xfrm>
          <a:off x="33191824" y="26423471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57</xdr:row>
      <xdr:rowOff>0</xdr:rowOff>
    </xdr:from>
    <xdr:ext cx="65" cy="140872"/>
    <xdr:sp macro="" textlink="">
      <xdr:nvSpPr>
        <xdr:cNvPr id="1029" name="テキスト ボックス 1028">
          <a:extLst>
            <a:ext uri="{FF2B5EF4-FFF2-40B4-BE49-F238E27FC236}">
              <a16:creationId xmlns:a16="http://schemas.microsoft.com/office/drawing/2014/main" id="{3E2E63DA-7BE5-45C3-ABA0-555F00F5D194}"/>
            </a:ext>
          </a:extLst>
        </xdr:cNvPr>
        <xdr:cNvSpPr txBox="1"/>
      </xdr:nvSpPr>
      <xdr:spPr>
        <a:xfrm>
          <a:off x="33191824" y="26423471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57</xdr:row>
      <xdr:rowOff>0</xdr:rowOff>
    </xdr:from>
    <xdr:ext cx="65" cy="140872"/>
    <xdr:sp macro="" textlink="">
      <xdr:nvSpPr>
        <xdr:cNvPr id="1030" name="テキスト ボックス 1029">
          <a:extLst>
            <a:ext uri="{FF2B5EF4-FFF2-40B4-BE49-F238E27FC236}">
              <a16:creationId xmlns:a16="http://schemas.microsoft.com/office/drawing/2014/main" id="{0E2EAFC7-F91D-469D-BCFD-B33069821326}"/>
            </a:ext>
          </a:extLst>
        </xdr:cNvPr>
        <xdr:cNvSpPr txBox="1"/>
      </xdr:nvSpPr>
      <xdr:spPr>
        <a:xfrm>
          <a:off x="33191824" y="26423471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57</xdr:row>
      <xdr:rowOff>0</xdr:rowOff>
    </xdr:from>
    <xdr:ext cx="65" cy="140872"/>
    <xdr:sp macro="" textlink="">
      <xdr:nvSpPr>
        <xdr:cNvPr id="1031" name="テキスト ボックス 1030">
          <a:extLst>
            <a:ext uri="{FF2B5EF4-FFF2-40B4-BE49-F238E27FC236}">
              <a16:creationId xmlns:a16="http://schemas.microsoft.com/office/drawing/2014/main" id="{2CF2D07A-8169-4C73-BFEE-582CCF915529}"/>
            </a:ext>
          </a:extLst>
        </xdr:cNvPr>
        <xdr:cNvSpPr txBox="1"/>
      </xdr:nvSpPr>
      <xdr:spPr>
        <a:xfrm>
          <a:off x="33191824" y="26423471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57</xdr:row>
      <xdr:rowOff>0</xdr:rowOff>
    </xdr:from>
    <xdr:ext cx="65" cy="140872"/>
    <xdr:sp macro="" textlink="">
      <xdr:nvSpPr>
        <xdr:cNvPr id="1032" name="テキスト ボックス 1031">
          <a:extLst>
            <a:ext uri="{FF2B5EF4-FFF2-40B4-BE49-F238E27FC236}">
              <a16:creationId xmlns:a16="http://schemas.microsoft.com/office/drawing/2014/main" id="{EE3CA523-E27F-4699-8DEB-4630B427D107}"/>
            </a:ext>
          </a:extLst>
        </xdr:cNvPr>
        <xdr:cNvSpPr txBox="1"/>
      </xdr:nvSpPr>
      <xdr:spPr>
        <a:xfrm>
          <a:off x="33191824" y="26423471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58</xdr:row>
      <xdr:rowOff>0</xdr:rowOff>
    </xdr:from>
    <xdr:ext cx="65" cy="140872"/>
    <xdr:sp macro="" textlink="">
      <xdr:nvSpPr>
        <xdr:cNvPr id="1033" name="テキスト ボックス 1032">
          <a:extLst>
            <a:ext uri="{FF2B5EF4-FFF2-40B4-BE49-F238E27FC236}">
              <a16:creationId xmlns:a16="http://schemas.microsoft.com/office/drawing/2014/main" id="{D6352EED-E6D3-4BF1-9AD4-FE4007CC2355}"/>
            </a:ext>
          </a:extLst>
        </xdr:cNvPr>
        <xdr:cNvSpPr txBox="1"/>
      </xdr:nvSpPr>
      <xdr:spPr>
        <a:xfrm>
          <a:off x="33191824" y="27544059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58</xdr:row>
      <xdr:rowOff>0</xdr:rowOff>
    </xdr:from>
    <xdr:ext cx="65" cy="140872"/>
    <xdr:sp macro="" textlink="">
      <xdr:nvSpPr>
        <xdr:cNvPr id="1034" name="テキスト ボックス 1033">
          <a:extLst>
            <a:ext uri="{FF2B5EF4-FFF2-40B4-BE49-F238E27FC236}">
              <a16:creationId xmlns:a16="http://schemas.microsoft.com/office/drawing/2014/main" id="{4A702712-4F1B-4526-BB22-FAFD1F388BC4}"/>
            </a:ext>
          </a:extLst>
        </xdr:cNvPr>
        <xdr:cNvSpPr txBox="1"/>
      </xdr:nvSpPr>
      <xdr:spPr>
        <a:xfrm>
          <a:off x="33191824" y="27544059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58</xdr:row>
      <xdr:rowOff>0</xdr:rowOff>
    </xdr:from>
    <xdr:ext cx="65" cy="140872"/>
    <xdr:sp macro="" textlink="">
      <xdr:nvSpPr>
        <xdr:cNvPr id="1035" name="テキスト ボックス 1034">
          <a:extLst>
            <a:ext uri="{FF2B5EF4-FFF2-40B4-BE49-F238E27FC236}">
              <a16:creationId xmlns:a16="http://schemas.microsoft.com/office/drawing/2014/main" id="{8543DA2E-41D8-4725-9589-2B8209D8357C}"/>
            </a:ext>
          </a:extLst>
        </xdr:cNvPr>
        <xdr:cNvSpPr txBox="1"/>
      </xdr:nvSpPr>
      <xdr:spPr>
        <a:xfrm>
          <a:off x="33191824" y="27544059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58</xdr:row>
      <xdr:rowOff>0</xdr:rowOff>
    </xdr:from>
    <xdr:ext cx="65" cy="140872"/>
    <xdr:sp macro="" textlink="">
      <xdr:nvSpPr>
        <xdr:cNvPr id="1036" name="テキスト ボックス 1035">
          <a:extLst>
            <a:ext uri="{FF2B5EF4-FFF2-40B4-BE49-F238E27FC236}">
              <a16:creationId xmlns:a16="http://schemas.microsoft.com/office/drawing/2014/main" id="{BF906F0A-64C0-4EEA-8257-04CBC375B70A}"/>
            </a:ext>
          </a:extLst>
        </xdr:cNvPr>
        <xdr:cNvSpPr txBox="1"/>
      </xdr:nvSpPr>
      <xdr:spPr>
        <a:xfrm>
          <a:off x="33191824" y="27544059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58</xdr:row>
      <xdr:rowOff>0</xdr:rowOff>
    </xdr:from>
    <xdr:ext cx="65" cy="140872"/>
    <xdr:sp macro="" textlink="">
      <xdr:nvSpPr>
        <xdr:cNvPr id="1037" name="テキスト ボックス 1036">
          <a:extLst>
            <a:ext uri="{FF2B5EF4-FFF2-40B4-BE49-F238E27FC236}">
              <a16:creationId xmlns:a16="http://schemas.microsoft.com/office/drawing/2014/main" id="{BF5F522D-9866-40DB-899E-16C70A748F69}"/>
            </a:ext>
          </a:extLst>
        </xdr:cNvPr>
        <xdr:cNvSpPr txBox="1"/>
      </xdr:nvSpPr>
      <xdr:spPr>
        <a:xfrm>
          <a:off x="33191824" y="27544059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58</xdr:row>
      <xdr:rowOff>0</xdr:rowOff>
    </xdr:from>
    <xdr:ext cx="65" cy="140872"/>
    <xdr:sp macro="" textlink="">
      <xdr:nvSpPr>
        <xdr:cNvPr id="1038" name="テキスト ボックス 1037">
          <a:extLst>
            <a:ext uri="{FF2B5EF4-FFF2-40B4-BE49-F238E27FC236}">
              <a16:creationId xmlns:a16="http://schemas.microsoft.com/office/drawing/2014/main" id="{1268873F-81A9-4DC6-BBED-AD9DBA1A190B}"/>
            </a:ext>
          </a:extLst>
        </xdr:cNvPr>
        <xdr:cNvSpPr txBox="1"/>
      </xdr:nvSpPr>
      <xdr:spPr>
        <a:xfrm>
          <a:off x="33191824" y="27544059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58</xdr:row>
      <xdr:rowOff>0</xdr:rowOff>
    </xdr:from>
    <xdr:ext cx="65" cy="140872"/>
    <xdr:sp macro="" textlink="">
      <xdr:nvSpPr>
        <xdr:cNvPr id="1039" name="テキスト ボックス 1038">
          <a:extLst>
            <a:ext uri="{FF2B5EF4-FFF2-40B4-BE49-F238E27FC236}">
              <a16:creationId xmlns:a16="http://schemas.microsoft.com/office/drawing/2014/main" id="{D9117CE4-2450-44B9-8B6E-340C2CDFF289}"/>
            </a:ext>
          </a:extLst>
        </xdr:cNvPr>
        <xdr:cNvSpPr txBox="1"/>
      </xdr:nvSpPr>
      <xdr:spPr>
        <a:xfrm>
          <a:off x="33191824" y="27544059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58</xdr:row>
      <xdr:rowOff>0</xdr:rowOff>
    </xdr:from>
    <xdr:ext cx="65" cy="140872"/>
    <xdr:sp macro="" textlink="">
      <xdr:nvSpPr>
        <xdr:cNvPr id="1040" name="テキスト ボックス 1039">
          <a:extLst>
            <a:ext uri="{FF2B5EF4-FFF2-40B4-BE49-F238E27FC236}">
              <a16:creationId xmlns:a16="http://schemas.microsoft.com/office/drawing/2014/main" id="{2B3A229A-53BB-463A-A5BF-9064DA844BEE}"/>
            </a:ext>
          </a:extLst>
        </xdr:cNvPr>
        <xdr:cNvSpPr txBox="1"/>
      </xdr:nvSpPr>
      <xdr:spPr>
        <a:xfrm>
          <a:off x="33191824" y="27544059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58</xdr:row>
      <xdr:rowOff>0</xdr:rowOff>
    </xdr:from>
    <xdr:ext cx="65" cy="140872"/>
    <xdr:sp macro="" textlink="">
      <xdr:nvSpPr>
        <xdr:cNvPr id="1041" name="テキスト ボックス 1040">
          <a:extLst>
            <a:ext uri="{FF2B5EF4-FFF2-40B4-BE49-F238E27FC236}">
              <a16:creationId xmlns:a16="http://schemas.microsoft.com/office/drawing/2014/main" id="{741F4D39-268C-446D-B67B-4CBB32FE8277}"/>
            </a:ext>
          </a:extLst>
        </xdr:cNvPr>
        <xdr:cNvSpPr txBox="1"/>
      </xdr:nvSpPr>
      <xdr:spPr>
        <a:xfrm>
          <a:off x="33191824" y="27544059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58</xdr:row>
      <xdr:rowOff>0</xdr:rowOff>
    </xdr:from>
    <xdr:ext cx="65" cy="140872"/>
    <xdr:sp macro="" textlink="">
      <xdr:nvSpPr>
        <xdr:cNvPr id="1042" name="テキスト ボックス 1041">
          <a:extLst>
            <a:ext uri="{FF2B5EF4-FFF2-40B4-BE49-F238E27FC236}">
              <a16:creationId xmlns:a16="http://schemas.microsoft.com/office/drawing/2014/main" id="{A3245A66-D791-4A49-B2BA-E120C0EB89CE}"/>
            </a:ext>
          </a:extLst>
        </xdr:cNvPr>
        <xdr:cNvSpPr txBox="1"/>
      </xdr:nvSpPr>
      <xdr:spPr>
        <a:xfrm>
          <a:off x="33191824" y="27544059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58</xdr:row>
      <xdr:rowOff>0</xdr:rowOff>
    </xdr:from>
    <xdr:ext cx="65" cy="140872"/>
    <xdr:sp macro="" textlink="">
      <xdr:nvSpPr>
        <xdr:cNvPr id="1043" name="テキスト ボックス 1042">
          <a:extLst>
            <a:ext uri="{FF2B5EF4-FFF2-40B4-BE49-F238E27FC236}">
              <a16:creationId xmlns:a16="http://schemas.microsoft.com/office/drawing/2014/main" id="{089E6426-3831-43E8-AA5E-845B3747E406}"/>
            </a:ext>
          </a:extLst>
        </xdr:cNvPr>
        <xdr:cNvSpPr txBox="1"/>
      </xdr:nvSpPr>
      <xdr:spPr>
        <a:xfrm>
          <a:off x="33191824" y="27544059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58</xdr:row>
      <xdr:rowOff>0</xdr:rowOff>
    </xdr:from>
    <xdr:ext cx="65" cy="140872"/>
    <xdr:sp macro="" textlink="">
      <xdr:nvSpPr>
        <xdr:cNvPr id="1044" name="テキスト ボックス 1043">
          <a:extLst>
            <a:ext uri="{FF2B5EF4-FFF2-40B4-BE49-F238E27FC236}">
              <a16:creationId xmlns:a16="http://schemas.microsoft.com/office/drawing/2014/main" id="{43CA2379-0E99-4B09-B3A4-F093FDAD0207}"/>
            </a:ext>
          </a:extLst>
        </xdr:cNvPr>
        <xdr:cNvSpPr txBox="1"/>
      </xdr:nvSpPr>
      <xdr:spPr>
        <a:xfrm>
          <a:off x="33191824" y="27544059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58</xdr:row>
      <xdr:rowOff>0</xdr:rowOff>
    </xdr:from>
    <xdr:ext cx="65" cy="140872"/>
    <xdr:sp macro="" textlink="">
      <xdr:nvSpPr>
        <xdr:cNvPr id="1045" name="テキスト ボックス 1044">
          <a:extLst>
            <a:ext uri="{FF2B5EF4-FFF2-40B4-BE49-F238E27FC236}">
              <a16:creationId xmlns:a16="http://schemas.microsoft.com/office/drawing/2014/main" id="{4AFBC907-AC4A-40E8-93CC-33D9CDC95E2F}"/>
            </a:ext>
          </a:extLst>
        </xdr:cNvPr>
        <xdr:cNvSpPr txBox="1"/>
      </xdr:nvSpPr>
      <xdr:spPr>
        <a:xfrm>
          <a:off x="33191824" y="27544059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58</xdr:row>
      <xdr:rowOff>0</xdr:rowOff>
    </xdr:from>
    <xdr:ext cx="65" cy="140872"/>
    <xdr:sp macro="" textlink="">
      <xdr:nvSpPr>
        <xdr:cNvPr id="1046" name="テキスト ボックス 1045">
          <a:extLst>
            <a:ext uri="{FF2B5EF4-FFF2-40B4-BE49-F238E27FC236}">
              <a16:creationId xmlns:a16="http://schemas.microsoft.com/office/drawing/2014/main" id="{90B62615-04E7-48E6-90F2-14C4D93E322B}"/>
            </a:ext>
          </a:extLst>
        </xdr:cNvPr>
        <xdr:cNvSpPr txBox="1"/>
      </xdr:nvSpPr>
      <xdr:spPr>
        <a:xfrm>
          <a:off x="33191824" y="27544059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132</xdr:row>
      <xdr:rowOff>0</xdr:rowOff>
    </xdr:from>
    <xdr:ext cx="65" cy="140872"/>
    <xdr:sp macro="" textlink="">
      <xdr:nvSpPr>
        <xdr:cNvPr id="1047" name="テキスト ボックス 1046">
          <a:extLst>
            <a:ext uri="{FF2B5EF4-FFF2-40B4-BE49-F238E27FC236}">
              <a16:creationId xmlns:a16="http://schemas.microsoft.com/office/drawing/2014/main" id="{5D7E7AD9-1F36-421D-878F-0F1D4F925C30}"/>
            </a:ext>
          </a:extLst>
        </xdr:cNvPr>
        <xdr:cNvSpPr txBox="1"/>
      </xdr:nvSpPr>
      <xdr:spPr>
        <a:xfrm>
          <a:off x="33191824" y="28664647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132</xdr:row>
      <xdr:rowOff>0</xdr:rowOff>
    </xdr:from>
    <xdr:ext cx="65" cy="140872"/>
    <xdr:sp macro="" textlink="">
      <xdr:nvSpPr>
        <xdr:cNvPr id="1048" name="テキスト ボックス 1047">
          <a:extLst>
            <a:ext uri="{FF2B5EF4-FFF2-40B4-BE49-F238E27FC236}">
              <a16:creationId xmlns:a16="http://schemas.microsoft.com/office/drawing/2014/main" id="{377A676C-9D89-4254-8ABF-59540A656188}"/>
            </a:ext>
          </a:extLst>
        </xdr:cNvPr>
        <xdr:cNvSpPr txBox="1"/>
      </xdr:nvSpPr>
      <xdr:spPr>
        <a:xfrm>
          <a:off x="33191824" y="28664647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132</xdr:row>
      <xdr:rowOff>0</xdr:rowOff>
    </xdr:from>
    <xdr:ext cx="65" cy="140872"/>
    <xdr:sp macro="" textlink="">
      <xdr:nvSpPr>
        <xdr:cNvPr id="1049" name="テキスト ボックス 1048">
          <a:extLst>
            <a:ext uri="{FF2B5EF4-FFF2-40B4-BE49-F238E27FC236}">
              <a16:creationId xmlns:a16="http://schemas.microsoft.com/office/drawing/2014/main" id="{7E7A6E13-B174-49B7-B0A9-82E9B083362E}"/>
            </a:ext>
          </a:extLst>
        </xdr:cNvPr>
        <xdr:cNvSpPr txBox="1"/>
      </xdr:nvSpPr>
      <xdr:spPr>
        <a:xfrm>
          <a:off x="33191824" y="28664647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132</xdr:row>
      <xdr:rowOff>0</xdr:rowOff>
    </xdr:from>
    <xdr:ext cx="65" cy="140872"/>
    <xdr:sp macro="" textlink="">
      <xdr:nvSpPr>
        <xdr:cNvPr id="1050" name="テキスト ボックス 1049">
          <a:extLst>
            <a:ext uri="{FF2B5EF4-FFF2-40B4-BE49-F238E27FC236}">
              <a16:creationId xmlns:a16="http://schemas.microsoft.com/office/drawing/2014/main" id="{1483593D-2382-47F5-A901-CA432BA8532F}"/>
            </a:ext>
          </a:extLst>
        </xdr:cNvPr>
        <xdr:cNvSpPr txBox="1"/>
      </xdr:nvSpPr>
      <xdr:spPr>
        <a:xfrm>
          <a:off x="33191824" y="28664647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132</xdr:row>
      <xdr:rowOff>0</xdr:rowOff>
    </xdr:from>
    <xdr:ext cx="65" cy="140872"/>
    <xdr:sp macro="" textlink="">
      <xdr:nvSpPr>
        <xdr:cNvPr id="1051" name="テキスト ボックス 1050">
          <a:extLst>
            <a:ext uri="{FF2B5EF4-FFF2-40B4-BE49-F238E27FC236}">
              <a16:creationId xmlns:a16="http://schemas.microsoft.com/office/drawing/2014/main" id="{D9BAF8AF-B192-435D-9414-0A689E447DC6}"/>
            </a:ext>
          </a:extLst>
        </xdr:cNvPr>
        <xdr:cNvSpPr txBox="1"/>
      </xdr:nvSpPr>
      <xdr:spPr>
        <a:xfrm>
          <a:off x="33191824" y="28664647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132</xdr:row>
      <xdr:rowOff>0</xdr:rowOff>
    </xdr:from>
    <xdr:ext cx="65" cy="140872"/>
    <xdr:sp macro="" textlink="">
      <xdr:nvSpPr>
        <xdr:cNvPr id="1052" name="テキスト ボックス 1051">
          <a:extLst>
            <a:ext uri="{FF2B5EF4-FFF2-40B4-BE49-F238E27FC236}">
              <a16:creationId xmlns:a16="http://schemas.microsoft.com/office/drawing/2014/main" id="{CF060808-27A0-45A4-9E86-53AFBDF3136B}"/>
            </a:ext>
          </a:extLst>
        </xdr:cNvPr>
        <xdr:cNvSpPr txBox="1"/>
      </xdr:nvSpPr>
      <xdr:spPr>
        <a:xfrm>
          <a:off x="33191824" y="28664647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132</xdr:row>
      <xdr:rowOff>0</xdr:rowOff>
    </xdr:from>
    <xdr:ext cx="65" cy="140872"/>
    <xdr:sp macro="" textlink="">
      <xdr:nvSpPr>
        <xdr:cNvPr id="1053" name="テキスト ボックス 1052">
          <a:extLst>
            <a:ext uri="{FF2B5EF4-FFF2-40B4-BE49-F238E27FC236}">
              <a16:creationId xmlns:a16="http://schemas.microsoft.com/office/drawing/2014/main" id="{580964AE-125A-4071-BA40-A20E4880185A}"/>
            </a:ext>
          </a:extLst>
        </xdr:cNvPr>
        <xdr:cNvSpPr txBox="1"/>
      </xdr:nvSpPr>
      <xdr:spPr>
        <a:xfrm>
          <a:off x="33191824" y="28664647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132</xdr:row>
      <xdr:rowOff>0</xdr:rowOff>
    </xdr:from>
    <xdr:ext cx="65" cy="140872"/>
    <xdr:sp macro="" textlink="">
      <xdr:nvSpPr>
        <xdr:cNvPr id="1054" name="テキスト ボックス 1053">
          <a:extLst>
            <a:ext uri="{FF2B5EF4-FFF2-40B4-BE49-F238E27FC236}">
              <a16:creationId xmlns:a16="http://schemas.microsoft.com/office/drawing/2014/main" id="{72EF5E68-C379-4595-B7B5-18B4549019DF}"/>
            </a:ext>
          </a:extLst>
        </xdr:cNvPr>
        <xdr:cNvSpPr txBox="1"/>
      </xdr:nvSpPr>
      <xdr:spPr>
        <a:xfrm>
          <a:off x="33191824" y="28664647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132</xdr:row>
      <xdr:rowOff>0</xdr:rowOff>
    </xdr:from>
    <xdr:ext cx="65" cy="140872"/>
    <xdr:sp macro="" textlink="">
      <xdr:nvSpPr>
        <xdr:cNvPr id="1055" name="テキスト ボックス 1054">
          <a:extLst>
            <a:ext uri="{FF2B5EF4-FFF2-40B4-BE49-F238E27FC236}">
              <a16:creationId xmlns:a16="http://schemas.microsoft.com/office/drawing/2014/main" id="{3D65CBCC-755A-43B2-B9B5-C7D51EE9AEE8}"/>
            </a:ext>
          </a:extLst>
        </xdr:cNvPr>
        <xdr:cNvSpPr txBox="1"/>
      </xdr:nvSpPr>
      <xdr:spPr>
        <a:xfrm>
          <a:off x="33191824" y="28664647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132</xdr:row>
      <xdr:rowOff>0</xdr:rowOff>
    </xdr:from>
    <xdr:ext cx="65" cy="140872"/>
    <xdr:sp macro="" textlink="">
      <xdr:nvSpPr>
        <xdr:cNvPr id="1056" name="テキスト ボックス 1055">
          <a:extLst>
            <a:ext uri="{FF2B5EF4-FFF2-40B4-BE49-F238E27FC236}">
              <a16:creationId xmlns:a16="http://schemas.microsoft.com/office/drawing/2014/main" id="{CB0F9C77-24EE-4E60-97BC-555F8E7CC81B}"/>
            </a:ext>
          </a:extLst>
        </xdr:cNvPr>
        <xdr:cNvSpPr txBox="1"/>
      </xdr:nvSpPr>
      <xdr:spPr>
        <a:xfrm>
          <a:off x="33191824" y="28664647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132</xdr:row>
      <xdr:rowOff>0</xdr:rowOff>
    </xdr:from>
    <xdr:ext cx="65" cy="140872"/>
    <xdr:sp macro="" textlink="">
      <xdr:nvSpPr>
        <xdr:cNvPr id="1057" name="テキスト ボックス 1056">
          <a:extLst>
            <a:ext uri="{FF2B5EF4-FFF2-40B4-BE49-F238E27FC236}">
              <a16:creationId xmlns:a16="http://schemas.microsoft.com/office/drawing/2014/main" id="{FA462C1C-6A30-402E-8B59-13AD4B30D8B6}"/>
            </a:ext>
          </a:extLst>
        </xdr:cNvPr>
        <xdr:cNvSpPr txBox="1"/>
      </xdr:nvSpPr>
      <xdr:spPr>
        <a:xfrm>
          <a:off x="33191824" y="28664647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132</xdr:row>
      <xdr:rowOff>0</xdr:rowOff>
    </xdr:from>
    <xdr:ext cx="65" cy="140872"/>
    <xdr:sp macro="" textlink="">
      <xdr:nvSpPr>
        <xdr:cNvPr id="1058" name="テキスト ボックス 1057">
          <a:extLst>
            <a:ext uri="{FF2B5EF4-FFF2-40B4-BE49-F238E27FC236}">
              <a16:creationId xmlns:a16="http://schemas.microsoft.com/office/drawing/2014/main" id="{782C903F-5D6C-4BF6-8A86-511E5793AD1A}"/>
            </a:ext>
          </a:extLst>
        </xdr:cNvPr>
        <xdr:cNvSpPr txBox="1"/>
      </xdr:nvSpPr>
      <xdr:spPr>
        <a:xfrm>
          <a:off x="33191824" y="28664647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132</xdr:row>
      <xdr:rowOff>0</xdr:rowOff>
    </xdr:from>
    <xdr:ext cx="65" cy="140872"/>
    <xdr:sp macro="" textlink="">
      <xdr:nvSpPr>
        <xdr:cNvPr id="1059" name="テキスト ボックス 1058">
          <a:extLst>
            <a:ext uri="{FF2B5EF4-FFF2-40B4-BE49-F238E27FC236}">
              <a16:creationId xmlns:a16="http://schemas.microsoft.com/office/drawing/2014/main" id="{08FE0097-E901-4FFE-B345-590A012A3CD2}"/>
            </a:ext>
          </a:extLst>
        </xdr:cNvPr>
        <xdr:cNvSpPr txBox="1"/>
      </xdr:nvSpPr>
      <xdr:spPr>
        <a:xfrm>
          <a:off x="33191824" y="28664647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132</xdr:row>
      <xdr:rowOff>0</xdr:rowOff>
    </xdr:from>
    <xdr:ext cx="65" cy="140872"/>
    <xdr:sp macro="" textlink="">
      <xdr:nvSpPr>
        <xdr:cNvPr id="1060" name="テキスト ボックス 1059">
          <a:extLst>
            <a:ext uri="{FF2B5EF4-FFF2-40B4-BE49-F238E27FC236}">
              <a16:creationId xmlns:a16="http://schemas.microsoft.com/office/drawing/2014/main" id="{465788A3-AB9A-414B-B05F-FD8C85EF00D9}"/>
            </a:ext>
          </a:extLst>
        </xdr:cNvPr>
        <xdr:cNvSpPr txBox="1"/>
      </xdr:nvSpPr>
      <xdr:spPr>
        <a:xfrm>
          <a:off x="33191824" y="28664647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132</xdr:row>
      <xdr:rowOff>0</xdr:rowOff>
    </xdr:from>
    <xdr:ext cx="65" cy="140872"/>
    <xdr:sp macro="" textlink="">
      <xdr:nvSpPr>
        <xdr:cNvPr id="1061" name="テキスト ボックス 1060">
          <a:extLst>
            <a:ext uri="{FF2B5EF4-FFF2-40B4-BE49-F238E27FC236}">
              <a16:creationId xmlns:a16="http://schemas.microsoft.com/office/drawing/2014/main" id="{D0C424FE-04D0-4AD8-8FE1-559D140E161E}"/>
            </a:ext>
          </a:extLst>
        </xdr:cNvPr>
        <xdr:cNvSpPr txBox="1"/>
      </xdr:nvSpPr>
      <xdr:spPr>
        <a:xfrm>
          <a:off x="33191824" y="28664647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132</xdr:row>
      <xdr:rowOff>0</xdr:rowOff>
    </xdr:from>
    <xdr:ext cx="65" cy="140872"/>
    <xdr:sp macro="" textlink="">
      <xdr:nvSpPr>
        <xdr:cNvPr id="1062" name="テキスト ボックス 1061">
          <a:extLst>
            <a:ext uri="{FF2B5EF4-FFF2-40B4-BE49-F238E27FC236}">
              <a16:creationId xmlns:a16="http://schemas.microsoft.com/office/drawing/2014/main" id="{D8D7F6C5-370B-472A-BB37-0415265458C1}"/>
            </a:ext>
          </a:extLst>
        </xdr:cNvPr>
        <xdr:cNvSpPr txBox="1"/>
      </xdr:nvSpPr>
      <xdr:spPr>
        <a:xfrm>
          <a:off x="33191824" y="28664647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133</xdr:row>
      <xdr:rowOff>0</xdr:rowOff>
    </xdr:from>
    <xdr:ext cx="65" cy="140872"/>
    <xdr:sp macro="" textlink="">
      <xdr:nvSpPr>
        <xdr:cNvPr id="1063" name="テキスト ボックス 1062">
          <a:extLst>
            <a:ext uri="{FF2B5EF4-FFF2-40B4-BE49-F238E27FC236}">
              <a16:creationId xmlns:a16="http://schemas.microsoft.com/office/drawing/2014/main" id="{F0E4534D-4674-40A0-9A7C-B9C1CED9F30B}"/>
            </a:ext>
          </a:extLst>
        </xdr:cNvPr>
        <xdr:cNvSpPr txBox="1"/>
      </xdr:nvSpPr>
      <xdr:spPr>
        <a:xfrm>
          <a:off x="33191824" y="29785235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133</xdr:row>
      <xdr:rowOff>0</xdr:rowOff>
    </xdr:from>
    <xdr:ext cx="65" cy="140872"/>
    <xdr:sp macro="" textlink="">
      <xdr:nvSpPr>
        <xdr:cNvPr id="1064" name="テキスト ボックス 1063">
          <a:extLst>
            <a:ext uri="{FF2B5EF4-FFF2-40B4-BE49-F238E27FC236}">
              <a16:creationId xmlns:a16="http://schemas.microsoft.com/office/drawing/2014/main" id="{6A95789B-8526-4BDC-8ADB-4AE01621AA63}"/>
            </a:ext>
          </a:extLst>
        </xdr:cNvPr>
        <xdr:cNvSpPr txBox="1"/>
      </xdr:nvSpPr>
      <xdr:spPr>
        <a:xfrm>
          <a:off x="33191824" y="29785235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133</xdr:row>
      <xdr:rowOff>0</xdr:rowOff>
    </xdr:from>
    <xdr:ext cx="65" cy="140872"/>
    <xdr:sp macro="" textlink="">
      <xdr:nvSpPr>
        <xdr:cNvPr id="1065" name="テキスト ボックス 1064">
          <a:extLst>
            <a:ext uri="{FF2B5EF4-FFF2-40B4-BE49-F238E27FC236}">
              <a16:creationId xmlns:a16="http://schemas.microsoft.com/office/drawing/2014/main" id="{00D29EDA-6CD9-4DEE-8B0E-9E3F59AA5740}"/>
            </a:ext>
          </a:extLst>
        </xdr:cNvPr>
        <xdr:cNvSpPr txBox="1"/>
      </xdr:nvSpPr>
      <xdr:spPr>
        <a:xfrm>
          <a:off x="33191824" y="29785235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133</xdr:row>
      <xdr:rowOff>0</xdr:rowOff>
    </xdr:from>
    <xdr:ext cx="65" cy="140872"/>
    <xdr:sp macro="" textlink="">
      <xdr:nvSpPr>
        <xdr:cNvPr id="1066" name="テキスト ボックス 1065">
          <a:extLst>
            <a:ext uri="{FF2B5EF4-FFF2-40B4-BE49-F238E27FC236}">
              <a16:creationId xmlns:a16="http://schemas.microsoft.com/office/drawing/2014/main" id="{E7FD618A-B1B4-4AE5-819D-D33C15C02284}"/>
            </a:ext>
          </a:extLst>
        </xdr:cNvPr>
        <xdr:cNvSpPr txBox="1"/>
      </xdr:nvSpPr>
      <xdr:spPr>
        <a:xfrm>
          <a:off x="33191824" y="29785235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133</xdr:row>
      <xdr:rowOff>0</xdr:rowOff>
    </xdr:from>
    <xdr:ext cx="65" cy="140872"/>
    <xdr:sp macro="" textlink="">
      <xdr:nvSpPr>
        <xdr:cNvPr id="1067" name="テキスト ボックス 1066">
          <a:extLst>
            <a:ext uri="{FF2B5EF4-FFF2-40B4-BE49-F238E27FC236}">
              <a16:creationId xmlns:a16="http://schemas.microsoft.com/office/drawing/2014/main" id="{56523DAA-4832-4D79-94D5-029266D11651}"/>
            </a:ext>
          </a:extLst>
        </xdr:cNvPr>
        <xdr:cNvSpPr txBox="1"/>
      </xdr:nvSpPr>
      <xdr:spPr>
        <a:xfrm>
          <a:off x="33191824" y="29785235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133</xdr:row>
      <xdr:rowOff>0</xdr:rowOff>
    </xdr:from>
    <xdr:ext cx="65" cy="140872"/>
    <xdr:sp macro="" textlink="">
      <xdr:nvSpPr>
        <xdr:cNvPr id="1068" name="テキスト ボックス 1067">
          <a:extLst>
            <a:ext uri="{FF2B5EF4-FFF2-40B4-BE49-F238E27FC236}">
              <a16:creationId xmlns:a16="http://schemas.microsoft.com/office/drawing/2014/main" id="{F7FDA23F-3B32-40FE-BF76-3EED2075C9E7}"/>
            </a:ext>
          </a:extLst>
        </xdr:cNvPr>
        <xdr:cNvSpPr txBox="1"/>
      </xdr:nvSpPr>
      <xdr:spPr>
        <a:xfrm>
          <a:off x="33191824" y="29785235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133</xdr:row>
      <xdr:rowOff>0</xdr:rowOff>
    </xdr:from>
    <xdr:ext cx="65" cy="140872"/>
    <xdr:sp macro="" textlink="">
      <xdr:nvSpPr>
        <xdr:cNvPr id="1069" name="テキスト ボックス 1068">
          <a:extLst>
            <a:ext uri="{FF2B5EF4-FFF2-40B4-BE49-F238E27FC236}">
              <a16:creationId xmlns:a16="http://schemas.microsoft.com/office/drawing/2014/main" id="{855B10A9-66A6-404A-8F29-F1A1197742B4}"/>
            </a:ext>
          </a:extLst>
        </xdr:cNvPr>
        <xdr:cNvSpPr txBox="1"/>
      </xdr:nvSpPr>
      <xdr:spPr>
        <a:xfrm>
          <a:off x="33191824" y="29785235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133</xdr:row>
      <xdr:rowOff>0</xdr:rowOff>
    </xdr:from>
    <xdr:ext cx="65" cy="140872"/>
    <xdr:sp macro="" textlink="">
      <xdr:nvSpPr>
        <xdr:cNvPr id="1070" name="テキスト ボックス 1069">
          <a:extLst>
            <a:ext uri="{FF2B5EF4-FFF2-40B4-BE49-F238E27FC236}">
              <a16:creationId xmlns:a16="http://schemas.microsoft.com/office/drawing/2014/main" id="{5DA32DDF-9B2C-4B49-AA2D-F7BCB87A02EE}"/>
            </a:ext>
          </a:extLst>
        </xdr:cNvPr>
        <xdr:cNvSpPr txBox="1"/>
      </xdr:nvSpPr>
      <xdr:spPr>
        <a:xfrm>
          <a:off x="33191824" y="29785235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133</xdr:row>
      <xdr:rowOff>0</xdr:rowOff>
    </xdr:from>
    <xdr:ext cx="65" cy="140872"/>
    <xdr:sp macro="" textlink="">
      <xdr:nvSpPr>
        <xdr:cNvPr id="1071" name="テキスト ボックス 1070">
          <a:extLst>
            <a:ext uri="{FF2B5EF4-FFF2-40B4-BE49-F238E27FC236}">
              <a16:creationId xmlns:a16="http://schemas.microsoft.com/office/drawing/2014/main" id="{78856804-E3A7-4106-8BB5-4B099FF07967}"/>
            </a:ext>
          </a:extLst>
        </xdr:cNvPr>
        <xdr:cNvSpPr txBox="1"/>
      </xdr:nvSpPr>
      <xdr:spPr>
        <a:xfrm>
          <a:off x="33191824" y="29785235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133</xdr:row>
      <xdr:rowOff>0</xdr:rowOff>
    </xdr:from>
    <xdr:ext cx="65" cy="140872"/>
    <xdr:sp macro="" textlink="">
      <xdr:nvSpPr>
        <xdr:cNvPr id="1072" name="テキスト ボックス 1071">
          <a:extLst>
            <a:ext uri="{FF2B5EF4-FFF2-40B4-BE49-F238E27FC236}">
              <a16:creationId xmlns:a16="http://schemas.microsoft.com/office/drawing/2014/main" id="{E2DDE518-C499-42D8-9766-A5F8D0C2449D}"/>
            </a:ext>
          </a:extLst>
        </xdr:cNvPr>
        <xdr:cNvSpPr txBox="1"/>
      </xdr:nvSpPr>
      <xdr:spPr>
        <a:xfrm>
          <a:off x="33191824" y="29785235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133</xdr:row>
      <xdr:rowOff>0</xdr:rowOff>
    </xdr:from>
    <xdr:ext cx="65" cy="140872"/>
    <xdr:sp macro="" textlink="">
      <xdr:nvSpPr>
        <xdr:cNvPr id="1073" name="テキスト ボックス 1072">
          <a:extLst>
            <a:ext uri="{FF2B5EF4-FFF2-40B4-BE49-F238E27FC236}">
              <a16:creationId xmlns:a16="http://schemas.microsoft.com/office/drawing/2014/main" id="{828E82E1-0A96-4C1C-AD5E-7D1866018D40}"/>
            </a:ext>
          </a:extLst>
        </xdr:cNvPr>
        <xdr:cNvSpPr txBox="1"/>
      </xdr:nvSpPr>
      <xdr:spPr>
        <a:xfrm>
          <a:off x="33191824" y="29785235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133</xdr:row>
      <xdr:rowOff>0</xdr:rowOff>
    </xdr:from>
    <xdr:ext cx="65" cy="140872"/>
    <xdr:sp macro="" textlink="">
      <xdr:nvSpPr>
        <xdr:cNvPr id="1074" name="テキスト ボックス 1073">
          <a:extLst>
            <a:ext uri="{FF2B5EF4-FFF2-40B4-BE49-F238E27FC236}">
              <a16:creationId xmlns:a16="http://schemas.microsoft.com/office/drawing/2014/main" id="{ECF523D8-8A94-4E46-8F7E-E79C5EB0D1A4}"/>
            </a:ext>
          </a:extLst>
        </xdr:cNvPr>
        <xdr:cNvSpPr txBox="1"/>
      </xdr:nvSpPr>
      <xdr:spPr>
        <a:xfrm>
          <a:off x="33191824" y="29785235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133</xdr:row>
      <xdr:rowOff>0</xdr:rowOff>
    </xdr:from>
    <xdr:ext cx="65" cy="140872"/>
    <xdr:sp macro="" textlink="">
      <xdr:nvSpPr>
        <xdr:cNvPr id="1075" name="テキスト ボックス 1074">
          <a:extLst>
            <a:ext uri="{FF2B5EF4-FFF2-40B4-BE49-F238E27FC236}">
              <a16:creationId xmlns:a16="http://schemas.microsoft.com/office/drawing/2014/main" id="{94A687B1-35A1-4E37-BF98-FBA7C25C808A}"/>
            </a:ext>
          </a:extLst>
        </xdr:cNvPr>
        <xdr:cNvSpPr txBox="1"/>
      </xdr:nvSpPr>
      <xdr:spPr>
        <a:xfrm>
          <a:off x="33191824" y="29785235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133</xdr:row>
      <xdr:rowOff>0</xdr:rowOff>
    </xdr:from>
    <xdr:ext cx="65" cy="140872"/>
    <xdr:sp macro="" textlink="">
      <xdr:nvSpPr>
        <xdr:cNvPr id="1076" name="テキスト ボックス 1075">
          <a:extLst>
            <a:ext uri="{FF2B5EF4-FFF2-40B4-BE49-F238E27FC236}">
              <a16:creationId xmlns:a16="http://schemas.microsoft.com/office/drawing/2014/main" id="{FF25AB01-8550-4DDA-B2A2-B86B5E9269D0}"/>
            </a:ext>
          </a:extLst>
        </xdr:cNvPr>
        <xdr:cNvSpPr txBox="1"/>
      </xdr:nvSpPr>
      <xdr:spPr>
        <a:xfrm>
          <a:off x="33191824" y="29785235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133</xdr:row>
      <xdr:rowOff>0</xdr:rowOff>
    </xdr:from>
    <xdr:ext cx="65" cy="140872"/>
    <xdr:sp macro="" textlink="">
      <xdr:nvSpPr>
        <xdr:cNvPr id="1077" name="テキスト ボックス 1076">
          <a:extLst>
            <a:ext uri="{FF2B5EF4-FFF2-40B4-BE49-F238E27FC236}">
              <a16:creationId xmlns:a16="http://schemas.microsoft.com/office/drawing/2014/main" id="{79985126-822C-4E14-9824-8EA8CB4847E6}"/>
            </a:ext>
          </a:extLst>
        </xdr:cNvPr>
        <xdr:cNvSpPr txBox="1"/>
      </xdr:nvSpPr>
      <xdr:spPr>
        <a:xfrm>
          <a:off x="33191824" y="29785235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133</xdr:row>
      <xdr:rowOff>0</xdr:rowOff>
    </xdr:from>
    <xdr:ext cx="65" cy="140872"/>
    <xdr:sp macro="" textlink="">
      <xdr:nvSpPr>
        <xdr:cNvPr id="1078" name="テキスト ボックス 1077">
          <a:extLst>
            <a:ext uri="{FF2B5EF4-FFF2-40B4-BE49-F238E27FC236}">
              <a16:creationId xmlns:a16="http://schemas.microsoft.com/office/drawing/2014/main" id="{6C04DC88-F390-46F5-A337-AFEC4E7BF597}"/>
            </a:ext>
          </a:extLst>
        </xdr:cNvPr>
        <xdr:cNvSpPr txBox="1"/>
      </xdr:nvSpPr>
      <xdr:spPr>
        <a:xfrm>
          <a:off x="33191824" y="29785235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133</xdr:row>
      <xdr:rowOff>0</xdr:rowOff>
    </xdr:from>
    <xdr:ext cx="65" cy="140872"/>
    <xdr:sp macro="" textlink="">
      <xdr:nvSpPr>
        <xdr:cNvPr id="1079" name="テキスト ボックス 1078">
          <a:extLst>
            <a:ext uri="{FF2B5EF4-FFF2-40B4-BE49-F238E27FC236}">
              <a16:creationId xmlns:a16="http://schemas.microsoft.com/office/drawing/2014/main" id="{91896A68-BC03-49CA-B7F2-49DA4BD9731B}"/>
            </a:ext>
          </a:extLst>
        </xdr:cNvPr>
        <xdr:cNvSpPr txBox="1"/>
      </xdr:nvSpPr>
      <xdr:spPr>
        <a:xfrm>
          <a:off x="33191824" y="29785235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133</xdr:row>
      <xdr:rowOff>0</xdr:rowOff>
    </xdr:from>
    <xdr:ext cx="65" cy="140872"/>
    <xdr:sp macro="" textlink="">
      <xdr:nvSpPr>
        <xdr:cNvPr id="1080" name="テキスト ボックス 1079">
          <a:extLst>
            <a:ext uri="{FF2B5EF4-FFF2-40B4-BE49-F238E27FC236}">
              <a16:creationId xmlns:a16="http://schemas.microsoft.com/office/drawing/2014/main" id="{54A20B23-D330-4660-9E1E-EAEC3DBC4504}"/>
            </a:ext>
          </a:extLst>
        </xdr:cNvPr>
        <xdr:cNvSpPr txBox="1"/>
      </xdr:nvSpPr>
      <xdr:spPr>
        <a:xfrm>
          <a:off x="33191824" y="29785235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133</xdr:row>
      <xdr:rowOff>0</xdr:rowOff>
    </xdr:from>
    <xdr:ext cx="65" cy="140872"/>
    <xdr:sp macro="" textlink="">
      <xdr:nvSpPr>
        <xdr:cNvPr id="1081" name="テキスト ボックス 1080">
          <a:extLst>
            <a:ext uri="{FF2B5EF4-FFF2-40B4-BE49-F238E27FC236}">
              <a16:creationId xmlns:a16="http://schemas.microsoft.com/office/drawing/2014/main" id="{AE8F5AB3-A550-47AE-BC9B-417ECD111EEC}"/>
            </a:ext>
          </a:extLst>
        </xdr:cNvPr>
        <xdr:cNvSpPr txBox="1"/>
      </xdr:nvSpPr>
      <xdr:spPr>
        <a:xfrm>
          <a:off x="33191824" y="30905824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133</xdr:row>
      <xdr:rowOff>0</xdr:rowOff>
    </xdr:from>
    <xdr:ext cx="65" cy="140872"/>
    <xdr:sp macro="" textlink="">
      <xdr:nvSpPr>
        <xdr:cNvPr id="1082" name="テキスト ボックス 1081">
          <a:extLst>
            <a:ext uri="{FF2B5EF4-FFF2-40B4-BE49-F238E27FC236}">
              <a16:creationId xmlns:a16="http://schemas.microsoft.com/office/drawing/2014/main" id="{FDEBB7EF-6CA5-45DD-AFB1-CC4583D8B539}"/>
            </a:ext>
          </a:extLst>
        </xdr:cNvPr>
        <xdr:cNvSpPr txBox="1"/>
      </xdr:nvSpPr>
      <xdr:spPr>
        <a:xfrm>
          <a:off x="33191824" y="30905824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133</xdr:row>
      <xdr:rowOff>0</xdr:rowOff>
    </xdr:from>
    <xdr:ext cx="65" cy="140872"/>
    <xdr:sp macro="" textlink="">
      <xdr:nvSpPr>
        <xdr:cNvPr id="1083" name="テキスト ボックス 1082">
          <a:extLst>
            <a:ext uri="{FF2B5EF4-FFF2-40B4-BE49-F238E27FC236}">
              <a16:creationId xmlns:a16="http://schemas.microsoft.com/office/drawing/2014/main" id="{2DDC3830-9BCC-404F-A40B-28A44B8A1708}"/>
            </a:ext>
          </a:extLst>
        </xdr:cNvPr>
        <xdr:cNvSpPr txBox="1"/>
      </xdr:nvSpPr>
      <xdr:spPr>
        <a:xfrm>
          <a:off x="33191824" y="30905824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133</xdr:row>
      <xdr:rowOff>0</xdr:rowOff>
    </xdr:from>
    <xdr:ext cx="65" cy="140872"/>
    <xdr:sp macro="" textlink="">
      <xdr:nvSpPr>
        <xdr:cNvPr id="1084" name="テキスト ボックス 1083">
          <a:extLst>
            <a:ext uri="{FF2B5EF4-FFF2-40B4-BE49-F238E27FC236}">
              <a16:creationId xmlns:a16="http://schemas.microsoft.com/office/drawing/2014/main" id="{04E31E13-B1FD-4111-B482-5D2DA3A2067F}"/>
            </a:ext>
          </a:extLst>
        </xdr:cNvPr>
        <xdr:cNvSpPr txBox="1"/>
      </xdr:nvSpPr>
      <xdr:spPr>
        <a:xfrm>
          <a:off x="33191824" y="30905824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133</xdr:row>
      <xdr:rowOff>0</xdr:rowOff>
    </xdr:from>
    <xdr:ext cx="65" cy="140872"/>
    <xdr:sp macro="" textlink="">
      <xdr:nvSpPr>
        <xdr:cNvPr id="1085" name="テキスト ボックス 1084">
          <a:extLst>
            <a:ext uri="{FF2B5EF4-FFF2-40B4-BE49-F238E27FC236}">
              <a16:creationId xmlns:a16="http://schemas.microsoft.com/office/drawing/2014/main" id="{4F701D39-C1B3-46E5-9CDE-DFFB3B4242C7}"/>
            </a:ext>
          </a:extLst>
        </xdr:cNvPr>
        <xdr:cNvSpPr txBox="1"/>
      </xdr:nvSpPr>
      <xdr:spPr>
        <a:xfrm>
          <a:off x="33191824" y="30905824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133</xdr:row>
      <xdr:rowOff>0</xdr:rowOff>
    </xdr:from>
    <xdr:ext cx="65" cy="140872"/>
    <xdr:sp macro="" textlink="">
      <xdr:nvSpPr>
        <xdr:cNvPr id="1086" name="テキスト ボックス 1085">
          <a:extLst>
            <a:ext uri="{FF2B5EF4-FFF2-40B4-BE49-F238E27FC236}">
              <a16:creationId xmlns:a16="http://schemas.microsoft.com/office/drawing/2014/main" id="{CEFFDDC3-8D7F-4596-98E4-37DB0303B55C}"/>
            </a:ext>
          </a:extLst>
        </xdr:cNvPr>
        <xdr:cNvSpPr txBox="1"/>
      </xdr:nvSpPr>
      <xdr:spPr>
        <a:xfrm>
          <a:off x="33191824" y="30905824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133</xdr:row>
      <xdr:rowOff>0</xdr:rowOff>
    </xdr:from>
    <xdr:ext cx="65" cy="140872"/>
    <xdr:sp macro="" textlink="">
      <xdr:nvSpPr>
        <xdr:cNvPr id="1087" name="テキスト ボックス 1086">
          <a:extLst>
            <a:ext uri="{FF2B5EF4-FFF2-40B4-BE49-F238E27FC236}">
              <a16:creationId xmlns:a16="http://schemas.microsoft.com/office/drawing/2014/main" id="{7FDACB2C-CA41-4F8A-AACB-77C2D68D2084}"/>
            </a:ext>
          </a:extLst>
        </xdr:cNvPr>
        <xdr:cNvSpPr txBox="1"/>
      </xdr:nvSpPr>
      <xdr:spPr>
        <a:xfrm>
          <a:off x="33191824" y="30905824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133</xdr:row>
      <xdr:rowOff>0</xdr:rowOff>
    </xdr:from>
    <xdr:ext cx="65" cy="140872"/>
    <xdr:sp macro="" textlink="">
      <xdr:nvSpPr>
        <xdr:cNvPr id="1088" name="テキスト ボックス 1087">
          <a:extLst>
            <a:ext uri="{FF2B5EF4-FFF2-40B4-BE49-F238E27FC236}">
              <a16:creationId xmlns:a16="http://schemas.microsoft.com/office/drawing/2014/main" id="{43A9FA27-ADCB-49CA-977D-B9A7D0C54164}"/>
            </a:ext>
          </a:extLst>
        </xdr:cNvPr>
        <xdr:cNvSpPr txBox="1"/>
      </xdr:nvSpPr>
      <xdr:spPr>
        <a:xfrm>
          <a:off x="33191824" y="30905824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133</xdr:row>
      <xdr:rowOff>0</xdr:rowOff>
    </xdr:from>
    <xdr:ext cx="65" cy="140872"/>
    <xdr:sp macro="" textlink="">
      <xdr:nvSpPr>
        <xdr:cNvPr id="1089" name="テキスト ボックス 1088">
          <a:extLst>
            <a:ext uri="{FF2B5EF4-FFF2-40B4-BE49-F238E27FC236}">
              <a16:creationId xmlns:a16="http://schemas.microsoft.com/office/drawing/2014/main" id="{C6D75F25-C748-4D0B-86F1-C5C6A8A499E2}"/>
            </a:ext>
          </a:extLst>
        </xdr:cNvPr>
        <xdr:cNvSpPr txBox="1"/>
      </xdr:nvSpPr>
      <xdr:spPr>
        <a:xfrm>
          <a:off x="33191824" y="30905824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133</xdr:row>
      <xdr:rowOff>0</xdr:rowOff>
    </xdr:from>
    <xdr:ext cx="65" cy="140872"/>
    <xdr:sp macro="" textlink="">
      <xdr:nvSpPr>
        <xdr:cNvPr id="1090" name="テキスト ボックス 1089">
          <a:extLst>
            <a:ext uri="{FF2B5EF4-FFF2-40B4-BE49-F238E27FC236}">
              <a16:creationId xmlns:a16="http://schemas.microsoft.com/office/drawing/2014/main" id="{DBBB33E1-239C-4D2B-8811-E3F753078D48}"/>
            </a:ext>
          </a:extLst>
        </xdr:cNvPr>
        <xdr:cNvSpPr txBox="1"/>
      </xdr:nvSpPr>
      <xdr:spPr>
        <a:xfrm>
          <a:off x="33191824" y="30905824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133</xdr:row>
      <xdr:rowOff>0</xdr:rowOff>
    </xdr:from>
    <xdr:ext cx="65" cy="140872"/>
    <xdr:sp macro="" textlink="">
      <xdr:nvSpPr>
        <xdr:cNvPr id="1091" name="テキスト ボックス 1090">
          <a:extLst>
            <a:ext uri="{FF2B5EF4-FFF2-40B4-BE49-F238E27FC236}">
              <a16:creationId xmlns:a16="http://schemas.microsoft.com/office/drawing/2014/main" id="{F00745D0-1CBD-4038-9414-6884C475826F}"/>
            </a:ext>
          </a:extLst>
        </xdr:cNvPr>
        <xdr:cNvSpPr txBox="1"/>
      </xdr:nvSpPr>
      <xdr:spPr>
        <a:xfrm>
          <a:off x="33191824" y="30905824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133</xdr:row>
      <xdr:rowOff>0</xdr:rowOff>
    </xdr:from>
    <xdr:ext cx="65" cy="140872"/>
    <xdr:sp macro="" textlink="">
      <xdr:nvSpPr>
        <xdr:cNvPr id="1092" name="テキスト ボックス 1091">
          <a:extLst>
            <a:ext uri="{FF2B5EF4-FFF2-40B4-BE49-F238E27FC236}">
              <a16:creationId xmlns:a16="http://schemas.microsoft.com/office/drawing/2014/main" id="{9B54F244-E9E7-429B-AFC5-159B3A4456D7}"/>
            </a:ext>
          </a:extLst>
        </xdr:cNvPr>
        <xdr:cNvSpPr txBox="1"/>
      </xdr:nvSpPr>
      <xdr:spPr>
        <a:xfrm>
          <a:off x="33191824" y="30905824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133</xdr:row>
      <xdr:rowOff>0</xdr:rowOff>
    </xdr:from>
    <xdr:ext cx="65" cy="140872"/>
    <xdr:sp macro="" textlink="">
      <xdr:nvSpPr>
        <xdr:cNvPr id="1093" name="テキスト ボックス 1092">
          <a:extLst>
            <a:ext uri="{FF2B5EF4-FFF2-40B4-BE49-F238E27FC236}">
              <a16:creationId xmlns:a16="http://schemas.microsoft.com/office/drawing/2014/main" id="{E1478F06-8729-4D84-9386-F8C764E44300}"/>
            </a:ext>
          </a:extLst>
        </xdr:cNvPr>
        <xdr:cNvSpPr txBox="1"/>
      </xdr:nvSpPr>
      <xdr:spPr>
        <a:xfrm>
          <a:off x="33191824" y="30905824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133</xdr:row>
      <xdr:rowOff>0</xdr:rowOff>
    </xdr:from>
    <xdr:ext cx="65" cy="140872"/>
    <xdr:sp macro="" textlink="">
      <xdr:nvSpPr>
        <xdr:cNvPr id="1094" name="テキスト ボックス 1093">
          <a:extLst>
            <a:ext uri="{FF2B5EF4-FFF2-40B4-BE49-F238E27FC236}">
              <a16:creationId xmlns:a16="http://schemas.microsoft.com/office/drawing/2014/main" id="{EAFFB5A4-4548-48A8-BCF1-94413363AC4F}"/>
            </a:ext>
          </a:extLst>
        </xdr:cNvPr>
        <xdr:cNvSpPr txBox="1"/>
      </xdr:nvSpPr>
      <xdr:spPr>
        <a:xfrm>
          <a:off x="33191824" y="30905824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133</xdr:row>
      <xdr:rowOff>0</xdr:rowOff>
    </xdr:from>
    <xdr:ext cx="65" cy="140872"/>
    <xdr:sp macro="" textlink="">
      <xdr:nvSpPr>
        <xdr:cNvPr id="1095" name="テキスト ボックス 1094">
          <a:extLst>
            <a:ext uri="{FF2B5EF4-FFF2-40B4-BE49-F238E27FC236}">
              <a16:creationId xmlns:a16="http://schemas.microsoft.com/office/drawing/2014/main" id="{054989B1-7BFE-4C9D-AE8D-457C11A9EF7C}"/>
            </a:ext>
          </a:extLst>
        </xdr:cNvPr>
        <xdr:cNvSpPr txBox="1"/>
      </xdr:nvSpPr>
      <xdr:spPr>
        <a:xfrm>
          <a:off x="33191824" y="30905824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133</xdr:row>
      <xdr:rowOff>0</xdr:rowOff>
    </xdr:from>
    <xdr:ext cx="65" cy="140872"/>
    <xdr:sp macro="" textlink="">
      <xdr:nvSpPr>
        <xdr:cNvPr id="1096" name="テキスト ボックス 1095">
          <a:extLst>
            <a:ext uri="{FF2B5EF4-FFF2-40B4-BE49-F238E27FC236}">
              <a16:creationId xmlns:a16="http://schemas.microsoft.com/office/drawing/2014/main" id="{C140D7EE-0C68-4722-8CCC-082A213DBD2D}"/>
            </a:ext>
          </a:extLst>
        </xdr:cNvPr>
        <xdr:cNvSpPr txBox="1"/>
      </xdr:nvSpPr>
      <xdr:spPr>
        <a:xfrm>
          <a:off x="33191824" y="30905824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133</xdr:row>
      <xdr:rowOff>0</xdr:rowOff>
    </xdr:from>
    <xdr:ext cx="65" cy="140872"/>
    <xdr:sp macro="" textlink="">
      <xdr:nvSpPr>
        <xdr:cNvPr id="1097" name="テキスト ボックス 1096">
          <a:extLst>
            <a:ext uri="{FF2B5EF4-FFF2-40B4-BE49-F238E27FC236}">
              <a16:creationId xmlns:a16="http://schemas.microsoft.com/office/drawing/2014/main" id="{E9BD8051-0968-49A3-831C-BC179BD29CD0}"/>
            </a:ext>
          </a:extLst>
        </xdr:cNvPr>
        <xdr:cNvSpPr txBox="1"/>
      </xdr:nvSpPr>
      <xdr:spPr>
        <a:xfrm>
          <a:off x="33191824" y="30905824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133</xdr:row>
      <xdr:rowOff>0</xdr:rowOff>
    </xdr:from>
    <xdr:ext cx="65" cy="140872"/>
    <xdr:sp macro="" textlink="">
      <xdr:nvSpPr>
        <xdr:cNvPr id="1098" name="テキスト ボックス 1097">
          <a:extLst>
            <a:ext uri="{FF2B5EF4-FFF2-40B4-BE49-F238E27FC236}">
              <a16:creationId xmlns:a16="http://schemas.microsoft.com/office/drawing/2014/main" id="{F8E119A1-083A-4D3D-9553-A060DDE3AE54}"/>
            </a:ext>
          </a:extLst>
        </xdr:cNvPr>
        <xdr:cNvSpPr txBox="1"/>
      </xdr:nvSpPr>
      <xdr:spPr>
        <a:xfrm>
          <a:off x="33191824" y="30905824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133</xdr:row>
      <xdr:rowOff>0</xdr:rowOff>
    </xdr:from>
    <xdr:ext cx="65" cy="140872"/>
    <xdr:sp macro="" textlink="">
      <xdr:nvSpPr>
        <xdr:cNvPr id="1099" name="テキスト ボックス 1098">
          <a:extLst>
            <a:ext uri="{FF2B5EF4-FFF2-40B4-BE49-F238E27FC236}">
              <a16:creationId xmlns:a16="http://schemas.microsoft.com/office/drawing/2014/main" id="{6BC0F679-3231-4108-8F03-63DC68176C52}"/>
            </a:ext>
          </a:extLst>
        </xdr:cNvPr>
        <xdr:cNvSpPr txBox="1"/>
      </xdr:nvSpPr>
      <xdr:spPr>
        <a:xfrm>
          <a:off x="33191824" y="30905824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133</xdr:row>
      <xdr:rowOff>0</xdr:rowOff>
    </xdr:from>
    <xdr:ext cx="65" cy="140872"/>
    <xdr:sp macro="" textlink="">
      <xdr:nvSpPr>
        <xdr:cNvPr id="1100" name="テキスト ボックス 1099">
          <a:extLst>
            <a:ext uri="{FF2B5EF4-FFF2-40B4-BE49-F238E27FC236}">
              <a16:creationId xmlns:a16="http://schemas.microsoft.com/office/drawing/2014/main" id="{D732C74F-AF1C-4FC0-A81B-29CEFE92A3B1}"/>
            </a:ext>
          </a:extLst>
        </xdr:cNvPr>
        <xdr:cNvSpPr txBox="1"/>
      </xdr:nvSpPr>
      <xdr:spPr>
        <a:xfrm>
          <a:off x="33191824" y="30905824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137</xdr:row>
      <xdr:rowOff>0</xdr:rowOff>
    </xdr:from>
    <xdr:ext cx="65" cy="140872"/>
    <xdr:sp macro="" textlink="">
      <xdr:nvSpPr>
        <xdr:cNvPr id="1101" name="テキスト ボックス 1100">
          <a:extLst>
            <a:ext uri="{FF2B5EF4-FFF2-40B4-BE49-F238E27FC236}">
              <a16:creationId xmlns:a16="http://schemas.microsoft.com/office/drawing/2014/main" id="{E2296EA9-68A6-4CF5-ACC1-FA2BC1365F9D}"/>
            </a:ext>
          </a:extLst>
        </xdr:cNvPr>
        <xdr:cNvSpPr txBox="1"/>
      </xdr:nvSpPr>
      <xdr:spPr>
        <a:xfrm>
          <a:off x="33191824" y="32026412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137</xdr:row>
      <xdr:rowOff>0</xdr:rowOff>
    </xdr:from>
    <xdr:ext cx="65" cy="140872"/>
    <xdr:sp macro="" textlink="">
      <xdr:nvSpPr>
        <xdr:cNvPr id="1102" name="テキスト ボックス 1101">
          <a:extLst>
            <a:ext uri="{FF2B5EF4-FFF2-40B4-BE49-F238E27FC236}">
              <a16:creationId xmlns:a16="http://schemas.microsoft.com/office/drawing/2014/main" id="{F7D691F5-D7B3-4E53-87B6-C1A6E4334A47}"/>
            </a:ext>
          </a:extLst>
        </xdr:cNvPr>
        <xdr:cNvSpPr txBox="1"/>
      </xdr:nvSpPr>
      <xdr:spPr>
        <a:xfrm>
          <a:off x="33191824" y="32026412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137</xdr:row>
      <xdr:rowOff>0</xdr:rowOff>
    </xdr:from>
    <xdr:ext cx="65" cy="140872"/>
    <xdr:sp macro="" textlink="">
      <xdr:nvSpPr>
        <xdr:cNvPr id="1103" name="テキスト ボックス 1102">
          <a:extLst>
            <a:ext uri="{FF2B5EF4-FFF2-40B4-BE49-F238E27FC236}">
              <a16:creationId xmlns:a16="http://schemas.microsoft.com/office/drawing/2014/main" id="{BAD74F90-4883-443A-8007-AB22829417E6}"/>
            </a:ext>
          </a:extLst>
        </xdr:cNvPr>
        <xdr:cNvSpPr txBox="1"/>
      </xdr:nvSpPr>
      <xdr:spPr>
        <a:xfrm>
          <a:off x="33191824" y="32026412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137</xdr:row>
      <xdr:rowOff>0</xdr:rowOff>
    </xdr:from>
    <xdr:ext cx="65" cy="140872"/>
    <xdr:sp macro="" textlink="">
      <xdr:nvSpPr>
        <xdr:cNvPr id="1104" name="テキスト ボックス 1103">
          <a:extLst>
            <a:ext uri="{FF2B5EF4-FFF2-40B4-BE49-F238E27FC236}">
              <a16:creationId xmlns:a16="http://schemas.microsoft.com/office/drawing/2014/main" id="{123B4C72-7000-4CA2-A2EE-04A7D58A0AFE}"/>
            </a:ext>
          </a:extLst>
        </xdr:cNvPr>
        <xdr:cNvSpPr txBox="1"/>
      </xdr:nvSpPr>
      <xdr:spPr>
        <a:xfrm>
          <a:off x="33191824" y="32026412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137</xdr:row>
      <xdr:rowOff>0</xdr:rowOff>
    </xdr:from>
    <xdr:ext cx="65" cy="140872"/>
    <xdr:sp macro="" textlink="">
      <xdr:nvSpPr>
        <xdr:cNvPr id="1105" name="テキスト ボックス 1104">
          <a:extLst>
            <a:ext uri="{FF2B5EF4-FFF2-40B4-BE49-F238E27FC236}">
              <a16:creationId xmlns:a16="http://schemas.microsoft.com/office/drawing/2014/main" id="{54711005-D2AE-4534-B1F0-D828C3240B0F}"/>
            </a:ext>
          </a:extLst>
        </xdr:cNvPr>
        <xdr:cNvSpPr txBox="1"/>
      </xdr:nvSpPr>
      <xdr:spPr>
        <a:xfrm>
          <a:off x="33191824" y="32026412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137</xdr:row>
      <xdr:rowOff>0</xdr:rowOff>
    </xdr:from>
    <xdr:ext cx="65" cy="140872"/>
    <xdr:sp macro="" textlink="">
      <xdr:nvSpPr>
        <xdr:cNvPr id="1106" name="テキスト ボックス 1105">
          <a:extLst>
            <a:ext uri="{FF2B5EF4-FFF2-40B4-BE49-F238E27FC236}">
              <a16:creationId xmlns:a16="http://schemas.microsoft.com/office/drawing/2014/main" id="{2F6444EE-5F6C-4FD5-8682-42E7326B997D}"/>
            </a:ext>
          </a:extLst>
        </xdr:cNvPr>
        <xdr:cNvSpPr txBox="1"/>
      </xdr:nvSpPr>
      <xdr:spPr>
        <a:xfrm>
          <a:off x="33191824" y="32026412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137</xdr:row>
      <xdr:rowOff>0</xdr:rowOff>
    </xdr:from>
    <xdr:ext cx="65" cy="140872"/>
    <xdr:sp macro="" textlink="">
      <xdr:nvSpPr>
        <xdr:cNvPr id="1107" name="テキスト ボックス 1106">
          <a:extLst>
            <a:ext uri="{FF2B5EF4-FFF2-40B4-BE49-F238E27FC236}">
              <a16:creationId xmlns:a16="http://schemas.microsoft.com/office/drawing/2014/main" id="{4252B26D-2E6A-4572-8E4F-4BD2A7389EFF}"/>
            </a:ext>
          </a:extLst>
        </xdr:cNvPr>
        <xdr:cNvSpPr txBox="1"/>
      </xdr:nvSpPr>
      <xdr:spPr>
        <a:xfrm>
          <a:off x="33191824" y="32026412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137</xdr:row>
      <xdr:rowOff>0</xdr:rowOff>
    </xdr:from>
    <xdr:ext cx="65" cy="140872"/>
    <xdr:sp macro="" textlink="">
      <xdr:nvSpPr>
        <xdr:cNvPr id="1108" name="テキスト ボックス 1107">
          <a:extLst>
            <a:ext uri="{FF2B5EF4-FFF2-40B4-BE49-F238E27FC236}">
              <a16:creationId xmlns:a16="http://schemas.microsoft.com/office/drawing/2014/main" id="{D1159939-958B-4A94-AE2D-B9FC14DC63F4}"/>
            </a:ext>
          </a:extLst>
        </xdr:cNvPr>
        <xdr:cNvSpPr txBox="1"/>
      </xdr:nvSpPr>
      <xdr:spPr>
        <a:xfrm>
          <a:off x="33191824" y="32026412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137</xdr:row>
      <xdr:rowOff>0</xdr:rowOff>
    </xdr:from>
    <xdr:ext cx="65" cy="140872"/>
    <xdr:sp macro="" textlink="">
      <xdr:nvSpPr>
        <xdr:cNvPr id="1109" name="テキスト ボックス 1108">
          <a:extLst>
            <a:ext uri="{FF2B5EF4-FFF2-40B4-BE49-F238E27FC236}">
              <a16:creationId xmlns:a16="http://schemas.microsoft.com/office/drawing/2014/main" id="{19865A50-B73B-4F26-9432-885DE4B73069}"/>
            </a:ext>
          </a:extLst>
        </xdr:cNvPr>
        <xdr:cNvSpPr txBox="1"/>
      </xdr:nvSpPr>
      <xdr:spPr>
        <a:xfrm>
          <a:off x="33191824" y="32026412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137</xdr:row>
      <xdr:rowOff>0</xdr:rowOff>
    </xdr:from>
    <xdr:ext cx="65" cy="140872"/>
    <xdr:sp macro="" textlink="">
      <xdr:nvSpPr>
        <xdr:cNvPr id="1110" name="テキスト ボックス 1109">
          <a:extLst>
            <a:ext uri="{FF2B5EF4-FFF2-40B4-BE49-F238E27FC236}">
              <a16:creationId xmlns:a16="http://schemas.microsoft.com/office/drawing/2014/main" id="{7970BE01-42FA-4DB3-BCE0-225CD5938821}"/>
            </a:ext>
          </a:extLst>
        </xdr:cNvPr>
        <xdr:cNvSpPr txBox="1"/>
      </xdr:nvSpPr>
      <xdr:spPr>
        <a:xfrm>
          <a:off x="33191824" y="32026412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137</xdr:row>
      <xdr:rowOff>0</xdr:rowOff>
    </xdr:from>
    <xdr:ext cx="65" cy="140872"/>
    <xdr:sp macro="" textlink="">
      <xdr:nvSpPr>
        <xdr:cNvPr id="1111" name="テキスト ボックス 1110">
          <a:extLst>
            <a:ext uri="{FF2B5EF4-FFF2-40B4-BE49-F238E27FC236}">
              <a16:creationId xmlns:a16="http://schemas.microsoft.com/office/drawing/2014/main" id="{9FE12EDC-C188-42B6-AAAF-2FA6CEA5DD79}"/>
            </a:ext>
          </a:extLst>
        </xdr:cNvPr>
        <xdr:cNvSpPr txBox="1"/>
      </xdr:nvSpPr>
      <xdr:spPr>
        <a:xfrm>
          <a:off x="33191824" y="32026412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137</xdr:row>
      <xdr:rowOff>0</xdr:rowOff>
    </xdr:from>
    <xdr:ext cx="65" cy="140872"/>
    <xdr:sp macro="" textlink="">
      <xdr:nvSpPr>
        <xdr:cNvPr id="1112" name="テキスト ボックス 1111">
          <a:extLst>
            <a:ext uri="{FF2B5EF4-FFF2-40B4-BE49-F238E27FC236}">
              <a16:creationId xmlns:a16="http://schemas.microsoft.com/office/drawing/2014/main" id="{99917DC9-BEF7-4780-818B-1FC7F52351AE}"/>
            </a:ext>
          </a:extLst>
        </xdr:cNvPr>
        <xdr:cNvSpPr txBox="1"/>
      </xdr:nvSpPr>
      <xdr:spPr>
        <a:xfrm>
          <a:off x="33191824" y="32026412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137</xdr:row>
      <xdr:rowOff>0</xdr:rowOff>
    </xdr:from>
    <xdr:ext cx="65" cy="140872"/>
    <xdr:sp macro="" textlink="">
      <xdr:nvSpPr>
        <xdr:cNvPr id="1113" name="テキスト ボックス 1112">
          <a:extLst>
            <a:ext uri="{FF2B5EF4-FFF2-40B4-BE49-F238E27FC236}">
              <a16:creationId xmlns:a16="http://schemas.microsoft.com/office/drawing/2014/main" id="{F9498259-5488-46DD-9640-C6B433ADF06F}"/>
            </a:ext>
          </a:extLst>
        </xdr:cNvPr>
        <xdr:cNvSpPr txBox="1"/>
      </xdr:nvSpPr>
      <xdr:spPr>
        <a:xfrm>
          <a:off x="33191824" y="32026412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137</xdr:row>
      <xdr:rowOff>0</xdr:rowOff>
    </xdr:from>
    <xdr:ext cx="65" cy="140872"/>
    <xdr:sp macro="" textlink="">
      <xdr:nvSpPr>
        <xdr:cNvPr id="1114" name="テキスト ボックス 1113">
          <a:extLst>
            <a:ext uri="{FF2B5EF4-FFF2-40B4-BE49-F238E27FC236}">
              <a16:creationId xmlns:a16="http://schemas.microsoft.com/office/drawing/2014/main" id="{B3D8A0B5-9BF5-48E3-B3BC-4BBB017566B8}"/>
            </a:ext>
          </a:extLst>
        </xdr:cNvPr>
        <xdr:cNvSpPr txBox="1"/>
      </xdr:nvSpPr>
      <xdr:spPr>
        <a:xfrm>
          <a:off x="33191824" y="32026412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137</xdr:row>
      <xdr:rowOff>0</xdr:rowOff>
    </xdr:from>
    <xdr:ext cx="65" cy="140872"/>
    <xdr:sp macro="" textlink="">
      <xdr:nvSpPr>
        <xdr:cNvPr id="1115" name="テキスト ボックス 1114">
          <a:extLst>
            <a:ext uri="{FF2B5EF4-FFF2-40B4-BE49-F238E27FC236}">
              <a16:creationId xmlns:a16="http://schemas.microsoft.com/office/drawing/2014/main" id="{71447A9D-FB3C-4718-AAA8-FD942A94ECBB}"/>
            </a:ext>
          </a:extLst>
        </xdr:cNvPr>
        <xdr:cNvSpPr txBox="1"/>
      </xdr:nvSpPr>
      <xdr:spPr>
        <a:xfrm>
          <a:off x="33191824" y="32026412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137</xdr:row>
      <xdr:rowOff>0</xdr:rowOff>
    </xdr:from>
    <xdr:ext cx="65" cy="140872"/>
    <xdr:sp macro="" textlink="">
      <xdr:nvSpPr>
        <xdr:cNvPr id="1116" name="テキスト ボックス 1115">
          <a:extLst>
            <a:ext uri="{FF2B5EF4-FFF2-40B4-BE49-F238E27FC236}">
              <a16:creationId xmlns:a16="http://schemas.microsoft.com/office/drawing/2014/main" id="{5A2258BE-7AD0-4D5F-9979-A21124B5C1C9}"/>
            </a:ext>
          </a:extLst>
        </xdr:cNvPr>
        <xdr:cNvSpPr txBox="1"/>
      </xdr:nvSpPr>
      <xdr:spPr>
        <a:xfrm>
          <a:off x="33191824" y="32026412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137</xdr:row>
      <xdr:rowOff>0</xdr:rowOff>
    </xdr:from>
    <xdr:ext cx="65" cy="140872"/>
    <xdr:sp macro="" textlink="">
      <xdr:nvSpPr>
        <xdr:cNvPr id="1117" name="テキスト ボックス 1116">
          <a:extLst>
            <a:ext uri="{FF2B5EF4-FFF2-40B4-BE49-F238E27FC236}">
              <a16:creationId xmlns:a16="http://schemas.microsoft.com/office/drawing/2014/main" id="{5CB1EA05-9F32-4549-AA4E-F214E6A139AF}"/>
            </a:ext>
          </a:extLst>
        </xdr:cNvPr>
        <xdr:cNvSpPr txBox="1"/>
      </xdr:nvSpPr>
      <xdr:spPr>
        <a:xfrm>
          <a:off x="33191824" y="32026412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137</xdr:row>
      <xdr:rowOff>0</xdr:rowOff>
    </xdr:from>
    <xdr:ext cx="65" cy="140872"/>
    <xdr:sp macro="" textlink="">
      <xdr:nvSpPr>
        <xdr:cNvPr id="1118" name="テキスト ボックス 1117">
          <a:extLst>
            <a:ext uri="{FF2B5EF4-FFF2-40B4-BE49-F238E27FC236}">
              <a16:creationId xmlns:a16="http://schemas.microsoft.com/office/drawing/2014/main" id="{0CA820F3-33CA-480D-AE81-A56571C78E95}"/>
            </a:ext>
          </a:extLst>
        </xdr:cNvPr>
        <xdr:cNvSpPr txBox="1"/>
      </xdr:nvSpPr>
      <xdr:spPr>
        <a:xfrm>
          <a:off x="33191824" y="32026412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137</xdr:row>
      <xdr:rowOff>0</xdr:rowOff>
    </xdr:from>
    <xdr:ext cx="65" cy="140872"/>
    <xdr:sp macro="" textlink="">
      <xdr:nvSpPr>
        <xdr:cNvPr id="1119" name="テキスト ボックス 1118">
          <a:extLst>
            <a:ext uri="{FF2B5EF4-FFF2-40B4-BE49-F238E27FC236}">
              <a16:creationId xmlns:a16="http://schemas.microsoft.com/office/drawing/2014/main" id="{16C1F8EE-25A8-49F9-B3FA-ACDA2531C536}"/>
            </a:ext>
          </a:extLst>
        </xdr:cNvPr>
        <xdr:cNvSpPr txBox="1"/>
      </xdr:nvSpPr>
      <xdr:spPr>
        <a:xfrm>
          <a:off x="33191824" y="32026412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137</xdr:row>
      <xdr:rowOff>0</xdr:rowOff>
    </xdr:from>
    <xdr:ext cx="65" cy="140872"/>
    <xdr:sp macro="" textlink="">
      <xdr:nvSpPr>
        <xdr:cNvPr id="1120" name="テキスト ボックス 1119">
          <a:extLst>
            <a:ext uri="{FF2B5EF4-FFF2-40B4-BE49-F238E27FC236}">
              <a16:creationId xmlns:a16="http://schemas.microsoft.com/office/drawing/2014/main" id="{A16531C9-78AB-43F0-8765-9A98B8898851}"/>
            </a:ext>
          </a:extLst>
        </xdr:cNvPr>
        <xdr:cNvSpPr txBox="1"/>
      </xdr:nvSpPr>
      <xdr:spPr>
        <a:xfrm>
          <a:off x="33191824" y="32026412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137</xdr:row>
      <xdr:rowOff>0</xdr:rowOff>
    </xdr:from>
    <xdr:ext cx="65" cy="140872"/>
    <xdr:sp macro="" textlink="">
      <xdr:nvSpPr>
        <xdr:cNvPr id="1121" name="テキスト ボックス 1120">
          <a:extLst>
            <a:ext uri="{FF2B5EF4-FFF2-40B4-BE49-F238E27FC236}">
              <a16:creationId xmlns:a16="http://schemas.microsoft.com/office/drawing/2014/main" id="{6BCD20B0-0F52-42D2-BB5A-AF3556185BAA}"/>
            </a:ext>
          </a:extLst>
        </xdr:cNvPr>
        <xdr:cNvSpPr txBox="1"/>
      </xdr:nvSpPr>
      <xdr:spPr>
        <a:xfrm>
          <a:off x="33191824" y="32026412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137</xdr:row>
      <xdr:rowOff>0</xdr:rowOff>
    </xdr:from>
    <xdr:ext cx="65" cy="140872"/>
    <xdr:sp macro="" textlink="">
      <xdr:nvSpPr>
        <xdr:cNvPr id="1122" name="テキスト ボックス 1121">
          <a:extLst>
            <a:ext uri="{FF2B5EF4-FFF2-40B4-BE49-F238E27FC236}">
              <a16:creationId xmlns:a16="http://schemas.microsoft.com/office/drawing/2014/main" id="{7937BC8E-491F-41F7-A98E-5EDC38E549E9}"/>
            </a:ext>
          </a:extLst>
        </xdr:cNvPr>
        <xdr:cNvSpPr txBox="1"/>
      </xdr:nvSpPr>
      <xdr:spPr>
        <a:xfrm>
          <a:off x="33191824" y="32026412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142</xdr:row>
      <xdr:rowOff>0</xdr:rowOff>
    </xdr:from>
    <xdr:ext cx="65" cy="140872"/>
    <xdr:sp macro="" textlink="">
      <xdr:nvSpPr>
        <xdr:cNvPr id="1123" name="テキスト ボックス 1122">
          <a:extLst>
            <a:ext uri="{FF2B5EF4-FFF2-40B4-BE49-F238E27FC236}">
              <a16:creationId xmlns:a16="http://schemas.microsoft.com/office/drawing/2014/main" id="{E362F5EA-1CF9-44B0-803D-3E4907DFE445}"/>
            </a:ext>
          </a:extLst>
        </xdr:cNvPr>
        <xdr:cNvSpPr txBox="1"/>
      </xdr:nvSpPr>
      <xdr:spPr>
        <a:xfrm>
          <a:off x="33191824" y="331470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142</xdr:row>
      <xdr:rowOff>0</xdr:rowOff>
    </xdr:from>
    <xdr:ext cx="65" cy="140872"/>
    <xdr:sp macro="" textlink="">
      <xdr:nvSpPr>
        <xdr:cNvPr id="1124" name="テキスト ボックス 1123">
          <a:extLst>
            <a:ext uri="{FF2B5EF4-FFF2-40B4-BE49-F238E27FC236}">
              <a16:creationId xmlns:a16="http://schemas.microsoft.com/office/drawing/2014/main" id="{E9696C5E-A52A-4A77-8888-4EA9F8E022DB}"/>
            </a:ext>
          </a:extLst>
        </xdr:cNvPr>
        <xdr:cNvSpPr txBox="1"/>
      </xdr:nvSpPr>
      <xdr:spPr>
        <a:xfrm>
          <a:off x="33191824" y="331470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142</xdr:row>
      <xdr:rowOff>0</xdr:rowOff>
    </xdr:from>
    <xdr:ext cx="65" cy="140872"/>
    <xdr:sp macro="" textlink="">
      <xdr:nvSpPr>
        <xdr:cNvPr id="1125" name="テキスト ボックス 1124">
          <a:extLst>
            <a:ext uri="{FF2B5EF4-FFF2-40B4-BE49-F238E27FC236}">
              <a16:creationId xmlns:a16="http://schemas.microsoft.com/office/drawing/2014/main" id="{C560A1A7-36F5-443B-8B52-FEE2A7474606}"/>
            </a:ext>
          </a:extLst>
        </xdr:cNvPr>
        <xdr:cNvSpPr txBox="1"/>
      </xdr:nvSpPr>
      <xdr:spPr>
        <a:xfrm>
          <a:off x="33191824" y="331470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142</xdr:row>
      <xdr:rowOff>0</xdr:rowOff>
    </xdr:from>
    <xdr:ext cx="65" cy="140872"/>
    <xdr:sp macro="" textlink="">
      <xdr:nvSpPr>
        <xdr:cNvPr id="1126" name="テキスト ボックス 1125">
          <a:extLst>
            <a:ext uri="{FF2B5EF4-FFF2-40B4-BE49-F238E27FC236}">
              <a16:creationId xmlns:a16="http://schemas.microsoft.com/office/drawing/2014/main" id="{6A740353-DB06-435D-84A3-892D4C4ACA63}"/>
            </a:ext>
          </a:extLst>
        </xdr:cNvPr>
        <xdr:cNvSpPr txBox="1"/>
      </xdr:nvSpPr>
      <xdr:spPr>
        <a:xfrm>
          <a:off x="33191824" y="331470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142</xdr:row>
      <xdr:rowOff>0</xdr:rowOff>
    </xdr:from>
    <xdr:ext cx="65" cy="140872"/>
    <xdr:sp macro="" textlink="">
      <xdr:nvSpPr>
        <xdr:cNvPr id="1127" name="テキスト ボックス 1126">
          <a:extLst>
            <a:ext uri="{FF2B5EF4-FFF2-40B4-BE49-F238E27FC236}">
              <a16:creationId xmlns:a16="http://schemas.microsoft.com/office/drawing/2014/main" id="{06E169C0-7FFB-4B5F-AE76-0DE809E370A6}"/>
            </a:ext>
          </a:extLst>
        </xdr:cNvPr>
        <xdr:cNvSpPr txBox="1"/>
      </xdr:nvSpPr>
      <xdr:spPr>
        <a:xfrm>
          <a:off x="33191824" y="331470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142</xdr:row>
      <xdr:rowOff>0</xdr:rowOff>
    </xdr:from>
    <xdr:ext cx="65" cy="140872"/>
    <xdr:sp macro="" textlink="">
      <xdr:nvSpPr>
        <xdr:cNvPr id="1128" name="テキスト ボックス 1127">
          <a:extLst>
            <a:ext uri="{FF2B5EF4-FFF2-40B4-BE49-F238E27FC236}">
              <a16:creationId xmlns:a16="http://schemas.microsoft.com/office/drawing/2014/main" id="{C539E921-C87B-4EC5-AAEB-262427B1FF70}"/>
            </a:ext>
          </a:extLst>
        </xdr:cNvPr>
        <xdr:cNvSpPr txBox="1"/>
      </xdr:nvSpPr>
      <xdr:spPr>
        <a:xfrm>
          <a:off x="33191824" y="331470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142</xdr:row>
      <xdr:rowOff>0</xdr:rowOff>
    </xdr:from>
    <xdr:ext cx="65" cy="140872"/>
    <xdr:sp macro="" textlink="">
      <xdr:nvSpPr>
        <xdr:cNvPr id="1129" name="テキスト ボックス 1128">
          <a:extLst>
            <a:ext uri="{FF2B5EF4-FFF2-40B4-BE49-F238E27FC236}">
              <a16:creationId xmlns:a16="http://schemas.microsoft.com/office/drawing/2014/main" id="{F5CEC7AC-79A3-4503-88C9-AB340C17607B}"/>
            </a:ext>
          </a:extLst>
        </xdr:cNvPr>
        <xdr:cNvSpPr txBox="1"/>
      </xdr:nvSpPr>
      <xdr:spPr>
        <a:xfrm>
          <a:off x="33191824" y="331470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142</xdr:row>
      <xdr:rowOff>0</xdr:rowOff>
    </xdr:from>
    <xdr:ext cx="65" cy="140872"/>
    <xdr:sp macro="" textlink="">
      <xdr:nvSpPr>
        <xdr:cNvPr id="1130" name="テキスト ボックス 1129">
          <a:extLst>
            <a:ext uri="{FF2B5EF4-FFF2-40B4-BE49-F238E27FC236}">
              <a16:creationId xmlns:a16="http://schemas.microsoft.com/office/drawing/2014/main" id="{7A4AE3F1-DC88-4E2C-988C-C791B79203E7}"/>
            </a:ext>
          </a:extLst>
        </xdr:cNvPr>
        <xdr:cNvSpPr txBox="1"/>
      </xdr:nvSpPr>
      <xdr:spPr>
        <a:xfrm>
          <a:off x="33191824" y="331470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142</xdr:row>
      <xdr:rowOff>0</xdr:rowOff>
    </xdr:from>
    <xdr:ext cx="65" cy="140872"/>
    <xdr:sp macro="" textlink="">
      <xdr:nvSpPr>
        <xdr:cNvPr id="1131" name="テキスト ボックス 1130">
          <a:extLst>
            <a:ext uri="{FF2B5EF4-FFF2-40B4-BE49-F238E27FC236}">
              <a16:creationId xmlns:a16="http://schemas.microsoft.com/office/drawing/2014/main" id="{1E9D49FB-DBF4-4042-952F-35217E26396B}"/>
            </a:ext>
          </a:extLst>
        </xdr:cNvPr>
        <xdr:cNvSpPr txBox="1"/>
      </xdr:nvSpPr>
      <xdr:spPr>
        <a:xfrm>
          <a:off x="33191824" y="331470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142</xdr:row>
      <xdr:rowOff>0</xdr:rowOff>
    </xdr:from>
    <xdr:ext cx="65" cy="140872"/>
    <xdr:sp macro="" textlink="">
      <xdr:nvSpPr>
        <xdr:cNvPr id="1132" name="テキスト ボックス 1131">
          <a:extLst>
            <a:ext uri="{FF2B5EF4-FFF2-40B4-BE49-F238E27FC236}">
              <a16:creationId xmlns:a16="http://schemas.microsoft.com/office/drawing/2014/main" id="{BB6F081F-93B7-4D45-BF20-E7B36B56264C}"/>
            </a:ext>
          </a:extLst>
        </xdr:cNvPr>
        <xdr:cNvSpPr txBox="1"/>
      </xdr:nvSpPr>
      <xdr:spPr>
        <a:xfrm>
          <a:off x="33191824" y="331470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142</xdr:row>
      <xdr:rowOff>0</xdr:rowOff>
    </xdr:from>
    <xdr:ext cx="65" cy="140872"/>
    <xdr:sp macro="" textlink="">
      <xdr:nvSpPr>
        <xdr:cNvPr id="1133" name="テキスト ボックス 1132">
          <a:extLst>
            <a:ext uri="{FF2B5EF4-FFF2-40B4-BE49-F238E27FC236}">
              <a16:creationId xmlns:a16="http://schemas.microsoft.com/office/drawing/2014/main" id="{FCE86226-CCB4-4AC4-9769-55004193DA70}"/>
            </a:ext>
          </a:extLst>
        </xdr:cNvPr>
        <xdr:cNvSpPr txBox="1"/>
      </xdr:nvSpPr>
      <xdr:spPr>
        <a:xfrm>
          <a:off x="33191824" y="331470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142</xdr:row>
      <xdr:rowOff>0</xdr:rowOff>
    </xdr:from>
    <xdr:ext cx="65" cy="140872"/>
    <xdr:sp macro="" textlink="">
      <xdr:nvSpPr>
        <xdr:cNvPr id="1134" name="テキスト ボックス 1133">
          <a:extLst>
            <a:ext uri="{FF2B5EF4-FFF2-40B4-BE49-F238E27FC236}">
              <a16:creationId xmlns:a16="http://schemas.microsoft.com/office/drawing/2014/main" id="{563A93AA-298F-4198-AE5C-2C0F9540AEF3}"/>
            </a:ext>
          </a:extLst>
        </xdr:cNvPr>
        <xdr:cNvSpPr txBox="1"/>
      </xdr:nvSpPr>
      <xdr:spPr>
        <a:xfrm>
          <a:off x="33191824" y="331470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142</xdr:row>
      <xdr:rowOff>0</xdr:rowOff>
    </xdr:from>
    <xdr:ext cx="65" cy="140872"/>
    <xdr:sp macro="" textlink="">
      <xdr:nvSpPr>
        <xdr:cNvPr id="1135" name="テキスト ボックス 1134">
          <a:extLst>
            <a:ext uri="{FF2B5EF4-FFF2-40B4-BE49-F238E27FC236}">
              <a16:creationId xmlns:a16="http://schemas.microsoft.com/office/drawing/2014/main" id="{998A42F0-3F7A-4665-AA1B-A990E82D1F81}"/>
            </a:ext>
          </a:extLst>
        </xdr:cNvPr>
        <xdr:cNvSpPr txBox="1"/>
      </xdr:nvSpPr>
      <xdr:spPr>
        <a:xfrm>
          <a:off x="33191824" y="331470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142</xdr:row>
      <xdr:rowOff>0</xdr:rowOff>
    </xdr:from>
    <xdr:ext cx="65" cy="140872"/>
    <xdr:sp macro="" textlink="">
      <xdr:nvSpPr>
        <xdr:cNvPr id="1136" name="テキスト ボックス 1135">
          <a:extLst>
            <a:ext uri="{FF2B5EF4-FFF2-40B4-BE49-F238E27FC236}">
              <a16:creationId xmlns:a16="http://schemas.microsoft.com/office/drawing/2014/main" id="{BB2C1210-29E1-40AD-A7F6-29C8542BAAE4}"/>
            </a:ext>
          </a:extLst>
        </xdr:cNvPr>
        <xdr:cNvSpPr txBox="1"/>
      </xdr:nvSpPr>
      <xdr:spPr>
        <a:xfrm>
          <a:off x="33191824" y="331470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142</xdr:row>
      <xdr:rowOff>0</xdr:rowOff>
    </xdr:from>
    <xdr:ext cx="65" cy="140872"/>
    <xdr:sp macro="" textlink="">
      <xdr:nvSpPr>
        <xdr:cNvPr id="1137" name="テキスト ボックス 1136">
          <a:extLst>
            <a:ext uri="{FF2B5EF4-FFF2-40B4-BE49-F238E27FC236}">
              <a16:creationId xmlns:a16="http://schemas.microsoft.com/office/drawing/2014/main" id="{B5ECF340-ACC7-4616-B5FE-6E7222BFFC5B}"/>
            </a:ext>
          </a:extLst>
        </xdr:cNvPr>
        <xdr:cNvSpPr txBox="1"/>
      </xdr:nvSpPr>
      <xdr:spPr>
        <a:xfrm>
          <a:off x="33191824" y="331470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142</xdr:row>
      <xdr:rowOff>0</xdr:rowOff>
    </xdr:from>
    <xdr:ext cx="65" cy="140872"/>
    <xdr:sp macro="" textlink="">
      <xdr:nvSpPr>
        <xdr:cNvPr id="1138" name="テキスト ボックス 1137">
          <a:extLst>
            <a:ext uri="{FF2B5EF4-FFF2-40B4-BE49-F238E27FC236}">
              <a16:creationId xmlns:a16="http://schemas.microsoft.com/office/drawing/2014/main" id="{1E77994B-DBEB-4D80-986B-4C58B43089CF}"/>
            </a:ext>
          </a:extLst>
        </xdr:cNvPr>
        <xdr:cNvSpPr txBox="1"/>
      </xdr:nvSpPr>
      <xdr:spPr>
        <a:xfrm>
          <a:off x="33191824" y="331470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142</xdr:row>
      <xdr:rowOff>0</xdr:rowOff>
    </xdr:from>
    <xdr:ext cx="65" cy="140872"/>
    <xdr:sp macro="" textlink="">
      <xdr:nvSpPr>
        <xdr:cNvPr id="1139" name="テキスト ボックス 1138">
          <a:extLst>
            <a:ext uri="{FF2B5EF4-FFF2-40B4-BE49-F238E27FC236}">
              <a16:creationId xmlns:a16="http://schemas.microsoft.com/office/drawing/2014/main" id="{2069FDFD-EC01-40BB-BE51-6B3AB15F53BF}"/>
            </a:ext>
          </a:extLst>
        </xdr:cNvPr>
        <xdr:cNvSpPr txBox="1"/>
      </xdr:nvSpPr>
      <xdr:spPr>
        <a:xfrm>
          <a:off x="33191824" y="331470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142</xdr:row>
      <xdr:rowOff>0</xdr:rowOff>
    </xdr:from>
    <xdr:ext cx="65" cy="140872"/>
    <xdr:sp macro="" textlink="">
      <xdr:nvSpPr>
        <xdr:cNvPr id="1140" name="テキスト ボックス 1139">
          <a:extLst>
            <a:ext uri="{FF2B5EF4-FFF2-40B4-BE49-F238E27FC236}">
              <a16:creationId xmlns:a16="http://schemas.microsoft.com/office/drawing/2014/main" id="{8E1B5BD6-8364-4E5E-AABD-2710202B10DD}"/>
            </a:ext>
          </a:extLst>
        </xdr:cNvPr>
        <xdr:cNvSpPr txBox="1"/>
      </xdr:nvSpPr>
      <xdr:spPr>
        <a:xfrm>
          <a:off x="33191824" y="331470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142</xdr:row>
      <xdr:rowOff>0</xdr:rowOff>
    </xdr:from>
    <xdr:ext cx="65" cy="140872"/>
    <xdr:sp macro="" textlink="">
      <xdr:nvSpPr>
        <xdr:cNvPr id="1141" name="テキスト ボックス 1140">
          <a:extLst>
            <a:ext uri="{FF2B5EF4-FFF2-40B4-BE49-F238E27FC236}">
              <a16:creationId xmlns:a16="http://schemas.microsoft.com/office/drawing/2014/main" id="{D092E803-E588-4B9C-BFBF-94F35DB33790}"/>
            </a:ext>
          </a:extLst>
        </xdr:cNvPr>
        <xdr:cNvSpPr txBox="1"/>
      </xdr:nvSpPr>
      <xdr:spPr>
        <a:xfrm>
          <a:off x="33191824" y="331470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142</xdr:row>
      <xdr:rowOff>0</xdr:rowOff>
    </xdr:from>
    <xdr:ext cx="65" cy="140872"/>
    <xdr:sp macro="" textlink="">
      <xdr:nvSpPr>
        <xdr:cNvPr id="1142" name="テキスト ボックス 1141">
          <a:extLst>
            <a:ext uri="{FF2B5EF4-FFF2-40B4-BE49-F238E27FC236}">
              <a16:creationId xmlns:a16="http://schemas.microsoft.com/office/drawing/2014/main" id="{DE3AF655-E638-45F6-9071-703178879445}"/>
            </a:ext>
          </a:extLst>
        </xdr:cNvPr>
        <xdr:cNvSpPr txBox="1"/>
      </xdr:nvSpPr>
      <xdr:spPr>
        <a:xfrm>
          <a:off x="33191824" y="331470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142</xdr:row>
      <xdr:rowOff>0</xdr:rowOff>
    </xdr:from>
    <xdr:ext cx="65" cy="140872"/>
    <xdr:sp macro="" textlink="">
      <xdr:nvSpPr>
        <xdr:cNvPr id="1143" name="テキスト ボックス 1142">
          <a:extLst>
            <a:ext uri="{FF2B5EF4-FFF2-40B4-BE49-F238E27FC236}">
              <a16:creationId xmlns:a16="http://schemas.microsoft.com/office/drawing/2014/main" id="{A24A7832-20AE-4AE3-8387-9371AB68CE13}"/>
            </a:ext>
          </a:extLst>
        </xdr:cNvPr>
        <xdr:cNvSpPr txBox="1"/>
      </xdr:nvSpPr>
      <xdr:spPr>
        <a:xfrm>
          <a:off x="33191824" y="331470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142</xdr:row>
      <xdr:rowOff>0</xdr:rowOff>
    </xdr:from>
    <xdr:ext cx="65" cy="140872"/>
    <xdr:sp macro="" textlink="">
      <xdr:nvSpPr>
        <xdr:cNvPr id="1144" name="テキスト ボックス 1143">
          <a:extLst>
            <a:ext uri="{FF2B5EF4-FFF2-40B4-BE49-F238E27FC236}">
              <a16:creationId xmlns:a16="http://schemas.microsoft.com/office/drawing/2014/main" id="{C6869F4B-7CDD-483B-B2EA-30AF35828554}"/>
            </a:ext>
          </a:extLst>
        </xdr:cNvPr>
        <xdr:cNvSpPr txBox="1"/>
      </xdr:nvSpPr>
      <xdr:spPr>
        <a:xfrm>
          <a:off x="33191824" y="331470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142</xdr:row>
      <xdr:rowOff>0</xdr:rowOff>
    </xdr:from>
    <xdr:ext cx="65" cy="140872"/>
    <xdr:sp macro="" textlink="">
      <xdr:nvSpPr>
        <xdr:cNvPr id="1145" name="テキスト ボックス 1144">
          <a:extLst>
            <a:ext uri="{FF2B5EF4-FFF2-40B4-BE49-F238E27FC236}">
              <a16:creationId xmlns:a16="http://schemas.microsoft.com/office/drawing/2014/main" id="{1E8C6EDE-5CC1-4117-A97C-CA4B34D04BFC}"/>
            </a:ext>
          </a:extLst>
        </xdr:cNvPr>
        <xdr:cNvSpPr txBox="1"/>
      </xdr:nvSpPr>
      <xdr:spPr>
        <a:xfrm>
          <a:off x="33191824" y="331470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142</xdr:row>
      <xdr:rowOff>0</xdr:rowOff>
    </xdr:from>
    <xdr:ext cx="65" cy="140872"/>
    <xdr:sp macro="" textlink="">
      <xdr:nvSpPr>
        <xdr:cNvPr id="1146" name="テキスト ボックス 1145">
          <a:extLst>
            <a:ext uri="{FF2B5EF4-FFF2-40B4-BE49-F238E27FC236}">
              <a16:creationId xmlns:a16="http://schemas.microsoft.com/office/drawing/2014/main" id="{6A49BF87-95B5-4A90-962F-DBB711099F08}"/>
            </a:ext>
          </a:extLst>
        </xdr:cNvPr>
        <xdr:cNvSpPr txBox="1"/>
      </xdr:nvSpPr>
      <xdr:spPr>
        <a:xfrm>
          <a:off x="33191824" y="331470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87</xdr:row>
      <xdr:rowOff>0</xdr:rowOff>
    </xdr:from>
    <xdr:ext cx="65" cy="140872"/>
    <xdr:sp macro="" textlink="">
      <xdr:nvSpPr>
        <xdr:cNvPr id="1147" name="テキスト ボックス 1146">
          <a:extLst>
            <a:ext uri="{FF2B5EF4-FFF2-40B4-BE49-F238E27FC236}">
              <a16:creationId xmlns:a16="http://schemas.microsoft.com/office/drawing/2014/main" id="{4BEB84A7-551C-448E-89C0-0066D91C9B9D}"/>
            </a:ext>
          </a:extLst>
        </xdr:cNvPr>
        <xdr:cNvSpPr txBox="1"/>
      </xdr:nvSpPr>
      <xdr:spPr>
        <a:xfrm>
          <a:off x="33191824" y="39870529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87</xdr:row>
      <xdr:rowOff>0</xdr:rowOff>
    </xdr:from>
    <xdr:ext cx="65" cy="140872"/>
    <xdr:sp macro="" textlink="">
      <xdr:nvSpPr>
        <xdr:cNvPr id="1148" name="テキスト ボックス 1147">
          <a:extLst>
            <a:ext uri="{FF2B5EF4-FFF2-40B4-BE49-F238E27FC236}">
              <a16:creationId xmlns:a16="http://schemas.microsoft.com/office/drawing/2014/main" id="{E67CD48A-18FE-49D7-85CE-0BC1B430C4AB}"/>
            </a:ext>
          </a:extLst>
        </xdr:cNvPr>
        <xdr:cNvSpPr txBox="1"/>
      </xdr:nvSpPr>
      <xdr:spPr>
        <a:xfrm>
          <a:off x="33191824" y="39870529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92</xdr:row>
      <xdr:rowOff>0</xdr:rowOff>
    </xdr:from>
    <xdr:ext cx="65" cy="140872"/>
    <xdr:sp macro="" textlink="">
      <xdr:nvSpPr>
        <xdr:cNvPr id="1149" name="テキスト ボックス 1148">
          <a:extLst>
            <a:ext uri="{FF2B5EF4-FFF2-40B4-BE49-F238E27FC236}">
              <a16:creationId xmlns:a16="http://schemas.microsoft.com/office/drawing/2014/main" id="{9B411BED-FCEF-4F0B-BE83-362A7687331A}"/>
            </a:ext>
          </a:extLst>
        </xdr:cNvPr>
        <xdr:cNvSpPr txBox="1"/>
      </xdr:nvSpPr>
      <xdr:spPr>
        <a:xfrm>
          <a:off x="33191824" y="40991118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92</xdr:row>
      <xdr:rowOff>0</xdr:rowOff>
    </xdr:from>
    <xdr:ext cx="65" cy="140872"/>
    <xdr:sp macro="" textlink="">
      <xdr:nvSpPr>
        <xdr:cNvPr id="1150" name="テキスト ボックス 1149">
          <a:extLst>
            <a:ext uri="{FF2B5EF4-FFF2-40B4-BE49-F238E27FC236}">
              <a16:creationId xmlns:a16="http://schemas.microsoft.com/office/drawing/2014/main" id="{A76B884E-E20A-42DD-AFF4-075D21EB5918}"/>
            </a:ext>
          </a:extLst>
        </xdr:cNvPr>
        <xdr:cNvSpPr txBox="1"/>
      </xdr:nvSpPr>
      <xdr:spPr>
        <a:xfrm>
          <a:off x="33191824" y="40991118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97</xdr:row>
      <xdr:rowOff>0</xdr:rowOff>
    </xdr:from>
    <xdr:ext cx="65" cy="140872"/>
    <xdr:sp macro="" textlink="">
      <xdr:nvSpPr>
        <xdr:cNvPr id="1151" name="テキスト ボックス 1150">
          <a:extLst>
            <a:ext uri="{FF2B5EF4-FFF2-40B4-BE49-F238E27FC236}">
              <a16:creationId xmlns:a16="http://schemas.microsoft.com/office/drawing/2014/main" id="{FE761B20-07A5-4B06-90DD-15ACDDFC1357}"/>
            </a:ext>
          </a:extLst>
        </xdr:cNvPr>
        <xdr:cNvSpPr txBox="1"/>
      </xdr:nvSpPr>
      <xdr:spPr>
        <a:xfrm>
          <a:off x="33191824" y="42111706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97</xdr:row>
      <xdr:rowOff>0</xdr:rowOff>
    </xdr:from>
    <xdr:ext cx="65" cy="140872"/>
    <xdr:sp macro="" textlink="">
      <xdr:nvSpPr>
        <xdr:cNvPr id="1152" name="テキスト ボックス 1151">
          <a:extLst>
            <a:ext uri="{FF2B5EF4-FFF2-40B4-BE49-F238E27FC236}">
              <a16:creationId xmlns:a16="http://schemas.microsoft.com/office/drawing/2014/main" id="{FD6EDD44-911D-4B6B-9259-ACE26E643A2E}"/>
            </a:ext>
          </a:extLst>
        </xdr:cNvPr>
        <xdr:cNvSpPr txBox="1"/>
      </xdr:nvSpPr>
      <xdr:spPr>
        <a:xfrm>
          <a:off x="33191824" y="42111706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98</xdr:row>
      <xdr:rowOff>0</xdr:rowOff>
    </xdr:from>
    <xdr:ext cx="65" cy="140872"/>
    <xdr:sp macro="" textlink="">
      <xdr:nvSpPr>
        <xdr:cNvPr id="1153" name="テキスト ボックス 1152">
          <a:extLst>
            <a:ext uri="{FF2B5EF4-FFF2-40B4-BE49-F238E27FC236}">
              <a16:creationId xmlns:a16="http://schemas.microsoft.com/office/drawing/2014/main" id="{A0E4E1BC-17B2-49F5-80B7-2B19F998BA7C}"/>
            </a:ext>
          </a:extLst>
        </xdr:cNvPr>
        <xdr:cNvSpPr txBox="1"/>
      </xdr:nvSpPr>
      <xdr:spPr>
        <a:xfrm>
          <a:off x="33191824" y="43232294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98</xdr:row>
      <xdr:rowOff>0</xdr:rowOff>
    </xdr:from>
    <xdr:ext cx="65" cy="140872"/>
    <xdr:sp macro="" textlink="">
      <xdr:nvSpPr>
        <xdr:cNvPr id="1154" name="テキスト ボックス 1153">
          <a:extLst>
            <a:ext uri="{FF2B5EF4-FFF2-40B4-BE49-F238E27FC236}">
              <a16:creationId xmlns:a16="http://schemas.microsoft.com/office/drawing/2014/main" id="{5E093A33-D212-4639-8C78-C4FD7F3FA3D4}"/>
            </a:ext>
          </a:extLst>
        </xdr:cNvPr>
        <xdr:cNvSpPr txBox="1"/>
      </xdr:nvSpPr>
      <xdr:spPr>
        <a:xfrm>
          <a:off x="33191824" y="43232294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98</xdr:row>
      <xdr:rowOff>0</xdr:rowOff>
    </xdr:from>
    <xdr:ext cx="65" cy="140872"/>
    <xdr:sp macro="" textlink="">
      <xdr:nvSpPr>
        <xdr:cNvPr id="1155" name="テキスト ボックス 1154">
          <a:extLst>
            <a:ext uri="{FF2B5EF4-FFF2-40B4-BE49-F238E27FC236}">
              <a16:creationId xmlns:a16="http://schemas.microsoft.com/office/drawing/2014/main" id="{E4E78CE0-A0CD-4C4D-9933-EBA238C6B5F8}"/>
            </a:ext>
          </a:extLst>
        </xdr:cNvPr>
        <xdr:cNvSpPr txBox="1"/>
      </xdr:nvSpPr>
      <xdr:spPr>
        <a:xfrm>
          <a:off x="33191824" y="44352882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98</xdr:row>
      <xdr:rowOff>0</xdr:rowOff>
    </xdr:from>
    <xdr:ext cx="65" cy="140872"/>
    <xdr:sp macro="" textlink="">
      <xdr:nvSpPr>
        <xdr:cNvPr id="1156" name="テキスト ボックス 1155">
          <a:extLst>
            <a:ext uri="{FF2B5EF4-FFF2-40B4-BE49-F238E27FC236}">
              <a16:creationId xmlns:a16="http://schemas.microsoft.com/office/drawing/2014/main" id="{B4709A50-B513-42DD-8EB2-38030B0E3D76}"/>
            </a:ext>
          </a:extLst>
        </xdr:cNvPr>
        <xdr:cNvSpPr txBox="1"/>
      </xdr:nvSpPr>
      <xdr:spPr>
        <a:xfrm>
          <a:off x="33191824" y="44352882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102</xdr:row>
      <xdr:rowOff>0</xdr:rowOff>
    </xdr:from>
    <xdr:ext cx="65" cy="140872"/>
    <xdr:sp macro="" textlink="">
      <xdr:nvSpPr>
        <xdr:cNvPr id="1157" name="テキスト ボックス 1156">
          <a:extLst>
            <a:ext uri="{FF2B5EF4-FFF2-40B4-BE49-F238E27FC236}">
              <a16:creationId xmlns:a16="http://schemas.microsoft.com/office/drawing/2014/main" id="{F195027D-1E33-405E-8FF7-D88CA31FFAE6}"/>
            </a:ext>
          </a:extLst>
        </xdr:cNvPr>
        <xdr:cNvSpPr txBox="1"/>
      </xdr:nvSpPr>
      <xdr:spPr>
        <a:xfrm>
          <a:off x="33191824" y="45473471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102</xdr:row>
      <xdr:rowOff>0</xdr:rowOff>
    </xdr:from>
    <xdr:ext cx="65" cy="140872"/>
    <xdr:sp macro="" textlink="">
      <xdr:nvSpPr>
        <xdr:cNvPr id="1158" name="テキスト ボックス 1157">
          <a:extLst>
            <a:ext uri="{FF2B5EF4-FFF2-40B4-BE49-F238E27FC236}">
              <a16:creationId xmlns:a16="http://schemas.microsoft.com/office/drawing/2014/main" id="{B6D2370E-8B91-4D88-A0F2-3A7BE46450BE}"/>
            </a:ext>
          </a:extLst>
        </xdr:cNvPr>
        <xdr:cNvSpPr txBox="1"/>
      </xdr:nvSpPr>
      <xdr:spPr>
        <a:xfrm>
          <a:off x="33191824" y="45473471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107</xdr:row>
      <xdr:rowOff>0</xdr:rowOff>
    </xdr:from>
    <xdr:ext cx="65" cy="140872"/>
    <xdr:sp macro="" textlink="">
      <xdr:nvSpPr>
        <xdr:cNvPr id="1159" name="テキスト ボックス 1158">
          <a:extLst>
            <a:ext uri="{FF2B5EF4-FFF2-40B4-BE49-F238E27FC236}">
              <a16:creationId xmlns:a16="http://schemas.microsoft.com/office/drawing/2014/main" id="{F0503069-608E-48DB-84B9-692C523A56A8}"/>
            </a:ext>
          </a:extLst>
        </xdr:cNvPr>
        <xdr:cNvSpPr txBox="1"/>
      </xdr:nvSpPr>
      <xdr:spPr>
        <a:xfrm>
          <a:off x="33191824" y="46594059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107</xdr:row>
      <xdr:rowOff>0</xdr:rowOff>
    </xdr:from>
    <xdr:ext cx="65" cy="140872"/>
    <xdr:sp macro="" textlink="">
      <xdr:nvSpPr>
        <xdr:cNvPr id="1160" name="テキスト ボックス 1159">
          <a:extLst>
            <a:ext uri="{FF2B5EF4-FFF2-40B4-BE49-F238E27FC236}">
              <a16:creationId xmlns:a16="http://schemas.microsoft.com/office/drawing/2014/main" id="{2F23254F-21FA-4D20-BD5F-1B44651EC065}"/>
            </a:ext>
          </a:extLst>
        </xdr:cNvPr>
        <xdr:cNvSpPr txBox="1"/>
      </xdr:nvSpPr>
      <xdr:spPr>
        <a:xfrm>
          <a:off x="33191824" y="46594059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108</xdr:row>
      <xdr:rowOff>0</xdr:rowOff>
    </xdr:from>
    <xdr:ext cx="65" cy="140872"/>
    <xdr:sp macro="" textlink="">
      <xdr:nvSpPr>
        <xdr:cNvPr id="1161" name="テキスト ボックス 1160">
          <a:extLst>
            <a:ext uri="{FF2B5EF4-FFF2-40B4-BE49-F238E27FC236}">
              <a16:creationId xmlns:a16="http://schemas.microsoft.com/office/drawing/2014/main" id="{96DE928E-0DAA-48E7-8175-299A614AECAD}"/>
            </a:ext>
          </a:extLst>
        </xdr:cNvPr>
        <xdr:cNvSpPr txBox="1"/>
      </xdr:nvSpPr>
      <xdr:spPr>
        <a:xfrm>
          <a:off x="33191824" y="47714647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108</xdr:row>
      <xdr:rowOff>0</xdr:rowOff>
    </xdr:from>
    <xdr:ext cx="65" cy="140872"/>
    <xdr:sp macro="" textlink="">
      <xdr:nvSpPr>
        <xdr:cNvPr id="1162" name="テキスト ボックス 1161">
          <a:extLst>
            <a:ext uri="{FF2B5EF4-FFF2-40B4-BE49-F238E27FC236}">
              <a16:creationId xmlns:a16="http://schemas.microsoft.com/office/drawing/2014/main" id="{0D4FF4D5-A60F-44F4-8872-357F713C8E3B}"/>
            </a:ext>
          </a:extLst>
        </xdr:cNvPr>
        <xdr:cNvSpPr txBox="1"/>
      </xdr:nvSpPr>
      <xdr:spPr>
        <a:xfrm>
          <a:off x="33191824" y="47714647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112</xdr:row>
      <xdr:rowOff>0</xdr:rowOff>
    </xdr:from>
    <xdr:ext cx="65" cy="140872"/>
    <xdr:sp macro="" textlink="">
      <xdr:nvSpPr>
        <xdr:cNvPr id="1163" name="テキスト ボックス 1162">
          <a:extLst>
            <a:ext uri="{FF2B5EF4-FFF2-40B4-BE49-F238E27FC236}">
              <a16:creationId xmlns:a16="http://schemas.microsoft.com/office/drawing/2014/main" id="{421B7CEC-0DF2-463E-B64C-4D129F7C7330}"/>
            </a:ext>
          </a:extLst>
        </xdr:cNvPr>
        <xdr:cNvSpPr txBox="1"/>
      </xdr:nvSpPr>
      <xdr:spPr>
        <a:xfrm>
          <a:off x="33191824" y="48835235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112</xdr:row>
      <xdr:rowOff>0</xdr:rowOff>
    </xdr:from>
    <xdr:ext cx="65" cy="140872"/>
    <xdr:sp macro="" textlink="">
      <xdr:nvSpPr>
        <xdr:cNvPr id="1164" name="テキスト ボックス 1163">
          <a:extLst>
            <a:ext uri="{FF2B5EF4-FFF2-40B4-BE49-F238E27FC236}">
              <a16:creationId xmlns:a16="http://schemas.microsoft.com/office/drawing/2014/main" id="{D43A9ACD-88EA-4588-B052-819A6C31B566}"/>
            </a:ext>
          </a:extLst>
        </xdr:cNvPr>
        <xdr:cNvSpPr txBox="1"/>
      </xdr:nvSpPr>
      <xdr:spPr>
        <a:xfrm>
          <a:off x="33191824" y="48835235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117</xdr:row>
      <xdr:rowOff>0</xdr:rowOff>
    </xdr:from>
    <xdr:ext cx="65" cy="140872"/>
    <xdr:sp macro="" textlink="">
      <xdr:nvSpPr>
        <xdr:cNvPr id="1165" name="テキスト ボックス 1164">
          <a:extLst>
            <a:ext uri="{FF2B5EF4-FFF2-40B4-BE49-F238E27FC236}">
              <a16:creationId xmlns:a16="http://schemas.microsoft.com/office/drawing/2014/main" id="{ACF33D66-394D-420A-93B0-50D2BF7C3765}"/>
            </a:ext>
          </a:extLst>
        </xdr:cNvPr>
        <xdr:cNvSpPr txBox="1"/>
      </xdr:nvSpPr>
      <xdr:spPr>
        <a:xfrm>
          <a:off x="33191824" y="49955824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117</xdr:row>
      <xdr:rowOff>0</xdr:rowOff>
    </xdr:from>
    <xdr:ext cx="65" cy="140872"/>
    <xdr:sp macro="" textlink="">
      <xdr:nvSpPr>
        <xdr:cNvPr id="1166" name="テキスト ボックス 1165">
          <a:extLst>
            <a:ext uri="{FF2B5EF4-FFF2-40B4-BE49-F238E27FC236}">
              <a16:creationId xmlns:a16="http://schemas.microsoft.com/office/drawing/2014/main" id="{30A47DAF-898A-4971-8C9B-E2C9BF757C81}"/>
            </a:ext>
          </a:extLst>
        </xdr:cNvPr>
        <xdr:cNvSpPr txBox="1"/>
      </xdr:nvSpPr>
      <xdr:spPr>
        <a:xfrm>
          <a:off x="33191824" y="49955824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122</xdr:row>
      <xdr:rowOff>0</xdr:rowOff>
    </xdr:from>
    <xdr:ext cx="65" cy="140872"/>
    <xdr:sp macro="" textlink="">
      <xdr:nvSpPr>
        <xdr:cNvPr id="1167" name="テキスト ボックス 1166">
          <a:extLst>
            <a:ext uri="{FF2B5EF4-FFF2-40B4-BE49-F238E27FC236}">
              <a16:creationId xmlns:a16="http://schemas.microsoft.com/office/drawing/2014/main" id="{9C3D6981-8800-4F82-873B-BB046D60D1D5}"/>
            </a:ext>
          </a:extLst>
        </xdr:cNvPr>
        <xdr:cNvSpPr txBox="1"/>
      </xdr:nvSpPr>
      <xdr:spPr>
        <a:xfrm>
          <a:off x="33191824" y="51076412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122</xdr:row>
      <xdr:rowOff>0</xdr:rowOff>
    </xdr:from>
    <xdr:ext cx="65" cy="140872"/>
    <xdr:sp macro="" textlink="">
      <xdr:nvSpPr>
        <xdr:cNvPr id="1168" name="テキスト ボックス 1167">
          <a:extLst>
            <a:ext uri="{FF2B5EF4-FFF2-40B4-BE49-F238E27FC236}">
              <a16:creationId xmlns:a16="http://schemas.microsoft.com/office/drawing/2014/main" id="{5607DBB4-9FC0-44E3-9CF5-31DACC6042ED}"/>
            </a:ext>
          </a:extLst>
        </xdr:cNvPr>
        <xdr:cNvSpPr txBox="1"/>
      </xdr:nvSpPr>
      <xdr:spPr>
        <a:xfrm>
          <a:off x="33191824" y="51076412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127</xdr:row>
      <xdr:rowOff>0</xdr:rowOff>
    </xdr:from>
    <xdr:ext cx="65" cy="140872"/>
    <xdr:sp macro="" textlink="">
      <xdr:nvSpPr>
        <xdr:cNvPr id="1169" name="テキスト ボックス 1168">
          <a:extLst>
            <a:ext uri="{FF2B5EF4-FFF2-40B4-BE49-F238E27FC236}">
              <a16:creationId xmlns:a16="http://schemas.microsoft.com/office/drawing/2014/main" id="{E448116D-86B4-4632-9294-637C8FDF55DA}"/>
            </a:ext>
          </a:extLst>
        </xdr:cNvPr>
        <xdr:cNvSpPr txBox="1"/>
      </xdr:nvSpPr>
      <xdr:spPr>
        <a:xfrm>
          <a:off x="33191824" y="521970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127</xdr:row>
      <xdr:rowOff>0</xdr:rowOff>
    </xdr:from>
    <xdr:ext cx="65" cy="140872"/>
    <xdr:sp macro="" textlink="">
      <xdr:nvSpPr>
        <xdr:cNvPr id="1170" name="テキスト ボックス 1169">
          <a:extLst>
            <a:ext uri="{FF2B5EF4-FFF2-40B4-BE49-F238E27FC236}">
              <a16:creationId xmlns:a16="http://schemas.microsoft.com/office/drawing/2014/main" id="{5693CC12-8026-4089-994A-9D6198E9C599}"/>
            </a:ext>
          </a:extLst>
        </xdr:cNvPr>
        <xdr:cNvSpPr txBox="1"/>
      </xdr:nvSpPr>
      <xdr:spPr>
        <a:xfrm>
          <a:off x="33191824" y="521970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87</xdr:row>
      <xdr:rowOff>0</xdr:rowOff>
    </xdr:from>
    <xdr:ext cx="65" cy="140872"/>
    <xdr:sp macro="" textlink="">
      <xdr:nvSpPr>
        <xdr:cNvPr id="1171" name="テキスト ボックス 1170">
          <a:extLst>
            <a:ext uri="{FF2B5EF4-FFF2-40B4-BE49-F238E27FC236}">
              <a16:creationId xmlns:a16="http://schemas.microsoft.com/office/drawing/2014/main" id="{F27DF3A9-5DFB-4149-A0B2-55E965138BD6}"/>
            </a:ext>
          </a:extLst>
        </xdr:cNvPr>
        <xdr:cNvSpPr txBox="1"/>
      </xdr:nvSpPr>
      <xdr:spPr>
        <a:xfrm>
          <a:off x="33191824" y="39870529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87</xdr:row>
      <xdr:rowOff>0</xdr:rowOff>
    </xdr:from>
    <xdr:ext cx="65" cy="140872"/>
    <xdr:sp macro="" textlink="">
      <xdr:nvSpPr>
        <xdr:cNvPr id="1172" name="テキスト ボックス 1171">
          <a:extLst>
            <a:ext uri="{FF2B5EF4-FFF2-40B4-BE49-F238E27FC236}">
              <a16:creationId xmlns:a16="http://schemas.microsoft.com/office/drawing/2014/main" id="{C0288B9B-FE6D-4078-B8F8-D3EC875BA097}"/>
            </a:ext>
          </a:extLst>
        </xdr:cNvPr>
        <xdr:cNvSpPr txBox="1"/>
      </xdr:nvSpPr>
      <xdr:spPr>
        <a:xfrm>
          <a:off x="33191824" y="39870529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92</xdr:row>
      <xdr:rowOff>0</xdr:rowOff>
    </xdr:from>
    <xdr:ext cx="65" cy="140872"/>
    <xdr:sp macro="" textlink="">
      <xdr:nvSpPr>
        <xdr:cNvPr id="1173" name="テキスト ボックス 1172">
          <a:extLst>
            <a:ext uri="{FF2B5EF4-FFF2-40B4-BE49-F238E27FC236}">
              <a16:creationId xmlns:a16="http://schemas.microsoft.com/office/drawing/2014/main" id="{D0699737-B385-42A7-B03F-1D2A47584F17}"/>
            </a:ext>
          </a:extLst>
        </xdr:cNvPr>
        <xdr:cNvSpPr txBox="1"/>
      </xdr:nvSpPr>
      <xdr:spPr>
        <a:xfrm>
          <a:off x="33191824" y="40991118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92</xdr:row>
      <xdr:rowOff>0</xdr:rowOff>
    </xdr:from>
    <xdr:ext cx="65" cy="140872"/>
    <xdr:sp macro="" textlink="">
      <xdr:nvSpPr>
        <xdr:cNvPr id="1174" name="テキスト ボックス 1173">
          <a:extLst>
            <a:ext uri="{FF2B5EF4-FFF2-40B4-BE49-F238E27FC236}">
              <a16:creationId xmlns:a16="http://schemas.microsoft.com/office/drawing/2014/main" id="{13A1B57E-199E-4A1F-A59C-44A42846E8EA}"/>
            </a:ext>
          </a:extLst>
        </xdr:cNvPr>
        <xdr:cNvSpPr txBox="1"/>
      </xdr:nvSpPr>
      <xdr:spPr>
        <a:xfrm>
          <a:off x="33191824" y="40991118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92</xdr:row>
      <xdr:rowOff>0</xdr:rowOff>
    </xdr:from>
    <xdr:ext cx="65" cy="140872"/>
    <xdr:sp macro="" textlink="">
      <xdr:nvSpPr>
        <xdr:cNvPr id="1175" name="テキスト ボックス 1174">
          <a:extLst>
            <a:ext uri="{FF2B5EF4-FFF2-40B4-BE49-F238E27FC236}">
              <a16:creationId xmlns:a16="http://schemas.microsoft.com/office/drawing/2014/main" id="{578F0F34-4172-41C1-8435-4EE0D40CD7CF}"/>
            </a:ext>
          </a:extLst>
        </xdr:cNvPr>
        <xdr:cNvSpPr txBox="1"/>
      </xdr:nvSpPr>
      <xdr:spPr>
        <a:xfrm>
          <a:off x="33191824" y="40991118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92</xdr:row>
      <xdr:rowOff>0</xdr:rowOff>
    </xdr:from>
    <xdr:ext cx="65" cy="140872"/>
    <xdr:sp macro="" textlink="">
      <xdr:nvSpPr>
        <xdr:cNvPr id="1176" name="テキスト ボックス 1175">
          <a:extLst>
            <a:ext uri="{FF2B5EF4-FFF2-40B4-BE49-F238E27FC236}">
              <a16:creationId xmlns:a16="http://schemas.microsoft.com/office/drawing/2014/main" id="{90B30F70-7AEA-4AD1-BAD0-8CF2E9B33D65}"/>
            </a:ext>
          </a:extLst>
        </xdr:cNvPr>
        <xdr:cNvSpPr txBox="1"/>
      </xdr:nvSpPr>
      <xdr:spPr>
        <a:xfrm>
          <a:off x="33191824" y="40991118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97</xdr:row>
      <xdr:rowOff>0</xdr:rowOff>
    </xdr:from>
    <xdr:ext cx="65" cy="140872"/>
    <xdr:sp macro="" textlink="">
      <xdr:nvSpPr>
        <xdr:cNvPr id="1177" name="テキスト ボックス 1176">
          <a:extLst>
            <a:ext uri="{FF2B5EF4-FFF2-40B4-BE49-F238E27FC236}">
              <a16:creationId xmlns:a16="http://schemas.microsoft.com/office/drawing/2014/main" id="{124F1A89-05B4-4F95-9FB4-8C76F83D2FB3}"/>
            </a:ext>
          </a:extLst>
        </xdr:cNvPr>
        <xdr:cNvSpPr txBox="1"/>
      </xdr:nvSpPr>
      <xdr:spPr>
        <a:xfrm>
          <a:off x="33191824" y="42111706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97</xdr:row>
      <xdr:rowOff>0</xdr:rowOff>
    </xdr:from>
    <xdr:ext cx="65" cy="140872"/>
    <xdr:sp macro="" textlink="">
      <xdr:nvSpPr>
        <xdr:cNvPr id="1178" name="テキスト ボックス 1177">
          <a:extLst>
            <a:ext uri="{FF2B5EF4-FFF2-40B4-BE49-F238E27FC236}">
              <a16:creationId xmlns:a16="http://schemas.microsoft.com/office/drawing/2014/main" id="{36CA7EAC-345B-4EED-83D7-9A81610B1D60}"/>
            </a:ext>
          </a:extLst>
        </xdr:cNvPr>
        <xdr:cNvSpPr txBox="1"/>
      </xdr:nvSpPr>
      <xdr:spPr>
        <a:xfrm>
          <a:off x="33191824" y="42111706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97</xdr:row>
      <xdr:rowOff>0</xdr:rowOff>
    </xdr:from>
    <xdr:ext cx="65" cy="140872"/>
    <xdr:sp macro="" textlink="">
      <xdr:nvSpPr>
        <xdr:cNvPr id="1179" name="テキスト ボックス 1178">
          <a:extLst>
            <a:ext uri="{FF2B5EF4-FFF2-40B4-BE49-F238E27FC236}">
              <a16:creationId xmlns:a16="http://schemas.microsoft.com/office/drawing/2014/main" id="{704E7476-D9D6-4CA7-8184-8B038C056880}"/>
            </a:ext>
          </a:extLst>
        </xdr:cNvPr>
        <xdr:cNvSpPr txBox="1"/>
      </xdr:nvSpPr>
      <xdr:spPr>
        <a:xfrm>
          <a:off x="33191824" y="42111706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97</xdr:row>
      <xdr:rowOff>0</xdr:rowOff>
    </xdr:from>
    <xdr:ext cx="65" cy="140872"/>
    <xdr:sp macro="" textlink="">
      <xdr:nvSpPr>
        <xdr:cNvPr id="1180" name="テキスト ボックス 1179">
          <a:extLst>
            <a:ext uri="{FF2B5EF4-FFF2-40B4-BE49-F238E27FC236}">
              <a16:creationId xmlns:a16="http://schemas.microsoft.com/office/drawing/2014/main" id="{186D5363-007A-4532-B61F-98E9297B1A40}"/>
            </a:ext>
          </a:extLst>
        </xdr:cNvPr>
        <xdr:cNvSpPr txBox="1"/>
      </xdr:nvSpPr>
      <xdr:spPr>
        <a:xfrm>
          <a:off x="33191824" y="42111706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97</xdr:row>
      <xdr:rowOff>0</xdr:rowOff>
    </xdr:from>
    <xdr:ext cx="65" cy="140872"/>
    <xdr:sp macro="" textlink="">
      <xdr:nvSpPr>
        <xdr:cNvPr id="1181" name="テキスト ボックス 1180">
          <a:extLst>
            <a:ext uri="{FF2B5EF4-FFF2-40B4-BE49-F238E27FC236}">
              <a16:creationId xmlns:a16="http://schemas.microsoft.com/office/drawing/2014/main" id="{9F96A213-D223-45CF-81FB-9F87E7FEBF7E}"/>
            </a:ext>
          </a:extLst>
        </xdr:cNvPr>
        <xdr:cNvSpPr txBox="1"/>
      </xdr:nvSpPr>
      <xdr:spPr>
        <a:xfrm>
          <a:off x="33191824" y="42111706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97</xdr:row>
      <xdr:rowOff>0</xdr:rowOff>
    </xdr:from>
    <xdr:ext cx="65" cy="140872"/>
    <xdr:sp macro="" textlink="">
      <xdr:nvSpPr>
        <xdr:cNvPr id="1182" name="テキスト ボックス 1181">
          <a:extLst>
            <a:ext uri="{FF2B5EF4-FFF2-40B4-BE49-F238E27FC236}">
              <a16:creationId xmlns:a16="http://schemas.microsoft.com/office/drawing/2014/main" id="{566FCCD7-C198-4754-A9BA-1A43E8D623BF}"/>
            </a:ext>
          </a:extLst>
        </xdr:cNvPr>
        <xdr:cNvSpPr txBox="1"/>
      </xdr:nvSpPr>
      <xdr:spPr>
        <a:xfrm>
          <a:off x="33191824" y="42111706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98</xdr:row>
      <xdr:rowOff>0</xdr:rowOff>
    </xdr:from>
    <xdr:ext cx="65" cy="140872"/>
    <xdr:sp macro="" textlink="">
      <xdr:nvSpPr>
        <xdr:cNvPr id="1183" name="テキスト ボックス 1182">
          <a:extLst>
            <a:ext uri="{FF2B5EF4-FFF2-40B4-BE49-F238E27FC236}">
              <a16:creationId xmlns:a16="http://schemas.microsoft.com/office/drawing/2014/main" id="{75B0D9A4-355F-49AD-8BEC-03B734007661}"/>
            </a:ext>
          </a:extLst>
        </xdr:cNvPr>
        <xdr:cNvSpPr txBox="1"/>
      </xdr:nvSpPr>
      <xdr:spPr>
        <a:xfrm>
          <a:off x="33191824" y="43232294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98</xdr:row>
      <xdr:rowOff>0</xdr:rowOff>
    </xdr:from>
    <xdr:ext cx="65" cy="140872"/>
    <xdr:sp macro="" textlink="">
      <xdr:nvSpPr>
        <xdr:cNvPr id="1184" name="テキスト ボックス 1183">
          <a:extLst>
            <a:ext uri="{FF2B5EF4-FFF2-40B4-BE49-F238E27FC236}">
              <a16:creationId xmlns:a16="http://schemas.microsoft.com/office/drawing/2014/main" id="{69221324-17C6-41DE-979E-1AB6786D5701}"/>
            </a:ext>
          </a:extLst>
        </xdr:cNvPr>
        <xdr:cNvSpPr txBox="1"/>
      </xdr:nvSpPr>
      <xdr:spPr>
        <a:xfrm>
          <a:off x="33191824" y="43232294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98</xdr:row>
      <xdr:rowOff>0</xdr:rowOff>
    </xdr:from>
    <xdr:ext cx="65" cy="140872"/>
    <xdr:sp macro="" textlink="">
      <xdr:nvSpPr>
        <xdr:cNvPr id="1185" name="テキスト ボックス 1184">
          <a:extLst>
            <a:ext uri="{FF2B5EF4-FFF2-40B4-BE49-F238E27FC236}">
              <a16:creationId xmlns:a16="http://schemas.microsoft.com/office/drawing/2014/main" id="{D6954726-7EB2-4A5E-BDAA-779283AB6269}"/>
            </a:ext>
          </a:extLst>
        </xdr:cNvPr>
        <xdr:cNvSpPr txBox="1"/>
      </xdr:nvSpPr>
      <xdr:spPr>
        <a:xfrm>
          <a:off x="33191824" y="43232294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98</xdr:row>
      <xdr:rowOff>0</xdr:rowOff>
    </xdr:from>
    <xdr:ext cx="65" cy="140872"/>
    <xdr:sp macro="" textlink="">
      <xdr:nvSpPr>
        <xdr:cNvPr id="1186" name="テキスト ボックス 1185">
          <a:extLst>
            <a:ext uri="{FF2B5EF4-FFF2-40B4-BE49-F238E27FC236}">
              <a16:creationId xmlns:a16="http://schemas.microsoft.com/office/drawing/2014/main" id="{C75F677D-D4D6-4901-BA66-F16B166158A8}"/>
            </a:ext>
          </a:extLst>
        </xdr:cNvPr>
        <xdr:cNvSpPr txBox="1"/>
      </xdr:nvSpPr>
      <xdr:spPr>
        <a:xfrm>
          <a:off x="33191824" y="43232294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98</xdr:row>
      <xdr:rowOff>0</xdr:rowOff>
    </xdr:from>
    <xdr:ext cx="65" cy="140872"/>
    <xdr:sp macro="" textlink="">
      <xdr:nvSpPr>
        <xdr:cNvPr id="1187" name="テキスト ボックス 1186">
          <a:extLst>
            <a:ext uri="{FF2B5EF4-FFF2-40B4-BE49-F238E27FC236}">
              <a16:creationId xmlns:a16="http://schemas.microsoft.com/office/drawing/2014/main" id="{D7C4B710-8D1D-487D-AF59-9C4840F61332}"/>
            </a:ext>
          </a:extLst>
        </xdr:cNvPr>
        <xdr:cNvSpPr txBox="1"/>
      </xdr:nvSpPr>
      <xdr:spPr>
        <a:xfrm>
          <a:off x="33191824" y="43232294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98</xdr:row>
      <xdr:rowOff>0</xdr:rowOff>
    </xdr:from>
    <xdr:ext cx="65" cy="140872"/>
    <xdr:sp macro="" textlink="">
      <xdr:nvSpPr>
        <xdr:cNvPr id="1188" name="テキスト ボックス 1187">
          <a:extLst>
            <a:ext uri="{FF2B5EF4-FFF2-40B4-BE49-F238E27FC236}">
              <a16:creationId xmlns:a16="http://schemas.microsoft.com/office/drawing/2014/main" id="{3220C1DA-6034-4790-912A-7809A08A9389}"/>
            </a:ext>
          </a:extLst>
        </xdr:cNvPr>
        <xdr:cNvSpPr txBox="1"/>
      </xdr:nvSpPr>
      <xdr:spPr>
        <a:xfrm>
          <a:off x="33191824" y="43232294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98</xdr:row>
      <xdr:rowOff>0</xdr:rowOff>
    </xdr:from>
    <xdr:ext cx="65" cy="140872"/>
    <xdr:sp macro="" textlink="">
      <xdr:nvSpPr>
        <xdr:cNvPr id="1189" name="テキスト ボックス 1188">
          <a:extLst>
            <a:ext uri="{FF2B5EF4-FFF2-40B4-BE49-F238E27FC236}">
              <a16:creationId xmlns:a16="http://schemas.microsoft.com/office/drawing/2014/main" id="{C55D78B7-B870-4D8B-88CA-1AE60A4AC409}"/>
            </a:ext>
          </a:extLst>
        </xdr:cNvPr>
        <xdr:cNvSpPr txBox="1"/>
      </xdr:nvSpPr>
      <xdr:spPr>
        <a:xfrm>
          <a:off x="33191824" y="43232294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98</xdr:row>
      <xdr:rowOff>0</xdr:rowOff>
    </xdr:from>
    <xdr:ext cx="65" cy="140872"/>
    <xdr:sp macro="" textlink="">
      <xdr:nvSpPr>
        <xdr:cNvPr id="1190" name="テキスト ボックス 1189">
          <a:extLst>
            <a:ext uri="{FF2B5EF4-FFF2-40B4-BE49-F238E27FC236}">
              <a16:creationId xmlns:a16="http://schemas.microsoft.com/office/drawing/2014/main" id="{7BC4CFDE-9699-4C79-9120-6118AC26A033}"/>
            </a:ext>
          </a:extLst>
        </xdr:cNvPr>
        <xdr:cNvSpPr txBox="1"/>
      </xdr:nvSpPr>
      <xdr:spPr>
        <a:xfrm>
          <a:off x="33191824" y="43232294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98</xdr:row>
      <xdr:rowOff>0</xdr:rowOff>
    </xdr:from>
    <xdr:ext cx="65" cy="140872"/>
    <xdr:sp macro="" textlink="">
      <xdr:nvSpPr>
        <xdr:cNvPr id="1191" name="テキスト ボックス 1190">
          <a:extLst>
            <a:ext uri="{FF2B5EF4-FFF2-40B4-BE49-F238E27FC236}">
              <a16:creationId xmlns:a16="http://schemas.microsoft.com/office/drawing/2014/main" id="{F382A92F-1B2C-411B-B672-E8D43B5801D0}"/>
            </a:ext>
          </a:extLst>
        </xdr:cNvPr>
        <xdr:cNvSpPr txBox="1"/>
      </xdr:nvSpPr>
      <xdr:spPr>
        <a:xfrm>
          <a:off x="33191824" y="44352882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98</xdr:row>
      <xdr:rowOff>0</xdr:rowOff>
    </xdr:from>
    <xdr:ext cx="65" cy="140872"/>
    <xdr:sp macro="" textlink="">
      <xdr:nvSpPr>
        <xdr:cNvPr id="1192" name="テキスト ボックス 1191">
          <a:extLst>
            <a:ext uri="{FF2B5EF4-FFF2-40B4-BE49-F238E27FC236}">
              <a16:creationId xmlns:a16="http://schemas.microsoft.com/office/drawing/2014/main" id="{F850B6E6-860F-4DA5-9A56-586500B1BC64}"/>
            </a:ext>
          </a:extLst>
        </xdr:cNvPr>
        <xdr:cNvSpPr txBox="1"/>
      </xdr:nvSpPr>
      <xdr:spPr>
        <a:xfrm>
          <a:off x="33191824" y="44352882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98</xdr:row>
      <xdr:rowOff>0</xdr:rowOff>
    </xdr:from>
    <xdr:ext cx="65" cy="140872"/>
    <xdr:sp macro="" textlink="">
      <xdr:nvSpPr>
        <xdr:cNvPr id="1193" name="テキスト ボックス 1192">
          <a:extLst>
            <a:ext uri="{FF2B5EF4-FFF2-40B4-BE49-F238E27FC236}">
              <a16:creationId xmlns:a16="http://schemas.microsoft.com/office/drawing/2014/main" id="{6A527102-F68D-4C52-B3FD-8BAE6A5052BE}"/>
            </a:ext>
          </a:extLst>
        </xdr:cNvPr>
        <xdr:cNvSpPr txBox="1"/>
      </xdr:nvSpPr>
      <xdr:spPr>
        <a:xfrm>
          <a:off x="33191824" y="44352882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98</xdr:row>
      <xdr:rowOff>0</xdr:rowOff>
    </xdr:from>
    <xdr:ext cx="65" cy="140872"/>
    <xdr:sp macro="" textlink="">
      <xdr:nvSpPr>
        <xdr:cNvPr id="1194" name="テキスト ボックス 1193">
          <a:extLst>
            <a:ext uri="{FF2B5EF4-FFF2-40B4-BE49-F238E27FC236}">
              <a16:creationId xmlns:a16="http://schemas.microsoft.com/office/drawing/2014/main" id="{DE3887EE-4518-4053-B47D-8E571B2572E3}"/>
            </a:ext>
          </a:extLst>
        </xdr:cNvPr>
        <xdr:cNvSpPr txBox="1"/>
      </xdr:nvSpPr>
      <xdr:spPr>
        <a:xfrm>
          <a:off x="33191824" y="44352882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98</xdr:row>
      <xdr:rowOff>0</xdr:rowOff>
    </xdr:from>
    <xdr:ext cx="65" cy="140872"/>
    <xdr:sp macro="" textlink="">
      <xdr:nvSpPr>
        <xdr:cNvPr id="1195" name="テキスト ボックス 1194">
          <a:extLst>
            <a:ext uri="{FF2B5EF4-FFF2-40B4-BE49-F238E27FC236}">
              <a16:creationId xmlns:a16="http://schemas.microsoft.com/office/drawing/2014/main" id="{1D4B0CC1-A9B3-43EA-AF86-D09FB4BFED60}"/>
            </a:ext>
          </a:extLst>
        </xdr:cNvPr>
        <xdr:cNvSpPr txBox="1"/>
      </xdr:nvSpPr>
      <xdr:spPr>
        <a:xfrm>
          <a:off x="33191824" y="44352882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98</xdr:row>
      <xdr:rowOff>0</xdr:rowOff>
    </xdr:from>
    <xdr:ext cx="65" cy="140872"/>
    <xdr:sp macro="" textlink="">
      <xdr:nvSpPr>
        <xdr:cNvPr id="1196" name="テキスト ボックス 1195">
          <a:extLst>
            <a:ext uri="{FF2B5EF4-FFF2-40B4-BE49-F238E27FC236}">
              <a16:creationId xmlns:a16="http://schemas.microsoft.com/office/drawing/2014/main" id="{D8C9BEF4-7D4D-439A-8882-AE9CAE784100}"/>
            </a:ext>
          </a:extLst>
        </xdr:cNvPr>
        <xdr:cNvSpPr txBox="1"/>
      </xdr:nvSpPr>
      <xdr:spPr>
        <a:xfrm>
          <a:off x="33191824" y="44352882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98</xdr:row>
      <xdr:rowOff>0</xdr:rowOff>
    </xdr:from>
    <xdr:ext cx="65" cy="140872"/>
    <xdr:sp macro="" textlink="">
      <xdr:nvSpPr>
        <xdr:cNvPr id="1197" name="テキスト ボックス 1196">
          <a:extLst>
            <a:ext uri="{FF2B5EF4-FFF2-40B4-BE49-F238E27FC236}">
              <a16:creationId xmlns:a16="http://schemas.microsoft.com/office/drawing/2014/main" id="{2A0632E5-F590-4E48-94D8-027706456FF0}"/>
            </a:ext>
          </a:extLst>
        </xdr:cNvPr>
        <xdr:cNvSpPr txBox="1"/>
      </xdr:nvSpPr>
      <xdr:spPr>
        <a:xfrm>
          <a:off x="33191824" y="44352882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98</xdr:row>
      <xdr:rowOff>0</xdr:rowOff>
    </xdr:from>
    <xdr:ext cx="65" cy="140872"/>
    <xdr:sp macro="" textlink="">
      <xdr:nvSpPr>
        <xdr:cNvPr id="1198" name="テキスト ボックス 1197">
          <a:extLst>
            <a:ext uri="{FF2B5EF4-FFF2-40B4-BE49-F238E27FC236}">
              <a16:creationId xmlns:a16="http://schemas.microsoft.com/office/drawing/2014/main" id="{CD410CC6-3317-4F5C-B223-23117287FA35}"/>
            </a:ext>
          </a:extLst>
        </xdr:cNvPr>
        <xdr:cNvSpPr txBox="1"/>
      </xdr:nvSpPr>
      <xdr:spPr>
        <a:xfrm>
          <a:off x="33191824" y="44352882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98</xdr:row>
      <xdr:rowOff>0</xdr:rowOff>
    </xdr:from>
    <xdr:ext cx="65" cy="140872"/>
    <xdr:sp macro="" textlink="">
      <xdr:nvSpPr>
        <xdr:cNvPr id="1199" name="テキスト ボックス 1198">
          <a:extLst>
            <a:ext uri="{FF2B5EF4-FFF2-40B4-BE49-F238E27FC236}">
              <a16:creationId xmlns:a16="http://schemas.microsoft.com/office/drawing/2014/main" id="{87D78E75-C546-448B-88D3-01FDF3ED1F81}"/>
            </a:ext>
          </a:extLst>
        </xdr:cNvPr>
        <xdr:cNvSpPr txBox="1"/>
      </xdr:nvSpPr>
      <xdr:spPr>
        <a:xfrm>
          <a:off x="33191824" y="44352882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98</xdr:row>
      <xdr:rowOff>0</xdr:rowOff>
    </xdr:from>
    <xdr:ext cx="65" cy="140872"/>
    <xdr:sp macro="" textlink="">
      <xdr:nvSpPr>
        <xdr:cNvPr id="1200" name="テキスト ボックス 1199">
          <a:extLst>
            <a:ext uri="{FF2B5EF4-FFF2-40B4-BE49-F238E27FC236}">
              <a16:creationId xmlns:a16="http://schemas.microsoft.com/office/drawing/2014/main" id="{0CEB6A49-C188-493B-871F-98DEF215257B}"/>
            </a:ext>
          </a:extLst>
        </xdr:cNvPr>
        <xdr:cNvSpPr txBox="1"/>
      </xdr:nvSpPr>
      <xdr:spPr>
        <a:xfrm>
          <a:off x="33191824" y="44352882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102</xdr:row>
      <xdr:rowOff>0</xdr:rowOff>
    </xdr:from>
    <xdr:ext cx="65" cy="140872"/>
    <xdr:sp macro="" textlink="">
      <xdr:nvSpPr>
        <xdr:cNvPr id="1201" name="テキスト ボックス 1200">
          <a:extLst>
            <a:ext uri="{FF2B5EF4-FFF2-40B4-BE49-F238E27FC236}">
              <a16:creationId xmlns:a16="http://schemas.microsoft.com/office/drawing/2014/main" id="{DE14D99C-0B5F-4505-B429-77BD338E0C67}"/>
            </a:ext>
          </a:extLst>
        </xdr:cNvPr>
        <xdr:cNvSpPr txBox="1"/>
      </xdr:nvSpPr>
      <xdr:spPr>
        <a:xfrm>
          <a:off x="33191824" y="45473471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102</xdr:row>
      <xdr:rowOff>0</xdr:rowOff>
    </xdr:from>
    <xdr:ext cx="65" cy="140872"/>
    <xdr:sp macro="" textlink="">
      <xdr:nvSpPr>
        <xdr:cNvPr id="1202" name="テキスト ボックス 1201">
          <a:extLst>
            <a:ext uri="{FF2B5EF4-FFF2-40B4-BE49-F238E27FC236}">
              <a16:creationId xmlns:a16="http://schemas.microsoft.com/office/drawing/2014/main" id="{AE5B70AA-813F-493E-A094-EF025FB2B42B}"/>
            </a:ext>
          </a:extLst>
        </xdr:cNvPr>
        <xdr:cNvSpPr txBox="1"/>
      </xdr:nvSpPr>
      <xdr:spPr>
        <a:xfrm>
          <a:off x="33191824" y="45473471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102</xdr:row>
      <xdr:rowOff>0</xdr:rowOff>
    </xdr:from>
    <xdr:ext cx="65" cy="140872"/>
    <xdr:sp macro="" textlink="">
      <xdr:nvSpPr>
        <xdr:cNvPr id="1203" name="テキスト ボックス 1202">
          <a:extLst>
            <a:ext uri="{FF2B5EF4-FFF2-40B4-BE49-F238E27FC236}">
              <a16:creationId xmlns:a16="http://schemas.microsoft.com/office/drawing/2014/main" id="{4921B321-4253-4D11-A365-7CEDF74DAF1E}"/>
            </a:ext>
          </a:extLst>
        </xdr:cNvPr>
        <xdr:cNvSpPr txBox="1"/>
      </xdr:nvSpPr>
      <xdr:spPr>
        <a:xfrm>
          <a:off x="33191824" y="45473471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102</xdr:row>
      <xdr:rowOff>0</xdr:rowOff>
    </xdr:from>
    <xdr:ext cx="65" cy="140872"/>
    <xdr:sp macro="" textlink="">
      <xdr:nvSpPr>
        <xdr:cNvPr id="1204" name="テキスト ボックス 1203">
          <a:extLst>
            <a:ext uri="{FF2B5EF4-FFF2-40B4-BE49-F238E27FC236}">
              <a16:creationId xmlns:a16="http://schemas.microsoft.com/office/drawing/2014/main" id="{C15DA834-088E-407C-A0EB-C9CC2F6D2EA5}"/>
            </a:ext>
          </a:extLst>
        </xdr:cNvPr>
        <xdr:cNvSpPr txBox="1"/>
      </xdr:nvSpPr>
      <xdr:spPr>
        <a:xfrm>
          <a:off x="33191824" y="45473471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102</xdr:row>
      <xdr:rowOff>0</xdr:rowOff>
    </xdr:from>
    <xdr:ext cx="65" cy="140872"/>
    <xdr:sp macro="" textlink="">
      <xdr:nvSpPr>
        <xdr:cNvPr id="1205" name="テキスト ボックス 1204">
          <a:extLst>
            <a:ext uri="{FF2B5EF4-FFF2-40B4-BE49-F238E27FC236}">
              <a16:creationId xmlns:a16="http://schemas.microsoft.com/office/drawing/2014/main" id="{BBF2A4A0-8712-4531-9E98-F2083E8DDCD5}"/>
            </a:ext>
          </a:extLst>
        </xdr:cNvPr>
        <xdr:cNvSpPr txBox="1"/>
      </xdr:nvSpPr>
      <xdr:spPr>
        <a:xfrm>
          <a:off x="33191824" y="45473471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102</xdr:row>
      <xdr:rowOff>0</xdr:rowOff>
    </xdr:from>
    <xdr:ext cx="65" cy="140872"/>
    <xdr:sp macro="" textlink="">
      <xdr:nvSpPr>
        <xdr:cNvPr id="1206" name="テキスト ボックス 1205">
          <a:extLst>
            <a:ext uri="{FF2B5EF4-FFF2-40B4-BE49-F238E27FC236}">
              <a16:creationId xmlns:a16="http://schemas.microsoft.com/office/drawing/2014/main" id="{91ED71BA-4882-412E-A8E9-829086018C9B}"/>
            </a:ext>
          </a:extLst>
        </xdr:cNvPr>
        <xdr:cNvSpPr txBox="1"/>
      </xdr:nvSpPr>
      <xdr:spPr>
        <a:xfrm>
          <a:off x="33191824" y="45473471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102</xdr:row>
      <xdr:rowOff>0</xdr:rowOff>
    </xdr:from>
    <xdr:ext cx="65" cy="140872"/>
    <xdr:sp macro="" textlink="">
      <xdr:nvSpPr>
        <xdr:cNvPr id="1207" name="テキスト ボックス 1206">
          <a:extLst>
            <a:ext uri="{FF2B5EF4-FFF2-40B4-BE49-F238E27FC236}">
              <a16:creationId xmlns:a16="http://schemas.microsoft.com/office/drawing/2014/main" id="{5BB4B327-DC18-47A6-AE4E-DC07076EC73C}"/>
            </a:ext>
          </a:extLst>
        </xdr:cNvPr>
        <xdr:cNvSpPr txBox="1"/>
      </xdr:nvSpPr>
      <xdr:spPr>
        <a:xfrm>
          <a:off x="33191824" y="45473471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102</xdr:row>
      <xdr:rowOff>0</xdr:rowOff>
    </xdr:from>
    <xdr:ext cx="65" cy="140872"/>
    <xdr:sp macro="" textlink="">
      <xdr:nvSpPr>
        <xdr:cNvPr id="1208" name="テキスト ボックス 1207">
          <a:extLst>
            <a:ext uri="{FF2B5EF4-FFF2-40B4-BE49-F238E27FC236}">
              <a16:creationId xmlns:a16="http://schemas.microsoft.com/office/drawing/2014/main" id="{35562B02-EE36-4287-987A-C779FC6AF099}"/>
            </a:ext>
          </a:extLst>
        </xdr:cNvPr>
        <xdr:cNvSpPr txBox="1"/>
      </xdr:nvSpPr>
      <xdr:spPr>
        <a:xfrm>
          <a:off x="33191824" y="45473471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102</xdr:row>
      <xdr:rowOff>0</xdr:rowOff>
    </xdr:from>
    <xdr:ext cx="65" cy="140872"/>
    <xdr:sp macro="" textlink="">
      <xdr:nvSpPr>
        <xdr:cNvPr id="1209" name="テキスト ボックス 1208">
          <a:extLst>
            <a:ext uri="{FF2B5EF4-FFF2-40B4-BE49-F238E27FC236}">
              <a16:creationId xmlns:a16="http://schemas.microsoft.com/office/drawing/2014/main" id="{5B6B6780-A4DA-472B-9026-F5293391F338}"/>
            </a:ext>
          </a:extLst>
        </xdr:cNvPr>
        <xdr:cNvSpPr txBox="1"/>
      </xdr:nvSpPr>
      <xdr:spPr>
        <a:xfrm>
          <a:off x="33191824" y="45473471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102</xdr:row>
      <xdr:rowOff>0</xdr:rowOff>
    </xdr:from>
    <xdr:ext cx="65" cy="140872"/>
    <xdr:sp macro="" textlink="">
      <xdr:nvSpPr>
        <xdr:cNvPr id="1210" name="テキスト ボックス 1209">
          <a:extLst>
            <a:ext uri="{FF2B5EF4-FFF2-40B4-BE49-F238E27FC236}">
              <a16:creationId xmlns:a16="http://schemas.microsoft.com/office/drawing/2014/main" id="{170295EB-566C-4214-B18F-B8A8B2465BD8}"/>
            </a:ext>
          </a:extLst>
        </xdr:cNvPr>
        <xdr:cNvSpPr txBox="1"/>
      </xdr:nvSpPr>
      <xdr:spPr>
        <a:xfrm>
          <a:off x="33191824" y="45473471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102</xdr:row>
      <xdr:rowOff>0</xdr:rowOff>
    </xdr:from>
    <xdr:ext cx="65" cy="140872"/>
    <xdr:sp macro="" textlink="">
      <xdr:nvSpPr>
        <xdr:cNvPr id="1211" name="テキスト ボックス 1210">
          <a:extLst>
            <a:ext uri="{FF2B5EF4-FFF2-40B4-BE49-F238E27FC236}">
              <a16:creationId xmlns:a16="http://schemas.microsoft.com/office/drawing/2014/main" id="{3718C633-14DA-4EFB-87C4-D0EC2C4862BD}"/>
            </a:ext>
          </a:extLst>
        </xdr:cNvPr>
        <xdr:cNvSpPr txBox="1"/>
      </xdr:nvSpPr>
      <xdr:spPr>
        <a:xfrm>
          <a:off x="33191824" y="45473471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102</xdr:row>
      <xdr:rowOff>0</xdr:rowOff>
    </xdr:from>
    <xdr:ext cx="65" cy="140872"/>
    <xdr:sp macro="" textlink="">
      <xdr:nvSpPr>
        <xdr:cNvPr id="1212" name="テキスト ボックス 1211">
          <a:extLst>
            <a:ext uri="{FF2B5EF4-FFF2-40B4-BE49-F238E27FC236}">
              <a16:creationId xmlns:a16="http://schemas.microsoft.com/office/drawing/2014/main" id="{050CFCC5-6336-4EC0-A599-27A92670DCA2}"/>
            </a:ext>
          </a:extLst>
        </xdr:cNvPr>
        <xdr:cNvSpPr txBox="1"/>
      </xdr:nvSpPr>
      <xdr:spPr>
        <a:xfrm>
          <a:off x="33191824" y="45473471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107</xdr:row>
      <xdr:rowOff>0</xdr:rowOff>
    </xdr:from>
    <xdr:ext cx="65" cy="140872"/>
    <xdr:sp macro="" textlink="">
      <xdr:nvSpPr>
        <xdr:cNvPr id="1213" name="テキスト ボックス 1212">
          <a:extLst>
            <a:ext uri="{FF2B5EF4-FFF2-40B4-BE49-F238E27FC236}">
              <a16:creationId xmlns:a16="http://schemas.microsoft.com/office/drawing/2014/main" id="{C1A6D109-59C1-4903-93DD-5A4AAEF2BD3F}"/>
            </a:ext>
          </a:extLst>
        </xdr:cNvPr>
        <xdr:cNvSpPr txBox="1"/>
      </xdr:nvSpPr>
      <xdr:spPr>
        <a:xfrm>
          <a:off x="33191824" y="46594059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107</xdr:row>
      <xdr:rowOff>0</xdr:rowOff>
    </xdr:from>
    <xdr:ext cx="65" cy="140872"/>
    <xdr:sp macro="" textlink="">
      <xdr:nvSpPr>
        <xdr:cNvPr id="1214" name="テキスト ボックス 1213">
          <a:extLst>
            <a:ext uri="{FF2B5EF4-FFF2-40B4-BE49-F238E27FC236}">
              <a16:creationId xmlns:a16="http://schemas.microsoft.com/office/drawing/2014/main" id="{CF527579-08B3-4C62-8146-CAA454D2D5E8}"/>
            </a:ext>
          </a:extLst>
        </xdr:cNvPr>
        <xdr:cNvSpPr txBox="1"/>
      </xdr:nvSpPr>
      <xdr:spPr>
        <a:xfrm>
          <a:off x="33191824" y="46594059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107</xdr:row>
      <xdr:rowOff>0</xdr:rowOff>
    </xdr:from>
    <xdr:ext cx="65" cy="140872"/>
    <xdr:sp macro="" textlink="">
      <xdr:nvSpPr>
        <xdr:cNvPr id="1215" name="テキスト ボックス 1214">
          <a:extLst>
            <a:ext uri="{FF2B5EF4-FFF2-40B4-BE49-F238E27FC236}">
              <a16:creationId xmlns:a16="http://schemas.microsoft.com/office/drawing/2014/main" id="{51A8526E-8EC6-43F8-B8D7-2D8DCB81E96A}"/>
            </a:ext>
          </a:extLst>
        </xdr:cNvPr>
        <xdr:cNvSpPr txBox="1"/>
      </xdr:nvSpPr>
      <xdr:spPr>
        <a:xfrm>
          <a:off x="33191824" y="46594059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107</xdr:row>
      <xdr:rowOff>0</xdr:rowOff>
    </xdr:from>
    <xdr:ext cx="65" cy="140872"/>
    <xdr:sp macro="" textlink="">
      <xdr:nvSpPr>
        <xdr:cNvPr id="1216" name="テキスト ボックス 1215">
          <a:extLst>
            <a:ext uri="{FF2B5EF4-FFF2-40B4-BE49-F238E27FC236}">
              <a16:creationId xmlns:a16="http://schemas.microsoft.com/office/drawing/2014/main" id="{5A0F327D-DE61-4214-9CFE-CFD5D5DD7A73}"/>
            </a:ext>
          </a:extLst>
        </xdr:cNvPr>
        <xdr:cNvSpPr txBox="1"/>
      </xdr:nvSpPr>
      <xdr:spPr>
        <a:xfrm>
          <a:off x="33191824" y="46594059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107</xdr:row>
      <xdr:rowOff>0</xdr:rowOff>
    </xdr:from>
    <xdr:ext cx="65" cy="140872"/>
    <xdr:sp macro="" textlink="">
      <xdr:nvSpPr>
        <xdr:cNvPr id="1217" name="テキスト ボックス 1216">
          <a:extLst>
            <a:ext uri="{FF2B5EF4-FFF2-40B4-BE49-F238E27FC236}">
              <a16:creationId xmlns:a16="http://schemas.microsoft.com/office/drawing/2014/main" id="{0B6FD316-0C23-42A5-8A77-FD265DE54EE6}"/>
            </a:ext>
          </a:extLst>
        </xdr:cNvPr>
        <xdr:cNvSpPr txBox="1"/>
      </xdr:nvSpPr>
      <xdr:spPr>
        <a:xfrm>
          <a:off x="33191824" y="46594059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107</xdr:row>
      <xdr:rowOff>0</xdr:rowOff>
    </xdr:from>
    <xdr:ext cx="65" cy="140872"/>
    <xdr:sp macro="" textlink="">
      <xdr:nvSpPr>
        <xdr:cNvPr id="1218" name="テキスト ボックス 1217">
          <a:extLst>
            <a:ext uri="{FF2B5EF4-FFF2-40B4-BE49-F238E27FC236}">
              <a16:creationId xmlns:a16="http://schemas.microsoft.com/office/drawing/2014/main" id="{532FB2EF-117D-43EB-9B31-4D05308F2499}"/>
            </a:ext>
          </a:extLst>
        </xdr:cNvPr>
        <xdr:cNvSpPr txBox="1"/>
      </xdr:nvSpPr>
      <xdr:spPr>
        <a:xfrm>
          <a:off x="33191824" y="46594059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107</xdr:row>
      <xdr:rowOff>0</xdr:rowOff>
    </xdr:from>
    <xdr:ext cx="65" cy="140872"/>
    <xdr:sp macro="" textlink="">
      <xdr:nvSpPr>
        <xdr:cNvPr id="1219" name="テキスト ボックス 1218">
          <a:extLst>
            <a:ext uri="{FF2B5EF4-FFF2-40B4-BE49-F238E27FC236}">
              <a16:creationId xmlns:a16="http://schemas.microsoft.com/office/drawing/2014/main" id="{DA9B0895-8505-4F0C-AF5F-9CB70321C269}"/>
            </a:ext>
          </a:extLst>
        </xdr:cNvPr>
        <xdr:cNvSpPr txBox="1"/>
      </xdr:nvSpPr>
      <xdr:spPr>
        <a:xfrm>
          <a:off x="33191824" y="46594059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107</xdr:row>
      <xdr:rowOff>0</xdr:rowOff>
    </xdr:from>
    <xdr:ext cx="65" cy="140872"/>
    <xdr:sp macro="" textlink="">
      <xdr:nvSpPr>
        <xdr:cNvPr id="1220" name="テキスト ボックス 1219">
          <a:extLst>
            <a:ext uri="{FF2B5EF4-FFF2-40B4-BE49-F238E27FC236}">
              <a16:creationId xmlns:a16="http://schemas.microsoft.com/office/drawing/2014/main" id="{AE405268-82FC-4A23-B61C-A7304069F378}"/>
            </a:ext>
          </a:extLst>
        </xdr:cNvPr>
        <xdr:cNvSpPr txBox="1"/>
      </xdr:nvSpPr>
      <xdr:spPr>
        <a:xfrm>
          <a:off x="33191824" y="46594059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107</xdr:row>
      <xdr:rowOff>0</xdr:rowOff>
    </xdr:from>
    <xdr:ext cx="65" cy="140872"/>
    <xdr:sp macro="" textlink="">
      <xdr:nvSpPr>
        <xdr:cNvPr id="1221" name="テキスト ボックス 1220">
          <a:extLst>
            <a:ext uri="{FF2B5EF4-FFF2-40B4-BE49-F238E27FC236}">
              <a16:creationId xmlns:a16="http://schemas.microsoft.com/office/drawing/2014/main" id="{1FA867BC-7509-4423-A90F-AD5256A1BD58}"/>
            </a:ext>
          </a:extLst>
        </xdr:cNvPr>
        <xdr:cNvSpPr txBox="1"/>
      </xdr:nvSpPr>
      <xdr:spPr>
        <a:xfrm>
          <a:off x="33191824" y="46594059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107</xdr:row>
      <xdr:rowOff>0</xdr:rowOff>
    </xdr:from>
    <xdr:ext cx="65" cy="140872"/>
    <xdr:sp macro="" textlink="">
      <xdr:nvSpPr>
        <xdr:cNvPr id="1222" name="テキスト ボックス 1221">
          <a:extLst>
            <a:ext uri="{FF2B5EF4-FFF2-40B4-BE49-F238E27FC236}">
              <a16:creationId xmlns:a16="http://schemas.microsoft.com/office/drawing/2014/main" id="{68F22C5C-DE17-42E5-BBC0-1830AA5330DC}"/>
            </a:ext>
          </a:extLst>
        </xdr:cNvPr>
        <xdr:cNvSpPr txBox="1"/>
      </xdr:nvSpPr>
      <xdr:spPr>
        <a:xfrm>
          <a:off x="33191824" y="46594059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107</xdr:row>
      <xdr:rowOff>0</xdr:rowOff>
    </xdr:from>
    <xdr:ext cx="65" cy="140872"/>
    <xdr:sp macro="" textlink="">
      <xdr:nvSpPr>
        <xdr:cNvPr id="1223" name="テキスト ボックス 1222">
          <a:extLst>
            <a:ext uri="{FF2B5EF4-FFF2-40B4-BE49-F238E27FC236}">
              <a16:creationId xmlns:a16="http://schemas.microsoft.com/office/drawing/2014/main" id="{F731C31B-9AF0-4A47-8069-38A5A26F7F5E}"/>
            </a:ext>
          </a:extLst>
        </xdr:cNvPr>
        <xdr:cNvSpPr txBox="1"/>
      </xdr:nvSpPr>
      <xdr:spPr>
        <a:xfrm>
          <a:off x="33191824" y="46594059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107</xdr:row>
      <xdr:rowOff>0</xdr:rowOff>
    </xdr:from>
    <xdr:ext cx="65" cy="140872"/>
    <xdr:sp macro="" textlink="">
      <xdr:nvSpPr>
        <xdr:cNvPr id="1224" name="テキスト ボックス 1223">
          <a:extLst>
            <a:ext uri="{FF2B5EF4-FFF2-40B4-BE49-F238E27FC236}">
              <a16:creationId xmlns:a16="http://schemas.microsoft.com/office/drawing/2014/main" id="{F4D13E7E-8E98-492E-9CFA-659DF06C4CEB}"/>
            </a:ext>
          </a:extLst>
        </xdr:cNvPr>
        <xdr:cNvSpPr txBox="1"/>
      </xdr:nvSpPr>
      <xdr:spPr>
        <a:xfrm>
          <a:off x="33191824" y="46594059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107</xdr:row>
      <xdr:rowOff>0</xdr:rowOff>
    </xdr:from>
    <xdr:ext cx="65" cy="140872"/>
    <xdr:sp macro="" textlink="">
      <xdr:nvSpPr>
        <xdr:cNvPr id="1225" name="テキスト ボックス 1224">
          <a:extLst>
            <a:ext uri="{FF2B5EF4-FFF2-40B4-BE49-F238E27FC236}">
              <a16:creationId xmlns:a16="http://schemas.microsoft.com/office/drawing/2014/main" id="{7B5DD724-34E8-4935-9A37-6303100B0403}"/>
            </a:ext>
          </a:extLst>
        </xdr:cNvPr>
        <xdr:cNvSpPr txBox="1"/>
      </xdr:nvSpPr>
      <xdr:spPr>
        <a:xfrm>
          <a:off x="33191824" y="46594059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107</xdr:row>
      <xdr:rowOff>0</xdr:rowOff>
    </xdr:from>
    <xdr:ext cx="65" cy="140872"/>
    <xdr:sp macro="" textlink="">
      <xdr:nvSpPr>
        <xdr:cNvPr id="1226" name="テキスト ボックス 1225">
          <a:extLst>
            <a:ext uri="{FF2B5EF4-FFF2-40B4-BE49-F238E27FC236}">
              <a16:creationId xmlns:a16="http://schemas.microsoft.com/office/drawing/2014/main" id="{EC6BB065-74F6-4200-989A-5C3152ABBC19}"/>
            </a:ext>
          </a:extLst>
        </xdr:cNvPr>
        <xdr:cNvSpPr txBox="1"/>
      </xdr:nvSpPr>
      <xdr:spPr>
        <a:xfrm>
          <a:off x="33191824" y="46594059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108</xdr:row>
      <xdr:rowOff>0</xdr:rowOff>
    </xdr:from>
    <xdr:ext cx="65" cy="140872"/>
    <xdr:sp macro="" textlink="">
      <xdr:nvSpPr>
        <xdr:cNvPr id="1227" name="テキスト ボックス 1226">
          <a:extLst>
            <a:ext uri="{FF2B5EF4-FFF2-40B4-BE49-F238E27FC236}">
              <a16:creationId xmlns:a16="http://schemas.microsoft.com/office/drawing/2014/main" id="{F11DAF0B-7B29-4C75-AE41-B4384C2FCF87}"/>
            </a:ext>
          </a:extLst>
        </xdr:cNvPr>
        <xdr:cNvSpPr txBox="1"/>
      </xdr:nvSpPr>
      <xdr:spPr>
        <a:xfrm>
          <a:off x="33191824" y="47714647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108</xdr:row>
      <xdr:rowOff>0</xdr:rowOff>
    </xdr:from>
    <xdr:ext cx="65" cy="140872"/>
    <xdr:sp macro="" textlink="">
      <xdr:nvSpPr>
        <xdr:cNvPr id="1228" name="テキスト ボックス 1227">
          <a:extLst>
            <a:ext uri="{FF2B5EF4-FFF2-40B4-BE49-F238E27FC236}">
              <a16:creationId xmlns:a16="http://schemas.microsoft.com/office/drawing/2014/main" id="{5EAD399E-D24A-4CF1-B1AB-97302D2F5A30}"/>
            </a:ext>
          </a:extLst>
        </xdr:cNvPr>
        <xdr:cNvSpPr txBox="1"/>
      </xdr:nvSpPr>
      <xdr:spPr>
        <a:xfrm>
          <a:off x="33191824" y="47714647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108</xdr:row>
      <xdr:rowOff>0</xdr:rowOff>
    </xdr:from>
    <xdr:ext cx="65" cy="140872"/>
    <xdr:sp macro="" textlink="">
      <xdr:nvSpPr>
        <xdr:cNvPr id="1229" name="テキスト ボックス 1228">
          <a:extLst>
            <a:ext uri="{FF2B5EF4-FFF2-40B4-BE49-F238E27FC236}">
              <a16:creationId xmlns:a16="http://schemas.microsoft.com/office/drawing/2014/main" id="{AAF66CEF-4B8F-4141-9B9D-7B6DF496BC13}"/>
            </a:ext>
          </a:extLst>
        </xdr:cNvPr>
        <xdr:cNvSpPr txBox="1"/>
      </xdr:nvSpPr>
      <xdr:spPr>
        <a:xfrm>
          <a:off x="33191824" y="47714647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108</xdr:row>
      <xdr:rowOff>0</xdr:rowOff>
    </xdr:from>
    <xdr:ext cx="65" cy="140872"/>
    <xdr:sp macro="" textlink="">
      <xdr:nvSpPr>
        <xdr:cNvPr id="1230" name="テキスト ボックス 1229">
          <a:extLst>
            <a:ext uri="{FF2B5EF4-FFF2-40B4-BE49-F238E27FC236}">
              <a16:creationId xmlns:a16="http://schemas.microsoft.com/office/drawing/2014/main" id="{EAB81A48-EB18-488D-852B-9C120025FB38}"/>
            </a:ext>
          </a:extLst>
        </xdr:cNvPr>
        <xdr:cNvSpPr txBox="1"/>
      </xdr:nvSpPr>
      <xdr:spPr>
        <a:xfrm>
          <a:off x="33191824" y="47714647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108</xdr:row>
      <xdr:rowOff>0</xdr:rowOff>
    </xdr:from>
    <xdr:ext cx="65" cy="140872"/>
    <xdr:sp macro="" textlink="">
      <xdr:nvSpPr>
        <xdr:cNvPr id="1231" name="テキスト ボックス 1230">
          <a:extLst>
            <a:ext uri="{FF2B5EF4-FFF2-40B4-BE49-F238E27FC236}">
              <a16:creationId xmlns:a16="http://schemas.microsoft.com/office/drawing/2014/main" id="{E181E30F-86CC-4552-B998-010445DA8331}"/>
            </a:ext>
          </a:extLst>
        </xdr:cNvPr>
        <xdr:cNvSpPr txBox="1"/>
      </xdr:nvSpPr>
      <xdr:spPr>
        <a:xfrm>
          <a:off x="33191824" y="47714647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108</xdr:row>
      <xdr:rowOff>0</xdr:rowOff>
    </xdr:from>
    <xdr:ext cx="65" cy="140872"/>
    <xdr:sp macro="" textlink="">
      <xdr:nvSpPr>
        <xdr:cNvPr id="1232" name="テキスト ボックス 1231">
          <a:extLst>
            <a:ext uri="{FF2B5EF4-FFF2-40B4-BE49-F238E27FC236}">
              <a16:creationId xmlns:a16="http://schemas.microsoft.com/office/drawing/2014/main" id="{4ABDC9CB-F45E-46AB-B1B8-064A52237AFB}"/>
            </a:ext>
          </a:extLst>
        </xdr:cNvPr>
        <xdr:cNvSpPr txBox="1"/>
      </xdr:nvSpPr>
      <xdr:spPr>
        <a:xfrm>
          <a:off x="33191824" y="47714647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108</xdr:row>
      <xdr:rowOff>0</xdr:rowOff>
    </xdr:from>
    <xdr:ext cx="65" cy="140872"/>
    <xdr:sp macro="" textlink="">
      <xdr:nvSpPr>
        <xdr:cNvPr id="1233" name="テキスト ボックス 1232">
          <a:extLst>
            <a:ext uri="{FF2B5EF4-FFF2-40B4-BE49-F238E27FC236}">
              <a16:creationId xmlns:a16="http://schemas.microsoft.com/office/drawing/2014/main" id="{E59EEC7F-63AF-479E-82CF-F5514FCEB68D}"/>
            </a:ext>
          </a:extLst>
        </xdr:cNvPr>
        <xdr:cNvSpPr txBox="1"/>
      </xdr:nvSpPr>
      <xdr:spPr>
        <a:xfrm>
          <a:off x="33191824" y="47714647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108</xdr:row>
      <xdr:rowOff>0</xdr:rowOff>
    </xdr:from>
    <xdr:ext cx="65" cy="140872"/>
    <xdr:sp macro="" textlink="">
      <xdr:nvSpPr>
        <xdr:cNvPr id="1234" name="テキスト ボックス 1233">
          <a:extLst>
            <a:ext uri="{FF2B5EF4-FFF2-40B4-BE49-F238E27FC236}">
              <a16:creationId xmlns:a16="http://schemas.microsoft.com/office/drawing/2014/main" id="{5AD65AC9-600B-45A7-B732-574ED2215A22}"/>
            </a:ext>
          </a:extLst>
        </xdr:cNvPr>
        <xdr:cNvSpPr txBox="1"/>
      </xdr:nvSpPr>
      <xdr:spPr>
        <a:xfrm>
          <a:off x="33191824" y="47714647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108</xdr:row>
      <xdr:rowOff>0</xdr:rowOff>
    </xdr:from>
    <xdr:ext cx="65" cy="140872"/>
    <xdr:sp macro="" textlink="">
      <xdr:nvSpPr>
        <xdr:cNvPr id="1235" name="テキスト ボックス 1234">
          <a:extLst>
            <a:ext uri="{FF2B5EF4-FFF2-40B4-BE49-F238E27FC236}">
              <a16:creationId xmlns:a16="http://schemas.microsoft.com/office/drawing/2014/main" id="{431C3239-3794-4371-AC65-259481D7DCB7}"/>
            </a:ext>
          </a:extLst>
        </xdr:cNvPr>
        <xdr:cNvSpPr txBox="1"/>
      </xdr:nvSpPr>
      <xdr:spPr>
        <a:xfrm>
          <a:off x="33191824" y="47714647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108</xdr:row>
      <xdr:rowOff>0</xdr:rowOff>
    </xdr:from>
    <xdr:ext cx="65" cy="140872"/>
    <xdr:sp macro="" textlink="">
      <xdr:nvSpPr>
        <xdr:cNvPr id="1236" name="テキスト ボックス 1235">
          <a:extLst>
            <a:ext uri="{FF2B5EF4-FFF2-40B4-BE49-F238E27FC236}">
              <a16:creationId xmlns:a16="http://schemas.microsoft.com/office/drawing/2014/main" id="{D82EF60B-86C4-4C65-996E-8F3C076F9AFB}"/>
            </a:ext>
          </a:extLst>
        </xdr:cNvPr>
        <xdr:cNvSpPr txBox="1"/>
      </xdr:nvSpPr>
      <xdr:spPr>
        <a:xfrm>
          <a:off x="33191824" y="47714647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108</xdr:row>
      <xdr:rowOff>0</xdr:rowOff>
    </xdr:from>
    <xdr:ext cx="65" cy="140872"/>
    <xdr:sp macro="" textlink="">
      <xdr:nvSpPr>
        <xdr:cNvPr id="1237" name="テキスト ボックス 1236">
          <a:extLst>
            <a:ext uri="{FF2B5EF4-FFF2-40B4-BE49-F238E27FC236}">
              <a16:creationId xmlns:a16="http://schemas.microsoft.com/office/drawing/2014/main" id="{10E5F7D6-80D9-46F0-AA52-37961D5492B9}"/>
            </a:ext>
          </a:extLst>
        </xdr:cNvPr>
        <xdr:cNvSpPr txBox="1"/>
      </xdr:nvSpPr>
      <xdr:spPr>
        <a:xfrm>
          <a:off x="33191824" y="47714647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108</xdr:row>
      <xdr:rowOff>0</xdr:rowOff>
    </xdr:from>
    <xdr:ext cx="65" cy="140872"/>
    <xdr:sp macro="" textlink="">
      <xdr:nvSpPr>
        <xdr:cNvPr id="1238" name="テキスト ボックス 1237">
          <a:extLst>
            <a:ext uri="{FF2B5EF4-FFF2-40B4-BE49-F238E27FC236}">
              <a16:creationId xmlns:a16="http://schemas.microsoft.com/office/drawing/2014/main" id="{144ECC3B-778D-41EA-9787-8F8E2DD943D3}"/>
            </a:ext>
          </a:extLst>
        </xdr:cNvPr>
        <xdr:cNvSpPr txBox="1"/>
      </xdr:nvSpPr>
      <xdr:spPr>
        <a:xfrm>
          <a:off x="33191824" y="47714647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108</xdr:row>
      <xdr:rowOff>0</xdr:rowOff>
    </xdr:from>
    <xdr:ext cx="65" cy="140872"/>
    <xdr:sp macro="" textlink="">
      <xdr:nvSpPr>
        <xdr:cNvPr id="1239" name="テキスト ボックス 1238">
          <a:extLst>
            <a:ext uri="{FF2B5EF4-FFF2-40B4-BE49-F238E27FC236}">
              <a16:creationId xmlns:a16="http://schemas.microsoft.com/office/drawing/2014/main" id="{4EDD8CA7-FA23-4A3C-94E8-382E8033B9D8}"/>
            </a:ext>
          </a:extLst>
        </xdr:cNvPr>
        <xdr:cNvSpPr txBox="1"/>
      </xdr:nvSpPr>
      <xdr:spPr>
        <a:xfrm>
          <a:off x="33191824" y="47714647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108</xdr:row>
      <xdr:rowOff>0</xdr:rowOff>
    </xdr:from>
    <xdr:ext cx="65" cy="140872"/>
    <xdr:sp macro="" textlink="">
      <xdr:nvSpPr>
        <xdr:cNvPr id="1240" name="テキスト ボックス 1239">
          <a:extLst>
            <a:ext uri="{FF2B5EF4-FFF2-40B4-BE49-F238E27FC236}">
              <a16:creationId xmlns:a16="http://schemas.microsoft.com/office/drawing/2014/main" id="{3C31C80D-CB80-4FEE-B643-F869498B81B3}"/>
            </a:ext>
          </a:extLst>
        </xdr:cNvPr>
        <xdr:cNvSpPr txBox="1"/>
      </xdr:nvSpPr>
      <xdr:spPr>
        <a:xfrm>
          <a:off x="33191824" y="47714647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108</xdr:row>
      <xdr:rowOff>0</xdr:rowOff>
    </xdr:from>
    <xdr:ext cx="65" cy="140872"/>
    <xdr:sp macro="" textlink="">
      <xdr:nvSpPr>
        <xdr:cNvPr id="1241" name="テキスト ボックス 1240">
          <a:extLst>
            <a:ext uri="{FF2B5EF4-FFF2-40B4-BE49-F238E27FC236}">
              <a16:creationId xmlns:a16="http://schemas.microsoft.com/office/drawing/2014/main" id="{06D760C3-3FFD-4D51-96D9-03905C7117ED}"/>
            </a:ext>
          </a:extLst>
        </xdr:cNvPr>
        <xdr:cNvSpPr txBox="1"/>
      </xdr:nvSpPr>
      <xdr:spPr>
        <a:xfrm>
          <a:off x="33191824" y="47714647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108</xdr:row>
      <xdr:rowOff>0</xdr:rowOff>
    </xdr:from>
    <xdr:ext cx="65" cy="140872"/>
    <xdr:sp macro="" textlink="">
      <xdr:nvSpPr>
        <xdr:cNvPr id="1242" name="テキスト ボックス 1241">
          <a:extLst>
            <a:ext uri="{FF2B5EF4-FFF2-40B4-BE49-F238E27FC236}">
              <a16:creationId xmlns:a16="http://schemas.microsoft.com/office/drawing/2014/main" id="{1EB46F5E-CACE-47A9-9465-A1D17F677A29}"/>
            </a:ext>
          </a:extLst>
        </xdr:cNvPr>
        <xdr:cNvSpPr txBox="1"/>
      </xdr:nvSpPr>
      <xdr:spPr>
        <a:xfrm>
          <a:off x="33191824" y="47714647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112</xdr:row>
      <xdr:rowOff>0</xdr:rowOff>
    </xdr:from>
    <xdr:ext cx="65" cy="140872"/>
    <xdr:sp macro="" textlink="">
      <xdr:nvSpPr>
        <xdr:cNvPr id="1243" name="テキスト ボックス 1242">
          <a:extLst>
            <a:ext uri="{FF2B5EF4-FFF2-40B4-BE49-F238E27FC236}">
              <a16:creationId xmlns:a16="http://schemas.microsoft.com/office/drawing/2014/main" id="{BF0672AC-6F1F-49F8-80CA-63020539AF9B}"/>
            </a:ext>
          </a:extLst>
        </xdr:cNvPr>
        <xdr:cNvSpPr txBox="1"/>
      </xdr:nvSpPr>
      <xdr:spPr>
        <a:xfrm>
          <a:off x="33191824" y="48835235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112</xdr:row>
      <xdr:rowOff>0</xdr:rowOff>
    </xdr:from>
    <xdr:ext cx="65" cy="140872"/>
    <xdr:sp macro="" textlink="">
      <xdr:nvSpPr>
        <xdr:cNvPr id="1244" name="テキスト ボックス 1243">
          <a:extLst>
            <a:ext uri="{FF2B5EF4-FFF2-40B4-BE49-F238E27FC236}">
              <a16:creationId xmlns:a16="http://schemas.microsoft.com/office/drawing/2014/main" id="{FB2D17FE-51BD-4BE8-9895-025F5B4F7070}"/>
            </a:ext>
          </a:extLst>
        </xdr:cNvPr>
        <xdr:cNvSpPr txBox="1"/>
      </xdr:nvSpPr>
      <xdr:spPr>
        <a:xfrm>
          <a:off x="33191824" y="48835235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112</xdr:row>
      <xdr:rowOff>0</xdr:rowOff>
    </xdr:from>
    <xdr:ext cx="65" cy="140872"/>
    <xdr:sp macro="" textlink="">
      <xdr:nvSpPr>
        <xdr:cNvPr id="1245" name="テキスト ボックス 1244">
          <a:extLst>
            <a:ext uri="{FF2B5EF4-FFF2-40B4-BE49-F238E27FC236}">
              <a16:creationId xmlns:a16="http://schemas.microsoft.com/office/drawing/2014/main" id="{55D04A31-899B-4D50-8E5A-EFFD45886FDD}"/>
            </a:ext>
          </a:extLst>
        </xdr:cNvPr>
        <xdr:cNvSpPr txBox="1"/>
      </xdr:nvSpPr>
      <xdr:spPr>
        <a:xfrm>
          <a:off x="33191824" y="48835235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112</xdr:row>
      <xdr:rowOff>0</xdr:rowOff>
    </xdr:from>
    <xdr:ext cx="65" cy="140872"/>
    <xdr:sp macro="" textlink="">
      <xdr:nvSpPr>
        <xdr:cNvPr id="1246" name="テキスト ボックス 1245">
          <a:extLst>
            <a:ext uri="{FF2B5EF4-FFF2-40B4-BE49-F238E27FC236}">
              <a16:creationId xmlns:a16="http://schemas.microsoft.com/office/drawing/2014/main" id="{E9B258E5-46D1-4864-A3E3-8937E85FE09B}"/>
            </a:ext>
          </a:extLst>
        </xdr:cNvPr>
        <xdr:cNvSpPr txBox="1"/>
      </xdr:nvSpPr>
      <xdr:spPr>
        <a:xfrm>
          <a:off x="33191824" y="48835235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112</xdr:row>
      <xdr:rowOff>0</xdr:rowOff>
    </xdr:from>
    <xdr:ext cx="65" cy="140872"/>
    <xdr:sp macro="" textlink="">
      <xdr:nvSpPr>
        <xdr:cNvPr id="1247" name="テキスト ボックス 1246">
          <a:extLst>
            <a:ext uri="{FF2B5EF4-FFF2-40B4-BE49-F238E27FC236}">
              <a16:creationId xmlns:a16="http://schemas.microsoft.com/office/drawing/2014/main" id="{4FC272C4-13E9-4C1F-BACD-0680C86D41A8}"/>
            </a:ext>
          </a:extLst>
        </xdr:cNvPr>
        <xdr:cNvSpPr txBox="1"/>
      </xdr:nvSpPr>
      <xdr:spPr>
        <a:xfrm>
          <a:off x="33191824" y="48835235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112</xdr:row>
      <xdr:rowOff>0</xdr:rowOff>
    </xdr:from>
    <xdr:ext cx="65" cy="140872"/>
    <xdr:sp macro="" textlink="">
      <xdr:nvSpPr>
        <xdr:cNvPr id="1248" name="テキスト ボックス 1247">
          <a:extLst>
            <a:ext uri="{FF2B5EF4-FFF2-40B4-BE49-F238E27FC236}">
              <a16:creationId xmlns:a16="http://schemas.microsoft.com/office/drawing/2014/main" id="{228482BF-54E7-4DDF-BD9E-990E839D0AD4}"/>
            </a:ext>
          </a:extLst>
        </xdr:cNvPr>
        <xdr:cNvSpPr txBox="1"/>
      </xdr:nvSpPr>
      <xdr:spPr>
        <a:xfrm>
          <a:off x="33191824" y="48835235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112</xdr:row>
      <xdr:rowOff>0</xdr:rowOff>
    </xdr:from>
    <xdr:ext cx="65" cy="140872"/>
    <xdr:sp macro="" textlink="">
      <xdr:nvSpPr>
        <xdr:cNvPr id="1249" name="テキスト ボックス 1248">
          <a:extLst>
            <a:ext uri="{FF2B5EF4-FFF2-40B4-BE49-F238E27FC236}">
              <a16:creationId xmlns:a16="http://schemas.microsoft.com/office/drawing/2014/main" id="{FB475118-A4EC-42BD-B48E-5658B62AC94E}"/>
            </a:ext>
          </a:extLst>
        </xdr:cNvPr>
        <xdr:cNvSpPr txBox="1"/>
      </xdr:nvSpPr>
      <xdr:spPr>
        <a:xfrm>
          <a:off x="33191824" y="48835235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112</xdr:row>
      <xdr:rowOff>0</xdr:rowOff>
    </xdr:from>
    <xdr:ext cx="65" cy="140872"/>
    <xdr:sp macro="" textlink="">
      <xdr:nvSpPr>
        <xdr:cNvPr id="1250" name="テキスト ボックス 1249">
          <a:extLst>
            <a:ext uri="{FF2B5EF4-FFF2-40B4-BE49-F238E27FC236}">
              <a16:creationId xmlns:a16="http://schemas.microsoft.com/office/drawing/2014/main" id="{FB4C06C0-DA0A-4A6B-ADEA-CA3080F91C3A}"/>
            </a:ext>
          </a:extLst>
        </xdr:cNvPr>
        <xdr:cNvSpPr txBox="1"/>
      </xdr:nvSpPr>
      <xdr:spPr>
        <a:xfrm>
          <a:off x="33191824" y="48835235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112</xdr:row>
      <xdr:rowOff>0</xdr:rowOff>
    </xdr:from>
    <xdr:ext cx="65" cy="140872"/>
    <xdr:sp macro="" textlink="">
      <xdr:nvSpPr>
        <xdr:cNvPr id="1251" name="テキスト ボックス 1250">
          <a:extLst>
            <a:ext uri="{FF2B5EF4-FFF2-40B4-BE49-F238E27FC236}">
              <a16:creationId xmlns:a16="http://schemas.microsoft.com/office/drawing/2014/main" id="{CF75B8AF-8E54-4277-BF6C-EB2975818556}"/>
            </a:ext>
          </a:extLst>
        </xdr:cNvPr>
        <xdr:cNvSpPr txBox="1"/>
      </xdr:nvSpPr>
      <xdr:spPr>
        <a:xfrm>
          <a:off x="33191824" y="48835235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112</xdr:row>
      <xdr:rowOff>0</xdr:rowOff>
    </xdr:from>
    <xdr:ext cx="65" cy="140872"/>
    <xdr:sp macro="" textlink="">
      <xdr:nvSpPr>
        <xdr:cNvPr id="1252" name="テキスト ボックス 1251">
          <a:extLst>
            <a:ext uri="{FF2B5EF4-FFF2-40B4-BE49-F238E27FC236}">
              <a16:creationId xmlns:a16="http://schemas.microsoft.com/office/drawing/2014/main" id="{AC470A83-E80D-4253-B3CC-4AAA27AF7F61}"/>
            </a:ext>
          </a:extLst>
        </xdr:cNvPr>
        <xdr:cNvSpPr txBox="1"/>
      </xdr:nvSpPr>
      <xdr:spPr>
        <a:xfrm>
          <a:off x="33191824" y="48835235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112</xdr:row>
      <xdr:rowOff>0</xdr:rowOff>
    </xdr:from>
    <xdr:ext cx="65" cy="140872"/>
    <xdr:sp macro="" textlink="">
      <xdr:nvSpPr>
        <xdr:cNvPr id="1253" name="テキスト ボックス 1252">
          <a:extLst>
            <a:ext uri="{FF2B5EF4-FFF2-40B4-BE49-F238E27FC236}">
              <a16:creationId xmlns:a16="http://schemas.microsoft.com/office/drawing/2014/main" id="{411FA901-0772-4F05-A693-46FB51CC35BE}"/>
            </a:ext>
          </a:extLst>
        </xdr:cNvPr>
        <xdr:cNvSpPr txBox="1"/>
      </xdr:nvSpPr>
      <xdr:spPr>
        <a:xfrm>
          <a:off x="33191824" y="48835235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112</xdr:row>
      <xdr:rowOff>0</xdr:rowOff>
    </xdr:from>
    <xdr:ext cx="65" cy="140872"/>
    <xdr:sp macro="" textlink="">
      <xdr:nvSpPr>
        <xdr:cNvPr id="1254" name="テキスト ボックス 1253">
          <a:extLst>
            <a:ext uri="{FF2B5EF4-FFF2-40B4-BE49-F238E27FC236}">
              <a16:creationId xmlns:a16="http://schemas.microsoft.com/office/drawing/2014/main" id="{0705D3AE-9D12-464B-909F-C0CC54816E05}"/>
            </a:ext>
          </a:extLst>
        </xdr:cNvPr>
        <xdr:cNvSpPr txBox="1"/>
      </xdr:nvSpPr>
      <xdr:spPr>
        <a:xfrm>
          <a:off x="33191824" y="48835235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112</xdr:row>
      <xdr:rowOff>0</xdr:rowOff>
    </xdr:from>
    <xdr:ext cx="65" cy="140872"/>
    <xdr:sp macro="" textlink="">
      <xdr:nvSpPr>
        <xdr:cNvPr id="1255" name="テキスト ボックス 1254">
          <a:extLst>
            <a:ext uri="{FF2B5EF4-FFF2-40B4-BE49-F238E27FC236}">
              <a16:creationId xmlns:a16="http://schemas.microsoft.com/office/drawing/2014/main" id="{1144723E-9DD6-47FF-8678-B4C974184347}"/>
            </a:ext>
          </a:extLst>
        </xdr:cNvPr>
        <xdr:cNvSpPr txBox="1"/>
      </xdr:nvSpPr>
      <xdr:spPr>
        <a:xfrm>
          <a:off x="33191824" y="48835235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112</xdr:row>
      <xdr:rowOff>0</xdr:rowOff>
    </xdr:from>
    <xdr:ext cx="65" cy="140872"/>
    <xdr:sp macro="" textlink="">
      <xdr:nvSpPr>
        <xdr:cNvPr id="1256" name="テキスト ボックス 1255">
          <a:extLst>
            <a:ext uri="{FF2B5EF4-FFF2-40B4-BE49-F238E27FC236}">
              <a16:creationId xmlns:a16="http://schemas.microsoft.com/office/drawing/2014/main" id="{D96EAB87-AB0D-4FAE-93CB-74C179F3D775}"/>
            </a:ext>
          </a:extLst>
        </xdr:cNvPr>
        <xdr:cNvSpPr txBox="1"/>
      </xdr:nvSpPr>
      <xdr:spPr>
        <a:xfrm>
          <a:off x="33191824" y="48835235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112</xdr:row>
      <xdr:rowOff>0</xdr:rowOff>
    </xdr:from>
    <xdr:ext cx="65" cy="140872"/>
    <xdr:sp macro="" textlink="">
      <xdr:nvSpPr>
        <xdr:cNvPr id="1257" name="テキスト ボックス 1256">
          <a:extLst>
            <a:ext uri="{FF2B5EF4-FFF2-40B4-BE49-F238E27FC236}">
              <a16:creationId xmlns:a16="http://schemas.microsoft.com/office/drawing/2014/main" id="{00B24FCB-4A1A-4CF2-91F2-828EA964E0FF}"/>
            </a:ext>
          </a:extLst>
        </xdr:cNvPr>
        <xdr:cNvSpPr txBox="1"/>
      </xdr:nvSpPr>
      <xdr:spPr>
        <a:xfrm>
          <a:off x="33191824" y="48835235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112</xdr:row>
      <xdr:rowOff>0</xdr:rowOff>
    </xdr:from>
    <xdr:ext cx="65" cy="140872"/>
    <xdr:sp macro="" textlink="">
      <xdr:nvSpPr>
        <xdr:cNvPr id="1258" name="テキスト ボックス 1257">
          <a:extLst>
            <a:ext uri="{FF2B5EF4-FFF2-40B4-BE49-F238E27FC236}">
              <a16:creationId xmlns:a16="http://schemas.microsoft.com/office/drawing/2014/main" id="{99EC739C-1D23-4787-A347-38E4A2AD5C3D}"/>
            </a:ext>
          </a:extLst>
        </xdr:cNvPr>
        <xdr:cNvSpPr txBox="1"/>
      </xdr:nvSpPr>
      <xdr:spPr>
        <a:xfrm>
          <a:off x="33191824" y="48835235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112</xdr:row>
      <xdr:rowOff>0</xdr:rowOff>
    </xdr:from>
    <xdr:ext cx="65" cy="140872"/>
    <xdr:sp macro="" textlink="">
      <xdr:nvSpPr>
        <xdr:cNvPr id="1259" name="テキスト ボックス 1258">
          <a:extLst>
            <a:ext uri="{FF2B5EF4-FFF2-40B4-BE49-F238E27FC236}">
              <a16:creationId xmlns:a16="http://schemas.microsoft.com/office/drawing/2014/main" id="{5E74C2D0-BDD7-4E55-8803-BDA0AA90AB81}"/>
            </a:ext>
          </a:extLst>
        </xdr:cNvPr>
        <xdr:cNvSpPr txBox="1"/>
      </xdr:nvSpPr>
      <xdr:spPr>
        <a:xfrm>
          <a:off x="33191824" y="48835235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112</xdr:row>
      <xdr:rowOff>0</xdr:rowOff>
    </xdr:from>
    <xdr:ext cx="65" cy="140872"/>
    <xdr:sp macro="" textlink="">
      <xdr:nvSpPr>
        <xdr:cNvPr id="1260" name="テキスト ボックス 1259">
          <a:extLst>
            <a:ext uri="{FF2B5EF4-FFF2-40B4-BE49-F238E27FC236}">
              <a16:creationId xmlns:a16="http://schemas.microsoft.com/office/drawing/2014/main" id="{E91D0396-1CAB-414F-BE53-84941FEE1DB3}"/>
            </a:ext>
          </a:extLst>
        </xdr:cNvPr>
        <xdr:cNvSpPr txBox="1"/>
      </xdr:nvSpPr>
      <xdr:spPr>
        <a:xfrm>
          <a:off x="33191824" y="48835235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117</xdr:row>
      <xdr:rowOff>0</xdr:rowOff>
    </xdr:from>
    <xdr:ext cx="65" cy="140872"/>
    <xdr:sp macro="" textlink="">
      <xdr:nvSpPr>
        <xdr:cNvPr id="1261" name="テキスト ボックス 1260">
          <a:extLst>
            <a:ext uri="{FF2B5EF4-FFF2-40B4-BE49-F238E27FC236}">
              <a16:creationId xmlns:a16="http://schemas.microsoft.com/office/drawing/2014/main" id="{8487ED72-B78C-4066-BA5A-0969ED103CF4}"/>
            </a:ext>
          </a:extLst>
        </xdr:cNvPr>
        <xdr:cNvSpPr txBox="1"/>
      </xdr:nvSpPr>
      <xdr:spPr>
        <a:xfrm>
          <a:off x="33191824" y="49955824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117</xdr:row>
      <xdr:rowOff>0</xdr:rowOff>
    </xdr:from>
    <xdr:ext cx="65" cy="140872"/>
    <xdr:sp macro="" textlink="">
      <xdr:nvSpPr>
        <xdr:cNvPr id="1262" name="テキスト ボックス 1261">
          <a:extLst>
            <a:ext uri="{FF2B5EF4-FFF2-40B4-BE49-F238E27FC236}">
              <a16:creationId xmlns:a16="http://schemas.microsoft.com/office/drawing/2014/main" id="{79EC147D-C334-48C9-BD0A-8B1392B89D0B}"/>
            </a:ext>
          </a:extLst>
        </xdr:cNvPr>
        <xdr:cNvSpPr txBox="1"/>
      </xdr:nvSpPr>
      <xdr:spPr>
        <a:xfrm>
          <a:off x="33191824" y="49955824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117</xdr:row>
      <xdr:rowOff>0</xdr:rowOff>
    </xdr:from>
    <xdr:ext cx="65" cy="140872"/>
    <xdr:sp macro="" textlink="">
      <xdr:nvSpPr>
        <xdr:cNvPr id="1263" name="テキスト ボックス 1262">
          <a:extLst>
            <a:ext uri="{FF2B5EF4-FFF2-40B4-BE49-F238E27FC236}">
              <a16:creationId xmlns:a16="http://schemas.microsoft.com/office/drawing/2014/main" id="{D0194232-1FE1-4CF1-BDBC-BBF6725EDC9C}"/>
            </a:ext>
          </a:extLst>
        </xdr:cNvPr>
        <xdr:cNvSpPr txBox="1"/>
      </xdr:nvSpPr>
      <xdr:spPr>
        <a:xfrm>
          <a:off x="33191824" y="49955824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117</xdr:row>
      <xdr:rowOff>0</xdr:rowOff>
    </xdr:from>
    <xdr:ext cx="65" cy="140872"/>
    <xdr:sp macro="" textlink="">
      <xdr:nvSpPr>
        <xdr:cNvPr id="1264" name="テキスト ボックス 1263">
          <a:extLst>
            <a:ext uri="{FF2B5EF4-FFF2-40B4-BE49-F238E27FC236}">
              <a16:creationId xmlns:a16="http://schemas.microsoft.com/office/drawing/2014/main" id="{6A477519-535A-4841-9CFC-0CC2C22C7506}"/>
            </a:ext>
          </a:extLst>
        </xdr:cNvPr>
        <xdr:cNvSpPr txBox="1"/>
      </xdr:nvSpPr>
      <xdr:spPr>
        <a:xfrm>
          <a:off x="33191824" y="49955824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117</xdr:row>
      <xdr:rowOff>0</xdr:rowOff>
    </xdr:from>
    <xdr:ext cx="65" cy="140872"/>
    <xdr:sp macro="" textlink="">
      <xdr:nvSpPr>
        <xdr:cNvPr id="1265" name="テキスト ボックス 1264">
          <a:extLst>
            <a:ext uri="{FF2B5EF4-FFF2-40B4-BE49-F238E27FC236}">
              <a16:creationId xmlns:a16="http://schemas.microsoft.com/office/drawing/2014/main" id="{91B70A22-CD51-4706-9F05-9BAD24D112D5}"/>
            </a:ext>
          </a:extLst>
        </xdr:cNvPr>
        <xdr:cNvSpPr txBox="1"/>
      </xdr:nvSpPr>
      <xdr:spPr>
        <a:xfrm>
          <a:off x="33191824" y="49955824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117</xdr:row>
      <xdr:rowOff>0</xdr:rowOff>
    </xdr:from>
    <xdr:ext cx="65" cy="140872"/>
    <xdr:sp macro="" textlink="">
      <xdr:nvSpPr>
        <xdr:cNvPr id="1266" name="テキスト ボックス 1265">
          <a:extLst>
            <a:ext uri="{FF2B5EF4-FFF2-40B4-BE49-F238E27FC236}">
              <a16:creationId xmlns:a16="http://schemas.microsoft.com/office/drawing/2014/main" id="{7003C85B-C17B-41F9-ACA1-FFDE33D41635}"/>
            </a:ext>
          </a:extLst>
        </xdr:cNvPr>
        <xdr:cNvSpPr txBox="1"/>
      </xdr:nvSpPr>
      <xdr:spPr>
        <a:xfrm>
          <a:off x="33191824" y="49955824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117</xdr:row>
      <xdr:rowOff>0</xdr:rowOff>
    </xdr:from>
    <xdr:ext cx="65" cy="140872"/>
    <xdr:sp macro="" textlink="">
      <xdr:nvSpPr>
        <xdr:cNvPr id="1267" name="テキスト ボックス 1266">
          <a:extLst>
            <a:ext uri="{FF2B5EF4-FFF2-40B4-BE49-F238E27FC236}">
              <a16:creationId xmlns:a16="http://schemas.microsoft.com/office/drawing/2014/main" id="{9818FDC2-8F18-49C2-98CC-06D94E090802}"/>
            </a:ext>
          </a:extLst>
        </xdr:cNvPr>
        <xdr:cNvSpPr txBox="1"/>
      </xdr:nvSpPr>
      <xdr:spPr>
        <a:xfrm>
          <a:off x="33191824" y="49955824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117</xdr:row>
      <xdr:rowOff>0</xdr:rowOff>
    </xdr:from>
    <xdr:ext cx="65" cy="140872"/>
    <xdr:sp macro="" textlink="">
      <xdr:nvSpPr>
        <xdr:cNvPr id="1268" name="テキスト ボックス 1267">
          <a:extLst>
            <a:ext uri="{FF2B5EF4-FFF2-40B4-BE49-F238E27FC236}">
              <a16:creationId xmlns:a16="http://schemas.microsoft.com/office/drawing/2014/main" id="{EBF2B80D-D9FD-470C-A572-25AC16485712}"/>
            </a:ext>
          </a:extLst>
        </xdr:cNvPr>
        <xdr:cNvSpPr txBox="1"/>
      </xdr:nvSpPr>
      <xdr:spPr>
        <a:xfrm>
          <a:off x="33191824" y="49955824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117</xdr:row>
      <xdr:rowOff>0</xdr:rowOff>
    </xdr:from>
    <xdr:ext cx="65" cy="140872"/>
    <xdr:sp macro="" textlink="">
      <xdr:nvSpPr>
        <xdr:cNvPr id="1269" name="テキスト ボックス 1268">
          <a:extLst>
            <a:ext uri="{FF2B5EF4-FFF2-40B4-BE49-F238E27FC236}">
              <a16:creationId xmlns:a16="http://schemas.microsoft.com/office/drawing/2014/main" id="{30E41937-63CC-448D-9A06-92CCF5FDDEC9}"/>
            </a:ext>
          </a:extLst>
        </xdr:cNvPr>
        <xdr:cNvSpPr txBox="1"/>
      </xdr:nvSpPr>
      <xdr:spPr>
        <a:xfrm>
          <a:off x="33191824" y="49955824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117</xdr:row>
      <xdr:rowOff>0</xdr:rowOff>
    </xdr:from>
    <xdr:ext cx="65" cy="140872"/>
    <xdr:sp macro="" textlink="">
      <xdr:nvSpPr>
        <xdr:cNvPr id="1270" name="テキスト ボックス 1269">
          <a:extLst>
            <a:ext uri="{FF2B5EF4-FFF2-40B4-BE49-F238E27FC236}">
              <a16:creationId xmlns:a16="http://schemas.microsoft.com/office/drawing/2014/main" id="{C8EA6238-9C47-4819-8D2A-24E720E36217}"/>
            </a:ext>
          </a:extLst>
        </xdr:cNvPr>
        <xdr:cNvSpPr txBox="1"/>
      </xdr:nvSpPr>
      <xdr:spPr>
        <a:xfrm>
          <a:off x="33191824" y="49955824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117</xdr:row>
      <xdr:rowOff>0</xdr:rowOff>
    </xdr:from>
    <xdr:ext cx="65" cy="140872"/>
    <xdr:sp macro="" textlink="">
      <xdr:nvSpPr>
        <xdr:cNvPr id="1271" name="テキスト ボックス 1270">
          <a:extLst>
            <a:ext uri="{FF2B5EF4-FFF2-40B4-BE49-F238E27FC236}">
              <a16:creationId xmlns:a16="http://schemas.microsoft.com/office/drawing/2014/main" id="{8E2E4B24-16C3-4747-B629-558FE696371E}"/>
            </a:ext>
          </a:extLst>
        </xdr:cNvPr>
        <xdr:cNvSpPr txBox="1"/>
      </xdr:nvSpPr>
      <xdr:spPr>
        <a:xfrm>
          <a:off x="33191824" y="49955824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117</xdr:row>
      <xdr:rowOff>0</xdr:rowOff>
    </xdr:from>
    <xdr:ext cx="65" cy="140872"/>
    <xdr:sp macro="" textlink="">
      <xdr:nvSpPr>
        <xdr:cNvPr id="1272" name="テキスト ボックス 1271">
          <a:extLst>
            <a:ext uri="{FF2B5EF4-FFF2-40B4-BE49-F238E27FC236}">
              <a16:creationId xmlns:a16="http://schemas.microsoft.com/office/drawing/2014/main" id="{38983474-8E3D-41A0-9A78-BEAE8DA73131}"/>
            </a:ext>
          </a:extLst>
        </xdr:cNvPr>
        <xdr:cNvSpPr txBox="1"/>
      </xdr:nvSpPr>
      <xdr:spPr>
        <a:xfrm>
          <a:off x="33191824" y="49955824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117</xdr:row>
      <xdr:rowOff>0</xdr:rowOff>
    </xdr:from>
    <xdr:ext cx="65" cy="140872"/>
    <xdr:sp macro="" textlink="">
      <xdr:nvSpPr>
        <xdr:cNvPr id="1273" name="テキスト ボックス 1272">
          <a:extLst>
            <a:ext uri="{FF2B5EF4-FFF2-40B4-BE49-F238E27FC236}">
              <a16:creationId xmlns:a16="http://schemas.microsoft.com/office/drawing/2014/main" id="{85C3CEAF-6B12-4A4B-86DC-A5E5174129FF}"/>
            </a:ext>
          </a:extLst>
        </xdr:cNvPr>
        <xdr:cNvSpPr txBox="1"/>
      </xdr:nvSpPr>
      <xdr:spPr>
        <a:xfrm>
          <a:off x="33191824" y="49955824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117</xdr:row>
      <xdr:rowOff>0</xdr:rowOff>
    </xdr:from>
    <xdr:ext cx="65" cy="140872"/>
    <xdr:sp macro="" textlink="">
      <xdr:nvSpPr>
        <xdr:cNvPr id="1274" name="テキスト ボックス 1273">
          <a:extLst>
            <a:ext uri="{FF2B5EF4-FFF2-40B4-BE49-F238E27FC236}">
              <a16:creationId xmlns:a16="http://schemas.microsoft.com/office/drawing/2014/main" id="{93CC3395-9CCA-4C0A-AB63-E72B9FF855A6}"/>
            </a:ext>
          </a:extLst>
        </xdr:cNvPr>
        <xdr:cNvSpPr txBox="1"/>
      </xdr:nvSpPr>
      <xdr:spPr>
        <a:xfrm>
          <a:off x="33191824" y="49955824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117</xdr:row>
      <xdr:rowOff>0</xdr:rowOff>
    </xdr:from>
    <xdr:ext cx="65" cy="140872"/>
    <xdr:sp macro="" textlink="">
      <xdr:nvSpPr>
        <xdr:cNvPr id="1275" name="テキスト ボックス 1274">
          <a:extLst>
            <a:ext uri="{FF2B5EF4-FFF2-40B4-BE49-F238E27FC236}">
              <a16:creationId xmlns:a16="http://schemas.microsoft.com/office/drawing/2014/main" id="{0759FEFB-9FDB-4EF2-B596-DF8F3F7BD966}"/>
            </a:ext>
          </a:extLst>
        </xdr:cNvPr>
        <xdr:cNvSpPr txBox="1"/>
      </xdr:nvSpPr>
      <xdr:spPr>
        <a:xfrm>
          <a:off x="33191824" y="49955824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117</xdr:row>
      <xdr:rowOff>0</xdr:rowOff>
    </xdr:from>
    <xdr:ext cx="65" cy="140872"/>
    <xdr:sp macro="" textlink="">
      <xdr:nvSpPr>
        <xdr:cNvPr id="1276" name="テキスト ボックス 1275">
          <a:extLst>
            <a:ext uri="{FF2B5EF4-FFF2-40B4-BE49-F238E27FC236}">
              <a16:creationId xmlns:a16="http://schemas.microsoft.com/office/drawing/2014/main" id="{8938CF45-046B-4A65-803B-4A647AB909B6}"/>
            </a:ext>
          </a:extLst>
        </xdr:cNvPr>
        <xdr:cNvSpPr txBox="1"/>
      </xdr:nvSpPr>
      <xdr:spPr>
        <a:xfrm>
          <a:off x="33191824" y="49955824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117</xdr:row>
      <xdr:rowOff>0</xdr:rowOff>
    </xdr:from>
    <xdr:ext cx="65" cy="140872"/>
    <xdr:sp macro="" textlink="">
      <xdr:nvSpPr>
        <xdr:cNvPr id="1277" name="テキスト ボックス 1276">
          <a:extLst>
            <a:ext uri="{FF2B5EF4-FFF2-40B4-BE49-F238E27FC236}">
              <a16:creationId xmlns:a16="http://schemas.microsoft.com/office/drawing/2014/main" id="{F4DDEF0F-22DA-49D4-8B5D-6F76DF6A07D4}"/>
            </a:ext>
          </a:extLst>
        </xdr:cNvPr>
        <xdr:cNvSpPr txBox="1"/>
      </xdr:nvSpPr>
      <xdr:spPr>
        <a:xfrm>
          <a:off x="33191824" y="49955824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117</xdr:row>
      <xdr:rowOff>0</xdr:rowOff>
    </xdr:from>
    <xdr:ext cx="65" cy="140872"/>
    <xdr:sp macro="" textlink="">
      <xdr:nvSpPr>
        <xdr:cNvPr id="1278" name="テキスト ボックス 1277">
          <a:extLst>
            <a:ext uri="{FF2B5EF4-FFF2-40B4-BE49-F238E27FC236}">
              <a16:creationId xmlns:a16="http://schemas.microsoft.com/office/drawing/2014/main" id="{A8167DFB-4BA0-478C-8F60-CC5F7076A3BC}"/>
            </a:ext>
          </a:extLst>
        </xdr:cNvPr>
        <xdr:cNvSpPr txBox="1"/>
      </xdr:nvSpPr>
      <xdr:spPr>
        <a:xfrm>
          <a:off x="33191824" y="49955824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117</xdr:row>
      <xdr:rowOff>0</xdr:rowOff>
    </xdr:from>
    <xdr:ext cx="65" cy="140872"/>
    <xdr:sp macro="" textlink="">
      <xdr:nvSpPr>
        <xdr:cNvPr id="1279" name="テキスト ボックス 1278">
          <a:extLst>
            <a:ext uri="{FF2B5EF4-FFF2-40B4-BE49-F238E27FC236}">
              <a16:creationId xmlns:a16="http://schemas.microsoft.com/office/drawing/2014/main" id="{D88F73A5-9D43-4573-8BCE-251C828679EB}"/>
            </a:ext>
          </a:extLst>
        </xdr:cNvPr>
        <xdr:cNvSpPr txBox="1"/>
      </xdr:nvSpPr>
      <xdr:spPr>
        <a:xfrm>
          <a:off x="33191824" y="49955824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117</xdr:row>
      <xdr:rowOff>0</xdr:rowOff>
    </xdr:from>
    <xdr:ext cx="65" cy="140872"/>
    <xdr:sp macro="" textlink="">
      <xdr:nvSpPr>
        <xdr:cNvPr id="1280" name="テキスト ボックス 1279">
          <a:extLst>
            <a:ext uri="{FF2B5EF4-FFF2-40B4-BE49-F238E27FC236}">
              <a16:creationId xmlns:a16="http://schemas.microsoft.com/office/drawing/2014/main" id="{1E29BB42-E8BF-4864-AEDD-A280A298B316}"/>
            </a:ext>
          </a:extLst>
        </xdr:cNvPr>
        <xdr:cNvSpPr txBox="1"/>
      </xdr:nvSpPr>
      <xdr:spPr>
        <a:xfrm>
          <a:off x="33191824" y="49955824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122</xdr:row>
      <xdr:rowOff>0</xdr:rowOff>
    </xdr:from>
    <xdr:ext cx="65" cy="140872"/>
    <xdr:sp macro="" textlink="">
      <xdr:nvSpPr>
        <xdr:cNvPr id="1281" name="テキスト ボックス 1280">
          <a:extLst>
            <a:ext uri="{FF2B5EF4-FFF2-40B4-BE49-F238E27FC236}">
              <a16:creationId xmlns:a16="http://schemas.microsoft.com/office/drawing/2014/main" id="{C16C16C9-89D7-47D4-999E-BACC7E350688}"/>
            </a:ext>
          </a:extLst>
        </xdr:cNvPr>
        <xdr:cNvSpPr txBox="1"/>
      </xdr:nvSpPr>
      <xdr:spPr>
        <a:xfrm>
          <a:off x="33191824" y="51076412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122</xdr:row>
      <xdr:rowOff>0</xdr:rowOff>
    </xdr:from>
    <xdr:ext cx="65" cy="140872"/>
    <xdr:sp macro="" textlink="">
      <xdr:nvSpPr>
        <xdr:cNvPr id="1282" name="テキスト ボックス 1281">
          <a:extLst>
            <a:ext uri="{FF2B5EF4-FFF2-40B4-BE49-F238E27FC236}">
              <a16:creationId xmlns:a16="http://schemas.microsoft.com/office/drawing/2014/main" id="{C1C6F743-F380-4B16-A69C-B35043A767FE}"/>
            </a:ext>
          </a:extLst>
        </xdr:cNvPr>
        <xdr:cNvSpPr txBox="1"/>
      </xdr:nvSpPr>
      <xdr:spPr>
        <a:xfrm>
          <a:off x="33191824" y="51076412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122</xdr:row>
      <xdr:rowOff>0</xdr:rowOff>
    </xdr:from>
    <xdr:ext cx="65" cy="140872"/>
    <xdr:sp macro="" textlink="">
      <xdr:nvSpPr>
        <xdr:cNvPr id="1283" name="テキスト ボックス 1282">
          <a:extLst>
            <a:ext uri="{FF2B5EF4-FFF2-40B4-BE49-F238E27FC236}">
              <a16:creationId xmlns:a16="http://schemas.microsoft.com/office/drawing/2014/main" id="{0158BF6E-8513-492C-81C7-C4857B5D3DBA}"/>
            </a:ext>
          </a:extLst>
        </xdr:cNvPr>
        <xdr:cNvSpPr txBox="1"/>
      </xdr:nvSpPr>
      <xdr:spPr>
        <a:xfrm>
          <a:off x="33191824" y="51076412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122</xdr:row>
      <xdr:rowOff>0</xdr:rowOff>
    </xdr:from>
    <xdr:ext cx="65" cy="140872"/>
    <xdr:sp macro="" textlink="">
      <xdr:nvSpPr>
        <xdr:cNvPr id="1284" name="テキスト ボックス 1283">
          <a:extLst>
            <a:ext uri="{FF2B5EF4-FFF2-40B4-BE49-F238E27FC236}">
              <a16:creationId xmlns:a16="http://schemas.microsoft.com/office/drawing/2014/main" id="{BBA3B455-691A-4EB8-BB40-8AD336F1AFF8}"/>
            </a:ext>
          </a:extLst>
        </xdr:cNvPr>
        <xdr:cNvSpPr txBox="1"/>
      </xdr:nvSpPr>
      <xdr:spPr>
        <a:xfrm>
          <a:off x="33191824" y="51076412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122</xdr:row>
      <xdr:rowOff>0</xdr:rowOff>
    </xdr:from>
    <xdr:ext cx="65" cy="140872"/>
    <xdr:sp macro="" textlink="">
      <xdr:nvSpPr>
        <xdr:cNvPr id="1285" name="テキスト ボックス 1284">
          <a:extLst>
            <a:ext uri="{FF2B5EF4-FFF2-40B4-BE49-F238E27FC236}">
              <a16:creationId xmlns:a16="http://schemas.microsoft.com/office/drawing/2014/main" id="{4B714FEE-6C6E-40A8-AA61-FC1AF1435E96}"/>
            </a:ext>
          </a:extLst>
        </xdr:cNvPr>
        <xdr:cNvSpPr txBox="1"/>
      </xdr:nvSpPr>
      <xdr:spPr>
        <a:xfrm>
          <a:off x="33191824" y="51076412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122</xdr:row>
      <xdr:rowOff>0</xdr:rowOff>
    </xdr:from>
    <xdr:ext cx="65" cy="140872"/>
    <xdr:sp macro="" textlink="">
      <xdr:nvSpPr>
        <xdr:cNvPr id="1286" name="テキスト ボックス 1285">
          <a:extLst>
            <a:ext uri="{FF2B5EF4-FFF2-40B4-BE49-F238E27FC236}">
              <a16:creationId xmlns:a16="http://schemas.microsoft.com/office/drawing/2014/main" id="{DA5D1F35-BFE6-4B53-990D-037BC51E9FD8}"/>
            </a:ext>
          </a:extLst>
        </xdr:cNvPr>
        <xdr:cNvSpPr txBox="1"/>
      </xdr:nvSpPr>
      <xdr:spPr>
        <a:xfrm>
          <a:off x="33191824" y="51076412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122</xdr:row>
      <xdr:rowOff>0</xdr:rowOff>
    </xdr:from>
    <xdr:ext cx="65" cy="140872"/>
    <xdr:sp macro="" textlink="">
      <xdr:nvSpPr>
        <xdr:cNvPr id="1287" name="テキスト ボックス 1286">
          <a:extLst>
            <a:ext uri="{FF2B5EF4-FFF2-40B4-BE49-F238E27FC236}">
              <a16:creationId xmlns:a16="http://schemas.microsoft.com/office/drawing/2014/main" id="{FD26BF32-EE35-4421-803F-A5CFF1AE2A0A}"/>
            </a:ext>
          </a:extLst>
        </xdr:cNvPr>
        <xdr:cNvSpPr txBox="1"/>
      </xdr:nvSpPr>
      <xdr:spPr>
        <a:xfrm>
          <a:off x="33191824" y="51076412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122</xdr:row>
      <xdr:rowOff>0</xdr:rowOff>
    </xdr:from>
    <xdr:ext cx="65" cy="140872"/>
    <xdr:sp macro="" textlink="">
      <xdr:nvSpPr>
        <xdr:cNvPr id="1288" name="テキスト ボックス 1287">
          <a:extLst>
            <a:ext uri="{FF2B5EF4-FFF2-40B4-BE49-F238E27FC236}">
              <a16:creationId xmlns:a16="http://schemas.microsoft.com/office/drawing/2014/main" id="{BF50D60E-C48F-44B1-8BB9-D6664F524419}"/>
            </a:ext>
          </a:extLst>
        </xdr:cNvPr>
        <xdr:cNvSpPr txBox="1"/>
      </xdr:nvSpPr>
      <xdr:spPr>
        <a:xfrm>
          <a:off x="33191824" y="51076412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122</xdr:row>
      <xdr:rowOff>0</xdr:rowOff>
    </xdr:from>
    <xdr:ext cx="65" cy="140872"/>
    <xdr:sp macro="" textlink="">
      <xdr:nvSpPr>
        <xdr:cNvPr id="1289" name="テキスト ボックス 1288">
          <a:extLst>
            <a:ext uri="{FF2B5EF4-FFF2-40B4-BE49-F238E27FC236}">
              <a16:creationId xmlns:a16="http://schemas.microsoft.com/office/drawing/2014/main" id="{0022EE1C-2648-499F-86EB-14FDD83E4F5F}"/>
            </a:ext>
          </a:extLst>
        </xdr:cNvPr>
        <xdr:cNvSpPr txBox="1"/>
      </xdr:nvSpPr>
      <xdr:spPr>
        <a:xfrm>
          <a:off x="33191824" y="51076412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122</xdr:row>
      <xdr:rowOff>0</xdr:rowOff>
    </xdr:from>
    <xdr:ext cx="65" cy="140872"/>
    <xdr:sp macro="" textlink="">
      <xdr:nvSpPr>
        <xdr:cNvPr id="1290" name="テキスト ボックス 1289">
          <a:extLst>
            <a:ext uri="{FF2B5EF4-FFF2-40B4-BE49-F238E27FC236}">
              <a16:creationId xmlns:a16="http://schemas.microsoft.com/office/drawing/2014/main" id="{6F3D0E93-BD5D-4FF5-A4E3-2286849E98E6}"/>
            </a:ext>
          </a:extLst>
        </xdr:cNvPr>
        <xdr:cNvSpPr txBox="1"/>
      </xdr:nvSpPr>
      <xdr:spPr>
        <a:xfrm>
          <a:off x="33191824" y="51076412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122</xdr:row>
      <xdr:rowOff>0</xdr:rowOff>
    </xdr:from>
    <xdr:ext cx="65" cy="140872"/>
    <xdr:sp macro="" textlink="">
      <xdr:nvSpPr>
        <xdr:cNvPr id="1291" name="テキスト ボックス 1290">
          <a:extLst>
            <a:ext uri="{FF2B5EF4-FFF2-40B4-BE49-F238E27FC236}">
              <a16:creationId xmlns:a16="http://schemas.microsoft.com/office/drawing/2014/main" id="{75A661AD-6C44-4604-9ADB-E8C4FDCBECF6}"/>
            </a:ext>
          </a:extLst>
        </xdr:cNvPr>
        <xdr:cNvSpPr txBox="1"/>
      </xdr:nvSpPr>
      <xdr:spPr>
        <a:xfrm>
          <a:off x="33191824" y="51076412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122</xdr:row>
      <xdr:rowOff>0</xdr:rowOff>
    </xdr:from>
    <xdr:ext cx="65" cy="140872"/>
    <xdr:sp macro="" textlink="">
      <xdr:nvSpPr>
        <xdr:cNvPr id="1292" name="テキスト ボックス 1291">
          <a:extLst>
            <a:ext uri="{FF2B5EF4-FFF2-40B4-BE49-F238E27FC236}">
              <a16:creationId xmlns:a16="http://schemas.microsoft.com/office/drawing/2014/main" id="{E2F3FB07-9AAA-4F97-99E5-E2CA628EB16D}"/>
            </a:ext>
          </a:extLst>
        </xdr:cNvPr>
        <xdr:cNvSpPr txBox="1"/>
      </xdr:nvSpPr>
      <xdr:spPr>
        <a:xfrm>
          <a:off x="33191824" y="51076412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122</xdr:row>
      <xdr:rowOff>0</xdr:rowOff>
    </xdr:from>
    <xdr:ext cx="65" cy="140872"/>
    <xdr:sp macro="" textlink="">
      <xdr:nvSpPr>
        <xdr:cNvPr id="1293" name="テキスト ボックス 1292">
          <a:extLst>
            <a:ext uri="{FF2B5EF4-FFF2-40B4-BE49-F238E27FC236}">
              <a16:creationId xmlns:a16="http://schemas.microsoft.com/office/drawing/2014/main" id="{6AA080F9-4B9F-4171-B9EA-8DDA997E662D}"/>
            </a:ext>
          </a:extLst>
        </xdr:cNvPr>
        <xdr:cNvSpPr txBox="1"/>
      </xdr:nvSpPr>
      <xdr:spPr>
        <a:xfrm>
          <a:off x="33191824" y="51076412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122</xdr:row>
      <xdr:rowOff>0</xdr:rowOff>
    </xdr:from>
    <xdr:ext cx="65" cy="140872"/>
    <xdr:sp macro="" textlink="">
      <xdr:nvSpPr>
        <xdr:cNvPr id="1294" name="テキスト ボックス 1293">
          <a:extLst>
            <a:ext uri="{FF2B5EF4-FFF2-40B4-BE49-F238E27FC236}">
              <a16:creationId xmlns:a16="http://schemas.microsoft.com/office/drawing/2014/main" id="{2E2A2692-82C3-403A-AF63-4E30524474B9}"/>
            </a:ext>
          </a:extLst>
        </xdr:cNvPr>
        <xdr:cNvSpPr txBox="1"/>
      </xdr:nvSpPr>
      <xdr:spPr>
        <a:xfrm>
          <a:off x="33191824" y="51076412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122</xdr:row>
      <xdr:rowOff>0</xdr:rowOff>
    </xdr:from>
    <xdr:ext cx="65" cy="140872"/>
    <xdr:sp macro="" textlink="">
      <xdr:nvSpPr>
        <xdr:cNvPr id="1295" name="テキスト ボックス 1294">
          <a:extLst>
            <a:ext uri="{FF2B5EF4-FFF2-40B4-BE49-F238E27FC236}">
              <a16:creationId xmlns:a16="http://schemas.microsoft.com/office/drawing/2014/main" id="{5BD9ABEF-5499-4CBC-98F7-9FDC0748529C}"/>
            </a:ext>
          </a:extLst>
        </xdr:cNvPr>
        <xdr:cNvSpPr txBox="1"/>
      </xdr:nvSpPr>
      <xdr:spPr>
        <a:xfrm>
          <a:off x="33191824" y="51076412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122</xdr:row>
      <xdr:rowOff>0</xdr:rowOff>
    </xdr:from>
    <xdr:ext cx="65" cy="140872"/>
    <xdr:sp macro="" textlink="">
      <xdr:nvSpPr>
        <xdr:cNvPr id="1296" name="テキスト ボックス 1295">
          <a:extLst>
            <a:ext uri="{FF2B5EF4-FFF2-40B4-BE49-F238E27FC236}">
              <a16:creationId xmlns:a16="http://schemas.microsoft.com/office/drawing/2014/main" id="{9EB7974F-7DA6-4263-BB2E-2AA9F328C99A}"/>
            </a:ext>
          </a:extLst>
        </xdr:cNvPr>
        <xdr:cNvSpPr txBox="1"/>
      </xdr:nvSpPr>
      <xdr:spPr>
        <a:xfrm>
          <a:off x="33191824" y="51076412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122</xdr:row>
      <xdr:rowOff>0</xdr:rowOff>
    </xdr:from>
    <xdr:ext cx="65" cy="140872"/>
    <xdr:sp macro="" textlink="">
      <xdr:nvSpPr>
        <xdr:cNvPr id="1297" name="テキスト ボックス 1296">
          <a:extLst>
            <a:ext uri="{FF2B5EF4-FFF2-40B4-BE49-F238E27FC236}">
              <a16:creationId xmlns:a16="http://schemas.microsoft.com/office/drawing/2014/main" id="{2452571E-E0E3-4A78-9CA6-D78F4350B78C}"/>
            </a:ext>
          </a:extLst>
        </xdr:cNvPr>
        <xdr:cNvSpPr txBox="1"/>
      </xdr:nvSpPr>
      <xdr:spPr>
        <a:xfrm>
          <a:off x="33191824" y="51076412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122</xdr:row>
      <xdr:rowOff>0</xdr:rowOff>
    </xdr:from>
    <xdr:ext cx="65" cy="140872"/>
    <xdr:sp macro="" textlink="">
      <xdr:nvSpPr>
        <xdr:cNvPr id="1298" name="テキスト ボックス 1297">
          <a:extLst>
            <a:ext uri="{FF2B5EF4-FFF2-40B4-BE49-F238E27FC236}">
              <a16:creationId xmlns:a16="http://schemas.microsoft.com/office/drawing/2014/main" id="{02E00F8D-6000-43D9-89A5-E3EE37E6556C}"/>
            </a:ext>
          </a:extLst>
        </xdr:cNvPr>
        <xdr:cNvSpPr txBox="1"/>
      </xdr:nvSpPr>
      <xdr:spPr>
        <a:xfrm>
          <a:off x="33191824" y="51076412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122</xdr:row>
      <xdr:rowOff>0</xdr:rowOff>
    </xdr:from>
    <xdr:ext cx="65" cy="140872"/>
    <xdr:sp macro="" textlink="">
      <xdr:nvSpPr>
        <xdr:cNvPr id="1299" name="テキスト ボックス 1298">
          <a:extLst>
            <a:ext uri="{FF2B5EF4-FFF2-40B4-BE49-F238E27FC236}">
              <a16:creationId xmlns:a16="http://schemas.microsoft.com/office/drawing/2014/main" id="{E89BCA6F-32F9-4C6C-B842-D56769566603}"/>
            </a:ext>
          </a:extLst>
        </xdr:cNvPr>
        <xdr:cNvSpPr txBox="1"/>
      </xdr:nvSpPr>
      <xdr:spPr>
        <a:xfrm>
          <a:off x="33191824" y="51076412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122</xdr:row>
      <xdr:rowOff>0</xdr:rowOff>
    </xdr:from>
    <xdr:ext cx="65" cy="140872"/>
    <xdr:sp macro="" textlink="">
      <xdr:nvSpPr>
        <xdr:cNvPr id="1300" name="テキスト ボックス 1299">
          <a:extLst>
            <a:ext uri="{FF2B5EF4-FFF2-40B4-BE49-F238E27FC236}">
              <a16:creationId xmlns:a16="http://schemas.microsoft.com/office/drawing/2014/main" id="{BC95C228-7B14-4045-B1AF-EA7D69D51B65}"/>
            </a:ext>
          </a:extLst>
        </xdr:cNvPr>
        <xdr:cNvSpPr txBox="1"/>
      </xdr:nvSpPr>
      <xdr:spPr>
        <a:xfrm>
          <a:off x="33191824" y="51076412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122</xdr:row>
      <xdr:rowOff>0</xdr:rowOff>
    </xdr:from>
    <xdr:ext cx="65" cy="140872"/>
    <xdr:sp macro="" textlink="">
      <xdr:nvSpPr>
        <xdr:cNvPr id="1301" name="テキスト ボックス 1300">
          <a:extLst>
            <a:ext uri="{FF2B5EF4-FFF2-40B4-BE49-F238E27FC236}">
              <a16:creationId xmlns:a16="http://schemas.microsoft.com/office/drawing/2014/main" id="{0052EF36-0403-474D-BBE0-DD09A83E7DBA}"/>
            </a:ext>
          </a:extLst>
        </xdr:cNvPr>
        <xdr:cNvSpPr txBox="1"/>
      </xdr:nvSpPr>
      <xdr:spPr>
        <a:xfrm>
          <a:off x="33191824" y="51076412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122</xdr:row>
      <xdr:rowOff>0</xdr:rowOff>
    </xdr:from>
    <xdr:ext cx="65" cy="140872"/>
    <xdr:sp macro="" textlink="">
      <xdr:nvSpPr>
        <xdr:cNvPr id="1302" name="テキスト ボックス 1301">
          <a:extLst>
            <a:ext uri="{FF2B5EF4-FFF2-40B4-BE49-F238E27FC236}">
              <a16:creationId xmlns:a16="http://schemas.microsoft.com/office/drawing/2014/main" id="{2BE6A01C-659B-477F-982A-8CD2FBF1838A}"/>
            </a:ext>
          </a:extLst>
        </xdr:cNvPr>
        <xdr:cNvSpPr txBox="1"/>
      </xdr:nvSpPr>
      <xdr:spPr>
        <a:xfrm>
          <a:off x="33191824" y="51076412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127</xdr:row>
      <xdr:rowOff>0</xdr:rowOff>
    </xdr:from>
    <xdr:ext cx="65" cy="140872"/>
    <xdr:sp macro="" textlink="">
      <xdr:nvSpPr>
        <xdr:cNvPr id="1303" name="テキスト ボックス 1302">
          <a:extLst>
            <a:ext uri="{FF2B5EF4-FFF2-40B4-BE49-F238E27FC236}">
              <a16:creationId xmlns:a16="http://schemas.microsoft.com/office/drawing/2014/main" id="{D08931AA-5429-4B31-822D-C5766F0E5F95}"/>
            </a:ext>
          </a:extLst>
        </xdr:cNvPr>
        <xdr:cNvSpPr txBox="1"/>
      </xdr:nvSpPr>
      <xdr:spPr>
        <a:xfrm>
          <a:off x="33191824" y="521970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127</xdr:row>
      <xdr:rowOff>0</xdr:rowOff>
    </xdr:from>
    <xdr:ext cx="65" cy="140872"/>
    <xdr:sp macro="" textlink="">
      <xdr:nvSpPr>
        <xdr:cNvPr id="1304" name="テキスト ボックス 1303">
          <a:extLst>
            <a:ext uri="{FF2B5EF4-FFF2-40B4-BE49-F238E27FC236}">
              <a16:creationId xmlns:a16="http://schemas.microsoft.com/office/drawing/2014/main" id="{B77534BF-D89B-41E9-AE4D-CB172F140AB0}"/>
            </a:ext>
          </a:extLst>
        </xdr:cNvPr>
        <xdr:cNvSpPr txBox="1"/>
      </xdr:nvSpPr>
      <xdr:spPr>
        <a:xfrm>
          <a:off x="33191824" y="521970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127</xdr:row>
      <xdr:rowOff>0</xdr:rowOff>
    </xdr:from>
    <xdr:ext cx="65" cy="140872"/>
    <xdr:sp macro="" textlink="">
      <xdr:nvSpPr>
        <xdr:cNvPr id="1305" name="テキスト ボックス 1304">
          <a:extLst>
            <a:ext uri="{FF2B5EF4-FFF2-40B4-BE49-F238E27FC236}">
              <a16:creationId xmlns:a16="http://schemas.microsoft.com/office/drawing/2014/main" id="{A9165A6D-4E0C-4138-83C3-2C5AA8B70F0B}"/>
            </a:ext>
          </a:extLst>
        </xdr:cNvPr>
        <xdr:cNvSpPr txBox="1"/>
      </xdr:nvSpPr>
      <xdr:spPr>
        <a:xfrm>
          <a:off x="33191824" y="521970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127</xdr:row>
      <xdr:rowOff>0</xdr:rowOff>
    </xdr:from>
    <xdr:ext cx="65" cy="140872"/>
    <xdr:sp macro="" textlink="">
      <xdr:nvSpPr>
        <xdr:cNvPr id="1306" name="テキスト ボックス 1305">
          <a:extLst>
            <a:ext uri="{FF2B5EF4-FFF2-40B4-BE49-F238E27FC236}">
              <a16:creationId xmlns:a16="http://schemas.microsoft.com/office/drawing/2014/main" id="{7B858EB3-3A37-4A8F-9F54-4AFE6BC26633}"/>
            </a:ext>
          </a:extLst>
        </xdr:cNvPr>
        <xdr:cNvSpPr txBox="1"/>
      </xdr:nvSpPr>
      <xdr:spPr>
        <a:xfrm>
          <a:off x="33191824" y="521970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127</xdr:row>
      <xdr:rowOff>0</xdr:rowOff>
    </xdr:from>
    <xdr:ext cx="65" cy="140872"/>
    <xdr:sp macro="" textlink="">
      <xdr:nvSpPr>
        <xdr:cNvPr id="1307" name="テキスト ボックス 1306">
          <a:extLst>
            <a:ext uri="{FF2B5EF4-FFF2-40B4-BE49-F238E27FC236}">
              <a16:creationId xmlns:a16="http://schemas.microsoft.com/office/drawing/2014/main" id="{DFC91811-7C7F-46F8-88AE-274D67D2A6BE}"/>
            </a:ext>
          </a:extLst>
        </xdr:cNvPr>
        <xdr:cNvSpPr txBox="1"/>
      </xdr:nvSpPr>
      <xdr:spPr>
        <a:xfrm>
          <a:off x="33191824" y="521970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127</xdr:row>
      <xdr:rowOff>0</xdr:rowOff>
    </xdr:from>
    <xdr:ext cx="65" cy="140872"/>
    <xdr:sp macro="" textlink="">
      <xdr:nvSpPr>
        <xdr:cNvPr id="1308" name="テキスト ボックス 1307">
          <a:extLst>
            <a:ext uri="{FF2B5EF4-FFF2-40B4-BE49-F238E27FC236}">
              <a16:creationId xmlns:a16="http://schemas.microsoft.com/office/drawing/2014/main" id="{D61D9810-18EA-440E-A968-7DF0CFF6892A}"/>
            </a:ext>
          </a:extLst>
        </xdr:cNvPr>
        <xdr:cNvSpPr txBox="1"/>
      </xdr:nvSpPr>
      <xdr:spPr>
        <a:xfrm>
          <a:off x="33191824" y="521970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127</xdr:row>
      <xdr:rowOff>0</xdr:rowOff>
    </xdr:from>
    <xdr:ext cx="65" cy="140872"/>
    <xdr:sp macro="" textlink="">
      <xdr:nvSpPr>
        <xdr:cNvPr id="1309" name="テキスト ボックス 1308">
          <a:extLst>
            <a:ext uri="{FF2B5EF4-FFF2-40B4-BE49-F238E27FC236}">
              <a16:creationId xmlns:a16="http://schemas.microsoft.com/office/drawing/2014/main" id="{7C1A4ED7-A78F-4385-A92D-E8D01665FE4C}"/>
            </a:ext>
          </a:extLst>
        </xdr:cNvPr>
        <xdr:cNvSpPr txBox="1"/>
      </xdr:nvSpPr>
      <xdr:spPr>
        <a:xfrm>
          <a:off x="33191824" y="521970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127</xdr:row>
      <xdr:rowOff>0</xdr:rowOff>
    </xdr:from>
    <xdr:ext cx="65" cy="140872"/>
    <xdr:sp macro="" textlink="">
      <xdr:nvSpPr>
        <xdr:cNvPr id="1310" name="テキスト ボックス 1309">
          <a:extLst>
            <a:ext uri="{FF2B5EF4-FFF2-40B4-BE49-F238E27FC236}">
              <a16:creationId xmlns:a16="http://schemas.microsoft.com/office/drawing/2014/main" id="{B93DE903-02C5-40D9-95F7-C08BF273608C}"/>
            </a:ext>
          </a:extLst>
        </xdr:cNvPr>
        <xdr:cNvSpPr txBox="1"/>
      </xdr:nvSpPr>
      <xdr:spPr>
        <a:xfrm>
          <a:off x="33191824" y="521970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127</xdr:row>
      <xdr:rowOff>0</xdr:rowOff>
    </xdr:from>
    <xdr:ext cx="65" cy="140872"/>
    <xdr:sp macro="" textlink="">
      <xdr:nvSpPr>
        <xdr:cNvPr id="1311" name="テキスト ボックス 1310">
          <a:extLst>
            <a:ext uri="{FF2B5EF4-FFF2-40B4-BE49-F238E27FC236}">
              <a16:creationId xmlns:a16="http://schemas.microsoft.com/office/drawing/2014/main" id="{8505B311-BCFB-4162-A3F6-CFC0A35E60EA}"/>
            </a:ext>
          </a:extLst>
        </xdr:cNvPr>
        <xdr:cNvSpPr txBox="1"/>
      </xdr:nvSpPr>
      <xdr:spPr>
        <a:xfrm>
          <a:off x="33191824" y="521970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127</xdr:row>
      <xdr:rowOff>0</xdr:rowOff>
    </xdr:from>
    <xdr:ext cx="65" cy="140872"/>
    <xdr:sp macro="" textlink="">
      <xdr:nvSpPr>
        <xdr:cNvPr id="1312" name="テキスト ボックス 1311">
          <a:extLst>
            <a:ext uri="{FF2B5EF4-FFF2-40B4-BE49-F238E27FC236}">
              <a16:creationId xmlns:a16="http://schemas.microsoft.com/office/drawing/2014/main" id="{1FD98D65-67A5-4C07-95D2-2FE5972EEA17}"/>
            </a:ext>
          </a:extLst>
        </xdr:cNvPr>
        <xdr:cNvSpPr txBox="1"/>
      </xdr:nvSpPr>
      <xdr:spPr>
        <a:xfrm>
          <a:off x="33191824" y="521970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127</xdr:row>
      <xdr:rowOff>0</xdr:rowOff>
    </xdr:from>
    <xdr:ext cx="65" cy="140872"/>
    <xdr:sp macro="" textlink="">
      <xdr:nvSpPr>
        <xdr:cNvPr id="1313" name="テキスト ボックス 1312">
          <a:extLst>
            <a:ext uri="{FF2B5EF4-FFF2-40B4-BE49-F238E27FC236}">
              <a16:creationId xmlns:a16="http://schemas.microsoft.com/office/drawing/2014/main" id="{9CC59753-FD43-47CF-B6E7-CECD918E685B}"/>
            </a:ext>
          </a:extLst>
        </xdr:cNvPr>
        <xdr:cNvSpPr txBox="1"/>
      </xdr:nvSpPr>
      <xdr:spPr>
        <a:xfrm>
          <a:off x="33191824" y="521970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127</xdr:row>
      <xdr:rowOff>0</xdr:rowOff>
    </xdr:from>
    <xdr:ext cx="65" cy="140872"/>
    <xdr:sp macro="" textlink="">
      <xdr:nvSpPr>
        <xdr:cNvPr id="1314" name="テキスト ボックス 1313">
          <a:extLst>
            <a:ext uri="{FF2B5EF4-FFF2-40B4-BE49-F238E27FC236}">
              <a16:creationId xmlns:a16="http://schemas.microsoft.com/office/drawing/2014/main" id="{507FACC9-0AEA-449B-AF18-EEB56A51C47B}"/>
            </a:ext>
          </a:extLst>
        </xdr:cNvPr>
        <xdr:cNvSpPr txBox="1"/>
      </xdr:nvSpPr>
      <xdr:spPr>
        <a:xfrm>
          <a:off x="33191824" y="521970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127</xdr:row>
      <xdr:rowOff>0</xdr:rowOff>
    </xdr:from>
    <xdr:ext cx="65" cy="140872"/>
    <xdr:sp macro="" textlink="">
      <xdr:nvSpPr>
        <xdr:cNvPr id="1315" name="テキスト ボックス 1314">
          <a:extLst>
            <a:ext uri="{FF2B5EF4-FFF2-40B4-BE49-F238E27FC236}">
              <a16:creationId xmlns:a16="http://schemas.microsoft.com/office/drawing/2014/main" id="{94691AF2-B22E-4A5F-9097-DBC8B7FA007D}"/>
            </a:ext>
          </a:extLst>
        </xdr:cNvPr>
        <xdr:cNvSpPr txBox="1"/>
      </xdr:nvSpPr>
      <xdr:spPr>
        <a:xfrm>
          <a:off x="33191824" y="521970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127</xdr:row>
      <xdr:rowOff>0</xdr:rowOff>
    </xdr:from>
    <xdr:ext cx="65" cy="140872"/>
    <xdr:sp macro="" textlink="">
      <xdr:nvSpPr>
        <xdr:cNvPr id="1316" name="テキスト ボックス 1315">
          <a:extLst>
            <a:ext uri="{FF2B5EF4-FFF2-40B4-BE49-F238E27FC236}">
              <a16:creationId xmlns:a16="http://schemas.microsoft.com/office/drawing/2014/main" id="{EC14D40D-CE8C-488D-89B8-42EADF7845C1}"/>
            </a:ext>
          </a:extLst>
        </xdr:cNvPr>
        <xdr:cNvSpPr txBox="1"/>
      </xdr:nvSpPr>
      <xdr:spPr>
        <a:xfrm>
          <a:off x="33191824" y="521970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127</xdr:row>
      <xdr:rowOff>0</xdr:rowOff>
    </xdr:from>
    <xdr:ext cx="65" cy="140872"/>
    <xdr:sp macro="" textlink="">
      <xdr:nvSpPr>
        <xdr:cNvPr id="1317" name="テキスト ボックス 1316">
          <a:extLst>
            <a:ext uri="{FF2B5EF4-FFF2-40B4-BE49-F238E27FC236}">
              <a16:creationId xmlns:a16="http://schemas.microsoft.com/office/drawing/2014/main" id="{A633BDE7-659F-4117-8F40-4CCDB7F1FC2E}"/>
            </a:ext>
          </a:extLst>
        </xdr:cNvPr>
        <xdr:cNvSpPr txBox="1"/>
      </xdr:nvSpPr>
      <xdr:spPr>
        <a:xfrm>
          <a:off x="33191824" y="521970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127</xdr:row>
      <xdr:rowOff>0</xdr:rowOff>
    </xdr:from>
    <xdr:ext cx="65" cy="140872"/>
    <xdr:sp macro="" textlink="">
      <xdr:nvSpPr>
        <xdr:cNvPr id="1318" name="テキスト ボックス 1317">
          <a:extLst>
            <a:ext uri="{FF2B5EF4-FFF2-40B4-BE49-F238E27FC236}">
              <a16:creationId xmlns:a16="http://schemas.microsoft.com/office/drawing/2014/main" id="{8385A60E-488A-426F-8307-D75EE1BE843B}"/>
            </a:ext>
          </a:extLst>
        </xdr:cNvPr>
        <xdr:cNvSpPr txBox="1"/>
      </xdr:nvSpPr>
      <xdr:spPr>
        <a:xfrm>
          <a:off x="33191824" y="521970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127</xdr:row>
      <xdr:rowOff>0</xdr:rowOff>
    </xdr:from>
    <xdr:ext cx="65" cy="140872"/>
    <xdr:sp macro="" textlink="">
      <xdr:nvSpPr>
        <xdr:cNvPr id="1319" name="テキスト ボックス 1318">
          <a:extLst>
            <a:ext uri="{FF2B5EF4-FFF2-40B4-BE49-F238E27FC236}">
              <a16:creationId xmlns:a16="http://schemas.microsoft.com/office/drawing/2014/main" id="{353B1E12-E173-400C-A7F0-9C230E9FDE68}"/>
            </a:ext>
          </a:extLst>
        </xdr:cNvPr>
        <xdr:cNvSpPr txBox="1"/>
      </xdr:nvSpPr>
      <xdr:spPr>
        <a:xfrm>
          <a:off x="33191824" y="521970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127</xdr:row>
      <xdr:rowOff>0</xdr:rowOff>
    </xdr:from>
    <xdr:ext cx="65" cy="140872"/>
    <xdr:sp macro="" textlink="">
      <xdr:nvSpPr>
        <xdr:cNvPr id="1320" name="テキスト ボックス 1319">
          <a:extLst>
            <a:ext uri="{FF2B5EF4-FFF2-40B4-BE49-F238E27FC236}">
              <a16:creationId xmlns:a16="http://schemas.microsoft.com/office/drawing/2014/main" id="{53D5BBBA-2BED-4A15-B2FA-45BFC1208E40}"/>
            </a:ext>
          </a:extLst>
        </xdr:cNvPr>
        <xdr:cNvSpPr txBox="1"/>
      </xdr:nvSpPr>
      <xdr:spPr>
        <a:xfrm>
          <a:off x="33191824" y="521970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127</xdr:row>
      <xdr:rowOff>0</xdr:rowOff>
    </xdr:from>
    <xdr:ext cx="65" cy="140872"/>
    <xdr:sp macro="" textlink="">
      <xdr:nvSpPr>
        <xdr:cNvPr id="1321" name="テキスト ボックス 1320">
          <a:extLst>
            <a:ext uri="{FF2B5EF4-FFF2-40B4-BE49-F238E27FC236}">
              <a16:creationId xmlns:a16="http://schemas.microsoft.com/office/drawing/2014/main" id="{EF5B6D24-C114-485C-95FD-59B935DC93D2}"/>
            </a:ext>
          </a:extLst>
        </xdr:cNvPr>
        <xdr:cNvSpPr txBox="1"/>
      </xdr:nvSpPr>
      <xdr:spPr>
        <a:xfrm>
          <a:off x="33191824" y="521970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127</xdr:row>
      <xdr:rowOff>0</xdr:rowOff>
    </xdr:from>
    <xdr:ext cx="65" cy="140872"/>
    <xdr:sp macro="" textlink="">
      <xdr:nvSpPr>
        <xdr:cNvPr id="1322" name="テキスト ボックス 1321">
          <a:extLst>
            <a:ext uri="{FF2B5EF4-FFF2-40B4-BE49-F238E27FC236}">
              <a16:creationId xmlns:a16="http://schemas.microsoft.com/office/drawing/2014/main" id="{08F32150-1C08-4ACE-9277-D317A911A6D7}"/>
            </a:ext>
          </a:extLst>
        </xdr:cNvPr>
        <xdr:cNvSpPr txBox="1"/>
      </xdr:nvSpPr>
      <xdr:spPr>
        <a:xfrm>
          <a:off x="33191824" y="521970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127</xdr:row>
      <xdr:rowOff>0</xdr:rowOff>
    </xdr:from>
    <xdr:ext cx="65" cy="140872"/>
    <xdr:sp macro="" textlink="">
      <xdr:nvSpPr>
        <xdr:cNvPr id="1323" name="テキスト ボックス 1322">
          <a:extLst>
            <a:ext uri="{FF2B5EF4-FFF2-40B4-BE49-F238E27FC236}">
              <a16:creationId xmlns:a16="http://schemas.microsoft.com/office/drawing/2014/main" id="{5B2930EC-C183-4293-A96B-EC2FDAE22957}"/>
            </a:ext>
          </a:extLst>
        </xdr:cNvPr>
        <xdr:cNvSpPr txBox="1"/>
      </xdr:nvSpPr>
      <xdr:spPr>
        <a:xfrm>
          <a:off x="33191824" y="521970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127</xdr:row>
      <xdr:rowOff>0</xdr:rowOff>
    </xdr:from>
    <xdr:ext cx="65" cy="140872"/>
    <xdr:sp macro="" textlink="">
      <xdr:nvSpPr>
        <xdr:cNvPr id="1324" name="テキスト ボックス 1323">
          <a:extLst>
            <a:ext uri="{FF2B5EF4-FFF2-40B4-BE49-F238E27FC236}">
              <a16:creationId xmlns:a16="http://schemas.microsoft.com/office/drawing/2014/main" id="{3227CC5C-33B7-472F-91AA-F53BAF2D76C1}"/>
            </a:ext>
          </a:extLst>
        </xdr:cNvPr>
        <xdr:cNvSpPr txBox="1"/>
      </xdr:nvSpPr>
      <xdr:spPr>
        <a:xfrm>
          <a:off x="33191824" y="521970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127</xdr:row>
      <xdr:rowOff>0</xdr:rowOff>
    </xdr:from>
    <xdr:ext cx="65" cy="140872"/>
    <xdr:sp macro="" textlink="">
      <xdr:nvSpPr>
        <xdr:cNvPr id="1325" name="テキスト ボックス 1324">
          <a:extLst>
            <a:ext uri="{FF2B5EF4-FFF2-40B4-BE49-F238E27FC236}">
              <a16:creationId xmlns:a16="http://schemas.microsoft.com/office/drawing/2014/main" id="{42EDC00C-DD7E-48FE-AB6C-486F76443F31}"/>
            </a:ext>
          </a:extLst>
        </xdr:cNvPr>
        <xdr:cNvSpPr txBox="1"/>
      </xdr:nvSpPr>
      <xdr:spPr>
        <a:xfrm>
          <a:off x="33191824" y="521970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127</xdr:row>
      <xdr:rowOff>0</xdr:rowOff>
    </xdr:from>
    <xdr:ext cx="65" cy="140872"/>
    <xdr:sp macro="" textlink="">
      <xdr:nvSpPr>
        <xdr:cNvPr id="1326" name="テキスト ボックス 1325">
          <a:extLst>
            <a:ext uri="{FF2B5EF4-FFF2-40B4-BE49-F238E27FC236}">
              <a16:creationId xmlns:a16="http://schemas.microsoft.com/office/drawing/2014/main" id="{90F10FC5-27CF-45DD-85A5-550E3B82A049}"/>
            </a:ext>
          </a:extLst>
        </xdr:cNvPr>
        <xdr:cNvSpPr txBox="1"/>
      </xdr:nvSpPr>
      <xdr:spPr>
        <a:xfrm>
          <a:off x="33191824" y="521970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62</xdr:row>
      <xdr:rowOff>0</xdr:rowOff>
    </xdr:from>
    <xdr:ext cx="65" cy="140872"/>
    <xdr:sp macro="" textlink="">
      <xdr:nvSpPr>
        <xdr:cNvPr id="1327" name="テキスト ボックス 1326">
          <a:extLst>
            <a:ext uri="{FF2B5EF4-FFF2-40B4-BE49-F238E27FC236}">
              <a16:creationId xmlns:a16="http://schemas.microsoft.com/office/drawing/2014/main" id="{3C5FBDFB-4BBA-4D93-B171-CB3797C0F258}"/>
            </a:ext>
          </a:extLst>
        </xdr:cNvPr>
        <xdr:cNvSpPr txBox="1"/>
      </xdr:nvSpPr>
      <xdr:spPr>
        <a:xfrm>
          <a:off x="33191824" y="34267588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62</xdr:row>
      <xdr:rowOff>0</xdr:rowOff>
    </xdr:from>
    <xdr:ext cx="65" cy="140872"/>
    <xdr:sp macro="" textlink="">
      <xdr:nvSpPr>
        <xdr:cNvPr id="1328" name="テキスト ボックス 1327">
          <a:extLst>
            <a:ext uri="{FF2B5EF4-FFF2-40B4-BE49-F238E27FC236}">
              <a16:creationId xmlns:a16="http://schemas.microsoft.com/office/drawing/2014/main" id="{F68C1C27-55AF-4CF4-86AF-E647E90F3A6E}"/>
            </a:ext>
          </a:extLst>
        </xdr:cNvPr>
        <xdr:cNvSpPr txBox="1"/>
      </xdr:nvSpPr>
      <xdr:spPr>
        <a:xfrm>
          <a:off x="33191824" y="34267588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67</xdr:row>
      <xdr:rowOff>0</xdr:rowOff>
    </xdr:from>
    <xdr:ext cx="65" cy="140872"/>
    <xdr:sp macro="" textlink="">
      <xdr:nvSpPr>
        <xdr:cNvPr id="1329" name="テキスト ボックス 1328">
          <a:extLst>
            <a:ext uri="{FF2B5EF4-FFF2-40B4-BE49-F238E27FC236}">
              <a16:creationId xmlns:a16="http://schemas.microsoft.com/office/drawing/2014/main" id="{BC49F1C1-056C-4574-BA5F-4EBFD881FB72}"/>
            </a:ext>
          </a:extLst>
        </xdr:cNvPr>
        <xdr:cNvSpPr txBox="1"/>
      </xdr:nvSpPr>
      <xdr:spPr>
        <a:xfrm>
          <a:off x="33191824" y="35388176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67</xdr:row>
      <xdr:rowOff>0</xdr:rowOff>
    </xdr:from>
    <xdr:ext cx="65" cy="140872"/>
    <xdr:sp macro="" textlink="">
      <xdr:nvSpPr>
        <xdr:cNvPr id="1330" name="テキスト ボックス 1329">
          <a:extLst>
            <a:ext uri="{FF2B5EF4-FFF2-40B4-BE49-F238E27FC236}">
              <a16:creationId xmlns:a16="http://schemas.microsoft.com/office/drawing/2014/main" id="{2887A254-1292-4ABA-9422-871477CB92F1}"/>
            </a:ext>
          </a:extLst>
        </xdr:cNvPr>
        <xdr:cNvSpPr txBox="1"/>
      </xdr:nvSpPr>
      <xdr:spPr>
        <a:xfrm>
          <a:off x="33191824" y="35388176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72</xdr:row>
      <xdr:rowOff>0</xdr:rowOff>
    </xdr:from>
    <xdr:ext cx="65" cy="140872"/>
    <xdr:sp macro="" textlink="">
      <xdr:nvSpPr>
        <xdr:cNvPr id="1331" name="テキスト ボックス 1330">
          <a:extLst>
            <a:ext uri="{FF2B5EF4-FFF2-40B4-BE49-F238E27FC236}">
              <a16:creationId xmlns:a16="http://schemas.microsoft.com/office/drawing/2014/main" id="{E86CE322-2138-4EEA-9BF7-061D93225269}"/>
            </a:ext>
          </a:extLst>
        </xdr:cNvPr>
        <xdr:cNvSpPr txBox="1"/>
      </xdr:nvSpPr>
      <xdr:spPr>
        <a:xfrm>
          <a:off x="33191824" y="36508765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72</xdr:row>
      <xdr:rowOff>0</xdr:rowOff>
    </xdr:from>
    <xdr:ext cx="65" cy="140872"/>
    <xdr:sp macro="" textlink="">
      <xdr:nvSpPr>
        <xdr:cNvPr id="1332" name="テキスト ボックス 1331">
          <a:extLst>
            <a:ext uri="{FF2B5EF4-FFF2-40B4-BE49-F238E27FC236}">
              <a16:creationId xmlns:a16="http://schemas.microsoft.com/office/drawing/2014/main" id="{2250F5DC-A954-44BE-991B-388570E76FD9}"/>
            </a:ext>
          </a:extLst>
        </xdr:cNvPr>
        <xdr:cNvSpPr txBox="1"/>
      </xdr:nvSpPr>
      <xdr:spPr>
        <a:xfrm>
          <a:off x="33191824" y="36508765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77</xdr:row>
      <xdr:rowOff>0</xdr:rowOff>
    </xdr:from>
    <xdr:ext cx="65" cy="140872"/>
    <xdr:sp macro="" textlink="">
      <xdr:nvSpPr>
        <xdr:cNvPr id="1333" name="テキスト ボックス 1332">
          <a:extLst>
            <a:ext uri="{FF2B5EF4-FFF2-40B4-BE49-F238E27FC236}">
              <a16:creationId xmlns:a16="http://schemas.microsoft.com/office/drawing/2014/main" id="{8676127C-902A-454A-85CD-A1328B834DD0}"/>
            </a:ext>
          </a:extLst>
        </xdr:cNvPr>
        <xdr:cNvSpPr txBox="1"/>
      </xdr:nvSpPr>
      <xdr:spPr>
        <a:xfrm>
          <a:off x="33191824" y="3762935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77</xdr:row>
      <xdr:rowOff>0</xdr:rowOff>
    </xdr:from>
    <xdr:ext cx="65" cy="140872"/>
    <xdr:sp macro="" textlink="">
      <xdr:nvSpPr>
        <xdr:cNvPr id="1334" name="テキスト ボックス 1333">
          <a:extLst>
            <a:ext uri="{FF2B5EF4-FFF2-40B4-BE49-F238E27FC236}">
              <a16:creationId xmlns:a16="http://schemas.microsoft.com/office/drawing/2014/main" id="{1F39318C-E078-45BF-8B7D-AD63EA624955}"/>
            </a:ext>
          </a:extLst>
        </xdr:cNvPr>
        <xdr:cNvSpPr txBox="1"/>
      </xdr:nvSpPr>
      <xdr:spPr>
        <a:xfrm>
          <a:off x="33191824" y="3762935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82</xdr:row>
      <xdr:rowOff>0</xdr:rowOff>
    </xdr:from>
    <xdr:ext cx="65" cy="140872"/>
    <xdr:sp macro="" textlink="">
      <xdr:nvSpPr>
        <xdr:cNvPr id="1335" name="テキスト ボックス 1334">
          <a:extLst>
            <a:ext uri="{FF2B5EF4-FFF2-40B4-BE49-F238E27FC236}">
              <a16:creationId xmlns:a16="http://schemas.microsoft.com/office/drawing/2014/main" id="{F1495387-28D0-4367-8C7B-4CF8F47A827A}"/>
            </a:ext>
          </a:extLst>
        </xdr:cNvPr>
        <xdr:cNvSpPr txBox="1"/>
      </xdr:nvSpPr>
      <xdr:spPr>
        <a:xfrm>
          <a:off x="33191824" y="38749941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82</xdr:row>
      <xdr:rowOff>0</xdr:rowOff>
    </xdr:from>
    <xdr:ext cx="65" cy="140872"/>
    <xdr:sp macro="" textlink="">
      <xdr:nvSpPr>
        <xdr:cNvPr id="1336" name="テキスト ボックス 1335">
          <a:extLst>
            <a:ext uri="{FF2B5EF4-FFF2-40B4-BE49-F238E27FC236}">
              <a16:creationId xmlns:a16="http://schemas.microsoft.com/office/drawing/2014/main" id="{497345AD-83E3-45AB-92DF-89A78373B2AF}"/>
            </a:ext>
          </a:extLst>
        </xdr:cNvPr>
        <xdr:cNvSpPr txBox="1"/>
      </xdr:nvSpPr>
      <xdr:spPr>
        <a:xfrm>
          <a:off x="33191824" y="38749941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62</xdr:row>
      <xdr:rowOff>0</xdr:rowOff>
    </xdr:from>
    <xdr:ext cx="65" cy="140872"/>
    <xdr:sp macro="" textlink="">
      <xdr:nvSpPr>
        <xdr:cNvPr id="1337" name="テキスト ボックス 1336">
          <a:extLst>
            <a:ext uri="{FF2B5EF4-FFF2-40B4-BE49-F238E27FC236}">
              <a16:creationId xmlns:a16="http://schemas.microsoft.com/office/drawing/2014/main" id="{685EEBFD-EB26-4B04-90EE-B30D9434EED4}"/>
            </a:ext>
          </a:extLst>
        </xdr:cNvPr>
        <xdr:cNvSpPr txBox="1"/>
      </xdr:nvSpPr>
      <xdr:spPr>
        <a:xfrm>
          <a:off x="33191824" y="34267588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62</xdr:row>
      <xdr:rowOff>0</xdr:rowOff>
    </xdr:from>
    <xdr:ext cx="65" cy="140872"/>
    <xdr:sp macro="" textlink="">
      <xdr:nvSpPr>
        <xdr:cNvPr id="1338" name="テキスト ボックス 1337">
          <a:extLst>
            <a:ext uri="{FF2B5EF4-FFF2-40B4-BE49-F238E27FC236}">
              <a16:creationId xmlns:a16="http://schemas.microsoft.com/office/drawing/2014/main" id="{8BEF7B78-4DBB-408E-B3CC-F5E9438E0194}"/>
            </a:ext>
          </a:extLst>
        </xdr:cNvPr>
        <xdr:cNvSpPr txBox="1"/>
      </xdr:nvSpPr>
      <xdr:spPr>
        <a:xfrm>
          <a:off x="33191824" y="34267588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62</xdr:row>
      <xdr:rowOff>0</xdr:rowOff>
    </xdr:from>
    <xdr:ext cx="65" cy="140872"/>
    <xdr:sp macro="" textlink="">
      <xdr:nvSpPr>
        <xdr:cNvPr id="1339" name="テキスト ボックス 1338">
          <a:extLst>
            <a:ext uri="{FF2B5EF4-FFF2-40B4-BE49-F238E27FC236}">
              <a16:creationId xmlns:a16="http://schemas.microsoft.com/office/drawing/2014/main" id="{B58AC683-D39B-4E33-9D84-A54751E25398}"/>
            </a:ext>
          </a:extLst>
        </xdr:cNvPr>
        <xdr:cNvSpPr txBox="1"/>
      </xdr:nvSpPr>
      <xdr:spPr>
        <a:xfrm>
          <a:off x="33191824" y="34267588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62</xdr:row>
      <xdr:rowOff>0</xdr:rowOff>
    </xdr:from>
    <xdr:ext cx="65" cy="140872"/>
    <xdr:sp macro="" textlink="">
      <xdr:nvSpPr>
        <xdr:cNvPr id="1340" name="テキスト ボックス 1339">
          <a:extLst>
            <a:ext uri="{FF2B5EF4-FFF2-40B4-BE49-F238E27FC236}">
              <a16:creationId xmlns:a16="http://schemas.microsoft.com/office/drawing/2014/main" id="{C2B22AB7-F25A-4AD8-B5B2-CD92D96DFE9D}"/>
            </a:ext>
          </a:extLst>
        </xdr:cNvPr>
        <xdr:cNvSpPr txBox="1"/>
      </xdr:nvSpPr>
      <xdr:spPr>
        <a:xfrm>
          <a:off x="33191824" y="34267588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62</xdr:row>
      <xdr:rowOff>0</xdr:rowOff>
    </xdr:from>
    <xdr:ext cx="65" cy="140872"/>
    <xdr:sp macro="" textlink="">
      <xdr:nvSpPr>
        <xdr:cNvPr id="1341" name="テキスト ボックス 1340">
          <a:extLst>
            <a:ext uri="{FF2B5EF4-FFF2-40B4-BE49-F238E27FC236}">
              <a16:creationId xmlns:a16="http://schemas.microsoft.com/office/drawing/2014/main" id="{76D8646C-2B48-4C6A-BA59-E5F4C648F630}"/>
            </a:ext>
          </a:extLst>
        </xdr:cNvPr>
        <xdr:cNvSpPr txBox="1"/>
      </xdr:nvSpPr>
      <xdr:spPr>
        <a:xfrm>
          <a:off x="33191824" y="34267588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62</xdr:row>
      <xdr:rowOff>0</xdr:rowOff>
    </xdr:from>
    <xdr:ext cx="65" cy="140872"/>
    <xdr:sp macro="" textlink="">
      <xdr:nvSpPr>
        <xdr:cNvPr id="1342" name="テキスト ボックス 1341">
          <a:extLst>
            <a:ext uri="{FF2B5EF4-FFF2-40B4-BE49-F238E27FC236}">
              <a16:creationId xmlns:a16="http://schemas.microsoft.com/office/drawing/2014/main" id="{582A4E7E-0375-456A-927B-6BC2A87AA168}"/>
            </a:ext>
          </a:extLst>
        </xdr:cNvPr>
        <xdr:cNvSpPr txBox="1"/>
      </xdr:nvSpPr>
      <xdr:spPr>
        <a:xfrm>
          <a:off x="33191824" y="34267588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62</xdr:row>
      <xdr:rowOff>0</xdr:rowOff>
    </xdr:from>
    <xdr:ext cx="65" cy="140872"/>
    <xdr:sp macro="" textlink="">
      <xdr:nvSpPr>
        <xdr:cNvPr id="1343" name="テキスト ボックス 1342">
          <a:extLst>
            <a:ext uri="{FF2B5EF4-FFF2-40B4-BE49-F238E27FC236}">
              <a16:creationId xmlns:a16="http://schemas.microsoft.com/office/drawing/2014/main" id="{FADA40BA-1FB7-4F71-B38F-11268F666565}"/>
            </a:ext>
          </a:extLst>
        </xdr:cNvPr>
        <xdr:cNvSpPr txBox="1"/>
      </xdr:nvSpPr>
      <xdr:spPr>
        <a:xfrm>
          <a:off x="33191824" y="34267588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62</xdr:row>
      <xdr:rowOff>0</xdr:rowOff>
    </xdr:from>
    <xdr:ext cx="65" cy="140872"/>
    <xdr:sp macro="" textlink="">
      <xdr:nvSpPr>
        <xdr:cNvPr id="1344" name="テキスト ボックス 1343">
          <a:extLst>
            <a:ext uri="{FF2B5EF4-FFF2-40B4-BE49-F238E27FC236}">
              <a16:creationId xmlns:a16="http://schemas.microsoft.com/office/drawing/2014/main" id="{9DC88863-7881-4BBE-A8B4-4B8493431183}"/>
            </a:ext>
          </a:extLst>
        </xdr:cNvPr>
        <xdr:cNvSpPr txBox="1"/>
      </xdr:nvSpPr>
      <xdr:spPr>
        <a:xfrm>
          <a:off x="33191824" y="34267588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62</xdr:row>
      <xdr:rowOff>0</xdr:rowOff>
    </xdr:from>
    <xdr:ext cx="65" cy="140872"/>
    <xdr:sp macro="" textlink="">
      <xdr:nvSpPr>
        <xdr:cNvPr id="1345" name="テキスト ボックス 1344">
          <a:extLst>
            <a:ext uri="{FF2B5EF4-FFF2-40B4-BE49-F238E27FC236}">
              <a16:creationId xmlns:a16="http://schemas.microsoft.com/office/drawing/2014/main" id="{1E943146-F12D-4557-A06B-9780D3323581}"/>
            </a:ext>
          </a:extLst>
        </xdr:cNvPr>
        <xdr:cNvSpPr txBox="1"/>
      </xdr:nvSpPr>
      <xdr:spPr>
        <a:xfrm>
          <a:off x="33191824" y="34267588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62</xdr:row>
      <xdr:rowOff>0</xdr:rowOff>
    </xdr:from>
    <xdr:ext cx="65" cy="140872"/>
    <xdr:sp macro="" textlink="">
      <xdr:nvSpPr>
        <xdr:cNvPr id="1346" name="テキスト ボックス 1345">
          <a:extLst>
            <a:ext uri="{FF2B5EF4-FFF2-40B4-BE49-F238E27FC236}">
              <a16:creationId xmlns:a16="http://schemas.microsoft.com/office/drawing/2014/main" id="{EDD788E8-0F86-4D83-8371-787EC251CE4E}"/>
            </a:ext>
          </a:extLst>
        </xdr:cNvPr>
        <xdr:cNvSpPr txBox="1"/>
      </xdr:nvSpPr>
      <xdr:spPr>
        <a:xfrm>
          <a:off x="33191824" y="34267588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62</xdr:row>
      <xdr:rowOff>0</xdr:rowOff>
    </xdr:from>
    <xdr:ext cx="65" cy="140872"/>
    <xdr:sp macro="" textlink="">
      <xdr:nvSpPr>
        <xdr:cNvPr id="1347" name="テキスト ボックス 1346">
          <a:extLst>
            <a:ext uri="{FF2B5EF4-FFF2-40B4-BE49-F238E27FC236}">
              <a16:creationId xmlns:a16="http://schemas.microsoft.com/office/drawing/2014/main" id="{FAC856EC-0265-4C90-BA26-68CDDD96D500}"/>
            </a:ext>
          </a:extLst>
        </xdr:cNvPr>
        <xdr:cNvSpPr txBox="1"/>
      </xdr:nvSpPr>
      <xdr:spPr>
        <a:xfrm>
          <a:off x="33191824" y="34267588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62</xdr:row>
      <xdr:rowOff>0</xdr:rowOff>
    </xdr:from>
    <xdr:ext cx="65" cy="140872"/>
    <xdr:sp macro="" textlink="">
      <xdr:nvSpPr>
        <xdr:cNvPr id="1348" name="テキスト ボックス 1347">
          <a:extLst>
            <a:ext uri="{FF2B5EF4-FFF2-40B4-BE49-F238E27FC236}">
              <a16:creationId xmlns:a16="http://schemas.microsoft.com/office/drawing/2014/main" id="{C676E5DF-EFC6-467D-B392-4DEF8E2BA1CD}"/>
            </a:ext>
          </a:extLst>
        </xdr:cNvPr>
        <xdr:cNvSpPr txBox="1"/>
      </xdr:nvSpPr>
      <xdr:spPr>
        <a:xfrm>
          <a:off x="33191824" y="34267588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62</xdr:row>
      <xdr:rowOff>0</xdr:rowOff>
    </xdr:from>
    <xdr:ext cx="65" cy="140872"/>
    <xdr:sp macro="" textlink="">
      <xdr:nvSpPr>
        <xdr:cNvPr id="1349" name="テキスト ボックス 1348">
          <a:extLst>
            <a:ext uri="{FF2B5EF4-FFF2-40B4-BE49-F238E27FC236}">
              <a16:creationId xmlns:a16="http://schemas.microsoft.com/office/drawing/2014/main" id="{8034821E-B90A-413A-AF7D-93E6FA10D118}"/>
            </a:ext>
          </a:extLst>
        </xdr:cNvPr>
        <xdr:cNvSpPr txBox="1"/>
      </xdr:nvSpPr>
      <xdr:spPr>
        <a:xfrm>
          <a:off x="33191824" y="34267588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62</xdr:row>
      <xdr:rowOff>0</xdr:rowOff>
    </xdr:from>
    <xdr:ext cx="65" cy="140872"/>
    <xdr:sp macro="" textlink="">
      <xdr:nvSpPr>
        <xdr:cNvPr id="1350" name="テキスト ボックス 1349">
          <a:extLst>
            <a:ext uri="{FF2B5EF4-FFF2-40B4-BE49-F238E27FC236}">
              <a16:creationId xmlns:a16="http://schemas.microsoft.com/office/drawing/2014/main" id="{FDD86FF8-5415-4C92-A309-1646EB7B77A2}"/>
            </a:ext>
          </a:extLst>
        </xdr:cNvPr>
        <xdr:cNvSpPr txBox="1"/>
      </xdr:nvSpPr>
      <xdr:spPr>
        <a:xfrm>
          <a:off x="33191824" y="34267588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62</xdr:row>
      <xdr:rowOff>0</xdr:rowOff>
    </xdr:from>
    <xdr:ext cx="65" cy="140872"/>
    <xdr:sp macro="" textlink="">
      <xdr:nvSpPr>
        <xdr:cNvPr id="1351" name="テキスト ボックス 1350">
          <a:extLst>
            <a:ext uri="{FF2B5EF4-FFF2-40B4-BE49-F238E27FC236}">
              <a16:creationId xmlns:a16="http://schemas.microsoft.com/office/drawing/2014/main" id="{06908319-F31D-4593-A08D-BA9F97C8AC5D}"/>
            </a:ext>
          </a:extLst>
        </xdr:cNvPr>
        <xdr:cNvSpPr txBox="1"/>
      </xdr:nvSpPr>
      <xdr:spPr>
        <a:xfrm>
          <a:off x="33191824" y="34267588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62</xdr:row>
      <xdr:rowOff>0</xdr:rowOff>
    </xdr:from>
    <xdr:ext cx="65" cy="140872"/>
    <xdr:sp macro="" textlink="">
      <xdr:nvSpPr>
        <xdr:cNvPr id="1352" name="テキスト ボックス 1351">
          <a:extLst>
            <a:ext uri="{FF2B5EF4-FFF2-40B4-BE49-F238E27FC236}">
              <a16:creationId xmlns:a16="http://schemas.microsoft.com/office/drawing/2014/main" id="{4CFAAC86-249D-4194-8735-E2EDE26AD632}"/>
            </a:ext>
          </a:extLst>
        </xdr:cNvPr>
        <xdr:cNvSpPr txBox="1"/>
      </xdr:nvSpPr>
      <xdr:spPr>
        <a:xfrm>
          <a:off x="33191824" y="34267588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67</xdr:row>
      <xdr:rowOff>0</xdr:rowOff>
    </xdr:from>
    <xdr:ext cx="65" cy="140872"/>
    <xdr:sp macro="" textlink="">
      <xdr:nvSpPr>
        <xdr:cNvPr id="1353" name="テキスト ボックス 1352">
          <a:extLst>
            <a:ext uri="{FF2B5EF4-FFF2-40B4-BE49-F238E27FC236}">
              <a16:creationId xmlns:a16="http://schemas.microsoft.com/office/drawing/2014/main" id="{2D763DA7-A457-483A-92FC-398ECD421E59}"/>
            </a:ext>
          </a:extLst>
        </xdr:cNvPr>
        <xdr:cNvSpPr txBox="1"/>
      </xdr:nvSpPr>
      <xdr:spPr>
        <a:xfrm>
          <a:off x="33191824" y="35388176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67</xdr:row>
      <xdr:rowOff>0</xdr:rowOff>
    </xdr:from>
    <xdr:ext cx="65" cy="140872"/>
    <xdr:sp macro="" textlink="">
      <xdr:nvSpPr>
        <xdr:cNvPr id="1354" name="テキスト ボックス 1353">
          <a:extLst>
            <a:ext uri="{FF2B5EF4-FFF2-40B4-BE49-F238E27FC236}">
              <a16:creationId xmlns:a16="http://schemas.microsoft.com/office/drawing/2014/main" id="{43B4610E-A1EF-49E8-BB38-53D856FE6940}"/>
            </a:ext>
          </a:extLst>
        </xdr:cNvPr>
        <xdr:cNvSpPr txBox="1"/>
      </xdr:nvSpPr>
      <xdr:spPr>
        <a:xfrm>
          <a:off x="33191824" y="35388176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67</xdr:row>
      <xdr:rowOff>0</xdr:rowOff>
    </xdr:from>
    <xdr:ext cx="65" cy="140872"/>
    <xdr:sp macro="" textlink="">
      <xdr:nvSpPr>
        <xdr:cNvPr id="1355" name="テキスト ボックス 1354">
          <a:extLst>
            <a:ext uri="{FF2B5EF4-FFF2-40B4-BE49-F238E27FC236}">
              <a16:creationId xmlns:a16="http://schemas.microsoft.com/office/drawing/2014/main" id="{E6F38782-49C7-4D3A-B3B2-D27DB3BF0702}"/>
            </a:ext>
          </a:extLst>
        </xdr:cNvPr>
        <xdr:cNvSpPr txBox="1"/>
      </xdr:nvSpPr>
      <xdr:spPr>
        <a:xfrm>
          <a:off x="33191824" y="35388176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67</xdr:row>
      <xdr:rowOff>0</xdr:rowOff>
    </xdr:from>
    <xdr:ext cx="65" cy="140872"/>
    <xdr:sp macro="" textlink="">
      <xdr:nvSpPr>
        <xdr:cNvPr id="1356" name="テキスト ボックス 1355">
          <a:extLst>
            <a:ext uri="{FF2B5EF4-FFF2-40B4-BE49-F238E27FC236}">
              <a16:creationId xmlns:a16="http://schemas.microsoft.com/office/drawing/2014/main" id="{3348DA44-C551-4301-9AD3-C7310564F8F9}"/>
            </a:ext>
          </a:extLst>
        </xdr:cNvPr>
        <xdr:cNvSpPr txBox="1"/>
      </xdr:nvSpPr>
      <xdr:spPr>
        <a:xfrm>
          <a:off x="33191824" y="35388176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67</xdr:row>
      <xdr:rowOff>0</xdr:rowOff>
    </xdr:from>
    <xdr:ext cx="65" cy="140872"/>
    <xdr:sp macro="" textlink="">
      <xdr:nvSpPr>
        <xdr:cNvPr id="1357" name="テキスト ボックス 1356">
          <a:extLst>
            <a:ext uri="{FF2B5EF4-FFF2-40B4-BE49-F238E27FC236}">
              <a16:creationId xmlns:a16="http://schemas.microsoft.com/office/drawing/2014/main" id="{E12DFAAB-B017-496C-891B-4D77C190A8F3}"/>
            </a:ext>
          </a:extLst>
        </xdr:cNvPr>
        <xdr:cNvSpPr txBox="1"/>
      </xdr:nvSpPr>
      <xdr:spPr>
        <a:xfrm>
          <a:off x="33191824" y="35388176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67</xdr:row>
      <xdr:rowOff>0</xdr:rowOff>
    </xdr:from>
    <xdr:ext cx="65" cy="140872"/>
    <xdr:sp macro="" textlink="">
      <xdr:nvSpPr>
        <xdr:cNvPr id="1358" name="テキスト ボックス 1357">
          <a:extLst>
            <a:ext uri="{FF2B5EF4-FFF2-40B4-BE49-F238E27FC236}">
              <a16:creationId xmlns:a16="http://schemas.microsoft.com/office/drawing/2014/main" id="{EE82BB62-9FAC-402B-87AC-9C010464E74D}"/>
            </a:ext>
          </a:extLst>
        </xdr:cNvPr>
        <xdr:cNvSpPr txBox="1"/>
      </xdr:nvSpPr>
      <xdr:spPr>
        <a:xfrm>
          <a:off x="33191824" y="35388176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67</xdr:row>
      <xdr:rowOff>0</xdr:rowOff>
    </xdr:from>
    <xdr:ext cx="65" cy="140872"/>
    <xdr:sp macro="" textlink="">
      <xdr:nvSpPr>
        <xdr:cNvPr id="1359" name="テキスト ボックス 1358">
          <a:extLst>
            <a:ext uri="{FF2B5EF4-FFF2-40B4-BE49-F238E27FC236}">
              <a16:creationId xmlns:a16="http://schemas.microsoft.com/office/drawing/2014/main" id="{40C41FBE-8FA2-4F34-94E1-C1B34E7E5306}"/>
            </a:ext>
          </a:extLst>
        </xdr:cNvPr>
        <xdr:cNvSpPr txBox="1"/>
      </xdr:nvSpPr>
      <xdr:spPr>
        <a:xfrm>
          <a:off x="33191824" y="35388176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67</xdr:row>
      <xdr:rowOff>0</xdr:rowOff>
    </xdr:from>
    <xdr:ext cx="65" cy="140872"/>
    <xdr:sp macro="" textlink="">
      <xdr:nvSpPr>
        <xdr:cNvPr id="1360" name="テキスト ボックス 1359">
          <a:extLst>
            <a:ext uri="{FF2B5EF4-FFF2-40B4-BE49-F238E27FC236}">
              <a16:creationId xmlns:a16="http://schemas.microsoft.com/office/drawing/2014/main" id="{0A8F1A9C-F943-4216-B5AF-4F033CF6507B}"/>
            </a:ext>
          </a:extLst>
        </xdr:cNvPr>
        <xdr:cNvSpPr txBox="1"/>
      </xdr:nvSpPr>
      <xdr:spPr>
        <a:xfrm>
          <a:off x="33191824" y="35388176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67</xdr:row>
      <xdr:rowOff>0</xdr:rowOff>
    </xdr:from>
    <xdr:ext cx="65" cy="140872"/>
    <xdr:sp macro="" textlink="">
      <xdr:nvSpPr>
        <xdr:cNvPr id="1361" name="テキスト ボックス 1360">
          <a:extLst>
            <a:ext uri="{FF2B5EF4-FFF2-40B4-BE49-F238E27FC236}">
              <a16:creationId xmlns:a16="http://schemas.microsoft.com/office/drawing/2014/main" id="{85B4A80D-EDAB-4641-B4D7-36685A7ACE57}"/>
            </a:ext>
          </a:extLst>
        </xdr:cNvPr>
        <xdr:cNvSpPr txBox="1"/>
      </xdr:nvSpPr>
      <xdr:spPr>
        <a:xfrm>
          <a:off x="33191824" y="35388176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67</xdr:row>
      <xdr:rowOff>0</xdr:rowOff>
    </xdr:from>
    <xdr:ext cx="65" cy="140872"/>
    <xdr:sp macro="" textlink="">
      <xdr:nvSpPr>
        <xdr:cNvPr id="1362" name="テキスト ボックス 1361">
          <a:extLst>
            <a:ext uri="{FF2B5EF4-FFF2-40B4-BE49-F238E27FC236}">
              <a16:creationId xmlns:a16="http://schemas.microsoft.com/office/drawing/2014/main" id="{8C6F336B-3811-4B6A-80DD-E9DA811540F6}"/>
            </a:ext>
          </a:extLst>
        </xdr:cNvPr>
        <xdr:cNvSpPr txBox="1"/>
      </xdr:nvSpPr>
      <xdr:spPr>
        <a:xfrm>
          <a:off x="33191824" y="35388176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67</xdr:row>
      <xdr:rowOff>0</xdr:rowOff>
    </xdr:from>
    <xdr:ext cx="65" cy="140872"/>
    <xdr:sp macro="" textlink="">
      <xdr:nvSpPr>
        <xdr:cNvPr id="1363" name="テキスト ボックス 1362">
          <a:extLst>
            <a:ext uri="{FF2B5EF4-FFF2-40B4-BE49-F238E27FC236}">
              <a16:creationId xmlns:a16="http://schemas.microsoft.com/office/drawing/2014/main" id="{46BBD903-AC07-4713-9ADD-8B31A249A398}"/>
            </a:ext>
          </a:extLst>
        </xdr:cNvPr>
        <xdr:cNvSpPr txBox="1"/>
      </xdr:nvSpPr>
      <xdr:spPr>
        <a:xfrm>
          <a:off x="33191824" y="35388176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67</xdr:row>
      <xdr:rowOff>0</xdr:rowOff>
    </xdr:from>
    <xdr:ext cx="65" cy="140872"/>
    <xdr:sp macro="" textlink="">
      <xdr:nvSpPr>
        <xdr:cNvPr id="1364" name="テキスト ボックス 1363">
          <a:extLst>
            <a:ext uri="{FF2B5EF4-FFF2-40B4-BE49-F238E27FC236}">
              <a16:creationId xmlns:a16="http://schemas.microsoft.com/office/drawing/2014/main" id="{781D86F6-830D-486C-B462-E224DBB74F20}"/>
            </a:ext>
          </a:extLst>
        </xdr:cNvPr>
        <xdr:cNvSpPr txBox="1"/>
      </xdr:nvSpPr>
      <xdr:spPr>
        <a:xfrm>
          <a:off x="33191824" y="35388176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67</xdr:row>
      <xdr:rowOff>0</xdr:rowOff>
    </xdr:from>
    <xdr:ext cx="65" cy="140872"/>
    <xdr:sp macro="" textlink="">
      <xdr:nvSpPr>
        <xdr:cNvPr id="1365" name="テキスト ボックス 1364">
          <a:extLst>
            <a:ext uri="{FF2B5EF4-FFF2-40B4-BE49-F238E27FC236}">
              <a16:creationId xmlns:a16="http://schemas.microsoft.com/office/drawing/2014/main" id="{D9C65B9E-16B0-479D-B1F6-BC45FAFEC6C1}"/>
            </a:ext>
          </a:extLst>
        </xdr:cNvPr>
        <xdr:cNvSpPr txBox="1"/>
      </xdr:nvSpPr>
      <xdr:spPr>
        <a:xfrm>
          <a:off x="33191824" y="35388176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67</xdr:row>
      <xdr:rowOff>0</xdr:rowOff>
    </xdr:from>
    <xdr:ext cx="65" cy="140872"/>
    <xdr:sp macro="" textlink="">
      <xdr:nvSpPr>
        <xdr:cNvPr id="1366" name="テキスト ボックス 1365">
          <a:extLst>
            <a:ext uri="{FF2B5EF4-FFF2-40B4-BE49-F238E27FC236}">
              <a16:creationId xmlns:a16="http://schemas.microsoft.com/office/drawing/2014/main" id="{20FEE9C9-A13F-48E7-9936-639241919AE3}"/>
            </a:ext>
          </a:extLst>
        </xdr:cNvPr>
        <xdr:cNvSpPr txBox="1"/>
      </xdr:nvSpPr>
      <xdr:spPr>
        <a:xfrm>
          <a:off x="33191824" y="35388176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67</xdr:row>
      <xdr:rowOff>0</xdr:rowOff>
    </xdr:from>
    <xdr:ext cx="65" cy="140872"/>
    <xdr:sp macro="" textlink="">
      <xdr:nvSpPr>
        <xdr:cNvPr id="1367" name="テキスト ボックス 1366">
          <a:extLst>
            <a:ext uri="{FF2B5EF4-FFF2-40B4-BE49-F238E27FC236}">
              <a16:creationId xmlns:a16="http://schemas.microsoft.com/office/drawing/2014/main" id="{8C7FD549-4501-4DAB-9A03-6AC3601EDF7E}"/>
            </a:ext>
          </a:extLst>
        </xdr:cNvPr>
        <xdr:cNvSpPr txBox="1"/>
      </xdr:nvSpPr>
      <xdr:spPr>
        <a:xfrm>
          <a:off x="33191824" y="35388176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67</xdr:row>
      <xdr:rowOff>0</xdr:rowOff>
    </xdr:from>
    <xdr:ext cx="65" cy="140872"/>
    <xdr:sp macro="" textlink="">
      <xdr:nvSpPr>
        <xdr:cNvPr id="1368" name="テキスト ボックス 1367">
          <a:extLst>
            <a:ext uri="{FF2B5EF4-FFF2-40B4-BE49-F238E27FC236}">
              <a16:creationId xmlns:a16="http://schemas.microsoft.com/office/drawing/2014/main" id="{EB01FE3F-D4CD-4B9D-8B3A-5F162BF40804}"/>
            </a:ext>
          </a:extLst>
        </xdr:cNvPr>
        <xdr:cNvSpPr txBox="1"/>
      </xdr:nvSpPr>
      <xdr:spPr>
        <a:xfrm>
          <a:off x="33191824" y="35388176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67</xdr:row>
      <xdr:rowOff>0</xdr:rowOff>
    </xdr:from>
    <xdr:ext cx="65" cy="140872"/>
    <xdr:sp macro="" textlink="">
      <xdr:nvSpPr>
        <xdr:cNvPr id="1369" name="テキスト ボックス 1368">
          <a:extLst>
            <a:ext uri="{FF2B5EF4-FFF2-40B4-BE49-F238E27FC236}">
              <a16:creationId xmlns:a16="http://schemas.microsoft.com/office/drawing/2014/main" id="{9A738A99-AE8D-4105-858B-2DE99C0CEAD7}"/>
            </a:ext>
          </a:extLst>
        </xdr:cNvPr>
        <xdr:cNvSpPr txBox="1"/>
      </xdr:nvSpPr>
      <xdr:spPr>
        <a:xfrm>
          <a:off x="33191824" y="35388176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67</xdr:row>
      <xdr:rowOff>0</xdr:rowOff>
    </xdr:from>
    <xdr:ext cx="65" cy="140872"/>
    <xdr:sp macro="" textlink="">
      <xdr:nvSpPr>
        <xdr:cNvPr id="1370" name="テキスト ボックス 1369">
          <a:extLst>
            <a:ext uri="{FF2B5EF4-FFF2-40B4-BE49-F238E27FC236}">
              <a16:creationId xmlns:a16="http://schemas.microsoft.com/office/drawing/2014/main" id="{695E0F80-1172-46D5-97B9-5C84130BE3CE}"/>
            </a:ext>
          </a:extLst>
        </xdr:cNvPr>
        <xdr:cNvSpPr txBox="1"/>
      </xdr:nvSpPr>
      <xdr:spPr>
        <a:xfrm>
          <a:off x="33191824" y="35388176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72</xdr:row>
      <xdr:rowOff>0</xdr:rowOff>
    </xdr:from>
    <xdr:ext cx="65" cy="140872"/>
    <xdr:sp macro="" textlink="">
      <xdr:nvSpPr>
        <xdr:cNvPr id="1371" name="テキスト ボックス 1370">
          <a:extLst>
            <a:ext uri="{FF2B5EF4-FFF2-40B4-BE49-F238E27FC236}">
              <a16:creationId xmlns:a16="http://schemas.microsoft.com/office/drawing/2014/main" id="{AA02CD43-55E6-4D2F-9BC9-559B5B75EA0D}"/>
            </a:ext>
          </a:extLst>
        </xdr:cNvPr>
        <xdr:cNvSpPr txBox="1"/>
      </xdr:nvSpPr>
      <xdr:spPr>
        <a:xfrm>
          <a:off x="33191824" y="36508765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72</xdr:row>
      <xdr:rowOff>0</xdr:rowOff>
    </xdr:from>
    <xdr:ext cx="65" cy="140872"/>
    <xdr:sp macro="" textlink="">
      <xdr:nvSpPr>
        <xdr:cNvPr id="1372" name="テキスト ボックス 1371">
          <a:extLst>
            <a:ext uri="{FF2B5EF4-FFF2-40B4-BE49-F238E27FC236}">
              <a16:creationId xmlns:a16="http://schemas.microsoft.com/office/drawing/2014/main" id="{7AA5A5B4-D6CE-4D76-9B27-E4BCC81DF7CE}"/>
            </a:ext>
          </a:extLst>
        </xdr:cNvPr>
        <xdr:cNvSpPr txBox="1"/>
      </xdr:nvSpPr>
      <xdr:spPr>
        <a:xfrm>
          <a:off x="33191824" y="36508765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72</xdr:row>
      <xdr:rowOff>0</xdr:rowOff>
    </xdr:from>
    <xdr:ext cx="65" cy="140872"/>
    <xdr:sp macro="" textlink="">
      <xdr:nvSpPr>
        <xdr:cNvPr id="1373" name="テキスト ボックス 1372">
          <a:extLst>
            <a:ext uri="{FF2B5EF4-FFF2-40B4-BE49-F238E27FC236}">
              <a16:creationId xmlns:a16="http://schemas.microsoft.com/office/drawing/2014/main" id="{637F3C6B-C295-472B-B5BB-726C1457F099}"/>
            </a:ext>
          </a:extLst>
        </xdr:cNvPr>
        <xdr:cNvSpPr txBox="1"/>
      </xdr:nvSpPr>
      <xdr:spPr>
        <a:xfrm>
          <a:off x="33191824" y="36508765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72</xdr:row>
      <xdr:rowOff>0</xdr:rowOff>
    </xdr:from>
    <xdr:ext cx="65" cy="140872"/>
    <xdr:sp macro="" textlink="">
      <xdr:nvSpPr>
        <xdr:cNvPr id="1374" name="テキスト ボックス 1373">
          <a:extLst>
            <a:ext uri="{FF2B5EF4-FFF2-40B4-BE49-F238E27FC236}">
              <a16:creationId xmlns:a16="http://schemas.microsoft.com/office/drawing/2014/main" id="{E6275490-258A-4DB0-A728-A913ED9FBC55}"/>
            </a:ext>
          </a:extLst>
        </xdr:cNvPr>
        <xdr:cNvSpPr txBox="1"/>
      </xdr:nvSpPr>
      <xdr:spPr>
        <a:xfrm>
          <a:off x="33191824" y="36508765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72</xdr:row>
      <xdr:rowOff>0</xdr:rowOff>
    </xdr:from>
    <xdr:ext cx="65" cy="140872"/>
    <xdr:sp macro="" textlink="">
      <xdr:nvSpPr>
        <xdr:cNvPr id="1375" name="テキスト ボックス 1374">
          <a:extLst>
            <a:ext uri="{FF2B5EF4-FFF2-40B4-BE49-F238E27FC236}">
              <a16:creationId xmlns:a16="http://schemas.microsoft.com/office/drawing/2014/main" id="{DD13480C-873C-46ED-8DEE-1ADFA8AEE88B}"/>
            </a:ext>
          </a:extLst>
        </xdr:cNvPr>
        <xdr:cNvSpPr txBox="1"/>
      </xdr:nvSpPr>
      <xdr:spPr>
        <a:xfrm>
          <a:off x="33191824" y="36508765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72</xdr:row>
      <xdr:rowOff>0</xdr:rowOff>
    </xdr:from>
    <xdr:ext cx="65" cy="140872"/>
    <xdr:sp macro="" textlink="">
      <xdr:nvSpPr>
        <xdr:cNvPr id="1376" name="テキスト ボックス 1375">
          <a:extLst>
            <a:ext uri="{FF2B5EF4-FFF2-40B4-BE49-F238E27FC236}">
              <a16:creationId xmlns:a16="http://schemas.microsoft.com/office/drawing/2014/main" id="{CE6C48D4-4680-443B-AD2B-49AF5FADEF3A}"/>
            </a:ext>
          </a:extLst>
        </xdr:cNvPr>
        <xdr:cNvSpPr txBox="1"/>
      </xdr:nvSpPr>
      <xdr:spPr>
        <a:xfrm>
          <a:off x="33191824" y="36508765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72</xdr:row>
      <xdr:rowOff>0</xdr:rowOff>
    </xdr:from>
    <xdr:ext cx="65" cy="140872"/>
    <xdr:sp macro="" textlink="">
      <xdr:nvSpPr>
        <xdr:cNvPr id="1377" name="テキスト ボックス 1376">
          <a:extLst>
            <a:ext uri="{FF2B5EF4-FFF2-40B4-BE49-F238E27FC236}">
              <a16:creationId xmlns:a16="http://schemas.microsoft.com/office/drawing/2014/main" id="{1A61AA62-8604-4D6E-B049-33F3835C63FD}"/>
            </a:ext>
          </a:extLst>
        </xdr:cNvPr>
        <xdr:cNvSpPr txBox="1"/>
      </xdr:nvSpPr>
      <xdr:spPr>
        <a:xfrm>
          <a:off x="33191824" y="36508765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72</xdr:row>
      <xdr:rowOff>0</xdr:rowOff>
    </xdr:from>
    <xdr:ext cx="65" cy="140872"/>
    <xdr:sp macro="" textlink="">
      <xdr:nvSpPr>
        <xdr:cNvPr id="1378" name="テキスト ボックス 1377">
          <a:extLst>
            <a:ext uri="{FF2B5EF4-FFF2-40B4-BE49-F238E27FC236}">
              <a16:creationId xmlns:a16="http://schemas.microsoft.com/office/drawing/2014/main" id="{9B7E0908-63FE-4B00-982A-9B6E1C100B48}"/>
            </a:ext>
          </a:extLst>
        </xdr:cNvPr>
        <xdr:cNvSpPr txBox="1"/>
      </xdr:nvSpPr>
      <xdr:spPr>
        <a:xfrm>
          <a:off x="33191824" y="36508765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72</xdr:row>
      <xdr:rowOff>0</xdr:rowOff>
    </xdr:from>
    <xdr:ext cx="65" cy="140872"/>
    <xdr:sp macro="" textlink="">
      <xdr:nvSpPr>
        <xdr:cNvPr id="1379" name="テキスト ボックス 1378">
          <a:extLst>
            <a:ext uri="{FF2B5EF4-FFF2-40B4-BE49-F238E27FC236}">
              <a16:creationId xmlns:a16="http://schemas.microsoft.com/office/drawing/2014/main" id="{BC47CF59-2AD4-4F39-B3BD-DF2C665D383E}"/>
            </a:ext>
          </a:extLst>
        </xdr:cNvPr>
        <xdr:cNvSpPr txBox="1"/>
      </xdr:nvSpPr>
      <xdr:spPr>
        <a:xfrm>
          <a:off x="33191824" y="36508765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72</xdr:row>
      <xdr:rowOff>0</xdr:rowOff>
    </xdr:from>
    <xdr:ext cx="65" cy="140872"/>
    <xdr:sp macro="" textlink="">
      <xdr:nvSpPr>
        <xdr:cNvPr id="1380" name="テキスト ボックス 1379">
          <a:extLst>
            <a:ext uri="{FF2B5EF4-FFF2-40B4-BE49-F238E27FC236}">
              <a16:creationId xmlns:a16="http://schemas.microsoft.com/office/drawing/2014/main" id="{87E90A0F-83FF-4EEB-A51A-A241EE641143}"/>
            </a:ext>
          </a:extLst>
        </xdr:cNvPr>
        <xdr:cNvSpPr txBox="1"/>
      </xdr:nvSpPr>
      <xdr:spPr>
        <a:xfrm>
          <a:off x="33191824" y="36508765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72</xdr:row>
      <xdr:rowOff>0</xdr:rowOff>
    </xdr:from>
    <xdr:ext cx="65" cy="140872"/>
    <xdr:sp macro="" textlink="">
      <xdr:nvSpPr>
        <xdr:cNvPr id="1381" name="テキスト ボックス 1380">
          <a:extLst>
            <a:ext uri="{FF2B5EF4-FFF2-40B4-BE49-F238E27FC236}">
              <a16:creationId xmlns:a16="http://schemas.microsoft.com/office/drawing/2014/main" id="{76B50867-71F5-4AAE-9033-AD07F4D03815}"/>
            </a:ext>
          </a:extLst>
        </xdr:cNvPr>
        <xdr:cNvSpPr txBox="1"/>
      </xdr:nvSpPr>
      <xdr:spPr>
        <a:xfrm>
          <a:off x="33191824" y="36508765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72</xdr:row>
      <xdr:rowOff>0</xdr:rowOff>
    </xdr:from>
    <xdr:ext cx="65" cy="140872"/>
    <xdr:sp macro="" textlink="">
      <xdr:nvSpPr>
        <xdr:cNvPr id="1382" name="テキスト ボックス 1381">
          <a:extLst>
            <a:ext uri="{FF2B5EF4-FFF2-40B4-BE49-F238E27FC236}">
              <a16:creationId xmlns:a16="http://schemas.microsoft.com/office/drawing/2014/main" id="{552024EA-4A0D-4DA6-ACFB-F1D18F6E9E8C}"/>
            </a:ext>
          </a:extLst>
        </xdr:cNvPr>
        <xdr:cNvSpPr txBox="1"/>
      </xdr:nvSpPr>
      <xdr:spPr>
        <a:xfrm>
          <a:off x="33191824" y="36508765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72</xdr:row>
      <xdr:rowOff>0</xdr:rowOff>
    </xdr:from>
    <xdr:ext cx="65" cy="140872"/>
    <xdr:sp macro="" textlink="">
      <xdr:nvSpPr>
        <xdr:cNvPr id="1383" name="テキスト ボックス 1382">
          <a:extLst>
            <a:ext uri="{FF2B5EF4-FFF2-40B4-BE49-F238E27FC236}">
              <a16:creationId xmlns:a16="http://schemas.microsoft.com/office/drawing/2014/main" id="{A66B2E31-DB22-44BD-8C8F-A55BB15809CF}"/>
            </a:ext>
          </a:extLst>
        </xdr:cNvPr>
        <xdr:cNvSpPr txBox="1"/>
      </xdr:nvSpPr>
      <xdr:spPr>
        <a:xfrm>
          <a:off x="33191824" y="36508765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72</xdr:row>
      <xdr:rowOff>0</xdr:rowOff>
    </xdr:from>
    <xdr:ext cx="65" cy="140872"/>
    <xdr:sp macro="" textlink="">
      <xdr:nvSpPr>
        <xdr:cNvPr id="1384" name="テキスト ボックス 1383">
          <a:extLst>
            <a:ext uri="{FF2B5EF4-FFF2-40B4-BE49-F238E27FC236}">
              <a16:creationId xmlns:a16="http://schemas.microsoft.com/office/drawing/2014/main" id="{4BDFE367-C081-4166-A352-86EF89087B2F}"/>
            </a:ext>
          </a:extLst>
        </xdr:cNvPr>
        <xdr:cNvSpPr txBox="1"/>
      </xdr:nvSpPr>
      <xdr:spPr>
        <a:xfrm>
          <a:off x="33191824" y="36508765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72</xdr:row>
      <xdr:rowOff>0</xdr:rowOff>
    </xdr:from>
    <xdr:ext cx="65" cy="140872"/>
    <xdr:sp macro="" textlink="">
      <xdr:nvSpPr>
        <xdr:cNvPr id="1385" name="テキスト ボックス 1384">
          <a:extLst>
            <a:ext uri="{FF2B5EF4-FFF2-40B4-BE49-F238E27FC236}">
              <a16:creationId xmlns:a16="http://schemas.microsoft.com/office/drawing/2014/main" id="{C8DEEAC6-4D0C-452B-A32F-3AF30D5BF326}"/>
            </a:ext>
          </a:extLst>
        </xdr:cNvPr>
        <xdr:cNvSpPr txBox="1"/>
      </xdr:nvSpPr>
      <xdr:spPr>
        <a:xfrm>
          <a:off x="33191824" y="36508765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72</xdr:row>
      <xdr:rowOff>0</xdr:rowOff>
    </xdr:from>
    <xdr:ext cx="65" cy="140872"/>
    <xdr:sp macro="" textlink="">
      <xdr:nvSpPr>
        <xdr:cNvPr id="1386" name="テキスト ボックス 1385">
          <a:extLst>
            <a:ext uri="{FF2B5EF4-FFF2-40B4-BE49-F238E27FC236}">
              <a16:creationId xmlns:a16="http://schemas.microsoft.com/office/drawing/2014/main" id="{D3214BC7-CCE0-4797-AEC4-6C7F1AD9627A}"/>
            </a:ext>
          </a:extLst>
        </xdr:cNvPr>
        <xdr:cNvSpPr txBox="1"/>
      </xdr:nvSpPr>
      <xdr:spPr>
        <a:xfrm>
          <a:off x="33191824" y="36508765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72</xdr:row>
      <xdr:rowOff>0</xdr:rowOff>
    </xdr:from>
    <xdr:ext cx="65" cy="140872"/>
    <xdr:sp macro="" textlink="">
      <xdr:nvSpPr>
        <xdr:cNvPr id="1387" name="テキスト ボックス 1386">
          <a:extLst>
            <a:ext uri="{FF2B5EF4-FFF2-40B4-BE49-F238E27FC236}">
              <a16:creationId xmlns:a16="http://schemas.microsoft.com/office/drawing/2014/main" id="{45B16AB8-6A40-4AAF-9279-13F32266FF15}"/>
            </a:ext>
          </a:extLst>
        </xdr:cNvPr>
        <xdr:cNvSpPr txBox="1"/>
      </xdr:nvSpPr>
      <xdr:spPr>
        <a:xfrm>
          <a:off x="33191824" y="36508765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72</xdr:row>
      <xdr:rowOff>0</xdr:rowOff>
    </xdr:from>
    <xdr:ext cx="65" cy="140872"/>
    <xdr:sp macro="" textlink="">
      <xdr:nvSpPr>
        <xdr:cNvPr id="1388" name="テキスト ボックス 1387">
          <a:extLst>
            <a:ext uri="{FF2B5EF4-FFF2-40B4-BE49-F238E27FC236}">
              <a16:creationId xmlns:a16="http://schemas.microsoft.com/office/drawing/2014/main" id="{D7ECF050-3F3C-43AF-BC43-6BEB1A1515B4}"/>
            </a:ext>
          </a:extLst>
        </xdr:cNvPr>
        <xdr:cNvSpPr txBox="1"/>
      </xdr:nvSpPr>
      <xdr:spPr>
        <a:xfrm>
          <a:off x="33191824" y="36508765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72</xdr:row>
      <xdr:rowOff>0</xdr:rowOff>
    </xdr:from>
    <xdr:ext cx="65" cy="140872"/>
    <xdr:sp macro="" textlink="">
      <xdr:nvSpPr>
        <xdr:cNvPr id="1389" name="テキスト ボックス 1388">
          <a:extLst>
            <a:ext uri="{FF2B5EF4-FFF2-40B4-BE49-F238E27FC236}">
              <a16:creationId xmlns:a16="http://schemas.microsoft.com/office/drawing/2014/main" id="{A9B62C2C-18D4-4633-814C-A586A58CCBFE}"/>
            </a:ext>
          </a:extLst>
        </xdr:cNvPr>
        <xdr:cNvSpPr txBox="1"/>
      </xdr:nvSpPr>
      <xdr:spPr>
        <a:xfrm>
          <a:off x="33191824" y="36508765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72</xdr:row>
      <xdr:rowOff>0</xdr:rowOff>
    </xdr:from>
    <xdr:ext cx="65" cy="140872"/>
    <xdr:sp macro="" textlink="">
      <xdr:nvSpPr>
        <xdr:cNvPr id="1390" name="テキスト ボックス 1389">
          <a:extLst>
            <a:ext uri="{FF2B5EF4-FFF2-40B4-BE49-F238E27FC236}">
              <a16:creationId xmlns:a16="http://schemas.microsoft.com/office/drawing/2014/main" id="{2604C373-AA8F-4E29-A2A5-8C51550036D4}"/>
            </a:ext>
          </a:extLst>
        </xdr:cNvPr>
        <xdr:cNvSpPr txBox="1"/>
      </xdr:nvSpPr>
      <xdr:spPr>
        <a:xfrm>
          <a:off x="33191824" y="36508765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77</xdr:row>
      <xdr:rowOff>0</xdr:rowOff>
    </xdr:from>
    <xdr:ext cx="65" cy="140872"/>
    <xdr:sp macro="" textlink="">
      <xdr:nvSpPr>
        <xdr:cNvPr id="1391" name="テキスト ボックス 1390">
          <a:extLst>
            <a:ext uri="{FF2B5EF4-FFF2-40B4-BE49-F238E27FC236}">
              <a16:creationId xmlns:a16="http://schemas.microsoft.com/office/drawing/2014/main" id="{B31C06AE-6801-4F9F-9AF9-9B15241862D5}"/>
            </a:ext>
          </a:extLst>
        </xdr:cNvPr>
        <xdr:cNvSpPr txBox="1"/>
      </xdr:nvSpPr>
      <xdr:spPr>
        <a:xfrm>
          <a:off x="33191824" y="3762935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77</xdr:row>
      <xdr:rowOff>0</xdr:rowOff>
    </xdr:from>
    <xdr:ext cx="65" cy="140872"/>
    <xdr:sp macro="" textlink="">
      <xdr:nvSpPr>
        <xdr:cNvPr id="1392" name="テキスト ボックス 1391">
          <a:extLst>
            <a:ext uri="{FF2B5EF4-FFF2-40B4-BE49-F238E27FC236}">
              <a16:creationId xmlns:a16="http://schemas.microsoft.com/office/drawing/2014/main" id="{9EFD77C4-8066-43E0-8AFE-C8E74E54A024}"/>
            </a:ext>
          </a:extLst>
        </xdr:cNvPr>
        <xdr:cNvSpPr txBox="1"/>
      </xdr:nvSpPr>
      <xdr:spPr>
        <a:xfrm>
          <a:off x="33191824" y="3762935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77</xdr:row>
      <xdr:rowOff>0</xdr:rowOff>
    </xdr:from>
    <xdr:ext cx="65" cy="140872"/>
    <xdr:sp macro="" textlink="">
      <xdr:nvSpPr>
        <xdr:cNvPr id="1393" name="テキスト ボックス 1392">
          <a:extLst>
            <a:ext uri="{FF2B5EF4-FFF2-40B4-BE49-F238E27FC236}">
              <a16:creationId xmlns:a16="http://schemas.microsoft.com/office/drawing/2014/main" id="{655694B9-B8D8-4EBE-A3BB-858AC0E807BB}"/>
            </a:ext>
          </a:extLst>
        </xdr:cNvPr>
        <xdr:cNvSpPr txBox="1"/>
      </xdr:nvSpPr>
      <xdr:spPr>
        <a:xfrm>
          <a:off x="33191824" y="3762935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77</xdr:row>
      <xdr:rowOff>0</xdr:rowOff>
    </xdr:from>
    <xdr:ext cx="65" cy="140872"/>
    <xdr:sp macro="" textlink="">
      <xdr:nvSpPr>
        <xdr:cNvPr id="1394" name="テキスト ボックス 1393">
          <a:extLst>
            <a:ext uri="{FF2B5EF4-FFF2-40B4-BE49-F238E27FC236}">
              <a16:creationId xmlns:a16="http://schemas.microsoft.com/office/drawing/2014/main" id="{E7520AF7-5547-4A5D-BCE5-C4FBA4A24FAD}"/>
            </a:ext>
          </a:extLst>
        </xdr:cNvPr>
        <xdr:cNvSpPr txBox="1"/>
      </xdr:nvSpPr>
      <xdr:spPr>
        <a:xfrm>
          <a:off x="33191824" y="3762935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77</xdr:row>
      <xdr:rowOff>0</xdr:rowOff>
    </xdr:from>
    <xdr:ext cx="65" cy="140872"/>
    <xdr:sp macro="" textlink="">
      <xdr:nvSpPr>
        <xdr:cNvPr id="1395" name="テキスト ボックス 1394">
          <a:extLst>
            <a:ext uri="{FF2B5EF4-FFF2-40B4-BE49-F238E27FC236}">
              <a16:creationId xmlns:a16="http://schemas.microsoft.com/office/drawing/2014/main" id="{A0353226-721C-4237-B0A4-130ED440105A}"/>
            </a:ext>
          </a:extLst>
        </xdr:cNvPr>
        <xdr:cNvSpPr txBox="1"/>
      </xdr:nvSpPr>
      <xdr:spPr>
        <a:xfrm>
          <a:off x="33191824" y="3762935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77</xdr:row>
      <xdr:rowOff>0</xdr:rowOff>
    </xdr:from>
    <xdr:ext cx="65" cy="140872"/>
    <xdr:sp macro="" textlink="">
      <xdr:nvSpPr>
        <xdr:cNvPr id="1396" name="テキスト ボックス 1395">
          <a:extLst>
            <a:ext uri="{FF2B5EF4-FFF2-40B4-BE49-F238E27FC236}">
              <a16:creationId xmlns:a16="http://schemas.microsoft.com/office/drawing/2014/main" id="{FA185AE6-F652-4354-B4F0-20F8D2513E59}"/>
            </a:ext>
          </a:extLst>
        </xdr:cNvPr>
        <xdr:cNvSpPr txBox="1"/>
      </xdr:nvSpPr>
      <xdr:spPr>
        <a:xfrm>
          <a:off x="33191824" y="3762935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77</xdr:row>
      <xdr:rowOff>0</xdr:rowOff>
    </xdr:from>
    <xdr:ext cx="65" cy="140872"/>
    <xdr:sp macro="" textlink="">
      <xdr:nvSpPr>
        <xdr:cNvPr id="1397" name="テキスト ボックス 1396">
          <a:extLst>
            <a:ext uri="{FF2B5EF4-FFF2-40B4-BE49-F238E27FC236}">
              <a16:creationId xmlns:a16="http://schemas.microsoft.com/office/drawing/2014/main" id="{9F40E5FF-CA72-4C85-8784-1B61EAA8BDD0}"/>
            </a:ext>
          </a:extLst>
        </xdr:cNvPr>
        <xdr:cNvSpPr txBox="1"/>
      </xdr:nvSpPr>
      <xdr:spPr>
        <a:xfrm>
          <a:off x="33191824" y="3762935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77</xdr:row>
      <xdr:rowOff>0</xdr:rowOff>
    </xdr:from>
    <xdr:ext cx="65" cy="140872"/>
    <xdr:sp macro="" textlink="">
      <xdr:nvSpPr>
        <xdr:cNvPr id="1398" name="テキスト ボックス 1397">
          <a:extLst>
            <a:ext uri="{FF2B5EF4-FFF2-40B4-BE49-F238E27FC236}">
              <a16:creationId xmlns:a16="http://schemas.microsoft.com/office/drawing/2014/main" id="{D28CD553-BC1B-4CE2-ADF6-BDBA4D2032AB}"/>
            </a:ext>
          </a:extLst>
        </xdr:cNvPr>
        <xdr:cNvSpPr txBox="1"/>
      </xdr:nvSpPr>
      <xdr:spPr>
        <a:xfrm>
          <a:off x="33191824" y="3762935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77</xdr:row>
      <xdr:rowOff>0</xdr:rowOff>
    </xdr:from>
    <xdr:ext cx="65" cy="140872"/>
    <xdr:sp macro="" textlink="">
      <xdr:nvSpPr>
        <xdr:cNvPr id="1399" name="テキスト ボックス 1398">
          <a:extLst>
            <a:ext uri="{FF2B5EF4-FFF2-40B4-BE49-F238E27FC236}">
              <a16:creationId xmlns:a16="http://schemas.microsoft.com/office/drawing/2014/main" id="{F558D0C6-7440-43BB-893C-73C01D47FAE9}"/>
            </a:ext>
          </a:extLst>
        </xdr:cNvPr>
        <xdr:cNvSpPr txBox="1"/>
      </xdr:nvSpPr>
      <xdr:spPr>
        <a:xfrm>
          <a:off x="33191824" y="3762935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77</xdr:row>
      <xdr:rowOff>0</xdr:rowOff>
    </xdr:from>
    <xdr:ext cx="65" cy="140872"/>
    <xdr:sp macro="" textlink="">
      <xdr:nvSpPr>
        <xdr:cNvPr id="1400" name="テキスト ボックス 1399">
          <a:extLst>
            <a:ext uri="{FF2B5EF4-FFF2-40B4-BE49-F238E27FC236}">
              <a16:creationId xmlns:a16="http://schemas.microsoft.com/office/drawing/2014/main" id="{95478669-9D90-4B53-B88C-F08850F31A28}"/>
            </a:ext>
          </a:extLst>
        </xdr:cNvPr>
        <xdr:cNvSpPr txBox="1"/>
      </xdr:nvSpPr>
      <xdr:spPr>
        <a:xfrm>
          <a:off x="33191824" y="3762935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77</xdr:row>
      <xdr:rowOff>0</xdr:rowOff>
    </xdr:from>
    <xdr:ext cx="65" cy="140872"/>
    <xdr:sp macro="" textlink="">
      <xdr:nvSpPr>
        <xdr:cNvPr id="1401" name="テキスト ボックス 1400">
          <a:extLst>
            <a:ext uri="{FF2B5EF4-FFF2-40B4-BE49-F238E27FC236}">
              <a16:creationId xmlns:a16="http://schemas.microsoft.com/office/drawing/2014/main" id="{97F31118-52C6-4896-B43F-792B207F4205}"/>
            </a:ext>
          </a:extLst>
        </xdr:cNvPr>
        <xdr:cNvSpPr txBox="1"/>
      </xdr:nvSpPr>
      <xdr:spPr>
        <a:xfrm>
          <a:off x="33191824" y="3762935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77</xdr:row>
      <xdr:rowOff>0</xdr:rowOff>
    </xdr:from>
    <xdr:ext cx="65" cy="140872"/>
    <xdr:sp macro="" textlink="">
      <xdr:nvSpPr>
        <xdr:cNvPr id="1402" name="テキスト ボックス 1401">
          <a:extLst>
            <a:ext uri="{FF2B5EF4-FFF2-40B4-BE49-F238E27FC236}">
              <a16:creationId xmlns:a16="http://schemas.microsoft.com/office/drawing/2014/main" id="{1EA6440C-6F0C-4CC8-92C9-8B246D75EA2C}"/>
            </a:ext>
          </a:extLst>
        </xdr:cNvPr>
        <xdr:cNvSpPr txBox="1"/>
      </xdr:nvSpPr>
      <xdr:spPr>
        <a:xfrm>
          <a:off x="33191824" y="3762935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77</xdr:row>
      <xdr:rowOff>0</xdr:rowOff>
    </xdr:from>
    <xdr:ext cx="65" cy="140872"/>
    <xdr:sp macro="" textlink="">
      <xdr:nvSpPr>
        <xdr:cNvPr id="1403" name="テキスト ボックス 1402">
          <a:extLst>
            <a:ext uri="{FF2B5EF4-FFF2-40B4-BE49-F238E27FC236}">
              <a16:creationId xmlns:a16="http://schemas.microsoft.com/office/drawing/2014/main" id="{D4BF727F-D2DD-423D-9D5C-6C5753BC3EB5}"/>
            </a:ext>
          </a:extLst>
        </xdr:cNvPr>
        <xdr:cNvSpPr txBox="1"/>
      </xdr:nvSpPr>
      <xdr:spPr>
        <a:xfrm>
          <a:off x="33191824" y="3762935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77</xdr:row>
      <xdr:rowOff>0</xdr:rowOff>
    </xdr:from>
    <xdr:ext cx="65" cy="140872"/>
    <xdr:sp macro="" textlink="">
      <xdr:nvSpPr>
        <xdr:cNvPr id="1404" name="テキスト ボックス 1403">
          <a:extLst>
            <a:ext uri="{FF2B5EF4-FFF2-40B4-BE49-F238E27FC236}">
              <a16:creationId xmlns:a16="http://schemas.microsoft.com/office/drawing/2014/main" id="{7CB1E530-FC3F-47F9-9B78-CE126BEDD280}"/>
            </a:ext>
          </a:extLst>
        </xdr:cNvPr>
        <xdr:cNvSpPr txBox="1"/>
      </xdr:nvSpPr>
      <xdr:spPr>
        <a:xfrm>
          <a:off x="33191824" y="3762935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77</xdr:row>
      <xdr:rowOff>0</xdr:rowOff>
    </xdr:from>
    <xdr:ext cx="65" cy="140872"/>
    <xdr:sp macro="" textlink="">
      <xdr:nvSpPr>
        <xdr:cNvPr id="1405" name="テキスト ボックス 1404">
          <a:extLst>
            <a:ext uri="{FF2B5EF4-FFF2-40B4-BE49-F238E27FC236}">
              <a16:creationId xmlns:a16="http://schemas.microsoft.com/office/drawing/2014/main" id="{100E821C-A67E-43F8-A0C4-325DFE563E08}"/>
            </a:ext>
          </a:extLst>
        </xdr:cNvPr>
        <xdr:cNvSpPr txBox="1"/>
      </xdr:nvSpPr>
      <xdr:spPr>
        <a:xfrm>
          <a:off x="33191824" y="3762935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77</xdr:row>
      <xdr:rowOff>0</xdr:rowOff>
    </xdr:from>
    <xdr:ext cx="65" cy="140872"/>
    <xdr:sp macro="" textlink="">
      <xdr:nvSpPr>
        <xdr:cNvPr id="1406" name="テキスト ボックス 1405">
          <a:extLst>
            <a:ext uri="{FF2B5EF4-FFF2-40B4-BE49-F238E27FC236}">
              <a16:creationId xmlns:a16="http://schemas.microsoft.com/office/drawing/2014/main" id="{1AB97767-185B-412B-A554-393C75482555}"/>
            </a:ext>
          </a:extLst>
        </xdr:cNvPr>
        <xdr:cNvSpPr txBox="1"/>
      </xdr:nvSpPr>
      <xdr:spPr>
        <a:xfrm>
          <a:off x="33191824" y="3762935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77</xdr:row>
      <xdr:rowOff>0</xdr:rowOff>
    </xdr:from>
    <xdr:ext cx="65" cy="140872"/>
    <xdr:sp macro="" textlink="">
      <xdr:nvSpPr>
        <xdr:cNvPr id="1407" name="テキスト ボックス 1406">
          <a:extLst>
            <a:ext uri="{FF2B5EF4-FFF2-40B4-BE49-F238E27FC236}">
              <a16:creationId xmlns:a16="http://schemas.microsoft.com/office/drawing/2014/main" id="{2BC96690-7FCE-417A-A0B2-A98FCCA39739}"/>
            </a:ext>
          </a:extLst>
        </xdr:cNvPr>
        <xdr:cNvSpPr txBox="1"/>
      </xdr:nvSpPr>
      <xdr:spPr>
        <a:xfrm>
          <a:off x="33191824" y="3762935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77</xdr:row>
      <xdr:rowOff>0</xdr:rowOff>
    </xdr:from>
    <xdr:ext cx="65" cy="140872"/>
    <xdr:sp macro="" textlink="">
      <xdr:nvSpPr>
        <xdr:cNvPr id="1408" name="テキスト ボックス 1407">
          <a:extLst>
            <a:ext uri="{FF2B5EF4-FFF2-40B4-BE49-F238E27FC236}">
              <a16:creationId xmlns:a16="http://schemas.microsoft.com/office/drawing/2014/main" id="{15E19575-5F22-4E5A-9F09-4135E41BDC60}"/>
            </a:ext>
          </a:extLst>
        </xdr:cNvPr>
        <xdr:cNvSpPr txBox="1"/>
      </xdr:nvSpPr>
      <xdr:spPr>
        <a:xfrm>
          <a:off x="33191824" y="3762935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77</xdr:row>
      <xdr:rowOff>0</xdr:rowOff>
    </xdr:from>
    <xdr:ext cx="65" cy="140872"/>
    <xdr:sp macro="" textlink="">
      <xdr:nvSpPr>
        <xdr:cNvPr id="1409" name="テキスト ボックス 1408">
          <a:extLst>
            <a:ext uri="{FF2B5EF4-FFF2-40B4-BE49-F238E27FC236}">
              <a16:creationId xmlns:a16="http://schemas.microsoft.com/office/drawing/2014/main" id="{D8030E74-5C8D-4195-A666-CC26733DBB69}"/>
            </a:ext>
          </a:extLst>
        </xdr:cNvPr>
        <xdr:cNvSpPr txBox="1"/>
      </xdr:nvSpPr>
      <xdr:spPr>
        <a:xfrm>
          <a:off x="33191824" y="3762935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77</xdr:row>
      <xdr:rowOff>0</xdr:rowOff>
    </xdr:from>
    <xdr:ext cx="65" cy="140872"/>
    <xdr:sp macro="" textlink="">
      <xdr:nvSpPr>
        <xdr:cNvPr id="1410" name="テキスト ボックス 1409">
          <a:extLst>
            <a:ext uri="{FF2B5EF4-FFF2-40B4-BE49-F238E27FC236}">
              <a16:creationId xmlns:a16="http://schemas.microsoft.com/office/drawing/2014/main" id="{12A8C32B-48DC-4131-8391-0DC7D27BD5E0}"/>
            </a:ext>
          </a:extLst>
        </xdr:cNvPr>
        <xdr:cNvSpPr txBox="1"/>
      </xdr:nvSpPr>
      <xdr:spPr>
        <a:xfrm>
          <a:off x="33191824" y="3762935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77</xdr:row>
      <xdr:rowOff>0</xdr:rowOff>
    </xdr:from>
    <xdr:ext cx="65" cy="140872"/>
    <xdr:sp macro="" textlink="">
      <xdr:nvSpPr>
        <xdr:cNvPr id="1411" name="テキスト ボックス 1410">
          <a:extLst>
            <a:ext uri="{FF2B5EF4-FFF2-40B4-BE49-F238E27FC236}">
              <a16:creationId xmlns:a16="http://schemas.microsoft.com/office/drawing/2014/main" id="{518F99B3-75C3-4E5E-890E-9D9E4A0049EB}"/>
            </a:ext>
          </a:extLst>
        </xdr:cNvPr>
        <xdr:cNvSpPr txBox="1"/>
      </xdr:nvSpPr>
      <xdr:spPr>
        <a:xfrm>
          <a:off x="33191824" y="3762935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77</xdr:row>
      <xdr:rowOff>0</xdr:rowOff>
    </xdr:from>
    <xdr:ext cx="65" cy="140872"/>
    <xdr:sp macro="" textlink="">
      <xdr:nvSpPr>
        <xdr:cNvPr id="1412" name="テキスト ボックス 1411">
          <a:extLst>
            <a:ext uri="{FF2B5EF4-FFF2-40B4-BE49-F238E27FC236}">
              <a16:creationId xmlns:a16="http://schemas.microsoft.com/office/drawing/2014/main" id="{84DDD35D-70A1-42DE-8836-25D8BCB5D1E0}"/>
            </a:ext>
          </a:extLst>
        </xdr:cNvPr>
        <xdr:cNvSpPr txBox="1"/>
      </xdr:nvSpPr>
      <xdr:spPr>
        <a:xfrm>
          <a:off x="33191824" y="3762935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82</xdr:row>
      <xdr:rowOff>0</xdr:rowOff>
    </xdr:from>
    <xdr:ext cx="65" cy="140872"/>
    <xdr:sp macro="" textlink="">
      <xdr:nvSpPr>
        <xdr:cNvPr id="1413" name="テキスト ボックス 1412">
          <a:extLst>
            <a:ext uri="{FF2B5EF4-FFF2-40B4-BE49-F238E27FC236}">
              <a16:creationId xmlns:a16="http://schemas.microsoft.com/office/drawing/2014/main" id="{4DCD6AF3-E336-484B-A814-9E4DCE6C6920}"/>
            </a:ext>
          </a:extLst>
        </xdr:cNvPr>
        <xdr:cNvSpPr txBox="1"/>
      </xdr:nvSpPr>
      <xdr:spPr>
        <a:xfrm>
          <a:off x="33191824" y="38749941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82</xdr:row>
      <xdr:rowOff>0</xdr:rowOff>
    </xdr:from>
    <xdr:ext cx="65" cy="140872"/>
    <xdr:sp macro="" textlink="">
      <xdr:nvSpPr>
        <xdr:cNvPr id="1414" name="テキスト ボックス 1413">
          <a:extLst>
            <a:ext uri="{FF2B5EF4-FFF2-40B4-BE49-F238E27FC236}">
              <a16:creationId xmlns:a16="http://schemas.microsoft.com/office/drawing/2014/main" id="{9C9ACB9C-07F3-4FF3-92A2-C5874388C8BB}"/>
            </a:ext>
          </a:extLst>
        </xdr:cNvPr>
        <xdr:cNvSpPr txBox="1"/>
      </xdr:nvSpPr>
      <xdr:spPr>
        <a:xfrm>
          <a:off x="33191824" y="38749941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82</xdr:row>
      <xdr:rowOff>0</xdr:rowOff>
    </xdr:from>
    <xdr:ext cx="65" cy="140872"/>
    <xdr:sp macro="" textlink="">
      <xdr:nvSpPr>
        <xdr:cNvPr id="1415" name="テキスト ボックス 1414">
          <a:extLst>
            <a:ext uri="{FF2B5EF4-FFF2-40B4-BE49-F238E27FC236}">
              <a16:creationId xmlns:a16="http://schemas.microsoft.com/office/drawing/2014/main" id="{0C60BE8E-27EB-4496-A439-409A5577C4A2}"/>
            </a:ext>
          </a:extLst>
        </xdr:cNvPr>
        <xdr:cNvSpPr txBox="1"/>
      </xdr:nvSpPr>
      <xdr:spPr>
        <a:xfrm>
          <a:off x="33191824" y="38749941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82</xdr:row>
      <xdr:rowOff>0</xdr:rowOff>
    </xdr:from>
    <xdr:ext cx="65" cy="140872"/>
    <xdr:sp macro="" textlink="">
      <xdr:nvSpPr>
        <xdr:cNvPr id="1416" name="テキスト ボックス 1415">
          <a:extLst>
            <a:ext uri="{FF2B5EF4-FFF2-40B4-BE49-F238E27FC236}">
              <a16:creationId xmlns:a16="http://schemas.microsoft.com/office/drawing/2014/main" id="{2AC6202B-6517-4349-99EB-149886E58016}"/>
            </a:ext>
          </a:extLst>
        </xdr:cNvPr>
        <xdr:cNvSpPr txBox="1"/>
      </xdr:nvSpPr>
      <xdr:spPr>
        <a:xfrm>
          <a:off x="33191824" y="38749941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82</xdr:row>
      <xdr:rowOff>0</xdr:rowOff>
    </xdr:from>
    <xdr:ext cx="65" cy="140872"/>
    <xdr:sp macro="" textlink="">
      <xdr:nvSpPr>
        <xdr:cNvPr id="1417" name="テキスト ボックス 1416">
          <a:extLst>
            <a:ext uri="{FF2B5EF4-FFF2-40B4-BE49-F238E27FC236}">
              <a16:creationId xmlns:a16="http://schemas.microsoft.com/office/drawing/2014/main" id="{F0798005-8E1F-4146-AC51-20C09D18ECBD}"/>
            </a:ext>
          </a:extLst>
        </xdr:cNvPr>
        <xdr:cNvSpPr txBox="1"/>
      </xdr:nvSpPr>
      <xdr:spPr>
        <a:xfrm>
          <a:off x="33191824" y="38749941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82</xdr:row>
      <xdr:rowOff>0</xdr:rowOff>
    </xdr:from>
    <xdr:ext cx="65" cy="140872"/>
    <xdr:sp macro="" textlink="">
      <xdr:nvSpPr>
        <xdr:cNvPr id="1418" name="テキスト ボックス 1417">
          <a:extLst>
            <a:ext uri="{FF2B5EF4-FFF2-40B4-BE49-F238E27FC236}">
              <a16:creationId xmlns:a16="http://schemas.microsoft.com/office/drawing/2014/main" id="{FA2E14F3-8421-49CE-84FE-A25A324ECAEA}"/>
            </a:ext>
          </a:extLst>
        </xdr:cNvPr>
        <xdr:cNvSpPr txBox="1"/>
      </xdr:nvSpPr>
      <xdr:spPr>
        <a:xfrm>
          <a:off x="33191824" y="38749941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82</xdr:row>
      <xdr:rowOff>0</xdr:rowOff>
    </xdr:from>
    <xdr:ext cx="65" cy="140872"/>
    <xdr:sp macro="" textlink="">
      <xdr:nvSpPr>
        <xdr:cNvPr id="1419" name="テキスト ボックス 1418">
          <a:extLst>
            <a:ext uri="{FF2B5EF4-FFF2-40B4-BE49-F238E27FC236}">
              <a16:creationId xmlns:a16="http://schemas.microsoft.com/office/drawing/2014/main" id="{CF656E76-9133-48EC-9E9F-D1A1B2C6430B}"/>
            </a:ext>
          </a:extLst>
        </xdr:cNvPr>
        <xdr:cNvSpPr txBox="1"/>
      </xdr:nvSpPr>
      <xdr:spPr>
        <a:xfrm>
          <a:off x="33191824" y="38749941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82</xdr:row>
      <xdr:rowOff>0</xdr:rowOff>
    </xdr:from>
    <xdr:ext cx="65" cy="140872"/>
    <xdr:sp macro="" textlink="">
      <xdr:nvSpPr>
        <xdr:cNvPr id="1420" name="テキスト ボックス 1419">
          <a:extLst>
            <a:ext uri="{FF2B5EF4-FFF2-40B4-BE49-F238E27FC236}">
              <a16:creationId xmlns:a16="http://schemas.microsoft.com/office/drawing/2014/main" id="{7223E089-C3AB-4C1E-A343-5B812664D91B}"/>
            </a:ext>
          </a:extLst>
        </xdr:cNvPr>
        <xdr:cNvSpPr txBox="1"/>
      </xdr:nvSpPr>
      <xdr:spPr>
        <a:xfrm>
          <a:off x="33191824" y="38749941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82</xdr:row>
      <xdr:rowOff>0</xdr:rowOff>
    </xdr:from>
    <xdr:ext cx="65" cy="140872"/>
    <xdr:sp macro="" textlink="">
      <xdr:nvSpPr>
        <xdr:cNvPr id="1421" name="テキスト ボックス 1420">
          <a:extLst>
            <a:ext uri="{FF2B5EF4-FFF2-40B4-BE49-F238E27FC236}">
              <a16:creationId xmlns:a16="http://schemas.microsoft.com/office/drawing/2014/main" id="{01B67AF1-4B31-4B37-BD78-9C91D6DBBC5B}"/>
            </a:ext>
          </a:extLst>
        </xdr:cNvPr>
        <xdr:cNvSpPr txBox="1"/>
      </xdr:nvSpPr>
      <xdr:spPr>
        <a:xfrm>
          <a:off x="33191824" y="38749941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82</xdr:row>
      <xdr:rowOff>0</xdr:rowOff>
    </xdr:from>
    <xdr:ext cx="65" cy="140872"/>
    <xdr:sp macro="" textlink="">
      <xdr:nvSpPr>
        <xdr:cNvPr id="1422" name="テキスト ボックス 1421">
          <a:extLst>
            <a:ext uri="{FF2B5EF4-FFF2-40B4-BE49-F238E27FC236}">
              <a16:creationId xmlns:a16="http://schemas.microsoft.com/office/drawing/2014/main" id="{046D3AEC-F36B-47E5-8EF9-19B6188A061F}"/>
            </a:ext>
          </a:extLst>
        </xdr:cNvPr>
        <xdr:cNvSpPr txBox="1"/>
      </xdr:nvSpPr>
      <xdr:spPr>
        <a:xfrm>
          <a:off x="33191824" y="38749941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82</xdr:row>
      <xdr:rowOff>0</xdr:rowOff>
    </xdr:from>
    <xdr:ext cx="65" cy="140872"/>
    <xdr:sp macro="" textlink="">
      <xdr:nvSpPr>
        <xdr:cNvPr id="1423" name="テキスト ボックス 1422">
          <a:extLst>
            <a:ext uri="{FF2B5EF4-FFF2-40B4-BE49-F238E27FC236}">
              <a16:creationId xmlns:a16="http://schemas.microsoft.com/office/drawing/2014/main" id="{ED60E18C-6C7A-407B-BA43-34828F2D178D}"/>
            </a:ext>
          </a:extLst>
        </xdr:cNvPr>
        <xdr:cNvSpPr txBox="1"/>
      </xdr:nvSpPr>
      <xdr:spPr>
        <a:xfrm>
          <a:off x="33191824" y="38749941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82</xdr:row>
      <xdr:rowOff>0</xdr:rowOff>
    </xdr:from>
    <xdr:ext cx="65" cy="140872"/>
    <xdr:sp macro="" textlink="">
      <xdr:nvSpPr>
        <xdr:cNvPr id="1424" name="テキスト ボックス 1423">
          <a:extLst>
            <a:ext uri="{FF2B5EF4-FFF2-40B4-BE49-F238E27FC236}">
              <a16:creationId xmlns:a16="http://schemas.microsoft.com/office/drawing/2014/main" id="{61D121A4-7ED8-4875-9B71-2DBC02032133}"/>
            </a:ext>
          </a:extLst>
        </xdr:cNvPr>
        <xdr:cNvSpPr txBox="1"/>
      </xdr:nvSpPr>
      <xdr:spPr>
        <a:xfrm>
          <a:off x="33191824" y="38749941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82</xdr:row>
      <xdr:rowOff>0</xdr:rowOff>
    </xdr:from>
    <xdr:ext cx="65" cy="140872"/>
    <xdr:sp macro="" textlink="">
      <xdr:nvSpPr>
        <xdr:cNvPr id="1425" name="テキスト ボックス 1424">
          <a:extLst>
            <a:ext uri="{FF2B5EF4-FFF2-40B4-BE49-F238E27FC236}">
              <a16:creationId xmlns:a16="http://schemas.microsoft.com/office/drawing/2014/main" id="{691C5BDB-689F-4C52-A193-323472B476D4}"/>
            </a:ext>
          </a:extLst>
        </xdr:cNvPr>
        <xdr:cNvSpPr txBox="1"/>
      </xdr:nvSpPr>
      <xdr:spPr>
        <a:xfrm>
          <a:off x="33191824" y="38749941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82</xdr:row>
      <xdr:rowOff>0</xdr:rowOff>
    </xdr:from>
    <xdr:ext cx="65" cy="140872"/>
    <xdr:sp macro="" textlink="">
      <xdr:nvSpPr>
        <xdr:cNvPr id="1426" name="テキスト ボックス 1425">
          <a:extLst>
            <a:ext uri="{FF2B5EF4-FFF2-40B4-BE49-F238E27FC236}">
              <a16:creationId xmlns:a16="http://schemas.microsoft.com/office/drawing/2014/main" id="{A4DEE887-5FD2-46CC-B7CA-312EEC105C91}"/>
            </a:ext>
          </a:extLst>
        </xdr:cNvPr>
        <xdr:cNvSpPr txBox="1"/>
      </xdr:nvSpPr>
      <xdr:spPr>
        <a:xfrm>
          <a:off x="33191824" y="38749941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82</xdr:row>
      <xdr:rowOff>0</xdr:rowOff>
    </xdr:from>
    <xdr:ext cx="65" cy="140872"/>
    <xdr:sp macro="" textlink="">
      <xdr:nvSpPr>
        <xdr:cNvPr id="1427" name="テキスト ボックス 1426">
          <a:extLst>
            <a:ext uri="{FF2B5EF4-FFF2-40B4-BE49-F238E27FC236}">
              <a16:creationId xmlns:a16="http://schemas.microsoft.com/office/drawing/2014/main" id="{856FA643-11DF-4A91-9B20-8D74C1D9CCFE}"/>
            </a:ext>
          </a:extLst>
        </xdr:cNvPr>
        <xdr:cNvSpPr txBox="1"/>
      </xdr:nvSpPr>
      <xdr:spPr>
        <a:xfrm>
          <a:off x="33191824" y="38749941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82</xdr:row>
      <xdr:rowOff>0</xdr:rowOff>
    </xdr:from>
    <xdr:ext cx="65" cy="140872"/>
    <xdr:sp macro="" textlink="">
      <xdr:nvSpPr>
        <xdr:cNvPr id="1428" name="テキスト ボックス 1427">
          <a:extLst>
            <a:ext uri="{FF2B5EF4-FFF2-40B4-BE49-F238E27FC236}">
              <a16:creationId xmlns:a16="http://schemas.microsoft.com/office/drawing/2014/main" id="{5F056DB0-C028-449D-87F4-777DE99ADDB6}"/>
            </a:ext>
          </a:extLst>
        </xdr:cNvPr>
        <xdr:cNvSpPr txBox="1"/>
      </xdr:nvSpPr>
      <xdr:spPr>
        <a:xfrm>
          <a:off x="33191824" y="38749941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82</xdr:row>
      <xdr:rowOff>0</xdr:rowOff>
    </xdr:from>
    <xdr:ext cx="65" cy="140872"/>
    <xdr:sp macro="" textlink="">
      <xdr:nvSpPr>
        <xdr:cNvPr id="1429" name="テキスト ボックス 1428">
          <a:extLst>
            <a:ext uri="{FF2B5EF4-FFF2-40B4-BE49-F238E27FC236}">
              <a16:creationId xmlns:a16="http://schemas.microsoft.com/office/drawing/2014/main" id="{40E625A7-02F1-4CAE-B0B2-267A85F3093B}"/>
            </a:ext>
          </a:extLst>
        </xdr:cNvPr>
        <xdr:cNvSpPr txBox="1"/>
      </xdr:nvSpPr>
      <xdr:spPr>
        <a:xfrm>
          <a:off x="33191824" y="38749941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82</xdr:row>
      <xdr:rowOff>0</xdr:rowOff>
    </xdr:from>
    <xdr:ext cx="65" cy="140872"/>
    <xdr:sp macro="" textlink="">
      <xdr:nvSpPr>
        <xdr:cNvPr id="1430" name="テキスト ボックス 1429">
          <a:extLst>
            <a:ext uri="{FF2B5EF4-FFF2-40B4-BE49-F238E27FC236}">
              <a16:creationId xmlns:a16="http://schemas.microsoft.com/office/drawing/2014/main" id="{3F97BEB5-5088-49F6-9ACF-0AFDF0BBDB21}"/>
            </a:ext>
          </a:extLst>
        </xdr:cNvPr>
        <xdr:cNvSpPr txBox="1"/>
      </xdr:nvSpPr>
      <xdr:spPr>
        <a:xfrm>
          <a:off x="33191824" y="38749941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82</xdr:row>
      <xdr:rowOff>0</xdr:rowOff>
    </xdr:from>
    <xdr:ext cx="65" cy="140872"/>
    <xdr:sp macro="" textlink="">
      <xdr:nvSpPr>
        <xdr:cNvPr id="1431" name="テキスト ボックス 1430">
          <a:extLst>
            <a:ext uri="{FF2B5EF4-FFF2-40B4-BE49-F238E27FC236}">
              <a16:creationId xmlns:a16="http://schemas.microsoft.com/office/drawing/2014/main" id="{C8043D95-01AC-4590-BA9D-93F42D1F00EE}"/>
            </a:ext>
          </a:extLst>
        </xdr:cNvPr>
        <xdr:cNvSpPr txBox="1"/>
      </xdr:nvSpPr>
      <xdr:spPr>
        <a:xfrm>
          <a:off x="33191824" y="38749941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82</xdr:row>
      <xdr:rowOff>0</xdr:rowOff>
    </xdr:from>
    <xdr:ext cx="65" cy="140872"/>
    <xdr:sp macro="" textlink="">
      <xdr:nvSpPr>
        <xdr:cNvPr id="1432" name="テキスト ボックス 1431">
          <a:extLst>
            <a:ext uri="{FF2B5EF4-FFF2-40B4-BE49-F238E27FC236}">
              <a16:creationId xmlns:a16="http://schemas.microsoft.com/office/drawing/2014/main" id="{ADA0E520-F8BB-4FDB-8C41-8B5B46066FE2}"/>
            </a:ext>
          </a:extLst>
        </xdr:cNvPr>
        <xdr:cNvSpPr txBox="1"/>
      </xdr:nvSpPr>
      <xdr:spPr>
        <a:xfrm>
          <a:off x="33191824" y="38749941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82</xdr:row>
      <xdr:rowOff>0</xdr:rowOff>
    </xdr:from>
    <xdr:ext cx="65" cy="140872"/>
    <xdr:sp macro="" textlink="">
      <xdr:nvSpPr>
        <xdr:cNvPr id="1433" name="テキスト ボックス 1432">
          <a:extLst>
            <a:ext uri="{FF2B5EF4-FFF2-40B4-BE49-F238E27FC236}">
              <a16:creationId xmlns:a16="http://schemas.microsoft.com/office/drawing/2014/main" id="{2BBF4438-4954-4F75-ADCA-636CDC92A6B6}"/>
            </a:ext>
          </a:extLst>
        </xdr:cNvPr>
        <xdr:cNvSpPr txBox="1"/>
      </xdr:nvSpPr>
      <xdr:spPr>
        <a:xfrm>
          <a:off x="33191824" y="38749941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82</xdr:row>
      <xdr:rowOff>0</xdr:rowOff>
    </xdr:from>
    <xdr:ext cx="65" cy="140872"/>
    <xdr:sp macro="" textlink="">
      <xdr:nvSpPr>
        <xdr:cNvPr id="1434" name="テキスト ボックス 1433">
          <a:extLst>
            <a:ext uri="{FF2B5EF4-FFF2-40B4-BE49-F238E27FC236}">
              <a16:creationId xmlns:a16="http://schemas.microsoft.com/office/drawing/2014/main" id="{B3E3AB21-7116-41E7-8F02-DACB18664BFA}"/>
            </a:ext>
          </a:extLst>
        </xdr:cNvPr>
        <xdr:cNvSpPr txBox="1"/>
      </xdr:nvSpPr>
      <xdr:spPr>
        <a:xfrm>
          <a:off x="33191824" y="38749941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82</xdr:row>
      <xdr:rowOff>0</xdr:rowOff>
    </xdr:from>
    <xdr:ext cx="65" cy="140872"/>
    <xdr:sp macro="" textlink="">
      <xdr:nvSpPr>
        <xdr:cNvPr id="1435" name="テキスト ボックス 1434">
          <a:extLst>
            <a:ext uri="{FF2B5EF4-FFF2-40B4-BE49-F238E27FC236}">
              <a16:creationId xmlns:a16="http://schemas.microsoft.com/office/drawing/2014/main" id="{FC0E4F34-3338-4311-8D95-8A196FF7D940}"/>
            </a:ext>
          </a:extLst>
        </xdr:cNvPr>
        <xdr:cNvSpPr txBox="1"/>
      </xdr:nvSpPr>
      <xdr:spPr>
        <a:xfrm>
          <a:off x="33191824" y="38749941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82</xdr:row>
      <xdr:rowOff>0</xdr:rowOff>
    </xdr:from>
    <xdr:ext cx="65" cy="140872"/>
    <xdr:sp macro="" textlink="">
      <xdr:nvSpPr>
        <xdr:cNvPr id="1436" name="テキスト ボックス 1435">
          <a:extLst>
            <a:ext uri="{FF2B5EF4-FFF2-40B4-BE49-F238E27FC236}">
              <a16:creationId xmlns:a16="http://schemas.microsoft.com/office/drawing/2014/main" id="{7B49993C-B000-48ED-93BF-3392247D7F39}"/>
            </a:ext>
          </a:extLst>
        </xdr:cNvPr>
        <xdr:cNvSpPr txBox="1"/>
      </xdr:nvSpPr>
      <xdr:spPr>
        <a:xfrm>
          <a:off x="33191824" y="38749941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197</xdr:row>
      <xdr:rowOff>0</xdr:rowOff>
    </xdr:from>
    <xdr:ext cx="65" cy="140872"/>
    <xdr:sp macro="" textlink="">
      <xdr:nvSpPr>
        <xdr:cNvPr id="1437" name="テキスト ボックス 1436">
          <a:extLst>
            <a:ext uri="{FF2B5EF4-FFF2-40B4-BE49-F238E27FC236}">
              <a16:creationId xmlns:a16="http://schemas.microsoft.com/office/drawing/2014/main" id="{F830C39B-9AB9-4A3D-B329-AA79EBCBD2C1}"/>
            </a:ext>
          </a:extLst>
        </xdr:cNvPr>
        <xdr:cNvSpPr txBox="1"/>
      </xdr:nvSpPr>
      <xdr:spPr>
        <a:xfrm>
          <a:off x="33191824" y="53317588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197</xdr:row>
      <xdr:rowOff>0</xdr:rowOff>
    </xdr:from>
    <xdr:ext cx="65" cy="140872"/>
    <xdr:sp macro="" textlink="">
      <xdr:nvSpPr>
        <xdr:cNvPr id="1438" name="テキスト ボックス 1437">
          <a:extLst>
            <a:ext uri="{FF2B5EF4-FFF2-40B4-BE49-F238E27FC236}">
              <a16:creationId xmlns:a16="http://schemas.microsoft.com/office/drawing/2014/main" id="{F88DEA9D-B964-48D0-B0A9-8B2BD4DF7B9A}"/>
            </a:ext>
          </a:extLst>
        </xdr:cNvPr>
        <xdr:cNvSpPr txBox="1"/>
      </xdr:nvSpPr>
      <xdr:spPr>
        <a:xfrm>
          <a:off x="33191824" y="53317588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202</xdr:row>
      <xdr:rowOff>0</xdr:rowOff>
    </xdr:from>
    <xdr:ext cx="65" cy="140872"/>
    <xdr:sp macro="" textlink="">
      <xdr:nvSpPr>
        <xdr:cNvPr id="1439" name="テキスト ボックス 1438">
          <a:extLst>
            <a:ext uri="{FF2B5EF4-FFF2-40B4-BE49-F238E27FC236}">
              <a16:creationId xmlns:a16="http://schemas.microsoft.com/office/drawing/2014/main" id="{A35D4C9A-C35E-45A6-A2D9-DD22FF90D2B9}"/>
            </a:ext>
          </a:extLst>
        </xdr:cNvPr>
        <xdr:cNvSpPr txBox="1"/>
      </xdr:nvSpPr>
      <xdr:spPr>
        <a:xfrm>
          <a:off x="33191824" y="54438176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202</xdr:row>
      <xdr:rowOff>0</xdr:rowOff>
    </xdr:from>
    <xdr:ext cx="65" cy="140872"/>
    <xdr:sp macro="" textlink="">
      <xdr:nvSpPr>
        <xdr:cNvPr id="1440" name="テキスト ボックス 1439">
          <a:extLst>
            <a:ext uri="{FF2B5EF4-FFF2-40B4-BE49-F238E27FC236}">
              <a16:creationId xmlns:a16="http://schemas.microsoft.com/office/drawing/2014/main" id="{A373DC01-E419-409A-8537-E15963217830}"/>
            </a:ext>
          </a:extLst>
        </xdr:cNvPr>
        <xdr:cNvSpPr txBox="1"/>
      </xdr:nvSpPr>
      <xdr:spPr>
        <a:xfrm>
          <a:off x="33191824" y="54438176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197</xdr:row>
      <xdr:rowOff>0</xdr:rowOff>
    </xdr:from>
    <xdr:ext cx="65" cy="140872"/>
    <xdr:sp macro="" textlink="">
      <xdr:nvSpPr>
        <xdr:cNvPr id="1441" name="テキスト ボックス 1440">
          <a:extLst>
            <a:ext uri="{FF2B5EF4-FFF2-40B4-BE49-F238E27FC236}">
              <a16:creationId xmlns:a16="http://schemas.microsoft.com/office/drawing/2014/main" id="{6622351A-6FF3-4C90-B2AE-977BA30474B2}"/>
            </a:ext>
          </a:extLst>
        </xdr:cNvPr>
        <xdr:cNvSpPr txBox="1"/>
      </xdr:nvSpPr>
      <xdr:spPr>
        <a:xfrm>
          <a:off x="33191824" y="53317588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197</xdr:row>
      <xdr:rowOff>0</xdr:rowOff>
    </xdr:from>
    <xdr:ext cx="65" cy="140872"/>
    <xdr:sp macro="" textlink="">
      <xdr:nvSpPr>
        <xdr:cNvPr id="1442" name="テキスト ボックス 1441">
          <a:extLst>
            <a:ext uri="{FF2B5EF4-FFF2-40B4-BE49-F238E27FC236}">
              <a16:creationId xmlns:a16="http://schemas.microsoft.com/office/drawing/2014/main" id="{75EA4C46-D3F4-4A29-8FCC-9B9699EB07A2}"/>
            </a:ext>
          </a:extLst>
        </xdr:cNvPr>
        <xdr:cNvSpPr txBox="1"/>
      </xdr:nvSpPr>
      <xdr:spPr>
        <a:xfrm>
          <a:off x="33191824" y="53317588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197</xdr:row>
      <xdr:rowOff>0</xdr:rowOff>
    </xdr:from>
    <xdr:ext cx="65" cy="140872"/>
    <xdr:sp macro="" textlink="">
      <xdr:nvSpPr>
        <xdr:cNvPr id="1443" name="テキスト ボックス 1442">
          <a:extLst>
            <a:ext uri="{FF2B5EF4-FFF2-40B4-BE49-F238E27FC236}">
              <a16:creationId xmlns:a16="http://schemas.microsoft.com/office/drawing/2014/main" id="{1DDC0CBA-B245-4E18-AC39-209E926B686E}"/>
            </a:ext>
          </a:extLst>
        </xdr:cNvPr>
        <xdr:cNvSpPr txBox="1"/>
      </xdr:nvSpPr>
      <xdr:spPr>
        <a:xfrm>
          <a:off x="33191824" y="53317588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197</xdr:row>
      <xdr:rowOff>0</xdr:rowOff>
    </xdr:from>
    <xdr:ext cx="65" cy="140872"/>
    <xdr:sp macro="" textlink="">
      <xdr:nvSpPr>
        <xdr:cNvPr id="1444" name="テキスト ボックス 1443">
          <a:extLst>
            <a:ext uri="{FF2B5EF4-FFF2-40B4-BE49-F238E27FC236}">
              <a16:creationId xmlns:a16="http://schemas.microsoft.com/office/drawing/2014/main" id="{CEEC3315-5E28-4D27-B75D-1589F1AA0E58}"/>
            </a:ext>
          </a:extLst>
        </xdr:cNvPr>
        <xdr:cNvSpPr txBox="1"/>
      </xdr:nvSpPr>
      <xdr:spPr>
        <a:xfrm>
          <a:off x="33191824" y="53317588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197</xdr:row>
      <xdr:rowOff>0</xdr:rowOff>
    </xdr:from>
    <xdr:ext cx="65" cy="140872"/>
    <xdr:sp macro="" textlink="">
      <xdr:nvSpPr>
        <xdr:cNvPr id="1445" name="テキスト ボックス 1444">
          <a:extLst>
            <a:ext uri="{FF2B5EF4-FFF2-40B4-BE49-F238E27FC236}">
              <a16:creationId xmlns:a16="http://schemas.microsoft.com/office/drawing/2014/main" id="{DE01AEEB-358E-4D36-BA2D-BFCD3E87B05C}"/>
            </a:ext>
          </a:extLst>
        </xdr:cNvPr>
        <xdr:cNvSpPr txBox="1"/>
      </xdr:nvSpPr>
      <xdr:spPr>
        <a:xfrm>
          <a:off x="33191824" y="53317588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197</xdr:row>
      <xdr:rowOff>0</xdr:rowOff>
    </xdr:from>
    <xdr:ext cx="65" cy="140872"/>
    <xdr:sp macro="" textlink="">
      <xdr:nvSpPr>
        <xdr:cNvPr id="1446" name="テキスト ボックス 1445">
          <a:extLst>
            <a:ext uri="{FF2B5EF4-FFF2-40B4-BE49-F238E27FC236}">
              <a16:creationId xmlns:a16="http://schemas.microsoft.com/office/drawing/2014/main" id="{9138A364-7E64-47B1-BF6D-EB6A00645D00}"/>
            </a:ext>
          </a:extLst>
        </xdr:cNvPr>
        <xdr:cNvSpPr txBox="1"/>
      </xdr:nvSpPr>
      <xdr:spPr>
        <a:xfrm>
          <a:off x="33191824" y="53317588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197</xdr:row>
      <xdr:rowOff>0</xdr:rowOff>
    </xdr:from>
    <xdr:ext cx="65" cy="140872"/>
    <xdr:sp macro="" textlink="">
      <xdr:nvSpPr>
        <xdr:cNvPr id="1447" name="テキスト ボックス 1446">
          <a:extLst>
            <a:ext uri="{FF2B5EF4-FFF2-40B4-BE49-F238E27FC236}">
              <a16:creationId xmlns:a16="http://schemas.microsoft.com/office/drawing/2014/main" id="{C695404F-081C-43EA-AA4E-49EF7BDE6D11}"/>
            </a:ext>
          </a:extLst>
        </xdr:cNvPr>
        <xdr:cNvSpPr txBox="1"/>
      </xdr:nvSpPr>
      <xdr:spPr>
        <a:xfrm>
          <a:off x="33191824" y="53317588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197</xdr:row>
      <xdr:rowOff>0</xdr:rowOff>
    </xdr:from>
    <xdr:ext cx="65" cy="140872"/>
    <xdr:sp macro="" textlink="">
      <xdr:nvSpPr>
        <xdr:cNvPr id="1448" name="テキスト ボックス 1447">
          <a:extLst>
            <a:ext uri="{FF2B5EF4-FFF2-40B4-BE49-F238E27FC236}">
              <a16:creationId xmlns:a16="http://schemas.microsoft.com/office/drawing/2014/main" id="{D830C2B6-1CC7-4396-8A0F-236E3C61D6D3}"/>
            </a:ext>
          </a:extLst>
        </xdr:cNvPr>
        <xdr:cNvSpPr txBox="1"/>
      </xdr:nvSpPr>
      <xdr:spPr>
        <a:xfrm>
          <a:off x="33191824" y="53317588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197</xdr:row>
      <xdr:rowOff>0</xdr:rowOff>
    </xdr:from>
    <xdr:ext cx="65" cy="140872"/>
    <xdr:sp macro="" textlink="">
      <xdr:nvSpPr>
        <xdr:cNvPr id="1449" name="テキスト ボックス 1448">
          <a:extLst>
            <a:ext uri="{FF2B5EF4-FFF2-40B4-BE49-F238E27FC236}">
              <a16:creationId xmlns:a16="http://schemas.microsoft.com/office/drawing/2014/main" id="{274B1D57-2663-490D-853D-5038E3FE13BD}"/>
            </a:ext>
          </a:extLst>
        </xdr:cNvPr>
        <xdr:cNvSpPr txBox="1"/>
      </xdr:nvSpPr>
      <xdr:spPr>
        <a:xfrm>
          <a:off x="33191824" y="53317588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197</xdr:row>
      <xdr:rowOff>0</xdr:rowOff>
    </xdr:from>
    <xdr:ext cx="65" cy="140872"/>
    <xdr:sp macro="" textlink="">
      <xdr:nvSpPr>
        <xdr:cNvPr id="1450" name="テキスト ボックス 1449">
          <a:extLst>
            <a:ext uri="{FF2B5EF4-FFF2-40B4-BE49-F238E27FC236}">
              <a16:creationId xmlns:a16="http://schemas.microsoft.com/office/drawing/2014/main" id="{80368048-2251-4B5F-BE7A-D4D362EC8E08}"/>
            </a:ext>
          </a:extLst>
        </xdr:cNvPr>
        <xdr:cNvSpPr txBox="1"/>
      </xdr:nvSpPr>
      <xdr:spPr>
        <a:xfrm>
          <a:off x="33191824" y="53317588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197</xdr:row>
      <xdr:rowOff>0</xdr:rowOff>
    </xdr:from>
    <xdr:ext cx="65" cy="140872"/>
    <xdr:sp macro="" textlink="">
      <xdr:nvSpPr>
        <xdr:cNvPr id="1451" name="テキスト ボックス 1450">
          <a:extLst>
            <a:ext uri="{FF2B5EF4-FFF2-40B4-BE49-F238E27FC236}">
              <a16:creationId xmlns:a16="http://schemas.microsoft.com/office/drawing/2014/main" id="{4B125A97-516B-442E-8BB2-35C9587DDB97}"/>
            </a:ext>
          </a:extLst>
        </xdr:cNvPr>
        <xdr:cNvSpPr txBox="1"/>
      </xdr:nvSpPr>
      <xdr:spPr>
        <a:xfrm>
          <a:off x="33191824" y="53317588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197</xdr:row>
      <xdr:rowOff>0</xdr:rowOff>
    </xdr:from>
    <xdr:ext cx="65" cy="140872"/>
    <xdr:sp macro="" textlink="">
      <xdr:nvSpPr>
        <xdr:cNvPr id="1452" name="テキスト ボックス 1451">
          <a:extLst>
            <a:ext uri="{FF2B5EF4-FFF2-40B4-BE49-F238E27FC236}">
              <a16:creationId xmlns:a16="http://schemas.microsoft.com/office/drawing/2014/main" id="{70D5A320-762A-458E-8CB8-BDA0837123B9}"/>
            </a:ext>
          </a:extLst>
        </xdr:cNvPr>
        <xdr:cNvSpPr txBox="1"/>
      </xdr:nvSpPr>
      <xdr:spPr>
        <a:xfrm>
          <a:off x="33191824" y="53317588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197</xdr:row>
      <xdr:rowOff>0</xdr:rowOff>
    </xdr:from>
    <xdr:ext cx="65" cy="140872"/>
    <xdr:sp macro="" textlink="">
      <xdr:nvSpPr>
        <xdr:cNvPr id="1453" name="テキスト ボックス 1452">
          <a:extLst>
            <a:ext uri="{FF2B5EF4-FFF2-40B4-BE49-F238E27FC236}">
              <a16:creationId xmlns:a16="http://schemas.microsoft.com/office/drawing/2014/main" id="{04291E06-2B66-4A4F-8E3A-4E32B4D34912}"/>
            </a:ext>
          </a:extLst>
        </xdr:cNvPr>
        <xdr:cNvSpPr txBox="1"/>
      </xdr:nvSpPr>
      <xdr:spPr>
        <a:xfrm>
          <a:off x="33191824" y="53317588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197</xdr:row>
      <xdr:rowOff>0</xdr:rowOff>
    </xdr:from>
    <xdr:ext cx="65" cy="140872"/>
    <xdr:sp macro="" textlink="">
      <xdr:nvSpPr>
        <xdr:cNvPr id="1454" name="テキスト ボックス 1453">
          <a:extLst>
            <a:ext uri="{FF2B5EF4-FFF2-40B4-BE49-F238E27FC236}">
              <a16:creationId xmlns:a16="http://schemas.microsoft.com/office/drawing/2014/main" id="{8B9BBF14-52BF-4323-9879-8532886C4037}"/>
            </a:ext>
          </a:extLst>
        </xdr:cNvPr>
        <xdr:cNvSpPr txBox="1"/>
      </xdr:nvSpPr>
      <xdr:spPr>
        <a:xfrm>
          <a:off x="33191824" y="53317588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197</xdr:row>
      <xdr:rowOff>0</xdr:rowOff>
    </xdr:from>
    <xdr:ext cx="65" cy="140872"/>
    <xdr:sp macro="" textlink="">
      <xdr:nvSpPr>
        <xdr:cNvPr id="1455" name="テキスト ボックス 1454">
          <a:extLst>
            <a:ext uri="{FF2B5EF4-FFF2-40B4-BE49-F238E27FC236}">
              <a16:creationId xmlns:a16="http://schemas.microsoft.com/office/drawing/2014/main" id="{EB4525C2-A864-4996-9607-6EA833799A06}"/>
            </a:ext>
          </a:extLst>
        </xdr:cNvPr>
        <xdr:cNvSpPr txBox="1"/>
      </xdr:nvSpPr>
      <xdr:spPr>
        <a:xfrm>
          <a:off x="33191824" y="53317588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197</xdr:row>
      <xdr:rowOff>0</xdr:rowOff>
    </xdr:from>
    <xdr:ext cx="65" cy="140872"/>
    <xdr:sp macro="" textlink="">
      <xdr:nvSpPr>
        <xdr:cNvPr id="1456" name="テキスト ボックス 1455">
          <a:extLst>
            <a:ext uri="{FF2B5EF4-FFF2-40B4-BE49-F238E27FC236}">
              <a16:creationId xmlns:a16="http://schemas.microsoft.com/office/drawing/2014/main" id="{81472FE2-9D84-4B21-AAC9-D8E85314545E}"/>
            </a:ext>
          </a:extLst>
        </xdr:cNvPr>
        <xdr:cNvSpPr txBox="1"/>
      </xdr:nvSpPr>
      <xdr:spPr>
        <a:xfrm>
          <a:off x="33191824" y="53317588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197</xdr:row>
      <xdr:rowOff>0</xdr:rowOff>
    </xdr:from>
    <xdr:ext cx="65" cy="140872"/>
    <xdr:sp macro="" textlink="">
      <xdr:nvSpPr>
        <xdr:cNvPr id="1457" name="テキスト ボックス 1456">
          <a:extLst>
            <a:ext uri="{FF2B5EF4-FFF2-40B4-BE49-F238E27FC236}">
              <a16:creationId xmlns:a16="http://schemas.microsoft.com/office/drawing/2014/main" id="{9224DBFC-E538-4EC2-80EA-7F6918C632BA}"/>
            </a:ext>
          </a:extLst>
        </xdr:cNvPr>
        <xdr:cNvSpPr txBox="1"/>
      </xdr:nvSpPr>
      <xdr:spPr>
        <a:xfrm>
          <a:off x="33191824" y="53317588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197</xdr:row>
      <xdr:rowOff>0</xdr:rowOff>
    </xdr:from>
    <xdr:ext cx="65" cy="140872"/>
    <xdr:sp macro="" textlink="">
      <xdr:nvSpPr>
        <xdr:cNvPr id="1458" name="テキスト ボックス 1457">
          <a:extLst>
            <a:ext uri="{FF2B5EF4-FFF2-40B4-BE49-F238E27FC236}">
              <a16:creationId xmlns:a16="http://schemas.microsoft.com/office/drawing/2014/main" id="{8D33F966-EAE5-4A78-93BA-941F3924CDA5}"/>
            </a:ext>
          </a:extLst>
        </xdr:cNvPr>
        <xdr:cNvSpPr txBox="1"/>
      </xdr:nvSpPr>
      <xdr:spPr>
        <a:xfrm>
          <a:off x="33191824" y="53317588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197</xdr:row>
      <xdr:rowOff>0</xdr:rowOff>
    </xdr:from>
    <xdr:ext cx="65" cy="140872"/>
    <xdr:sp macro="" textlink="">
      <xdr:nvSpPr>
        <xdr:cNvPr id="1459" name="テキスト ボックス 1458">
          <a:extLst>
            <a:ext uri="{FF2B5EF4-FFF2-40B4-BE49-F238E27FC236}">
              <a16:creationId xmlns:a16="http://schemas.microsoft.com/office/drawing/2014/main" id="{19799A0B-7FCB-4715-980D-77C9AB4442B9}"/>
            </a:ext>
          </a:extLst>
        </xdr:cNvPr>
        <xdr:cNvSpPr txBox="1"/>
      </xdr:nvSpPr>
      <xdr:spPr>
        <a:xfrm>
          <a:off x="33191824" y="53317588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197</xdr:row>
      <xdr:rowOff>0</xdr:rowOff>
    </xdr:from>
    <xdr:ext cx="65" cy="140872"/>
    <xdr:sp macro="" textlink="">
      <xdr:nvSpPr>
        <xdr:cNvPr id="1460" name="テキスト ボックス 1459">
          <a:extLst>
            <a:ext uri="{FF2B5EF4-FFF2-40B4-BE49-F238E27FC236}">
              <a16:creationId xmlns:a16="http://schemas.microsoft.com/office/drawing/2014/main" id="{AE494F77-87ED-4CA9-951B-11A82D0C1BBD}"/>
            </a:ext>
          </a:extLst>
        </xdr:cNvPr>
        <xdr:cNvSpPr txBox="1"/>
      </xdr:nvSpPr>
      <xdr:spPr>
        <a:xfrm>
          <a:off x="33191824" y="53317588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197</xdr:row>
      <xdr:rowOff>0</xdr:rowOff>
    </xdr:from>
    <xdr:ext cx="65" cy="140872"/>
    <xdr:sp macro="" textlink="">
      <xdr:nvSpPr>
        <xdr:cNvPr id="1461" name="テキスト ボックス 1460">
          <a:extLst>
            <a:ext uri="{FF2B5EF4-FFF2-40B4-BE49-F238E27FC236}">
              <a16:creationId xmlns:a16="http://schemas.microsoft.com/office/drawing/2014/main" id="{B046B959-A1D2-4983-8CE7-EF1BD30B89A0}"/>
            </a:ext>
          </a:extLst>
        </xdr:cNvPr>
        <xdr:cNvSpPr txBox="1"/>
      </xdr:nvSpPr>
      <xdr:spPr>
        <a:xfrm>
          <a:off x="33191824" y="53317588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197</xdr:row>
      <xdr:rowOff>0</xdr:rowOff>
    </xdr:from>
    <xdr:ext cx="65" cy="140872"/>
    <xdr:sp macro="" textlink="">
      <xdr:nvSpPr>
        <xdr:cNvPr id="1462" name="テキスト ボックス 1461">
          <a:extLst>
            <a:ext uri="{FF2B5EF4-FFF2-40B4-BE49-F238E27FC236}">
              <a16:creationId xmlns:a16="http://schemas.microsoft.com/office/drawing/2014/main" id="{DF2A9379-63A2-457C-A2F5-227091A524A5}"/>
            </a:ext>
          </a:extLst>
        </xdr:cNvPr>
        <xdr:cNvSpPr txBox="1"/>
      </xdr:nvSpPr>
      <xdr:spPr>
        <a:xfrm>
          <a:off x="33191824" y="53317588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202</xdr:row>
      <xdr:rowOff>0</xdr:rowOff>
    </xdr:from>
    <xdr:ext cx="65" cy="140872"/>
    <xdr:sp macro="" textlink="">
      <xdr:nvSpPr>
        <xdr:cNvPr id="1463" name="テキスト ボックス 1462">
          <a:extLst>
            <a:ext uri="{FF2B5EF4-FFF2-40B4-BE49-F238E27FC236}">
              <a16:creationId xmlns:a16="http://schemas.microsoft.com/office/drawing/2014/main" id="{5ECEA324-FC86-4425-B8CD-02C4C2BFCA0C}"/>
            </a:ext>
          </a:extLst>
        </xdr:cNvPr>
        <xdr:cNvSpPr txBox="1"/>
      </xdr:nvSpPr>
      <xdr:spPr>
        <a:xfrm>
          <a:off x="33191824" y="54438176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202</xdr:row>
      <xdr:rowOff>0</xdr:rowOff>
    </xdr:from>
    <xdr:ext cx="65" cy="140872"/>
    <xdr:sp macro="" textlink="">
      <xdr:nvSpPr>
        <xdr:cNvPr id="1464" name="テキスト ボックス 1463">
          <a:extLst>
            <a:ext uri="{FF2B5EF4-FFF2-40B4-BE49-F238E27FC236}">
              <a16:creationId xmlns:a16="http://schemas.microsoft.com/office/drawing/2014/main" id="{034D19E5-95E3-45F4-82F8-B0183D2B96FC}"/>
            </a:ext>
          </a:extLst>
        </xdr:cNvPr>
        <xdr:cNvSpPr txBox="1"/>
      </xdr:nvSpPr>
      <xdr:spPr>
        <a:xfrm>
          <a:off x="33191824" y="54438176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202</xdr:row>
      <xdr:rowOff>0</xdr:rowOff>
    </xdr:from>
    <xdr:ext cx="65" cy="140872"/>
    <xdr:sp macro="" textlink="">
      <xdr:nvSpPr>
        <xdr:cNvPr id="1465" name="テキスト ボックス 1464">
          <a:extLst>
            <a:ext uri="{FF2B5EF4-FFF2-40B4-BE49-F238E27FC236}">
              <a16:creationId xmlns:a16="http://schemas.microsoft.com/office/drawing/2014/main" id="{D9995041-A049-4D10-A2EE-82A7DF8766A0}"/>
            </a:ext>
          </a:extLst>
        </xdr:cNvPr>
        <xdr:cNvSpPr txBox="1"/>
      </xdr:nvSpPr>
      <xdr:spPr>
        <a:xfrm>
          <a:off x="33191824" y="54438176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202</xdr:row>
      <xdr:rowOff>0</xdr:rowOff>
    </xdr:from>
    <xdr:ext cx="65" cy="140872"/>
    <xdr:sp macro="" textlink="">
      <xdr:nvSpPr>
        <xdr:cNvPr id="1466" name="テキスト ボックス 1465">
          <a:extLst>
            <a:ext uri="{FF2B5EF4-FFF2-40B4-BE49-F238E27FC236}">
              <a16:creationId xmlns:a16="http://schemas.microsoft.com/office/drawing/2014/main" id="{10F1A651-BD0B-4483-A297-3F6E661CA421}"/>
            </a:ext>
          </a:extLst>
        </xdr:cNvPr>
        <xdr:cNvSpPr txBox="1"/>
      </xdr:nvSpPr>
      <xdr:spPr>
        <a:xfrm>
          <a:off x="33191824" y="54438176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202</xdr:row>
      <xdr:rowOff>0</xdr:rowOff>
    </xdr:from>
    <xdr:ext cx="65" cy="140872"/>
    <xdr:sp macro="" textlink="">
      <xdr:nvSpPr>
        <xdr:cNvPr id="1467" name="テキスト ボックス 1466">
          <a:extLst>
            <a:ext uri="{FF2B5EF4-FFF2-40B4-BE49-F238E27FC236}">
              <a16:creationId xmlns:a16="http://schemas.microsoft.com/office/drawing/2014/main" id="{B3786AF9-49BD-4C0B-89B6-76685AF9C1D9}"/>
            </a:ext>
          </a:extLst>
        </xdr:cNvPr>
        <xdr:cNvSpPr txBox="1"/>
      </xdr:nvSpPr>
      <xdr:spPr>
        <a:xfrm>
          <a:off x="33191824" y="54438176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202</xdr:row>
      <xdr:rowOff>0</xdr:rowOff>
    </xdr:from>
    <xdr:ext cx="65" cy="140872"/>
    <xdr:sp macro="" textlink="">
      <xdr:nvSpPr>
        <xdr:cNvPr id="1468" name="テキスト ボックス 1467">
          <a:extLst>
            <a:ext uri="{FF2B5EF4-FFF2-40B4-BE49-F238E27FC236}">
              <a16:creationId xmlns:a16="http://schemas.microsoft.com/office/drawing/2014/main" id="{40D18E0F-901E-47E1-928C-75183A9CF0FA}"/>
            </a:ext>
          </a:extLst>
        </xdr:cNvPr>
        <xdr:cNvSpPr txBox="1"/>
      </xdr:nvSpPr>
      <xdr:spPr>
        <a:xfrm>
          <a:off x="33191824" y="54438176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202</xdr:row>
      <xdr:rowOff>0</xdr:rowOff>
    </xdr:from>
    <xdr:ext cx="65" cy="140872"/>
    <xdr:sp macro="" textlink="">
      <xdr:nvSpPr>
        <xdr:cNvPr id="1469" name="テキスト ボックス 1468">
          <a:extLst>
            <a:ext uri="{FF2B5EF4-FFF2-40B4-BE49-F238E27FC236}">
              <a16:creationId xmlns:a16="http://schemas.microsoft.com/office/drawing/2014/main" id="{2EA8A207-28BC-42F9-A5E6-3B48C95E0C67}"/>
            </a:ext>
          </a:extLst>
        </xdr:cNvPr>
        <xdr:cNvSpPr txBox="1"/>
      </xdr:nvSpPr>
      <xdr:spPr>
        <a:xfrm>
          <a:off x="33191824" y="54438176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202</xdr:row>
      <xdr:rowOff>0</xdr:rowOff>
    </xdr:from>
    <xdr:ext cx="65" cy="140872"/>
    <xdr:sp macro="" textlink="">
      <xdr:nvSpPr>
        <xdr:cNvPr id="1470" name="テキスト ボックス 1469">
          <a:extLst>
            <a:ext uri="{FF2B5EF4-FFF2-40B4-BE49-F238E27FC236}">
              <a16:creationId xmlns:a16="http://schemas.microsoft.com/office/drawing/2014/main" id="{E899CA11-E0DE-4567-855D-1C9BCD8D4F9A}"/>
            </a:ext>
          </a:extLst>
        </xdr:cNvPr>
        <xdr:cNvSpPr txBox="1"/>
      </xdr:nvSpPr>
      <xdr:spPr>
        <a:xfrm>
          <a:off x="33191824" y="54438176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202</xdr:row>
      <xdr:rowOff>0</xdr:rowOff>
    </xdr:from>
    <xdr:ext cx="65" cy="140872"/>
    <xdr:sp macro="" textlink="">
      <xdr:nvSpPr>
        <xdr:cNvPr id="1471" name="テキスト ボックス 1470">
          <a:extLst>
            <a:ext uri="{FF2B5EF4-FFF2-40B4-BE49-F238E27FC236}">
              <a16:creationId xmlns:a16="http://schemas.microsoft.com/office/drawing/2014/main" id="{4FA67B13-15D4-488C-A8E8-82C9ADB4E2C6}"/>
            </a:ext>
          </a:extLst>
        </xdr:cNvPr>
        <xdr:cNvSpPr txBox="1"/>
      </xdr:nvSpPr>
      <xdr:spPr>
        <a:xfrm>
          <a:off x="33191824" y="54438176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202</xdr:row>
      <xdr:rowOff>0</xdr:rowOff>
    </xdr:from>
    <xdr:ext cx="65" cy="140872"/>
    <xdr:sp macro="" textlink="">
      <xdr:nvSpPr>
        <xdr:cNvPr id="1472" name="テキスト ボックス 1471">
          <a:extLst>
            <a:ext uri="{FF2B5EF4-FFF2-40B4-BE49-F238E27FC236}">
              <a16:creationId xmlns:a16="http://schemas.microsoft.com/office/drawing/2014/main" id="{720A19C0-6537-48F5-8B0F-6870977C1E7B}"/>
            </a:ext>
          </a:extLst>
        </xdr:cNvPr>
        <xdr:cNvSpPr txBox="1"/>
      </xdr:nvSpPr>
      <xdr:spPr>
        <a:xfrm>
          <a:off x="33191824" y="54438176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202</xdr:row>
      <xdr:rowOff>0</xdr:rowOff>
    </xdr:from>
    <xdr:ext cx="65" cy="140872"/>
    <xdr:sp macro="" textlink="">
      <xdr:nvSpPr>
        <xdr:cNvPr id="1473" name="テキスト ボックス 1472">
          <a:extLst>
            <a:ext uri="{FF2B5EF4-FFF2-40B4-BE49-F238E27FC236}">
              <a16:creationId xmlns:a16="http://schemas.microsoft.com/office/drawing/2014/main" id="{25C18A43-E43A-480F-A79C-3544F2934755}"/>
            </a:ext>
          </a:extLst>
        </xdr:cNvPr>
        <xdr:cNvSpPr txBox="1"/>
      </xdr:nvSpPr>
      <xdr:spPr>
        <a:xfrm>
          <a:off x="33191824" y="54438176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202</xdr:row>
      <xdr:rowOff>0</xdr:rowOff>
    </xdr:from>
    <xdr:ext cx="65" cy="140872"/>
    <xdr:sp macro="" textlink="">
      <xdr:nvSpPr>
        <xdr:cNvPr id="1474" name="テキスト ボックス 1473">
          <a:extLst>
            <a:ext uri="{FF2B5EF4-FFF2-40B4-BE49-F238E27FC236}">
              <a16:creationId xmlns:a16="http://schemas.microsoft.com/office/drawing/2014/main" id="{725C16D8-DA2A-415A-BF33-32FB826E36FB}"/>
            </a:ext>
          </a:extLst>
        </xdr:cNvPr>
        <xdr:cNvSpPr txBox="1"/>
      </xdr:nvSpPr>
      <xdr:spPr>
        <a:xfrm>
          <a:off x="33191824" y="54438176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202</xdr:row>
      <xdr:rowOff>0</xdr:rowOff>
    </xdr:from>
    <xdr:ext cx="65" cy="140872"/>
    <xdr:sp macro="" textlink="">
      <xdr:nvSpPr>
        <xdr:cNvPr id="1475" name="テキスト ボックス 1474">
          <a:extLst>
            <a:ext uri="{FF2B5EF4-FFF2-40B4-BE49-F238E27FC236}">
              <a16:creationId xmlns:a16="http://schemas.microsoft.com/office/drawing/2014/main" id="{E0FD530D-EF90-4315-80D6-C00BA09AFB78}"/>
            </a:ext>
          </a:extLst>
        </xdr:cNvPr>
        <xdr:cNvSpPr txBox="1"/>
      </xdr:nvSpPr>
      <xdr:spPr>
        <a:xfrm>
          <a:off x="33191824" y="54438176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202</xdr:row>
      <xdr:rowOff>0</xdr:rowOff>
    </xdr:from>
    <xdr:ext cx="65" cy="140872"/>
    <xdr:sp macro="" textlink="">
      <xdr:nvSpPr>
        <xdr:cNvPr id="1476" name="テキスト ボックス 1475">
          <a:extLst>
            <a:ext uri="{FF2B5EF4-FFF2-40B4-BE49-F238E27FC236}">
              <a16:creationId xmlns:a16="http://schemas.microsoft.com/office/drawing/2014/main" id="{BB394FB0-BBE3-4921-9C13-27402E77D316}"/>
            </a:ext>
          </a:extLst>
        </xdr:cNvPr>
        <xdr:cNvSpPr txBox="1"/>
      </xdr:nvSpPr>
      <xdr:spPr>
        <a:xfrm>
          <a:off x="33191824" y="54438176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202</xdr:row>
      <xdr:rowOff>0</xdr:rowOff>
    </xdr:from>
    <xdr:ext cx="65" cy="140872"/>
    <xdr:sp macro="" textlink="">
      <xdr:nvSpPr>
        <xdr:cNvPr id="1477" name="テキスト ボックス 1476">
          <a:extLst>
            <a:ext uri="{FF2B5EF4-FFF2-40B4-BE49-F238E27FC236}">
              <a16:creationId xmlns:a16="http://schemas.microsoft.com/office/drawing/2014/main" id="{4169A095-4635-45EF-8809-FDBCF48E3CD8}"/>
            </a:ext>
          </a:extLst>
        </xdr:cNvPr>
        <xdr:cNvSpPr txBox="1"/>
      </xdr:nvSpPr>
      <xdr:spPr>
        <a:xfrm>
          <a:off x="33191824" y="54438176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202</xdr:row>
      <xdr:rowOff>0</xdr:rowOff>
    </xdr:from>
    <xdr:ext cx="65" cy="140872"/>
    <xdr:sp macro="" textlink="">
      <xdr:nvSpPr>
        <xdr:cNvPr id="1478" name="テキスト ボックス 1477">
          <a:extLst>
            <a:ext uri="{FF2B5EF4-FFF2-40B4-BE49-F238E27FC236}">
              <a16:creationId xmlns:a16="http://schemas.microsoft.com/office/drawing/2014/main" id="{DC919038-C52B-41C0-896B-2F1F3A1EC7F4}"/>
            </a:ext>
          </a:extLst>
        </xdr:cNvPr>
        <xdr:cNvSpPr txBox="1"/>
      </xdr:nvSpPr>
      <xdr:spPr>
        <a:xfrm>
          <a:off x="33191824" y="54438176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202</xdr:row>
      <xdr:rowOff>0</xdr:rowOff>
    </xdr:from>
    <xdr:ext cx="65" cy="140872"/>
    <xdr:sp macro="" textlink="">
      <xdr:nvSpPr>
        <xdr:cNvPr id="1479" name="テキスト ボックス 1478">
          <a:extLst>
            <a:ext uri="{FF2B5EF4-FFF2-40B4-BE49-F238E27FC236}">
              <a16:creationId xmlns:a16="http://schemas.microsoft.com/office/drawing/2014/main" id="{7A1036ED-9A9F-4351-8F97-37FC645EACE9}"/>
            </a:ext>
          </a:extLst>
        </xdr:cNvPr>
        <xdr:cNvSpPr txBox="1"/>
      </xdr:nvSpPr>
      <xdr:spPr>
        <a:xfrm>
          <a:off x="33191824" y="54438176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202</xdr:row>
      <xdr:rowOff>0</xdr:rowOff>
    </xdr:from>
    <xdr:ext cx="65" cy="140872"/>
    <xdr:sp macro="" textlink="">
      <xdr:nvSpPr>
        <xdr:cNvPr id="1480" name="テキスト ボックス 1479">
          <a:extLst>
            <a:ext uri="{FF2B5EF4-FFF2-40B4-BE49-F238E27FC236}">
              <a16:creationId xmlns:a16="http://schemas.microsoft.com/office/drawing/2014/main" id="{7899C67F-DF9A-4A90-B097-9F8D605C9CE5}"/>
            </a:ext>
          </a:extLst>
        </xdr:cNvPr>
        <xdr:cNvSpPr txBox="1"/>
      </xdr:nvSpPr>
      <xdr:spPr>
        <a:xfrm>
          <a:off x="33191824" y="54438176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202</xdr:row>
      <xdr:rowOff>0</xdr:rowOff>
    </xdr:from>
    <xdr:ext cx="65" cy="140872"/>
    <xdr:sp macro="" textlink="">
      <xdr:nvSpPr>
        <xdr:cNvPr id="1481" name="テキスト ボックス 1480">
          <a:extLst>
            <a:ext uri="{FF2B5EF4-FFF2-40B4-BE49-F238E27FC236}">
              <a16:creationId xmlns:a16="http://schemas.microsoft.com/office/drawing/2014/main" id="{B982DFA7-3203-4B42-8AE0-3A2B1D2DE48B}"/>
            </a:ext>
          </a:extLst>
        </xdr:cNvPr>
        <xdr:cNvSpPr txBox="1"/>
      </xdr:nvSpPr>
      <xdr:spPr>
        <a:xfrm>
          <a:off x="33191824" y="54438176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202</xdr:row>
      <xdr:rowOff>0</xdr:rowOff>
    </xdr:from>
    <xdr:ext cx="65" cy="140872"/>
    <xdr:sp macro="" textlink="">
      <xdr:nvSpPr>
        <xdr:cNvPr id="1482" name="テキスト ボックス 1481">
          <a:extLst>
            <a:ext uri="{FF2B5EF4-FFF2-40B4-BE49-F238E27FC236}">
              <a16:creationId xmlns:a16="http://schemas.microsoft.com/office/drawing/2014/main" id="{E27107DE-AAD6-42A1-8C35-9FA250196C59}"/>
            </a:ext>
          </a:extLst>
        </xdr:cNvPr>
        <xdr:cNvSpPr txBox="1"/>
      </xdr:nvSpPr>
      <xdr:spPr>
        <a:xfrm>
          <a:off x="33191824" y="54438176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202</xdr:row>
      <xdr:rowOff>0</xdr:rowOff>
    </xdr:from>
    <xdr:ext cx="65" cy="140872"/>
    <xdr:sp macro="" textlink="">
      <xdr:nvSpPr>
        <xdr:cNvPr id="1483" name="テキスト ボックス 1482">
          <a:extLst>
            <a:ext uri="{FF2B5EF4-FFF2-40B4-BE49-F238E27FC236}">
              <a16:creationId xmlns:a16="http://schemas.microsoft.com/office/drawing/2014/main" id="{0C0EE09F-C9EF-4BC1-B323-2A6C77288FF0}"/>
            </a:ext>
          </a:extLst>
        </xdr:cNvPr>
        <xdr:cNvSpPr txBox="1"/>
      </xdr:nvSpPr>
      <xdr:spPr>
        <a:xfrm>
          <a:off x="33191824" y="54438176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202</xdr:row>
      <xdr:rowOff>0</xdr:rowOff>
    </xdr:from>
    <xdr:ext cx="65" cy="140872"/>
    <xdr:sp macro="" textlink="">
      <xdr:nvSpPr>
        <xdr:cNvPr id="1484" name="テキスト ボックス 1483">
          <a:extLst>
            <a:ext uri="{FF2B5EF4-FFF2-40B4-BE49-F238E27FC236}">
              <a16:creationId xmlns:a16="http://schemas.microsoft.com/office/drawing/2014/main" id="{EB5F35D8-96C5-4745-B48F-0956171D5C2A}"/>
            </a:ext>
          </a:extLst>
        </xdr:cNvPr>
        <xdr:cNvSpPr txBox="1"/>
      </xdr:nvSpPr>
      <xdr:spPr>
        <a:xfrm>
          <a:off x="33191824" y="54438176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202</xdr:row>
      <xdr:rowOff>0</xdr:rowOff>
    </xdr:from>
    <xdr:ext cx="65" cy="140872"/>
    <xdr:sp macro="" textlink="">
      <xdr:nvSpPr>
        <xdr:cNvPr id="1485" name="テキスト ボックス 1484">
          <a:extLst>
            <a:ext uri="{FF2B5EF4-FFF2-40B4-BE49-F238E27FC236}">
              <a16:creationId xmlns:a16="http://schemas.microsoft.com/office/drawing/2014/main" id="{6E5806E3-E4CC-497F-B7F5-1616756CF843}"/>
            </a:ext>
          </a:extLst>
        </xdr:cNvPr>
        <xdr:cNvSpPr txBox="1"/>
      </xdr:nvSpPr>
      <xdr:spPr>
        <a:xfrm>
          <a:off x="33191824" y="54438176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183</xdr:col>
      <xdr:colOff>0</xdr:colOff>
      <xdr:row>202</xdr:row>
      <xdr:rowOff>0</xdr:rowOff>
    </xdr:from>
    <xdr:ext cx="65" cy="140872"/>
    <xdr:sp macro="" textlink="">
      <xdr:nvSpPr>
        <xdr:cNvPr id="1486" name="テキスト ボックス 1485">
          <a:extLst>
            <a:ext uri="{FF2B5EF4-FFF2-40B4-BE49-F238E27FC236}">
              <a16:creationId xmlns:a16="http://schemas.microsoft.com/office/drawing/2014/main" id="{83118D57-A63D-466E-92E2-D57EFC60FEA7}"/>
            </a:ext>
          </a:extLst>
        </xdr:cNvPr>
        <xdr:cNvSpPr txBox="1"/>
      </xdr:nvSpPr>
      <xdr:spPr>
        <a:xfrm>
          <a:off x="33191824" y="54438176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4EEA7994-C82D-45CC-B243-BDBA2B36AE8F}"/>
            </a:ext>
          </a:extLst>
        </xdr:cNvPr>
        <xdr:cNvSpPr txBox="1"/>
      </xdr:nvSpPr>
      <xdr:spPr>
        <a:xfrm>
          <a:off x="15011400" y="49949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E81DFEF6-2A6E-46F1-98DC-129A3CDB048A}"/>
            </a:ext>
          </a:extLst>
        </xdr:cNvPr>
        <xdr:cNvSpPr txBox="1"/>
      </xdr:nvSpPr>
      <xdr:spPr>
        <a:xfrm>
          <a:off x="33699450" y="499491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7822DA7-836B-4F22-9665-C7A75349E74C}"/>
            </a:ext>
          </a:extLst>
        </xdr:cNvPr>
        <xdr:cNvSpPr txBox="1"/>
      </xdr:nvSpPr>
      <xdr:spPr>
        <a:xfrm>
          <a:off x="33699450" y="499491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45082036-6BF2-4E8C-B5B6-FF1A438D94AD}"/>
            </a:ext>
          </a:extLst>
        </xdr:cNvPr>
        <xdr:cNvSpPr txBox="1"/>
      </xdr:nvSpPr>
      <xdr:spPr>
        <a:xfrm>
          <a:off x="15011400" y="49949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9</xdr:col>
      <xdr:colOff>0</xdr:colOff>
      <xdr:row>13</xdr:row>
      <xdr:rowOff>0</xdr:rowOff>
    </xdr:from>
    <xdr:ext cx="65" cy="140872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66770F32-D6E1-4D9D-9747-0733EC74FD68}"/>
            </a:ext>
          </a:extLst>
        </xdr:cNvPr>
        <xdr:cNvSpPr txBox="1"/>
      </xdr:nvSpPr>
      <xdr:spPr>
        <a:xfrm>
          <a:off x="33699450" y="6286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EF9B28F5-D2E9-4128-8A73-A5869F65C08B}"/>
            </a:ext>
          </a:extLst>
        </xdr:cNvPr>
        <xdr:cNvSpPr txBox="1"/>
      </xdr:nvSpPr>
      <xdr:spPr>
        <a:xfrm>
          <a:off x="15011400" y="49949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403915" cy="102664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130B1394-E666-45D7-806A-FBE1CDB1DBDE}"/>
            </a:ext>
          </a:extLst>
        </xdr:cNvPr>
        <xdr:cNvSpPr txBox="1"/>
      </xdr:nvSpPr>
      <xdr:spPr>
        <a:xfrm>
          <a:off x="15011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8581C792-2780-4D9A-BFD9-22A6DF708199}"/>
            </a:ext>
          </a:extLst>
        </xdr:cNvPr>
        <xdr:cNvSpPr txBox="1"/>
      </xdr:nvSpPr>
      <xdr:spPr>
        <a:xfrm>
          <a:off x="33699450" y="499491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33CC7AEF-CAE8-4C3D-BD20-8249FEDAC079}"/>
            </a:ext>
          </a:extLst>
        </xdr:cNvPr>
        <xdr:cNvSpPr txBox="1"/>
      </xdr:nvSpPr>
      <xdr:spPr>
        <a:xfrm>
          <a:off x="33699450" y="499491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474716EB-FEA1-41E6-829D-C29996A388ED}"/>
            </a:ext>
          </a:extLst>
        </xdr:cNvPr>
        <xdr:cNvSpPr txBox="1"/>
      </xdr:nvSpPr>
      <xdr:spPr>
        <a:xfrm>
          <a:off x="15011400" y="49949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12" name="テキスト ボックス 11">
          <a:extLst>
            <a:ext uri="{FF2B5EF4-FFF2-40B4-BE49-F238E27FC236}">
              <a16:creationId xmlns:a16="http://schemas.microsoft.com/office/drawing/2014/main" id="{2911141B-28A2-446A-BD2B-E07C2F404418}"/>
            </a:ext>
          </a:extLst>
        </xdr:cNvPr>
        <xdr:cNvSpPr txBox="1"/>
      </xdr:nvSpPr>
      <xdr:spPr>
        <a:xfrm>
          <a:off x="15011400" y="49949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13" name="テキスト ボックス 12">
          <a:extLst>
            <a:ext uri="{FF2B5EF4-FFF2-40B4-BE49-F238E27FC236}">
              <a16:creationId xmlns:a16="http://schemas.microsoft.com/office/drawing/2014/main" id="{6B622A29-355A-4CEC-9BB3-9CE2020547C4}"/>
            </a:ext>
          </a:extLst>
        </xdr:cNvPr>
        <xdr:cNvSpPr txBox="1"/>
      </xdr:nvSpPr>
      <xdr:spPr>
        <a:xfrm>
          <a:off x="15011400" y="49949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5E4ABBB1-69B3-467B-9CB9-723553461F2A}"/>
            </a:ext>
          </a:extLst>
        </xdr:cNvPr>
        <xdr:cNvSpPr txBox="1"/>
      </xdr:nvSpPr>
      <xdr:spPr>
        <a:xfrm>
          <a:off x="33699450" y="499491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5" name="テキスト ボックス 14">
          <a:extLst>
            <a:ext uri="{FF2B5EF4-FFF2-40B4-BE49-F238E27FC236}">
              <a16:creationId xmlns:a16="http://schemas.microsoft.com/office/drawing/2014/main" id="{2F76F7D2-F3FE-4BA0-BE89-F5B096EFACC9}"/>
            </a:ext>
          </a:extLst>
        </xdr:cNvPr>
        <xdr:cNvSpPr txBox="1"/>
      </xdr:nvSpPr>
      <xdr:spPr>
        <a:xfrm>
          <a:off x="33699450" y="499491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6" name="テキスト ボックス 15">
          <a:extLst>
            <a:ext uri="{FF2B5EF4-FFF2-40B4-BE49-F238E27FC236}">
              <a16:creationId xmlns:a16="http://schemas.microsoft.com/office/drawing/2014/main" id="{4DD08A79-6911-4E7D-85FF-B0A8F61C9752}"/>
            </a:ext>
          </a:extLst>
        </xdr:cNvPr>
        <xdr:cNvSpPr txBox="1"/>
      </xdr:nvSpPr>
      <xdr:spPr>
        <a:xfrm>
          <a:off x="33699450" y="499491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17" name="テキスト ボックス 16">
          <a:extLst>
            <a:ext uri="{FF2B5EF4-FFF2-40B4-BE49-F238E27FC236}">
              <a16:creationId xmlns:a16="http://schemas.microsoft.com/office/drawing/2014/main" id="{19C935A9-DC38-4338-A007-7E1D054B95EF}"/>
            </a:ext>
          </a:extLst>
        </xdr:cNvPr>
        <xdr:cNvSpPr txBox="1"/>
      </xdr:nvSpPr>
      <xdr:spPr>
        <a:xfrm>
          <a:off x="15011400" y="49949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19" name="テキスト ボックス 18">
          <a:extLst>
            <a:ext uri="{FF2B5EF4-FFF2-40B4-BE49-F238E27FC236}">
              <a16:creationId xmlns:a16="http://schemas.microsoft.com/office/drawing/2014/main" id="{E43D1E7C-7DBF-4E28-B36B-2F715DFD8F82}"/>
            </a:ext>
          </a:extLst>
        </xdr:cNvPr>
        <xdr:cNvSpPr txBox="1"/>
      </xdr:nvSpPr>
      <xdr:spPr>
        <a:xfrm>
          <a:off x="15011400" y="49949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20" name="テキスト ボックス 19">
          <a:extLst>
            <a:ext uri="{FF2B5EF4-FFF2-40B4-BE49-F238E27FC236}">
              <a16:creationId xmlns:a16="http://schemas.microsoft.com/office/drawing/2014/main" id="{347B6B6F-F6A4-4139-9022-25967515DEDA}"/>
            </a:ext>
          </a:extLst>
        </xdr:cNvPr>
        <xdr:cNvSpPr txBox="1"/>
      </xdr:nvSpPr>
      <xdr:spPr>
        <a:xfrm>
          <a:off x="15011400" y="49949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21" name="テキスト ボックス 20">
          <a:extLst>
            <a:ext uri="{FF2B5EF4-FFF2-40B4-BE49-F238E27FC236}">
              <a16:creationId xmlns:a16="http://schemas.microsoft.com/office/drawing/2014/main" id="{9377EE69-3366-4324-83DA-33DE60BC4DD4}"/>
            </a:ext>
          </a:extLst>
        </xdr:cNvPr>
        <xdr:cNvSpPr txBox="1"/>
      </xdr:nvSpPr>
      <xdr:spPr>
        <a:xfrm>
          <a:off x="15011400" y="49949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22" name="テキスト ボックス 21">
          <a:extLst>
            <a:ext uri="{FF2B5EF4-FFF2-40B4-BE49-F238E27FC236}">
              <a16:creationId xmlns:a16="http://schemas.microsoft.com/office/drawing/2014/main" id="{C494947E-E4B5-43B8-AC80-A6284D7C0C8B}"/>
            </a:ext>
          </a:extLst>
        </xdr:cNvPr>
        <xdr:cNvSpPr txBox="1"/>
      </xdr:nvSpPr>
      <xdr:spPr>
        <a:xfrm>
          <a:off x="15011400" y="49949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23" name="テキスト ボックス 22">
          <a:extLst>
            <a:ext uri="{FF2B5EF4-FFF2-40B4-BE49-F238E27FC236}">
              <a16:creationId xmlns:a16="http://schemas.microsoft.com/office/drawing/2014/main" id="{DA3D8A5A-4400-4CE1-89DC-0C0409D08FE6}"/>
            </a:ext>
          </a:extLst>
        </xdr:cNvPr>
        <xdr:cNvSpPr txBox="1"/>
      </xdr:nvSpPr>
      <xdr:spPr>
        <a:xfrm>
          <a:off x="15011400" y="49949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24" name="テキスト ボックス 23">
          <a:extLst>
            <a:ext uri="{FF2B5EF4-FFF2-40B4-BE49-F238E27FC236}">
              <a16:creationId xmlns:a16="http://schemas.microsoft.com/office/drawing/2014/main" id="{56202989-36F8-4F15-906A-0E92E10BEEBF}"/>
            </a:ext>
          </a:extLst>
        </xdr:cNvPr>
        <xdr:cNvSpPr txBox="1"/>
      </xdr:nvSpPr>
      <xdr:spPr>
        <a:xfrm>
          <a:off x="15011400" y="49949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25" name="テキスト ボックス 24">
          <a:extLst>
            <a:ext uri="{FF2B5EF4-FFF2-40B4-BE49-F238E27FC236}">
              <a16:creationId xmlns:a16="http://schemas.microsoft.com/office/drawing/2014/main" id="{E398D13A-22C9-462E-9417-6E24A38EE699}"/>
            </a:ext>
          </a:extLst>
        </xdr:cNvPr>
        <xdr:cNvSpPr txBox="1"/>
      </xdr:nvSpPr>
      <xdr:spPr>
        <a:xfrm>
          <a:off x="15011400" y="49949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26" name="テキスト ボックス 25">
          <a:extLst>
            <a:ext uri="{FF2B5EF4-FFF2-40B4-BE49-F238E27FC236}">
              <a16:creationId xmlns:a16="http://schemas.microsoft.com/office/drawing/2014/main" id="{21B64698-472B-4905-99B3-12741C62F05F}"/>
            </a:ext>
          </a:extLst>
        </xdr:cNvPr>
        <xdr:cNvSpPr txBox="1"/>
      </xdr:nvSpPr>
      <xdr:spPr>
        <a:xfrm>
          <a:off x="33699450" y="499491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27" name="テキスト ボックス 26">
          <a:extLst>
            <a:ext uri="{FF2B5EF4-FFF2-40B4-BE49-F238E27FC236}">
              <a16:creationId xmlns:a16="http://schemas.microsoft.com/office/drawing/2014/main" id="{84C34D12-0611-4FA5-BA79-D1DF4B3D08D2}"/>
            </a:ext>
          </a:extLst>
        </xdr:cNvPr>
        <xdr:cNvSpPr txBox="1"/>
      </xdr:nvSpPr>
      <xdr:spPr>
        <a:xfrm>
          <a:off x="33699450" y="499491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28" name="テキスト ボックス 27">
          <a:extLst>
            <a:ext uri="{FF2B5EF4-FFF2-40B4-BE49-F238E27FC236}">
              <a16:creationId xmlns:a16="http://schemas.microsoft.com/office/drawing/2014/main" id="{2B036AF8-0DAA-43F7-84C6-D0AE4B1D4F89}"/>
            </a:ext>
          </a:extLst>
        </xdr:cNvPr>
        <xdr:cNvSpPr txBox="1"/>
      </xdr:nvSpPr>
      <xdr:spPr>
        <a:xfrm>
          <a:off x="33699450" y="499491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29" name="テキスト ボックス 28">
          <a:extLst>
            <a:ext uri="{FF2B5EF4-FFF2-40B4-BE49-F238E27FC236}">
              <a16:creationId xmlns:a16="http://schemas.microsoft.com/office/drawing/2014/main" id="{E245C447-AD86-4139-B72B-35FA8DDD0C45}"/>
            </a:ext>
          </a:extLst>
        </xdr:cNvPr>
        <xdr:cNvSpPr txBox="1"/>
      </xdr:nvSpPr>
      <xdr:spPr>
        <a:xfrm>
          <a:off x="33699450" y="499491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0" name="テキスト ボックス 29">
          <a:extLst>
            <a:ext uri="{FF2B5EF4-FFF2-40B4-BE49-F238E27FC236}">
              <a16:creationId xmlns:a16="http://schemas.microsoft.com/office/drawing/2014/main" id="{EC125586-E019-4FDB-AA9C-CB2E1EA5B86F}"/>
            </a:ext>
          </a:extLst>
        </xdr:cNvPr>
        <xdr:cNvSpPr txBox="1"/>
      </xdr:nvSpPr>
      <xdr:spPr>
        <a:xfrm>
          <a:off x="33699450" y="499491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1" name="テキスト ボックス 30">
          <a:extLst>
            <a:ext uri="{FF2B5EF4-FFF2-40B4-BE49-F238E27FC236}">
              <a16:creationId xmlns:a16="http://schemas.microsoft.com/office/drawing/2014/main" id="{8BBC2F42-55D1-4AD0-B94E-0C10DD6E0FF1}"/>
            </a:ext>
          </a:extLst>
        </xdr:cNvPr>
        <xdr:cNvSpPr txBox="1"/>
      </xdr:nvSpPr>
      <xdr:spPr>
        <a:xfrm>
          <a:off x="33699450" y="499491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2" name="テキスト ボックス 31">
          <a:extLst>
            <a:ext uri="{FF2B5EF4-FFF2-40B4-BE49-F238E27FC236}">
              <a16:creationId xmlns:a16="http://schemas.microsoft.com/office/drawing/2014/main" id="{388C9DF2-04BA-4F06-ACFF-D169DE8772D3}"/>
            </a:ext>
          </a:extLst>
        </xdr:cNvPr>
        <xdr:cNvSpPr txBox="1"/>
      </xdr:nvSpPr>
      <xdr:spPr>
        <a:xfrm>
          <a:off x="33699450" y="499491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3" name="テキスト ボックス 32">
          <a:extLst>
            <a:ext uri="{FF2B5EF4-FFF2-40B4-BE49-F238E27FC236}">
              <a16:creationId xmlns:a16="http://schemas.microsoft.com/office/drawing/2014/main" id="{6649570A-225A-4259-97CB-239B690E5BE3}"/>
            </a:ext>
          </a:extLst>
        </xdr:cNvPr>
        <xdr:cNvSpPr txBox="1"/>
      </xdr:nvSpPr>
      <xdr:spPr>
        <a:xfrm>
          <a:off x="33699450" y="499491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4" name="テキスト ボックス 33">
          <a:extLst>
            <a:ext uri="{FF2B5EF4-FFF2-40B4-BE49-F238E27FC236}">
              <a16:creationId xmlns:a16="http://schemas.microsoft.com/office/drawing/2014/main" id="{CD249AB3-8FD9-49F4-9EBF-CD5BF0DC513C}"/>
            </a:ext>
          </a:extLst>
        </xdr:cNvPr>
        <xdr:cNvSpPr txBox="1"/>
      </xdr:nvSpPr>
      <xdr:spPr>
        <a:xfrm>
          <a:off x="33699450" y="499491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5" name="テキスト ボックス 34">
          <a:extLst>
            <a:ext uri="{FF2B5EF4-FFF2-40B4-BE49-F238E27FC236}">
              <a16:creationId xmlns:a16="http://schemas.microsoft.com/office/drawing/2014/main" id="{A4C96B70-36EE-4791-8D25-A203C89D6429}"/>
            </a:ext>
          </a:extLst>
        </xdr:cNvPr>
        <xdr:cNvSpPr txBox="1"/>
      </xdr:nvSpPr>
      <xdr:spPr>
        <a:xfrm>
          <a:off x="33699450" y="499491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6" name="テキスト ボックス 35">
          <a:extLst>
            <a:ext uri="{FF2B5EF4-FFF2-40B4-BE49-F238E27FC236}">
              <a16:creationId xmlns:a16="http://schemas.microsoft.com/office/drawing/2014/main" id="{4EA4752F-268F-4157-98AD-2384CAD5B11F}"/>
            </a:ext>
          </a:extLst>
        </xdr:cNvPr>
        <xdr:cNvSpPr txBox="1"/>
      </xdr:nvSpPr>
      <xdr:spPr>
        <a:xfrm>
          <a:off x="33699450" y="499491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7" name="テキスト ボックス 36">
          <a:extLst>
            <a:ext uri="{FF2B5EF4-FFF2-40B4-BE49-F238E27FC236}">
              <a16:creationId xmlns:a16="http://schemas.microsoft.com/office/drawing/2014/main" id="{25A654CE-F26B-4E8C-896D-2F4453424F26}"/>
            </a:ext>
          </a:extLst>
        </xdr:cNvPr>
        <xdr:cNvSpPr txBox="1"/>
      </xdr:nvSpPr>
      <xdr:spPr>
        <a:xfrm>
          <a:off x="33699450" y="499491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8" name="テキスト ボックス 37">
          <a:extLst>
            <a:ext uri="{FF2B5EF4-FFF2-40B4-BE49-F238E27FC236}">
              <a16:creationId xmlns:a16="http://schemas.microsoft.com/office/drawing/2014/main" id="{D69C2DC0-0E40-4E0D-824A-D1A5F73E9AE6}"/>
            </a:ext>
          </a:extLst>
        </xdr:cNvPr>
        <xdr:cNvSpPr txBox="1"/>
      </xdr:nvSpPr>
      <xdr:spPr>
        <a:xfrm>
          <a:off x="33699450" y="499491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9" name="テキスト ボックス 38">
          <a:extLst>
            <a:ext uri="{FF2B5EF4-FFF2-40B4-BE49-F238E27FC236}">
              <a16:creationId xmlns:a16="http://schemas.microsoft.com/office/drawing/2014/main" id="{FE733CB9-AF29-4A40-A159-05931DAD6D1C}"/>
            </a:ext>
          </a:extLst>
        </xdr:cNvPr>
        <xdr:cNvSpPr txBox="1"/>
      </xdr:nvSpPr>
      <xdr:spPr>
        <a:xfrm>
          <a:off x="33699450" y="499491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0" name="テキスト ボックス 39">
          <a:extLst>
            <a:ext uri="{FF2B5EF4-FFF2-40B4-BE49-F238E27FC236}">
              <a16:creationId xmlns:a16="http://schemas.microsoft.com/office/drawing/2014/main" id="{6D24955E-0519-4028-937D-55BF1C99AB28}"/>
            </a:ext>
          </a:extLst>
        </xdr:cNvPr>
        <xdr:cNvSpPr txBox="1"/>
      </xdr:nvSpPr>
      <xdr:spPr>
        <a:xfrm>
          <a:off x="33699450" y="499491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1" name="テキスト ボックス 40">
          <a:extLst>
            <a:ext uri="{FF2B5EF4-FFF2-40B4-BE49-F238E27FC236}">
              <a16:creationId xmlns:a16="http://schemas.microsoft.com/office/drawing/2014/main" id="{6CC825AB-888B-4D24-8DC1-FB9844F3135E}"/>
            </a:ext>
          </a:extLst>
        </xdr:cNvPr>
        <xdr:cNvSpPr txBox="1"/>
      </xdr:nvSpPr>
      <xdr:spPr>
        <a:xfrm>
          <a:off x="33699450" y="499491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2" name="テキスト ボックス 41">
          <a:extLst>
            <a:ext uri="{FF2B5EF4-FFF2-40B4-BE49-F238E27FC236}">
              <a16:creationId xmlns:a16="http://schemas.microsoft.com/office/drawing/2014/main" id="{56436747-4D06-471F-B053-35CC1267AF2A}"/>
            </a:ext>
          </a:extLst>
        </xdr:cNvPr>
        <xdr:cNvSpPr txBox="1"/>
      </xdr:nvSpPr>
      <xdr:spPr>
        <a:xfrm>
          <a:off x="33699450" y="499491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43" name="テキスト ボックス 42">
          <a:extLst>
            <a:ext uri="{FF2B5EF4-FFF2-40B4-BE49-F238E27FC236}">
              <a16:creationId xmlns:a16="http://schemas.microsoft.com/office/drawing/2014/main" id="{4E716D8D-D525-402D-99EF-355527767366}"/>
            </a:ext>
          </a:extLst>
        </xdr:cNvPr>
        <xdr:cNvSpPr txBox="1"/>
      </xdr:nvSpPr>
      <xdr:spPr>
        <a:xfrm>
          <a:off x="15011400" y="49949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44" name="テキスト ボックス 43">
          <a:extLst>
            <a:ext uri="{FF2B5EF4-FFF2-40B4-BE49-F238E27FC236}">
              <a16:creationId xmlns:a16="http://schemas.microsoft.com/office/drawing/2014/main" id="{E9970657-E638-44AA-9BFE-D6C699B66C04}"/>
            </a:ext>
          </a:extLst>
        </xdr:cNvPr>
        <xdr:cNvSpPr txBox="1"/>
      </xdr:nvSpPr>
      <xdr:spPr>
        <a:xfrm>
          <a:off x="15011400" y="49949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45" name="テキスト ボックス 44">
          <a:extLst>
            <a:ext uri="{FF2B5EF4-FFF2-40B4-BE49-F238E27FC236}">
              <a16:creationId xmlns:a16="http://schemas.microsoft.com/office/drawing/2014/main" id="{C03BB9A6-5602-4189-99F7-A07AB43AF71C}"/>
            </a:ext>
          </a:extLst>
        </xdr:cNvPr>
        <xdr:cNvSpPr txBox="1"/>
      </xdr:nvSpPr>
      <xdr:spPr>
        <a:xfrm>
          <a:off x="15011400" y="49949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403915" cy="102664"/>
    <xdr:sp macro="" textlink="">
      <xdr:nvSpPr>
        <xdr:cNvPr id="46" name="テキスト ボックス 45">
          <a:extLst>
            <a:ext uri="{FF2B5EF4-FFF2-40B4-BE49-F238E27FC236}">
              <a16:creationId xmlns:a16="http://schemas.microsoft.com/office/drawing/2014/main" id="{D39F0F86-0534-46E8-9F7A-AE364F4749C4}"/>
            </a:ext>
          </a:extLst>
        </xdr:cNvPr>
        <xdr:cNvSpPr txBox="1"/>
      </xdr:nvSpPr>
      <xdr:spPr>
        <a:xfrm>
          <a:off x="15011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47" name="テキスト ボックス 46">
          <a:extLst>
            <a:ext uri="{FF2B5EF4-FFF2-40B4-BE49-F238E27FC236}">
              <a16:creationId xmlns:a16="http://schemas.microsoft.com/office/drawing/2014/main" id="{10BA614A-4950-418A-BB98-B6A6395A64E0}"/>
            </a:ext>
          </a:extLst>
        </xdr:cNvPr>
        <xdr:cNvSpPr txBox="1"/>
      </xdr:nvSpPr>
      <xdr:spPr>
        <a:xfrm>
          <a:off x="15011400" y="49949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48" name="テキスト ボックス 47">
          <a:extLst>
            <a:ext uri="{FF2B5EF4-FFF2-40B4-BE49-F238E27FC236}">
              <a16:creationId xmlns:a16="http://schemas.microsoft.com/office/drawing/2014/main" id="{EDDAD6F9-5BEB-4DE3-B988-91BAE62B28C1}"/>
            </a:ext>
          </a:extLst>
        </xdr:cNvPr>
        <xdr:cNvSpPr txBox="1"/>
      </xdr:nvSpPr>
      <xdr:spPr>
        <a:xfrm>
          <a:off x="15011400" y="49949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49" name="テキスト ボックス 48">
          <a:extLst>
            <a:ext uri="{FF2B5EF4-FFF2-40B4-BE49-F238E27FC236}">
              <a16:creationId xmlns:a16="http://schemas.microsoft.com/office/drawing/2014/main" id="{7DF589B9-71D1-409C-B4DF-11C9998979F4}"/>
            </a:ext>
          </a:extLst>
        </xdr:cNvPr>
        <xdr:cNvSpPr txBox="1"/>
      </xdr:nvSpPr>
      <xdr:spPr>
        <a:xfrm>
          <a:off x="15011400" y="49949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50" name="テキスト ボックス 49">
          <a:extLst>
            <a:ext uri="{FF2B5EF4-FFF2-40B4-BE49-F238E27FC236}">
              <a16:creationId xmlns:a16="http://schemas.microsoft.com/office/drawing/2014/main" id="{65D673ED-7F99-476E-84A7-43C0DC4D1D18}"/>
            </a:ext>
          </a:extLst>
        </xdr:cNvPr>
        <xdr:cNvSpPr txBox="1"/>
      </xdr:nvSpPr>
      <xdr:spPr>
        <a:xfrm>
          <a:off x="15011400" y="49949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51" name="テキスト ボックス 50">
          <a:extLst>
            <a:ext uri="{FF2B5EF4-FFF2-40B4-BE49-F238E27FC236}">
              <a16:creationId xmlns:a16="http://schemas.microsoft.com/office/drawing/2014/main" id="{BD8C226A-4FAC-414B-A353-D0335240408B}"/>
            </a:ext>
          </a:extLst>
        </xdr:cNvPr>
        <xdr:cNvSpPr txBox="1"/>
      </xdr:nvSpPr>
      <xdr:spPr>
        <a:xfrm>
          <a:off x="15011400" y="49949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52" name="テキスト ボックス 51">
          <a:extLst>
            <a:ext uri="{FF2B5EF4-FFF2-40B4-BE49-F238E27FC236}">
              <a16:creationId xmlns:a16="http://schemas.microsoft.com/office/drawing/2014/main" id="{145FD036-73DD-4ADC-8A46-ED0D4BDD6653}"/>
            </a:ext>
          </a:extLst>
        </xdr:cNvPr>
        <xdr:cNvSpPr txBox="1"/>
      </xdr:nvSpPr>
      <xdr:spPr>
        <a:xfrm>
          <a:off x="15011400" y="49949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53" name="テキスト ボックス 52">
          <a:extLst>
            <a:ext uri="{FF2B5EF4-FFF2-40B4-BE49-F238E27FC236}">
              <a16:creationId xmlns:a16="http://schemas.microsoft.com/office/drawing/2014/main" id="{BD10AFFC-6C6A-4E3E-8A53-EE90168AAEA5}"/>
            </a:ext>
          </a:extLst>
        </xdr:cNvPr>
        <xdr:cNvSpPr txBox="1"/>
      </xdr:nvSpPr>
      <xdr:spPr>
        <a:xfrm>
          <a:off x="15011400" y="49949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54" name="テキスト ボックス 53">
          <a:extLst>
            <a:ext uri="{FF2B5EF4-FFF2-40B4-BE49-F238E27FC236}">
              <a16:creationId xmlns:a16="http://schemas.microsoft.com/office/drawing/2014/main" id="{EF8E2845-125E-42E8-9F57-48A0091D14A4}"/>
            </a:ext>
          </a:extLst>
        </xdr:cNvPr>
        <xdr:cNvSpPr txBox="1"/>
      </xdr:nvSpPr>
      <xdr:spPr>
        <a:xfrm>
          <a:off x="15011400" y="49949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55" name="テキスト ボックス 54">
          <a:extLst>
            <a:ext uri="{FF2B5EF4-FFF2-40B4-BE49-F238E27FC236}">
              <a16:creationId xmlns:a16="http://schemas.microsoft.com/office/drawing/2014/main" id="{D325F86E-61AB-4CF7-A592-8B17764AB435}"/>
            </a:ext>
          </a:extLst>
        </xdr:cNvPr>
        <xdr:cNvSpPr txBox="1"/>
      </xdr:nvSpPr>
      <xdr:spPr>
        <a:xfrm>
          <a:off x="15011400" y="49949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56" name="テキスト ボックス 55">
          <a:extLst>
            <a:ext uri="{FF2B5EF4-FFF2-40B4-BE49-F238E27FC236}">
              <a16:creationId xmlns:a16="http://schemas.microsoft.com/office/drawing/2014/main" id="{5C5D1261-1612-4832-B9EF-B9E49CE6DEA7}"/>
            </a:ext>
          </a:extLst>
        </xdr:cNvPr>
        <xdr:cNvSpPr txBox="1"/>
      </xdr:nvSpPr>
      <xdr:spPr>
        <a:xfrm>
          <a:off x="15011400" y="49949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57" name="テキスト ボックス 56">
          <a:extLst>
            <a:ext uri="{FF2B5EF4-FFF2-40B4-BE49-F238E27FC236}">
              <a16:creationId xmlns:a16="http://schemas.microsoft.com/office/drawing/2014/main" id="{58AF179A-941E-4A77-AC95-0B858F69C342}"/>
            </a:ext>
          </a:extLst>
        </xdr:cNvPr>
        <xdr:cNvSpPr txBox="1"/>
      </xdr:nvSpPr>
      <xdr:spPr>
        <a:xfrm>
          <a:off x="15011400" y="49949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58" name="テキスト ボックス 57">
          <a:extLst>
            <a:ext uri="{FF2B5EF4-FFF2-40B4-BE49-F238E27FC236}">
              <a16:creationId xmlns:a16="http://schemas.microsoft.com/office/drawing/2014/main" id="{F10AD0CA-F033-4BA2-9880-7EA2B1E0CB40}"/>
            </a:ext>
          </a:extLst>
        </xdr:cNvPr>
        <xdr:cNvSpPr txBox="1"/>
      </xdr:nvSpPr>
      <xdr:spPr>
        <a:xfrm>
          <a:off x="15011400" y="49949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59" name="テキスト ボックス 58">
          <a:extLst>
            <a:ext uri="{FF2B5EF4-FFF2-40B4-BE49-F238E27FC236}">
              <a16:creationId xmlns:a16="http://schemas.microsoft.com/office/drawing/2014/main" id="{D4A90F82-9E93-4D3F-9110-6C70094A0385}"/>
            </a:ext>
          </a:extLst>
        </xdr:cNvPr>
        <xdr:cNvSpPr txBox="1"/>
      </xdr:nvSpPr>
      <xdr:spPr>
        <a:xfrm>
          <a:off x="15011400" y="49949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60" name="テキスト ボックス 59">
          <a:extLst>
            <a:ext uri="{FF2B5EF4-FFF2-40B4-BE49-F238E27FC236}">
              <a16:creationId xmlns:a16="http://schemas.microsoft.com/office/drawing/2014/main" id="{83E8AB8E-C4ED-445E-B4D5-1E11DF4240C2}"/>
            </a:ext>
          </a:extLst>
        </xdr:cNvPr>
        <xdr:cNvSpPr txBox="1"/>
      </xdr:nvSpPr>
      <xdr:spPr>
        <a:xfrm>
          <a:off x="15011400" y="49949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403915" cy="102664"/>
    <xdr:sp macro="" textlink="">
      <xdr:nvSpPr>
        <xdr:cNvPr id="61" name="テキスト ボックス 60">
          <a:extLst>
            <a:ext uri="{FF2B5EF4-FFF2-40B4-BE49-F238E27FC236}">
              <a16:creationId xmlns:a16="http://schemas.microsoft.com/office/drawing/2014/main" id="{3CDB6406-DA99-43DF-9C4D-AF3EB72F7D1D}"/>
            </a:ext>
          </a:extLst>
        </xdr:cNvPr>
        <xdr:cNvSpPr txBox="1"/>
      </xdr:nvSpPr>
      <xdr:spPr>
        <a:xfrm>
          <a:off x="15011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62" name="テキスト ボックス 61">
          <a:extLst>
            <a:ext uri="{FF2B5EF4-FFF2-40B4-BE49-F238E27FC236}">
              <a16:creationId xmlns:a16="http://schemas.microsoft.com/office/drawing/2014/main" id="{FD4E982D-B73B-46C3-8C64-B436C30A1399}"/>
            </a:ext>
          </a:extLst>
        </xdr:cNvPr>
        <xdr:cNvSpPr txBox="1"/>
      </xdr:nvSpPr>
      <xdr:spPr>
        <a:xfrm>
          <a:off x="15011400" y="49949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63" name="テキスト ボックス 62">
          <a:extLst>
            <a:ext uri="{FF2B5EF4-FFF2-40B4-BE49-F238E27FC236}">
              <a16:creationId xmlns:a16="http://schemas.microsoft.com/office/drawing/2014/main" id="{311A3A14-38F8-428D-82C9-A2619EB6C307}"/>
            </a:ext>
          </a:extLst>
        </xdr:cNvPr>
        <xdr:cNvSpPr txBox="1"/>
      </xdr:nvSpPr>
      <xdr:spPr>
        <a:xfrm>
          <a:off x="15011400" y="49949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64" name="テキスト ボックス 63">
          <a:extLst>
            <a:ext uri="{FF2B5EF4-FFF2-40B4-BE49-F238E27FC236}">
              <a16:creationId xmlns:a16="http://schemas.microsoft.com/office/drawing/2014/main" id="{6237F982-4DCB-4376-BA09-6EC30326657E}"/>
            </a:ext>
          </a:extLst>
        </xdr:cNvPr>
        <xdr:cNvSpPr txBox="1"/>
      </xdr:nvSpPr>
      <xdr:spPr>
        <a:xfrm>
          <a:off x="15011400" y="49949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65" name="テキスト ボックス 64">
          <a:extLst>
            <a:ext uri="{FF2B5EF4-FFF2-40B4-BE49-F238E27FC236}">
              <a16:creationId xmlns:a16="http://schemas.microsoft.com/office/drawing/2014/main" id="{6506F08F-A4D5-49DE-AD00-89732B2A789F}"/>
            </a:ext>
          </a:extLst>
        </xdr:cNvPr>
        <xdr:cNvSpPr txBox="1"/>
      </xdr:nvSpPr>
      <xdr:spPr>
        <a:xfrm>
          <a:off x="15011400" y="49949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66" name="テキスト ボックス 65">
          <a:extLst>
            <a:ext uri="{FF2B5EF4-FFF2-40B4-BE49-F238E27FC236}">
              <a16:creationId xmlns:a16="http://schemas.microsoft.com/office/drawing/2014/main" id="{4052AC5C-C8EB-4F03-B1A8-5869F4A1E3AF}"/>
            </a:ext>
          </a:extLst>
        </xdr:cNvPr>
        <xdr:cNvSpPr txBox="1"/>
      </xdr:nvSpPr>
      <xdr:spPr>
        <a:xfrm>
          <a:off x="15011400" y="49949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67" name="テキスト ボックス 66">
          <a:extLst>
            <a:ext uri="{FF2B5EF4-FFF2-40B4-BE49-F238E27FC236}">
              <a16:creationId xmlns:a16="http://schemas.microsoft.com/office/drawing/2014/main" id="{8A362397-DD69-4E92-B358-7CCA56281F87}"/>
            </a:ext>
          </a:extLst>
        </xdr:cNvPr>
        <xdr:cNvSpPr txBox="1"/>
      </xdr:nvSpPr>
      <xdr:spPr>
        <a:xfrm>
          <a:off x="15011400" y="49949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68" name="テキスト ボックス 67">
          <a:extLst>
            <a:ext uri="{FF2B5EF4-FFF2-40B4-BE49-F238E27FC236}">
              <a16:creationId xmlns:a16="http://schemas.microsoft.com/office/drawing/2014/main" id="{9BDB6133-7C77-4444-B629-41738D493DE7}"/>
            </a:ext>
          </a:extLst>
        </xdr:cNvPr>
        <xdr:cNvSpPr txBox="1"/>
      </xdr:nvSpPr>
      <xdr:spPr>
        <a:xfrm>
          <a:off x="15011400" y="49949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69" name="テキスト ボックス 68">
          <a:extLst>
            <a:ext uri="{FF2B5EF4-FFF2-40B4-BE49-F238E27FC236}">
              <a16:creationId xmlns:a16="http://schemas.microsoft.com/office/drawing/2014/main" id="{7A3D64EA-4675-4608-BF4E-9F104A1BD58B}"/>
            </a:ext>
          </a:extLst>
        </xdr:cNvPr>
        <xdr:cNvSpPr txBox="1"/>
      </xdr:nvSpPr>
      <xdr:spPr>
        <a:xfrm>
          <a:off x="15011400" y="49949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70" name="テキスト ボックス 69">
          <a:extLst>
            <a:ext uri="{FF2B5EF4-FFF2-40B4-BE49-F238E27FC236}">
              <a16:creationId xmlns:a16="http://schemas.microsoft.com/office/drawing/2014/main" id="{C5CF11C5-5F4F-44A5-AFAF-807C14546FFD}"/>
            </a:ext>
          </a:extLst>
        </xdr:cNvPr>
        <xdr:cNvSpPr txBox="1"/>
      </xdr:nvSpPr>
      <xdr:spPr>
        <a:xfrm>
          <a:off x="15011400" y="49949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71" name="テキスト ボックス 70">
          <a:extLst>
            <a:ext uri="{FF2B5EF4-FFF2-40B4-BE49-F238E27FC236}">
              <a16:creationId xmlns:a16="http://schemas.microsoft.com/office/drawing/2014/main" id="{B29D467E-E368-4B24-9AFE-7C48792FF9EE}"/>
            </a:ext>
          </a:extLst>
        </xdr:cNvPr>
        <xdr:cNvSpPr txBox="1"/>
      </xdr:nvSpPr>
      <xdr:spPr>
        <a:xfrm>
          <a:off x="15011400" y="49949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72" name="テキスト ボックス 71">
          <a:extLst>
            <a:ext uri="{FF2B5EF4-FFF2-40B4-BE49-F238E27FC236}">
              <a16:creationId xmlns:a16="http://schemas.microsoft.com/office/drawing/2014/main" id="{7B98C98F-6872-40B9-B94D-37CBF6719A7E}"/>
            </a:ext>
          </a:extLst>
        </xdr:cNvPr>
        <xdr:cNvSpPr txBox="1"/>
      </xdr:nvSpPr>
      <xdr:spPr>
        <a:xfrm>
          <a:off x="15011400" y="49949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73" name="テキスト ボックス 72">
          <a:extLst>
            <a:ext uri="{FF2B5EF4-FFF2-40B4-BE49-F238E27FC236}">
              <a16:creationId xmlns:a16="http://schemas.microsoft.com/office/drawing/2014/main" id="{B76125D1-F4C6-412F-9CE9-E769E5201A1D}"/>
            </a:ext>
          </a:extLst>
        </xdr:cNvPr>
        <xdr:cNvSpPr txBox="1"/>
      </xdr:nvSpPr>
      <xdr:spPr>
        <a:xfrm>
          <a:off x="15011400" y="49949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74" name="テキスト ボックス 73">
          <a:extLst>
            <a:ext uri="{FF2B5EF4-FFF2-40B4-BE49-F238E27FC236}">
              <a16:creationId xmlns:a16="http://schemas.microsoft.com/office/drawing/2014/main" id="{075124D0-4E2F-4DFE-984F-2B955381C974}"/>
            </a:ext>
          </a:extLst>
        </xdr:cNvPr>
        <xdr:cNvSpPr txBox="1"/>
      </xdr:nvSpPr>
      <xdr:spPr>
        <a:xfrm>
          <a:off x="15011400" y="49949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75" name="テキスト ボックス 74">
          <a:extLst>
            <a:ext uri="{FF2B5EF4-FFF2-40B4-BE49-F238E27FC236}">
              <a16:creationId xmlns:a16="http://schemas.microsoft.com/office/drawing/2014/main" id="{DE45B8B7-E7FE-48A9-8014-14702965244D}"/>
            </a:ext>
          </a:extLst>
        </xdr:cNvPr>
        <xdr:cNvSpPr txBox="1"/>
      </xdr:nvSpPr>
      <xdr:spPr>
        <a:xfrm>
          <a:off x="15011400" y="49949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403915" cy="102664"/>
    <xdr:sp macro="" textlink="">
      <xdr:nvSpPr>
        <xdr:cNvPr id="76" name="テキスト ボックス 75">
          <a:extLst>
            <a:ext uri="{FF2B5EF4-FFF2-40B4-BE49-F238E27FC236}">
              <a16:creationId xmlns:a16="http://schemas.microsoft.com/office/drawing/2014/main" id="{3C15C4F3-1E1F-491C-B27D-9610B6B09F8F}"/>
            </a:ext>
          </a:extLst>
        </xdr:cNvPr>
        <xdr:cNvSpPr txBox="1"/>
      </xdr:nvSpPr>
      <xdr:spPr>
        <a:xfrm>
          <a:off x="15011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77" name="テキスト ボックス 76">
          <a:extLst>
            <a:ext uri="{FF2B5EF4-FFF2-40B4-BE49-F238E27FC236}">
              <a16:creationId xmlns:a16="http://schemas.microsoft.com/office/drawing/2014/main" id="{34A675C8-4F3E-43DB-B89B-3EB1CB2B0E4F}"/>
            </a:ext>
          </a:extLst>
        </xdr:cNvPr>
        <xdr:cNvSpPr txBox="1"/>
      </xdr:nvSpPr>
      <xdr:spPr>
        <a:xfrm>
          <a:off x="15011400" y="49949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78" name="テキスト ボックス 77">
          <a:extLst>
            <a:ext uri="{FF2B5EF4-FFF2-40B4-BE49-F238E27FC236}">
              <a16:creationId xmlns:a16="http://schemas.microsoft.com/office/drawing/2014/main" id="{8448B4B3-8317-4C32-B8A4-D7A37C4945EC}"/>
            </a:ext>
          </a:extLst>
        </xdr:cNvPr>
        <xdr:cNvSpPr txBox="1"/>
      </xdr:nvSpPr>
      <xdr:spPr>
        <a:xfrm>
          <a:off x="15011400" y="49949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79" name="テキスト ボックス 78">
          <a:extLst>
            <a:ext uri="{FF2B5EF4-FFF2-40B4-BE49-F238E27FC236}">
              <a16:creationId xmlns:a16="http://schemas.microsoft.com/office/drawing/2014/main" id="{3259BC92-6CC7-4CA6-AD79-EF965C3E35A8}"/>
            </a:ext>
          </a:extLst>
        </xdr:cNvPr>
        <xdr:cNvSpPr txBox="1"/>
      </xdr:nvSpPr>
      <xdr:spPr>
        <a:xfrm>
          <a:off x="15011400" y="49949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80" name="テキスト ボックス 79">
          <a:extLst>
            <a:ext uri="{FF2B5EF4-FFF2-40B4-BE49-F238E27FC236}">
              <a16:creationId xmlns:a16="http://schemas.microsoft.com/office/drawing/2014/main" id="{DDE0B5D9-90F8-4C00-A2C5-D0ADD9707FD8}"/>
            </a:ext>
          </a:extLst>
        </xdr:cNvPr>
        <xdr:cNvSpPr txBox="1"/>
      </xdr:nvSpPr>
      <xdr:spPr>
        <a:xfrm>
          <a:off x="15011400" y="49949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81" name="テキスト ボックス 80">
          <a:extLst>
            <a:ext uri="{FF2B5EF4-FFF2-40B4-BE49-F238E27FC236}">
              <a16:creationId xmlns:a16="http://schemas.microsoft.com/office/drawing/2014/main" id="{BF5D5A88-B03A-4CBD-AC6E-620890E9D199}"/>
            </a:ext>
          </a:extLst>
        </xdr:cNvPr>
        <xdr:cNvSpPr txBox="1"/>
      </xdr:nvSpPr>
      <xdr:spPr>
        <a:xfrm>
          <a:off x="15011400" y="49949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82" name="テキスト ボックス 81">
          <a:extLst>
            <a:ext uri="{FF2B5EF4-FFF2-40B4-BE49-F238E27FC236}">
              <a16:creationId xmlns:a16="http://schemas.microsoft.com/office/drawing/2014/main" id="{563A3526-8CC6-441F-9115-9B24694ABA21}"/>
            </a:ext>
          </a:extLst>
        </xdr:cNvPr>
        <xdr:cNvSpPr txBox="1"/>
      </xdr:nvSpPr>
      <xdr:spPr>
        <a:xfrm>
          <a:off x="15011400" y="49949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83" name="テキスト ボックス 82">
          <a:extLst>
            <a:ext uri="{FF2B5EF4-FFF2-40B4-BE49-F238E27FC236}">
              <a16:creationId xmlns:a16="http://schemas.microsoft.com/office/drawing/2014/main" id="{A52B5D81-4561-4D78-AAD7-CA4D2A6AE577}"/>
            </a:ext>
          </a:extLst>
        </xdr:cNvPr>
        <xdr:cNvSpPr txBox="1"/>
      </xdr:nvSpPr>
      <xdr:spPr>
        <a:xfrm>
          <a:off x="15011400" y="49949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84" name="テキスト ボックス 83">
          <a:extLst>
            <a:ext uri="{FF2B5EF4-FFF2-40B4-BE49-F238E27FC236}">
              <a16:creationId xmlns:a16="http://schemas.microsoft.com/office/drawing/2014/main" id="{C4B9B8ED-D315-4CA9-8780-2B8E8CEA9A98}"/>
            </a:ext>
          </a:extLst>
        </xdr:cNvPr>
        <xdr:cNvSpPr txBox="1"/>
      </xdr:nvSpPr>
      <xdr:spPr>
        <a:xfrm>
          <a:off x="15011400" y="49949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85" name="テキスト ボックス 84">
          <a:extLst>
            <a:ext uri="{FF2B5EF4-FFF2-40B4-BE49-F238E27FC236}">
              <a16:creationId xmlns:a16="http://schemas.microsoft.com/office/drawing/2014/main" id="{406D03F1-FECA-485B-84A3-322AE41817B9}"/>
            </a:ext>
          </a:extLst>
        </xdr:cNvPr>
        <xdr:cNvSpPr txBox="1"/>
      </xdr:nvSpPr>
      <xdr:spPr>
        <a:xfrm>
          <a:off x="15011400" y="49949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86" name="テキスト ボックス 85">
          <a:extLst>
            <a:ext uri="{FF2B5EF4-FFF2-40B4-BE49-F238E27FC236}">
              <a16:creationId xmlns:a16="http://schemas.microsoft.com/office/drawing/2014/main" id="{6E3BFFAE-8036-41A2-8C8C-C08D5363C26D}"/>
            </a:ext>
          </a:extLst>
        </xdr:cNvPr>
        <xdr:cNvSpPr txBox="1"/>
      </xdr:nvSpPr>
      <xdr:spPr>
        <a:xfrm>
          <a:off x="15011400" y="49949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87" name="テキスト ボックス 86">
          <a:extLst>
            <a:ext uri="{FF2B5EF4-FFF2-40B4-BE49-F238E27FC236}">
              <a16:creationId xmlns:a16="http://schemas.microsoft.com/office/drawing/2014/main" id="{9F6406B8-4021-454A-BCB3-DE4EB9E6AEA7}"/>
            </a:ext>
          </a:extLst>
        </xdr:cNvPr>
        <xdr:cNvSpPr txBox="1"/>
      </xdr:nvSpPr>
      <xdr:spPr>
        <a:xfrm>
          <a:off x="15011400" y="49949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88" name="テキスト ボックス 87">
          <a:extLst>
            <a:ext uri="{FF2B5EF4-FFF2-40B4-BE49-F238E27FC236}">
              <a16:creationId xmlns:a16="http://schemas.microsoft.com/office/drawing/2014/main" id="{0CFE13DD-66AD-4992-96A6-B0670E96F27D}"/>
            </a:ext>
          </a:extLst>
        </xdr:cNvPr>
        <xdr:cNvSpPr txBox="1"/>
      </xdr:nvSpPr>
      <xdr:spPr>
        <a:xfrm>
          <a:off x="15011400" y="49949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89" name="テキスト ボックス 88">
          <a:extLst>
            <a:ext uri="{FF2B5EF4-FFF2-40B4-BE49-F238E27FC236}">
              <a16:creationId xmlns:a16="http://schemas.microsoft.com/office/drawing/2014/main" id="{CCB830C9-5D69-4E8B-AF90-F172F4A2F6D2}"/>
            </a:ext>
          </a:extLst>
        </xdr:cNvPr>
        <xdr:cNvSpPr txBox="1"/>
      </xdr:nvSpPr>
      <xdr:spPr>
        <a:xfrm>
          <a:off x="15011400" y="49949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90" name="テキスト ボックス 89">
          <a:extLst>
            <a:ext uri="{FF2B5EF4-FFF2-40B4-BE49-F238E27FC236}">
              <a16:creationId xmlns:a16="http://schemas.microsoft.com/office/drawing/2014/main" id="{FD79E218-E5F4-4D41-968C-2DA1D2173E41}"/>
            </a:ext>
          </a:extLst>
        </xdr:cNvPr>
        <xdr:cNvSpPr txBox="1"/>
      </xdr:nvSpPr>
      <xdr:spPr>
        <a:xfrm>
          <a:off x="15011400" y="49949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91" name="テキスト ボックス 90">
          <a:extLst>
            <a:ext uri="{FF2B5EF4-FFF2-40B4-BE49-F238E27FC236}">
              <a16:creationId xmlns:a16="http://schemas.microsoft.com/office/drawing/2014/main" id="{629C11A1-7E25-4420-A592-203F7BEC4DDB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92" name="テキスト ボックス 91">
          <a:extLst>
            <a:ext uri="{FF2B5EF4-FFF2-40B4-BE49-F238E27FC236}">
              <a16:creationId xmlns:a16="http://schemas.microsoft.com/office/drawing/2014/main" id="{1C236769-9514-4F14-A307-0184BD59E9F0}"/>
            </a:ext>
          </a:extLst>
        </xdr:cNvPr>
        <xdr:cNvSpPr txBox="1"/>
      </xdr:nvSpPr>
      <xdr:spPr>
        <a:xfrm>
          <a:off x="15011400" y="49949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93" name="テキスト ボックス 92">
          <a:extLst>
            <a:ext uri="{FF2B5EF4-FFF2-40B4-BE49-F238E27FC236}">
              <a16:creationId xmlns:a16="http://schemas.microsoft.com/office/drawing/2014/main" id="{53516901-DE6E-4769-AA60-E29C86FB3B05}"/>
            </a:ext>
          </a:extLst>
        </xdr:cNvPr>
        <xdr:cNvSpPr txBox="1"/>
      </xdr:nvSpPr>
      <xdr:spPr>
        <a:xfrm>
          <a:off x="15011400" y="49949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94" name="テキスト ボックス 93">
          <a:extLst>
            <a:ext uri="{FF2B5EF4-FFF2-40B4-BE49-F238E27FC236}">
              <a16:creationId xmlns:a16="http://schemas.microsoft.com/office/drawing/2014/main" id="{206BA6B0-82B4-48C5-B505-73272503304D}"/>
            </a:ext>
          </a:extLst>
        </xdr:cNvPr>
        <xdr:cNvSpPr txBox="1"/>
      </xdr:nvSpPr>
      <xdr:spPr>
        <a:xfrm>
          <a:off x="15011400" y="49949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95" name="テキスト ボックス 94">
          <a:extLst>
            <a:ext uri="{FF2B5EF4-FFF2-40B4-BE49-F238E27FC236}">
              <a16:creationId xmlns:a16="http://schemas.microsoft.com/office/drawing/2014/main" id="{948325E1-CB9D-43E3-991F-14BAB8B6C631}"/>
            </a:ext>
          </a:extLst>
        </xdr:cNvPr>
        <xdr:cNvSpPr txBox="1"/>
      </xdr:nvSpPr>
      <xdr:spPr>
        <a:xfrm>
          <a:off x="15011400" y="49949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96" name="テキスト ボックス 95">
          <a:extLst>
            <a:ext uri="{FF2B5EF4-FFF2-40B4-BE49-F238E27FC236}">
              <a16:creationId xmlns:a16="http://schemas.microsoft.com/office/drawing/2014/main" id="{49A7A09D-F870-4F2D-8836-8E5DF19A3C40}"/>
            </a:ext>
          </a:extLst>
        </xdr:cNvPr>
        <xdr:cNvSpPr txBox="1"/>
      </xdr:nvSpPr>
      <xdr:spPr>
        <a:xfrm>
          <a:off x="15011400" y="49949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97" name="テキスト ボックス 96">
          <a:extLst>
            <a:ext uri="{FF2B5EF4-FFF2-40B4-BE49-F238E27FC236}">
              <a16:creationId xmlns:a16="http://schemas.microsoft.com/office/drawing/2014/main" id="{B86814B6-7DF6-4244-A36A-CF645B9B37E3}"/>
            </a:ext>
          </a:extLst>
        </xdr:cNvPr>
        <xdr:cNvSpPr txBox="1"/>
      </xdr:nvSpPr>
      <xdr:spPr>
        <a:xfrm>
          <a:off x="15011400" y="49949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98" name="テキスト ボックス 97">
          <a:extLst>
            <a:ext uri="{FF2B5EF4-FFF2-40B4-BE49-F238E27FC236}">
              <a16:creationId xmlns:a16="http://schemas.microsoft.com/office/drawing/2014/main" id="{B37737EB-6AD6-40CE-981C-A34A638B54E4}"/>
            </a:ext>
          </a:extLst>
        </xdr:cNvPr>
        <xdr:cNvSpPr txBox="1"/>
      </xdr:nvSpPr>
      <xdr:spPr>
        <a:xfrm>
          <a:off x="15011400" y="49949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99" name="テキスト ボックス 98">
          <a:extLst>
            <a:ext uri="{FF2B5EF4-FFF2-40B4-BE49-F238E27FC236}">
              <a16:creationId xmlns:a16="http://schemas.microsoft.com/office/drawing/2014/main" id="{91D3ED37-D573-4A46-A906-94F6CE39B8F7}"/>
            </a:ext>
          </a:extLst>
        </xdr:cNvPr>
        <xdr:cNvSpPr txBox="1"/>
      </xdr:nvSpPr>
      <xdr:spPr>
        <a:xfrm>
          <a:off x="15011400" y="49949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100" name="テキスト ボックス 99">
          <a:extLst>
            <a:ext uri="{FF2B5EF4-FFF2-40B4-BE49-F238E27FC236}">
              <a16:creationId xmlns:a16="http://schemas.microsoft.com/office/drawing/2014/main" id="{AB42B07D-2240-40E2-B684-D9CC32ECF37D}"/>
            </a:ext>
          </a:extLst>
        </xdr:cNvPr>
        <xdr:cNvSpPr txBox="1"/>
      </xdr:nvSpPr>
      <xdr:spPr>
        <a:xfrm>
          <a:off x="15011400" y="49949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101" name="テキスト ボックス 100">
          <a:extLst>
            <a:ext uri="{FF2B5EF4-FFF2-40B4-BE49-F238E27FC236}">
              <a16:creationId xmlns:a16="http://schemas.microsoft.com/office/drawing/2014/main" id="{B9C2897B-12C0-4A82-8ACD-D41EF1C06DB1}"/>
            </a:ext>
          </a:extLst>
        </xdr:cNvPr>
        <xdr:cNvSpPr txBox="1"/>
      </xdr:nvSpPr>
      <xdr:spPr>
        <a:xfrm>
          <a:off x="15011400" y="49949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102" name="テキスト ボックス 101">
          <a:extLst>
            <a:ext uri="{FF2B5EF4-FFF2-40B4-BE49-F238E27FC236}">
              <a16:creationId xmlns:a16="http://schemas.microsoft.com/office/drawing/2014/main" id="{3BEB9AD2-8781-42D5-AC63-A401BE23DE1F}"/>
            </a:ext>
          </a:extLst>
        </xdr:cNvPr>
        <xdr:cNvSpPr txBox="1"/>
      </xdr:nvSpPr>
      <xdr:spPr>
        <a:xfrm>
          <a:off x="15011400" y="49949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103" name="テキスト ボックス 102">
          <a:extLst>
            <a:ext uri="{FF2B5EF4-FFF2-40B4-BE49-F238E27FC236}">
              <a16:creationId xmlns:a16="http://schemas.microsoft.com/office/drawing/2014/main" id="{5D39AA20-2D3D-4B43-A83A-4DA6F1D03CA6}"/>
            </a:ext>
          </a:extLst>
        </xdr:cNvPr>
        <xdr:cNvSpPr txBox="1"/>
      </xdr:nvSpPr>
      <xdr:spPr>
        <a:xfrm>
          <a:off x="15011400" y="49949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104" name="テキスト ボックス 103">
          <a:extLst>
            <a:ext uri="{FF2B5EF4-FFF2-40B4-BE49-F238E27FC236}">
              <a16:creationId xmlns:a16="http://schemas.microsoft.com/office/drawing/2014/main" id="{D5D9B7E7-9339-43F9-B340-327DDCD63497}"/>
            </a:ext>
          </a:extLst>
        </xdr:cNvPr>
        <xdr:cNvSpPr txBox="1"/>
      </xdr:nvSpPr>
      <xdr:spPr>
        <a:xfrm>
          <a:off x="15011400" y="49949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105" name="テキスト ボックス 104">
          <a:extLst>
            <a:ext uri="{FF2B5EF4-FFF2-40B4-BE49-F238E27FC236}">
              <a16:creationId xmlns:a16="http://schemas.microsoft.com/office/drawing/2014/main" id="{F80703A1-EDAB-4BE4-86F8-8F10F4BC61FF}"/>
            </a:ext>
          </a:extLst>
        </xdr:cNvPr>
        <xdr:cNvSpPr txBox="1"/>
      </xdr:nvSpPr>
      <xdr:spPr>
        <a:xfrm>
          <a:off x="15011400" y="49949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106" name="テキスト ボックス 105">
          <a:extLst>
            <a:ext uri="{FF2B5EF4-FFF2-40B4-BE49-F238E27FC236}">
              <a16:creationId xmlns:a16="http://schemas.microsoft.com/office/drawing/2014/main" id="{89678138-D180-49D7-933B-AB96970C8774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107" name="テキスト ボックス 106">
          <a:extLst>
            <a:ext uri="{FF2B5EF4-FFF2-40B4-BE49-F238E27FC236}">
              <a16:creationId xmlns:a16="http://schemas.microsoft.com/office/drawing/2014/main" id="{D83891E1-CB6D-4B05-9B78-39FA8F55A340}"/>
            </a:ext>
          </a:extLst>
        </xdr:cNvPr>
        <xdr:cNvSpPr txBox="1"/>
      </xdr:nvSpPr>
      <xdr:spPr>
        <a:xfrm>
          <a:off x="15011400" y="49949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108" name="テキスト ボックス 107">
          <a:extLst>
            <a:ext uri="{FF2B5EF4-FFF2-40B4-BE49-F238E27FC236}">
              <a16:creationId xmlns:a16="http://schemas.microsoft.com/office/drawing/2014/main" id="{AB26664E-0012-4898-809C-22022BEAE154}"/>
            </a:ext>
          </a:extLst>
        </xdr:cNvPr>
        <xdr:cNvSpPr txBox="1"/>
      </xdr:nvSpPr>
      <xdr:spPr>
        <a:xfrm>
          <a:off x="15011400" y="49949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109" name="テキスト ボックス 108">
          <a:extLst>
            <a:ext uri="{FF2B5EF4-FFF2-40B4-BE49-F238E27FC236}">
              <a16:creationId xmlns:a16="http://schemas.microsoft.com/office/drawing/2014/main" id="{C9F31D18-9816-403D-B580-717B53F6AEE3}"/>
            </a:ext>
          </a:extLst>
        </xdr:cNvPr>
        <xdr:cNvSpPr txBox="1"/>
      </xdr:nvSpPr>
      <xdr:spPr>
        <a:xfrm>
          <a:off x="15011400" y="49949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110" name="テキスト ボックス 109">
          <a:extLst>
            <a:ext uri="{FF2B5EF4-FFF2-40B4-BE49-F238E27FC236}">
              <a16:creationId xmlns:a16="http://schemas.microsoft.com/office/drawing/2014/main" id="{04D89F8C-0BEC-41E3-A3D8-AC150EC5A08F}"/>
            </a:ext>
          </a:extLst>
        </xdr:cNvPr>
        <xdr:cNvSpPr txBox="1"/>
      </xdr:nvSpPr>
      <xdr:spPr>
        <a:xfrm>
          <a:off x="15011400" y="49949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111" name="テキスト ボックス 110">
          <a:extLst>
            <a:ext uri="{FF2B5EF4-FFF2-40B4-BE49-F238E27FC236}">
              <a16:creationId xmlns:a16="http://schemas.microsoft.com/office/drawing/2014/main" id="{7682CD0D-32C9-4395-8DEC-066DFF38019E}"/>
            </a:ext>
          </a:extLst>
        </xdr:cNvPr>
        <xdr:cNvSpPr txBox="1"/>
      </xdr:nvSpPr>
      <xdr:spPr>
        <a:xfrm>
          <a:off x="15011400" y="49949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112" name="テキスト ボックス 111">
          <a:extLst>
            <a:ext uri="{FF2B5EF4-FFF2-40B4-BE49-F238E27FC236}">
              <a16:creationId xmlns:a16="http://schemas.microsoft.com/office/drawing/2014/main" id="{F2A340AD-31D6-457D-BC16-1DB359412B4B}"/>
            </a:ext>
          </a:extLst>
        </xdr:cNvPr>
        <xdr:cNvSpPr txBox="1"/>
      </xdr:nvSpPr>
      <xdr:spPr>
        <a:xfrm>
          <a:off x="15011400" y="49949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113" name="テキスト ボックス 112">
          <a:extLst>
            <a:ext uri="{FF2B5EF4-FFF2-40B4-BE49-F238E27FC236}">
              <a16:creationId xmlns:a16="http://schemas.microsoft.com/office/drawing/2014/main" id="{49DE8654-F217-491A-BEA4-5F32136F7E8F}"/>
            </a:ext>
          </a:extLst>
        </xdr:cNvPr>
        <xdr:cNvSpPr txBox="1"/>
      </xdr:nvSpPr>
      <xdr:spPr>
        <a:xfrm>
          <a:off x="15011400" y="49949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114" name="テキスト ボックス 113">
          <a:extLst>
            <a:ext uri="{FF2B5EF4-FFF2-40B4-BE49-F238E27FC236}">
              <a16:creationId xmlns:a16="http://schemas.microsoft.com/office/drawing/2014/main" id="{A892D3D7-A6F2-4A52-8A72-638E1DFDE454}"/>
            </a:ext>
          </a:extLst>
        </xdr:cNvPr>
        <xdr:cNvSpPr txBox="1"/>
      </xdr:nvSpPr>
      <xdr:spPr>
        <a:xfrm>
          <a:off x="15011400" y="49949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115" name="テキスト ボックス 114">
          <a:extLst>
            <a:ext uri="{FF2B5EF4-FFF2-40B4-BE49-F238E27FC236}">
              <a16:creationId xmlns:a16="http://schemas.microsoft.com/office/drawing/2014/main" id="{99C55128-1F6F-40E9-B1C0-4E11AD0FC795}"/>
            </a:ext>
          </a:extLst>
        </xdr:cNvPr>
        <xdr:cNvSpPr txBox="1"/>
      </xdr:nvSpPr>
      <xdr:spPr>
        <a:xfrm>
          <a:off x="15011400" y="49949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116" name="テキスト ボックス 115">
          <a:extLst>
            <a:ext uri="{FF2B5EF4-FFF2-40B4-BE49-F238E27FC236}">
              <a16:creationId xmlns:a16="http://schemas.microsoft.com/office/drawing/2014/main" id="{14C1732A-CF4B-4562-A6FF-DE7C8ECB1B6C}"/>
            </a:ext>
          </a:extLst>
        </xdr:cNvPr>
        <xdr:cNvSpPr txBox="1"/>
      </xdr:nvSpPr>
      <xdr:spPr>
        <a:xfrm>
          <a:off x="15011400" y="49949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117" name="テキスト ボックス 116">
          <a:extLst>
            <a:ext uri="{FF2B5EF4-FFF2-40B4-BE49-F238E27FC236}">
              <a16:creationId xmlns:a16="http://schemas.microsoft.com/office/drawing/2014/main" id="{26D98B79-E3EC-41C3-BB7B-4706268B7F00}"/>
            </a:ext>
          </a:extLst>
        </xdr:cNvPr>
        <xdr:cNvSpPr txBox="1"/>
      </xdr:nvSpPr>
      <xdr:spPr>
        <a:xfrm>
          <a:off x="15011400" y="49949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118" name="テキスト ボックス 117">
          <a:extLst>
            <a:ext uri="{FF2B5EF4-FFF2-40B4-BE49-F238E27FC236}">
              <a16:creationId xmlns:a16="http://schemas.microsoft.com/office/drawing/2014/main" id="{1BE820AD-33C5-4361-A866-3DD35903D4D0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119" name="テキスト ボックス 118">
          <a:extLst>
            <a:ext uri="{FF2B5EF4-FFF2-40B4-BE49-F238E27FC236}">
              <a16:creationId xmlns:a16="http://schemas.microsoft.com/office/drawing/2014/main" id="{E636009F-67DF-4350-949E-301D91BA06A1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120" name="テキスト ボックス 119">
          <a:extLst>
            <a:ext uri="{FF2B5EF4-FFF2-40B4-BE49-F238E27FC236}">
              <a16:creationId xmlns:a16="http://schemas.microsoft.com/office/drawing/2014/main" id="{D720FC4F-F4DF-4673-8FF1-61C4E2962248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121" name="テキスト ボックス 120">
          <a:extLst>
            <a:ext uri="{FF2B5EF4-FFF2-40B4-BE49-F238E27FC236}">
              <a16:creationId xmlns:a16="http://schemas.microsoft.com/office/drawing/2014/main" id="{F0F6AF7B-0610-4097-BE70-F335F7D7DDD0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122" name="テキスト ボックス 121">
          <a:extLst>
            <a:ext uri="{FF2B5EF4-FFF2-40B4-BE49-F238E27FC236}">
              <a16:creationId xmlns:a16="http://schemas.microsoft.com/office/drawing/2014/main" id="{5E2A0507-03CA-4C84-90DF-BAB0A894C72D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123" name="テキスト ボックス 122">
          <a:extLst>
            <a:ext uri="{FF2B5EF4-FFF2-40B4-BE49-F238E27FC236}">
              <a16:creationId xmlns:a16="http://schemas.microsoft.com/office/drawing/2014/main" id="{F755141A-F89D-4A47-BE73-193F9968C29B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124" name="テキスト ボックス 123">
          <a:extLst>
            <a:ext uri="{FF2B5EF4-FFF2-40B4-BE49-F238E27FC236}">
              <a16:creationId xmlns:a16="http://schemas.microsoft.com/office/drawing/2014/main" id="{B154947D-D82B-4EDA-B8ED-76438B6CF570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125" name="テキスト ボックス 124">
          <a:extLst>
            <a:ext uri="{FF2B5EF4-FFF2-40B4-BE49-F238E27FC236}">
              <a16:creationId xmlns:a16="http://schemas.microsoft.com/office/drawing/2014/main" id="{02521C16-07A7-48B2-B31A-866F9DA82CFC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126" name="テキスト ボックス 125">
          <a:extLst>
            <a:ext uri="{FF2B5EF4-FFF2-40B4-BE49-F238E27FC236}">
              <a16:creationId xmlns:a16="http://schemas.microsoft.com/office/drawing/2014/main" id="{59D26D25-26D9-4287-BEEE-A1FCE61CD42B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127" name="テキスト ボックス 126">
          <a:extLst>
            <a:ext uri="{FF2B5EF4-FFF2-40B4-BE49-F238E27FC236}">
              <a16:creationId xmlns:a16="http://schemas.microsoft.com/office/drawing/2014/main" id="{87AB1746-53B4-40BC-903F-36EB56A72639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128" name="テキスト ボックス 127">
          <a:extLst>
            <a:ext uri="{FF2B5EF4-FFF2-40B4-BE49-F238E27FC236}">
              <a16:creationId xmlns:a16="http://schemas.microsoft.com/office/drawing/2014/main" id="{4F40D16A-3424-46C4-883F-C96AF1D46472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129" name="テキスト ボックス 128">
          <a:extLst>
            <a:ext uri="{FF2B5EF4-FFF2-40B4-BE49-F238E27FC236}">
              <a16:creationId xmlns:a16="http://schemas.microsoft.com/office/drawing/2014/main" id="{060F8095-3820-4680-AEF0-578B81776961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130" name="テキスト ボックス 129">
          <a:extLst>
            <a:ext uri="{FF2B5EF4-FFF2-40B4-BE49-F238E27FC236}">
              <a16:creationId xmlns:a16="http://schemas.microsoft.com/office/drawing/2014/main" id="{2C57B6BE-655F-4755-A738-D04F86FF5C8F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131" name="テキスト ボックス 130">
          <a:extLst>
            <a:ext uri="{FF2B5EF4-FFF2-40B4-BE49-F238E27FC236}">
              <a16:creationId xmlns:a16="http://schemas.microsoft.com/office/drawing/2014/main" id="{09AB1629-A016-4D1D-8D2F-089FB0A5A7DB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132" name="テキスト ボックス 131">
          <a:extLst>
            <a:ext uri="{FF2B5EF4-FFF2-40B4-BE49-F238E27FC236}">
              <a16:creationId xmlns:a16="http://schemas.microsoft.com/office/drawing/2014/main" id="{9602636F-D84D-4274-A8C9-F95D17F8A77E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133" name="テキスト ボックス 132">
          <a:extLst>
            <a:ext uri="{FF2B5EF4-FFF2-40B4-BE49-F238E27FC236}">
              <a16:creationId xmlns:a16="http://schemas.microsoft.com/office/drawing/2014/main" id="{01B1100B-BFC6-4209-B587-06D89507C622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134" name="テキスト ボックス 133">
          <a:extLst>
            <a:ext uri="{FF2B5EF4-FFF2-40B4-BE49-F238E27FC236}">
              <a16:creationId xmlns:a16="http://schemas.microsoft.com/office/drawing/2014/main" id="{D27F3103-60E0-4A22-9E72-EC16E43B1E92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135" name="テキスト ボックス 134">
          <a:extLst>
            <a:ext uri="{FF2B5EF4-FFF2-40B4-BE49-F238E27FC236}">
              <a16:creationId xmlns:a16="http://schemas.microsoft.com/office/drawing/2014/main" id="{F5FC2E92-5DF2-40B7-B608-06F7487C43BE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136" name="テキスト ボックス 135">
          <a:extLst>
            <a:ext uri="{FF2B5EF4-FFF2-40B4-BE49-F238E27FC236}">
              <a16:creationId xmlns:a16="http://schemas.microsoft.com/office/drawing/2014/main" id="{5CC115A5-EC1F-4993-A0D7-281EF7B79452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137" name="テキスト ボックス 136">
          <a:extLst>
            <a:ext uri="{FF2B5EF4-FFF2-40B4-BE49-F238E27FC236}">
              <a16:creationId xmlns:a16="http://schemas.microsoft.com/office/drawing/2014/main" id="{6D8F480C-C31F-4D73-A907-E877000024A2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138" name="テキスト ボックス 137">
          <a:extLst>
            <a:ext uri="{FF2B5EF4-FFF2-40B4-BE49-F238E27FC236}">
              <a16:creationId xmlns:a16="http://schemas.microsoft.com/office/drawing/2014/main" id="{B92EBE55-C405-44AA-AB8F-2C54B718013C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139" name="テキスト ボックス 138">
          <a:extLst>
            <a:ext uri="{FF2B5EF4-FFF2-40B4-BE49-F238E27FC236}">
              <a16:creationId xmlns:a16="http://schemas.microsoft.com/office/drawing/2014/main" id="{1253041B-A13E-44ED-B4C9-670A5E1CC393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140" name="テキスト ボックス 139">
          <a:extLst>
            <a:ext uri="{FF2B5EF4-FFF2-40B4-BE49-F238E27FC236}">
              <a16:creationId xmlns:a16="http://schemas.microsoft.com/office/drawing/2014/main" id="{E02D955E-A6A8-466F-AC90-78006171DAC1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141" name="テキスト ボックス 140">
          <a:extLst>
            <a:ext uri="{FF2B5EF4-FFF2-40B4-BE49-F238E27FC236}">
              <a16:creationId xmlns:a16="http://schemas.microsoft.com/office/drawing/2014/main" id="{6ABAFB95-271E-4651-A999-3E4F6D018C02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142" name="テキスト ボックス 141">
          <a:extLst>
            <a:ext uri="{FF2B5EF4-FFF2-40B4-BE49-F238E27FC236}">
              <a16:creationId xmlns:a16="http://schemas.microsoft.com/office/drawing/2014/main" id="{F05E8909-4723-4D1F-902C-38EB9AFB2599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143" name="テキスト ボックス 142">
          <a:extLst>
            <a:ext uri="{FF2B5EF4-FFF2-40B4-BE49-F238E27FC236}">
              <a16:creationId xmlns:a16="http://schemas.microsoft.com/office/drawing/2014/main" id="{3C0D0F22-9FB3-4568-A32E-4C8825415377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144" name="テキスト ボックス 143">
          <a:extLst>
            <a:ext uri="{FF2B5EF4-FFF2-40B4-BE49-F238E27FC236}">
              <a16:creationId xmlns:a16="http://schemas.microsoft.com/office/drawing/2014/main" id="{445548F6-8D09-49C5-8261-BE91E3A430E1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145" name="テキスト ボックス 144">
          <a:extLst>
            <a:ext uri="{FF2B5EF4-FFF2-40B4-BE49-F238E27FC236}">
              <a16:creationId xmlns:a16="http://schemas.microsoft.com/office/drawing/2014/main" id="{8FAAFECF-CCA7-4717-BAE9-2473E3C18131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146" name="テキスト ボックス 145">
          <a:extLst>
            <a:ext uri="{FF2B5EF4-FFF2-40B4-BE49-F238E27FC236}">
              <a16:creationId xmlns:a16="http://schemas.microsoft.com/office/drawing/2014/main" id="{C6607774-21C6-4C5A-B760-30DB2F09C762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147" name="テキスト ボックス 146">
          <a:extLst>
            <a:ext uri="{FF2B5EF4-FFF2-40B4-BE49-F238E27FC236}">
              <a16:creationId xmlns:a16="http://schemas.microsoft.com/office/drawing/2014/main" id="{BF802ADF-432B-4079-9E90-C0B959F34DCE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148" name="テキスト ボックス 147">
          <a:extLst>
            <a:ext uri="{FF2B5EF4-FFF2-40B4-BE49-F238E27FC236}">
              <a16:creationId xmlns:a16="http://schemas.microsoft.com/office/drawing/2014/main" id="{980A4CDD-F084-4EAE-AD5E-0C3EA9170576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149" name="テキスト ボックス 148">
          <a:extLst>
            <a:ext uri="{FF2B5EF4-FFF2-40B4-BE49-F238E27FC236}">
              <a16:creationId xmlns:a16="http://schemas.microsoft.com/office/drawing/2014/main" id="{26285D5C-BAE1-456B-9F18-5899C6AF6F52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150" name="テキスト ボックス 149">
          <a:extLst>
            <a:ext uri="{FF2B5EF4-FFF2-40B4-BE49-F238E27FC236}">
              <a16:creationId xmlns:a16="http://schemas.microsoft.com/office/drawing/2014/main" id="{E8AE21D1-B99C-4308-9651-9EE83B87803F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151" name="テキスト ボックス 150">
          <a:extLst>
            <a:ext uri="{FF2B5EF4-FFF2-40B4-BE49-F238E27FC236}">
              <a16:creationId xmlns:a16="http://schemas.microsoft.com/office/drawing/2014/main" id="{B7B1F90C-FA1D-4B5D-9AFF-F0A45F1285B7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152" name="テキスト ボックス 151">
          <a:extLst>
            <a:ext uri="{FF2B5EF4-FFF2-40B4-BE49-F238E27FC236}">
              <a16:creationId xmlns:a16="http://schemas.microsoft.com/office/drawing/2014/main" id="{DF8DF1A3-EBEE-45A4-B6DB-B2416904659A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153" name="テキスト ボックス 152">
          <a:extLst>
            <a:ext uri="{FF2B5EF4-FFF2-40B4-BE49-F238E27FC236}">
              <a16:creationId xmlns:a16="http://schemas.microsoft.com/office/drawing/2014/main" id="{4E7CD495-5210-4680-9CB9-0E299EAA6856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154" name="テキスト ボックス 153">
          <a:extLst>
            <a:ext uri="{FF2B5EF4-FFF2-40B4-BE49-F238E27FC236}">
              <a16:creationId xmlns:a16="http://schemas.microsoft.com/office/drawing/2014/main" id="{FCE1A773-606C-4013-BE12-1C64557544B8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155" name="テキスト ボックス 154">
          <a:extLst>
            <a:ext uri="{FF2B5EF4-FFF2-40B4-BE49-F238E27FC236}">
              <a16:creationId xmlns:a16="http://schemas.microsoft.com/office/drawing/2014/main" id="{BEF60A56-FA27-4368-8EA6-F42E0E140062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156" name="テキスト ボックス 155">
          <a:extLst>
            <a:ext uri="{FF2B5EF4-FFF2-40B4-BE49-F238E27FC236}">
              <a16:creationId xmlns:a16="http://schemas.microsoft.com/office/drawing/2014/main" id="{3D75040D-7674-4676-A7D1-8C6A44F045BD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157" name="テキスト ボックス 156">
          <a:extLst>
            <a:ext uri="{FF2B5EF4-FFF2-40B4-BE49-F238E27FC236}">
              <a16:creationId xmlns:a16="http://schemas.microsoft.com/office/drawing/2014/main" id="{ECEF8D81-8EEF-4817-A861-85C05CABC08F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158" name="テキスト ボックス 157">
          <a:extLst>
            <a:ext uri="{FF2B5EF4-FFF2-40B4-BE49-F238E27FC236}">
              <a16:creationId xmlns:a16="http://schemas.microsoft.com/office/drawing/2014/main" id="{18ED3B71-FE76-49DA-BC47-3B9A2D0F9211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159" name="テキスト ボックス 158">
          <a:extLst>
            <a:ext uri="{FF2B5EF4-FFF2-40B4-BE49-F238E27FC236}">
              <a16:creationId xmlns:a16="http://schemas.microsoft.com/office/drawing/2014/main" id="{2F3F84E1-DCAE-4015-90B4-E52897EA6741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160" name="テキスト ボックス 159">
          <a:extLst>
            <a:ext uri="{FF2B5EF4-FFF2-40B4-BE49-F238E27FC236}">
              <a16:creationId xmlns:a16="http://schemas.microsoft.com/office/drawing/2014/main" id="{5266F26D-9F52-450E-BB8D-B0C2F7881058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161" name="テキスト ボックス 160">
          <a:extLst>
            <a:ext uri="{FF2B5EF4-FFF2-40B4-BE49-F238E27FC236}">
              <a16:creationId xmlns:a16="http://schemas.microsoft.com/office/drawing/2014/main" id="{9C5D8571-D23A-4064-B0BE-A8308D54521A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162" name="テキスト ボックス 161">
          <a:extLst>
            <a:ext uri="{FF2B5EF4-FFF2-40B4-BE49-F238E27FC236}">
              <a16:creationId xmlns:a16="http://schemas.microsoft.com/office/drawing/2014/main" id="{E57A5DBF-4A65-4736-AA52-705BEE7EE9BE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163" name="テキスト ボックス 162">
          <a:extLst>
            <a:ext uri="{FF2B5EF4-FFF2-40B4-BE49-F238E27FC236}">
              <a16:creationId xmlns:a16="http://schemas.microsoft.com/office/drawing/2014/main" id="{5CD65117-E85A-4B93-8326-AECA6FF54AA6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164" name="テキスト ボックス 163">
          <a:extLst>
            <a:ext uri="{FF2B5EF4-FFF2-40B4-BE49-F238E27FC236}">
              <a16:creationId xmlns:a16="http://schemas.microsoft.com/office/drawing/2014/main" id="{9553DD12-56D3-41C4-8B54-04B00AD25C6F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165" name="テキスト ボックス 164">
          <a:extLst>
            <a:ext uri="{FF2B5EF4-FFF2-40B4-BE49-F238E27FC236}">
              <a16:creationId xmlns:a16="http://schemas.microsoft.com/office/drawing/2014/main" id="{7218163B-C026-4EE2-910C-FD8E15BCA381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166" name="テキスト ボックス 165">
          <a:extLst>
            <a:ext uri="{FF2B5EF4-FFF2-40B4-BE49-F238E27FC236}">
              <a16:creationId xmlns:a16="http://schemas.microsoft.com/office/drawing/2014/main" id="{56F7CAF8-CA5B-4C18-9C03-F299AC247C5E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167" name="テキスト ボックス 166">
          <a:extLst>
            <a:ext uri="{FF2B5EF4-FFF2-40B4-BE49-F238E27FC236}">
              <a16:creationId xmlns:a16="http://schemas.microsoft.com/office/drawing/2014/main" id="{5C8A6CF7-67DA-46FB-95A0-A1D1CD0C5D8B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168" name="テキスト ボックス 167">
          <a:extLst>
            <a:ext uri="{FF2B5EF4-FFF2-40B4-BE49-F238E27FC236}">
              <a16:creationId xmlns:a16="http://schemas.microsoft.com/office/drawing/2014/main" id="{39A4AF59-714D-424D-BEDA-79902FE2DC5A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169" name="テキスト ボックス 168">
          <a:extLst>
            <a:ext uri="{FF2B5EF4-FFF2-40B4-BE49-F238E27FC236}">
              <a16:creationId xmlns:a16="http://schemas.microsoft.com/office/drawing/2014/main" id="{46E6D877-DF36-4B15-90C2-850032FDAF42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170" name="テキスト ボックス 169">
          <a:extLst>
            <a:ext uri="{FF2B5EF4-FFF2-40B4-BE49-F238E27FC236}">
              <a16:creationId xmlns:a16="http://schemas.microsoft.com/office/drawing/2014/main" id="{8ED0CF0D-8662-4E38-AEA5-D3D9BB58C4EA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171" name="テキスト ボックス 170">
          <a:extLst>
            <a:ext uri="{FF2B5EF4-FFF2-40B4-BE49-F238E27FC236}">
              <a16:creationId xmlns:a16="http://schemas.microsoft.com/office/drawing/2014/main" id="{5A918BAF-F568-4265-A211-14421CA09B9C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172" name="テキスト ボックス 171">
          <a:extLst>
            <a:ext uri="{FF2B5EF4-FFF2-40B4-BE49-F238E27FC236}">
              <a16:creationId xmlns:a16="http://schemas.microsoft.com/office/drawing/2014/main" id="{6570C03A-150B-4A50-A9BF-D39F0E94435E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173" name="テキスト ボックス 172">
          <a:extLst>
            <a:ext uri="{FF2B5EF4-FFF2-40B4-BE49-F238E27FC236}">
              <a16:creationId xmlns:a16="http://schemas.microsoft.com/office/drawing/2014/main" id="{D1996A5B-2BE6-46EC-9A00-806577EBED55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174" name="テキスト ボックス 173">
          <a:extLst>
            <a:ext uri="{FF2B5EF4-FFF2-40B4-BE49-F238E27FC236}">
              <a16:creationId xmlns:a16="http://schemas.microsoft.com/office/drawing/2014/main" id="{D936A21F-6937-4B21-8CC3-77E1D9C603E3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175" name="テキスト ボックス 174">
          <a:extLst>
            <a:ext uri="{FF2B5EF4-FFF2-40B4-BE49-F238E27FC236}">
              <a16:creationId xmlns:a16="http://schemas.microsoft.com/office/drawing/2014/main" id="{FF064871-87A8-4DD9-B46A-7D34228FB75B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176" name="テキスト ボックス 175">
          <a:extLst>
            <a:ext uri="{FF2B5EF4-FFF2-40B4-BE49-F238E27FC236}">
              <a16:creationId xmlns:a16="http://schemas.microsoft.com/office/drawing/2014/main" id="{C04485DF-253A-4C17-BE2C-5701939F7526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177" name="テキスト ボックス 176">
          <a:extLst>
            <a:ext uri="{FF2B5EF4-FFF2-40B4-BE49-F238E27FC236}">
              <a16:creationId xmlns:a16="http://schemas.microsoft.com/office/drawing/2014/main" id="{E7FDD161-EA8B-45C9-91F7-FFE25B25CBA6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178" name="テキスト ボックス 177">
          <a:extLst>
            <a:ext uri="{FF2B5EF4-FFF2-40B4-BE49-F238E27FC236}">
              <a16:creationId xmlns:a16="http://schemas.microsoft.com/office/drawing/2014/main" id="{82FA656B-2B97-41B4-B263-CBC961F639DA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179" name="テキスト ボックス 178">
          <a:extLst>
            <a:ext uri="{FF2B5EF4-FFF2-40B4-BE49-F238E27FC236}">
              <a16:creationId xmlns:a16="http://schemas.microsoft.com/office/drawing/2014/main" id="{9B680FBB-273B-41A4-B8F6-F3DA8E497C18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180" name="テキスト ボックス 179">
          <a:extLst>
            <a:ext uri="{FF2B5EF4-FFF2-40B4-BE49-F238E27FC236}">
              <a16:creationId xmlns:a16="http://schemas.microsoft.com/office/drawing/2014/main" id="{FB672F7E-FC32-4B5F-BB96-87BE295075C1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181" name="テキスト ボックス 180">
          <a:extLst>
            <a:ext uri="{FF2B5EF4-FFF2-40B4-BE49-F238E27FC236}">
              <a16:creationId xmlns:a16="http://schemas.microsoft.com/office/drawing/2014/main" id="{8BFD8EA8-3F27-49F1-9015-EEB33580B4EF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182" name="テキスト ボックス 181">
          <a:extLst>
            <a:ext uri="{FF2B5EF4-FFF2-40B4-BE49-F238E27FC236}">
              <a16:creationId xmlns:a16="http://schemas.microsoft.com/office/drawing/2014/main" id="{A31D6691-EC85-4BAB-B366-0C122EBFEFF2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183" name="テキスト ボックス 182">
          <a:extLst>
            <a:ext uri="{FF2B5EF4-FFF2-40B4-BE49-F238E27FC236}">
              <a16:creationId xmlns:a16="http://schemas.microsoft.com/office/drawing/2014/main" id="{5F0554CB-5DDB-49C9-9D76-DAC742ED98EE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184" name="テキスト ボックス 183">
          <a:extLst>
            <a:ext uri="{FF2B5EF4-FFF2-40B4-BE49-F238E27FC236}">
              <a16:creationId xmlns:a16="http://schemas.microsoft.com/office/drawing/2014/main" id="{EA1C3983-49A0-496D-B0F7-7339085D5BB5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185" name="テキスト ボックス 184">
          <a:extLst>
            <a:ext uri="{FF2B5EF4-FFF2-40B4-BE49-F238E27FC236}">
              <a16:creationId xmlns:a16="http://schemas.microsoft.com/office/drawing/2014/main" id="{9DB2E96A-B482-45AF-B9C0-81217BB0DB2C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186" name="テキスト ボックス 185">
          <a:extLst>
            <a:ext uri="{FF2B5EF4-FFF2-40B4-BE49-F238E27FC236}">
              <a16:creationId xmlns:a16="http://schemas.microsoft.com/office/drawing/2014/main" id="{7C1F9E87-82CD-4361-9715-120CDF61E3D9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187" name="テキスト ボックス 186">
          <a:extLst>
            <a:ext uri="{FF2B5EF4-FFF2-40B4-BE49-F238E27FC236}">
              <a16:creationId xmlns:a16="http://schemas.microsoft.com/office/drawing/2014/main" id="{56526F32-6805-4100-9C09-3F3AF4202BEB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188" name="テキスト ボックス 187">
          <a:extLst>
            <a:ext uri="{FF2B5EF4-FFF2-40B4-BE49-F238E27FC236}">
              <a16:creationId xmlns:a16="http://schemas.microsoft.com/office/drawing/2014/main" id="{F45576F3-3675-4763-939B-72368FFD57CB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189" name="テキスト ボックス 188">
          <a:extLst>
            <a:ext uri="{FF2B5EF4-FFF2-40B4-BE49-F238E27FC236}">
              <a16:creationId xmlns:a16="http://schemas.microsoft.com/office/drawing/2014/main" id="{FD1FF591-5675-44A5-860A-8BF934A2D136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190" name="テキスト ボックス 189">
          <a:extLst>
            <a:ext uri="{FF2B5EF4-FFF2-40B4-BE49-F238E27FC236}">
              <a16:creationId xmlns:a16="http://schemas.microsoft.com/office/drawing/2014/main" id="{03B56C23-DF72-43EF-85DB-D3646414806D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191" name="テキスト ボックス 190">
          <a:extLst>
            <a:ext uri="{FF2B5EF4-FFF2-40B4-BE49-F238E27FC236}">
              <a16:creationId xmlns:a16="http://schemas.microsoft.com/office/drawing/2014/main" id="{2D485375-82D4-4E07-938B-DD5871EC251E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192" name="テキスト ボックス 191">
          <a:extLst>
            <a:ext uri="{FF2B5EF4-FFF2-40B4-BE49-F238E27FC236}">
              <a16:creationId xmlns:a16="http://schemas.microsoft.com/office/drawing/2014/main" id="{0F778D61-ABA3-4B42-B4FF-F90B6CA82681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193" name="テキスト ボックス 192">
          <a:extLst>
            <a:ext uri="{FF2B5EF4-FFF2-40B4-BE49-F238E27FC236}">
              <a16:creationId xmlns:a16="http://schemas.microsoft.com/office/drawing/2014/main" id="{D07F7E08-630C-4D2B-B616-28C0139A740D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194" name="テキスト ボックス 193">
          <a:extLst>
            <a:ext uri="{FF2B5EF4-FFF2-40B4-BE49-F238E27FC236}">
              <a16:creationId xmlns:a16="http://schemas.microsoft.com/office/drawing/2014/main" id="{058312C5-189B-44C8-B3F6-19AAEA0CBD51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195" name="テキスト ボックス 194">
          <a:extLst>
            <a:ext uri="{FF2B5EF4-FFF2-40B4-BE49-F238E27FC236}">
              <a16:creationId xmlns:a16="http://schemas.microsoft.com/office/drawing/2014/main" id="{AC14F6E3-C8A8-4FB2-B47F-FB054E7D5550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196" name="テキスト ボックス 195">
          <a:extLst>
            <a:ext uri="{FF2B5EF4-FFF2-40B4-BE49-F238E27FC236}">
              <a16:creationId xmlns:a16="http://schemas.microsoft.com/office/drawing/2014/main" id="{9F7F95D6-2DFE-4AEB-8458-CCA2C178D7F3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197" name="テキスト ボックス 196">
          <a:extLst>
            <a:ext uri="{FF2B5EF4-FFF2-40B4-BE49-F238E27FC236}">
              <a16:creationId xmlns:a16="http://schemas.microsoft.com/office/drawing/2014/main" id="{A841EE37-35C2-44DF-BB84-A20864CECE8E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198" name="テキスト ボックス 197">
          <a:extLst>
            <a:ext uri="{FF2B5EF4-FFF2-40B4-BE49-F238E27FC236}">
              <a16:creationId xmlns:a16="http://schemas.microsoft.com/office/drawing/2014/main" id="{EC612CC1-9A90-433E-9D7E-227C13136195}"/>
            </a:ext>
          </a:extLst>
        </xdr:cNvPr>
        <xdr:cNvSpPr txBox="1"/>
      </xdr:nvSpPr>
      <xdr:spPr>
        <a:xfrm>
          <a:off x="15011400" y="49949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199" name="テキスト ボックス 198">
          <a:extLst>
            <a:ext uri="{FF2B5EF4-FFF2-40B4-BE49-F238E27FC236}">
              <a16:creationId xmlns:a16="http://schemas.microsoft.com/office/drawing/2014/main" id="{7BE4FBBC-8A48-4E82-871F-3EE14906B633}"/>
            </a:ext>
          </a:extLst>
        </xdr:cNvPr>
        <xdr:cNvSpPr txBox="1"/>
      </xdr:nvSpPr>
      <xdr:spPr>
        <a:xfrm>
          <a:off x="15011400" y="49949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200" name="テキスト ボックス 199">
          <a:extLst>
            <a:ext uri="{FF2B5EF4-FFF2-40B4-BE49-F238E27FC236}">
              <a16:creationId xmlns:a16="http://schemas.microsoft.com/office/drawing/2014/main" id="{6CFD3EE6-92C1-4CC3-8179-44CAECBC7CB4}"/>
            </a:ext>
          </a:extLst>
        </xdr:cNvPr>
        <xdr:cNvSpPr txBox="1"/>
      </xdr:nvSpPr>
      <xdr:spPr>
        <a:xfrm>
          <a:off x="15011400" y="49949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403915" cy="102664"/>
    <xdr:sp macro="" textlink="">
      <xdr:nvSpPr>
        <xdr:cNvPr id="201" name="テキスト ボックス 200">
          <a:extLst>
            <a:ext uri="{FF2B5EF4-FFF2-40B4-BE49-F238E27FC236}">
              <a16:creationId xmlns:a16="http://schemas.microsoft.com/office/drawing/2014/main" id="{A1C4B3E1-752F-45C9-9622-6B3795798435}"/>
            </a:ext>
          </a:extLst>
        </xdr:cNvPr>
        <xdr:cNvSpPr txBox="1"/>
      </xdr:nvSpPr>
      <xdr:spPr>
        <a:xfrm>
          <a:off x="15011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202" name="テキスト ボックス 201">
          <a:extLst>
            <a:ext uri="{FF2B5EF4-FFF2-40B4-BE49-F238E27FC236}">
              <a16:creationId xmlns:a16="http://schemas.microsoft.com/office/drawing/2014/main" id="{F056E68C-A738-43F4-B61F-504F40E8FD8A}"/>
            </a:ext>
          </a:extLst>
        </xdr:cNvPr>
        <xdr:cNvSpPr txBox="1"/>
      </xdr:nvSpPr>
      <xdr:spPr>
        <a:xfrm>
          <a:off x="15011400" y="49949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203" name="テキスト ボックス 202">
          <a:extLst>
            <a:ext uri="{FF2B5EF4-FFF2-40B4-BE49-F238E27FC236}">
              <a16:creationId xmlns:a16="http://schemas.microsoft.com/office/drawing/2014/main" id="{D111966E-46A5-48CD-B36D-D356E5957064}"/>
            </a:ext>
          </a:extLst>
        </xdr:cNvPr>
        <xdr:cNvSpPr txBox="1"/>
      </xdr:nvSpPr>
      <xdr:spPr>
        <a:xfrm>
          <a:off x="15011400" y="49949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204" name="テキスト ボックス 203">
          <a:extLst>
            <a:ext uri="{FF2B5EF4-FFF2-40B4-BE49-F238E27FC236}">
              <a16:creationId xmlns:a16="http://schemas.microsoft.com/office/drawing/2014/main" id="{93CBCA8F-BB67-4533-B37F-2D1F5736B8ED}"/>
            </a:ext>
          </a:extLst>
        </xdr:cNvPr>
        <xdr:cNvSpPr txBox="1"/>
      </xdr:nvSpPr>
      <xdr:spPr>
        <a:xfrm>
          <a:off x="15011400" y="49949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205" name="テキスト ボックス 204">
          <a:extLst>
            <a:ext uri="{FF2B5EF4-FFF2-40B4-BE49-F238E27FC236}">
              <a16:creationId xmlns:a16="http://schemas.microsoft.com/office/drawing/2014/main" id="{365EEB56-F883-49E2-8A9F-0C2A32341704}"/>
            </a:ext>
          </a:extLst>
        </xdr:cNvPr>
        <xdr:cNvSpPr txBox="1"/>
      </xdr:nvSpPr>
      <xdr:spPr>
        <a:xfrm>
          <a:off x="15011400" y="49949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206" name="テキスト ボックス 205">
          <a:extLst>
            <a:ext uri="{FF2B5EF4-FFF2-40B4-BE49-F238E27FC236}">
              <a16:creationId xmlns:a16="http://schemas.microsoft.com/office/drawing/2014/main" id="{359AB6FA-0D26-498A-B193-7B3455F88942}"/>
            </a:ext>
          </a:extLst>
        </xdr:cNvPr>
        <xdr:cNvSpPr txBox="1"/>
      </xdr:nvSpPr>
      <xdr:spPr>
        <a:xfrm>
          <a:off x="15011400" y="49949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207" name="テキスト ボックス 206">
          <a:extLst>
            <a:ext uri="{FF2B5EF4-FFF2-40B4-BE49-F238E27FC236}">
              <a16:creationId xmlns:a16="http://schemas.microsoft.com/office/drawing/2014/main" id="{2174E5EF-E5EA-4A3C-82D7-E0BB36EE052F}"/>
            </a:ext>
          </a:extLst>
        </xdr:cNvPr>
        <xdr:cNvSpPr txBox="1"/>
      </xdr:nvSpPr>
      <xdr:spPr>
        <a:xfrm>
          <a:off x="15011400" y="49949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208" name="テキスト ボックス 207">
          <a:extLst>
            <a:ext uri="{FF2B5EF4-FFF2-40B4-BE49-F238E27FC236}">
              <a16:creationId xmlns:a16="http://schemas.microsoft.com/office/drawing/2014/main" id="{C46E5AA5-8495-4024-B961-72BD9E392851}"/>
            </a:ext>
          </a:extLst>
        </xdr:cNvPr>
        <xdr:cNvSpPr txBox="1"/>
      </xdr:nvSpPr>
      <xdr:spPr>
        <a:xfrm>
          <a:off x="15011400" y="49949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209" name="テキスト ボックス 208">
          <a:extLst>
            <a:ext uri="{FF2B5EF4-FFF2-40B4-BE49-F238E27FC236}">
              <a16:creationId xmlns:a16="http://schemas.microsoft.com/office/drawing/2014/main" id="{F810F271-646B-41A3-9B51-B13F0A226135}"/>
            </a:ext>
          </a:extLst>
        </xdr:cNvPr>
        <xdr:cNvSpPr txBox="1"/>
      </xdr:nvSpPr>
      <xdr:spPr>
        <a:xfrm>
          <a:off x="15011400" y="49949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210" name="テキスト ボックス 209">
          <a:extLst>
            <a:ext uri="{FF2B5EF4-FFF2-40B4-BE49-F238E27FC236}">
              <a16:creationId xmlns:a16="http://schemas.microsoft.com/office/drawing/2014/main" id="{25E6AA73-F9B0-4AC9-BE46-DC80CE3C8C33}"/>
            </a:ext>
          </a:extLst>
        </xdr:cNvPr>
        <xdr:cNvSpPr txBox="1"/>
      </xdr:nvSpPr>
      <xdr:spPr>
        <a:xfrm>
          <a:off x="15011400" y="49949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211" name="テキスト ボックス 210">
          <a:extLst>
            <a:ext uri="{FF2B5EF4-FFF2-40B4-BE49-F238E27FC236}">
              <a16:creationId xmlns:a16="http://schemas.microsoft.com/office/drawing/2014/main" id="{EC6DE820-421A-4A9C-B3DF-26E405FF1B3B}"/>
            </a:ext>
          </a:extLst>
        </xdr:cNvPr>
        <xdr:cNvSpPr txBox="1"/>
      </xdr:nvSpPr>
      <xdr:spPr>
        <a:xfrm>
          <a:off x="15011400" y="49949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212" name="テキスト ボックス 211">
          <a:extLst>
            <a:ext uri="{FF2B5EF4-FFF2-40B4-BE49-F238E27FC236}">
              <a16:creationId xmlns:a16="http://schemas.microsoft.com/office/drawing/2014/main" id="{63B32E33-21C8-4A43-9CED-06FCA6A86727}"/>
            </a:ext>
          </a:extLst>
        </xdr:cNvPr>
        <xdr:cNvSpPr txBox="1"/>
      </xdr:nvSpPr>
      <xdr:spPr>
        <a:xfrm>
          <a:off x="15011400" y="49949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213" name="テキスト ボックス 212">
          <a:extLst>
            <a:ext uri="{FF2B5EF4-FFF2-40B4-BE49-F238E27FC236}">
              <a16:creationId xmlns:a16="http://schemas.microsoft.com/office/drawing/2014/main" id="{ABFCD20E-60F0-4578-A1B2-2B57B120B87D}"/>
            </a:ext>
          </a:extLst>
        </xdr:cNvPr>
        <xdr:cNvSpPr txBox="1"/>
      </xdr:nvSpPr>
      <xdr:spPr>
        <a:xfrm>
          <a:off x="15011400" y="49949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214" name="テキスト ボックス 213">
          <a:extLst>
            <a:ext uri="{FF2B5EF4-FFF2-40B4-BE49-F238E27FC236}">
              <a16:creationId xmlns:a16="http://schemas.microsoft.com/office/drawing/2014/main" id="{CFD3A948-3E16-40A7-9876-ACE1F4BD0432}"/>
            </a:ext>
          </a:extLst>
        </xdr:cNvPr>
        <xdr:cNvSpPr txBox="1"/>
      </xdr:nvSpPr>
      <xdr:spPr>
        <a:xfrm>
          <a:off x="15011400" y="49949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215" name="テキスト ボックス 214">
          <a:extLst>
            <a:ext uri="{FF2B5EF4-FFF2-40B4-BE49-F238E27FC236}">
              <a16:creationId xmlns:a16="http://schemas.microsoft.com/office/drawing/2014/main" id="{80890E74-5D54-459B-8A12-3F59D751CC5C}"/>
            </a:ext>
          </a:extLst>
        </xdr:cNvPr>
        <xdr:cNvSpPr txBox="1"/>
      </xdr:nvSpPr>
      <xdr:spPr>
        <a:xfrm>
          <a:off x="15011400" y="49949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403915" cy="102664"/>
    <xdr:sp macro="" textlink="">
      <xdr:nvSpPr>
        <xdr:cNvPr id="216" name="テキスト ボックス 215">
          <a:extLst>
            <a:ext uri="{FF2B5EF4-FFF2-40B4-BE49-F238E27FC236}">
              <a16:creationId xmlns:a16="http://schemas.microsoft.com/office/drawing/2014/main" id="{96D5A59F-73E9-4744-9DEB-2127BB64BF7C}"/>
            </a:ext>
          </a:extLst>
        </xdr:cNvPr>
        <xdr:cNvSpPr txBox="1"/>
      </xdr:nvSpPr>
      <xdr:spPr>
        <a:xfrm>
          <a:off x="15011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217" name="テキスト ボックス 216">
          <a:extLst>
            <a:ext uri="{FF2B5EF4-FFF2-40B4-BE49-F238E27FC236}">
              <a16:creationId xmlns:a16="http://schemas.microsoft.com/office/drawing/2014/main" id="{D03565E9-5852-4CA2-96D0-7237018EAD9A}"/>
            </a:ext>
          </a:extLst>
        </xdr:cNvPr>
        <xdr:cNvSpPr txBox="1"/>
      </xdr:nvSpPr>
      <xdr:spPr>
        <a:xfrm>
          <a:off x="15011400" y="49949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218" name="テキスト ボックス 217">
          <a:extLst>
            <a:ext uri="{FF2B5EF4-FFF2-40B4-BE49-F238E27FC236}">
              <a16:creationId xmlns:a16="http://schemas.microsoft.com/office/drawing/2014/main" id="{48FD9C32-B5F3-45B3-AD53-429AAB0E7A65}"/>
            </a:ext>
          </a:extLst>
        </xdr:cNvPr>
        <xdr:cNvSpPr txBox="1"/>
      </xdr:nvSpPr>
      <xdr:spPr>
        <a:xfrm>
          <a:off x="15011400" y="49949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219" name="テキスト ボックス 218">
          <a:extLst>
            <a:ext uri="{FF2B5EF4-FFF2-40B4-BE49-F238E27FC236}">
              <a16:creationId xmlns:a16="http://schemas.microsoft.com/office/drawing/2014/main" id="{00F79C29-1A65-4385-864C-682D05183502}"/>
            </a:ext>
          </a:extLst>
        </xdr:cNvPr>
        <xdr:cNvSpPr txBox="1"/>
      </xdr:nvSpPr>
      <xdr:spPr>
        <a:xfrm>
          <a:off x="15011400" y="49949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220" name="テキスト ボックス 219">
          <a:extLst>
            <a:ext uri="{FF2B5EF4-FFF2-40B4-BE49-F238E27FC236}">
              <a16:creationId xmlns:a16="http://schemas.microsoft.com/office/drawing/2014/main" id="{A4A7739E-4FB6-4D88-813D-6662646B3565}"/>
            </a:ext>
          </a:extLst>
        </xdr:cNvPr>
        <xdr:cNvSpPr txBox="1"/>
      </xdr:nvSpPr>
      <xdr:spPr>
        <a:xfrm>
          <a:off x="15011400" y="49949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221" name="テキスト ボックス 220">
          <a:extLst>
            <a:ext uri="{FF2B5EF4-FFF2-40B4-BE49-F238E27FC236}">
              <a16:creationId xmlns:a16="http://schemas.microsoft.com/office/drawing/2014/main" id="{9060712B-92CC-4628-84D7-EACD4A3364DE}"/>
            </a:ext>
          </a:extLst>
        </xdr:cNvPr>
        <xdr:cNvSpPr txBox="1"/>
      </xdr:nvSpPr>
      <xdr:spPr>
        <a:xfrm>
          <a:off x="15011400" y="49949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222" name="テキスト ボックス 221">
          <a:extLst>
            <a:ext uri="{FF2B5EF4-FFF2-40B4-BE49-F238E27FC236}">
              <a16:creationId xmlns:a16="http://schemas.microsoft.com/office/drawing/2014/main" id="{6B63D6B1-3110-401B-8A6D-68B20B2D73D4}"/>
            </a:ext>
          </a:extLst>
        </xdr:cNvPr>
        <xdr:cNvSpPr txBox="1"/>
      </xdr:nvSpPr>
      <xdr:spPr>
        <a:xfrm>
          <a:off x="15011400" y="49949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223" name="テキスト ボックス 222">
          <a:extLst>
            <a:ext uri="{FF2B5EF4-FFF2-40B4-BE49-F238E27FC236}">
              <a16:creationId xmlns:a16="http://schemas.microsoft.com/office/drawing/2014/main" id="{E035EF19-A328-4217-B354-47DE687D3FF5}"/>
            </a:ext>
          </a:extLst>
        </xdr:cNvPr>
        <xdr:cNvSpPr txBox="1"/>
      </xdr:nvSpPr>
      <xdr:spPr>
        <a:xfrm>
          <a:off x="15011400" y="49949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224" name="テキスト ボックス 223">
          <a:extLst>
            <a:ext uri="{FF2B5EF4-FFF2-40B4-BE49-F238E27FC236}">
              <a16:creationId xmlns:a16="http://schemas.microsoft.com/office/drawing/2014/main" id="{A6C1F848-95B3-4604-B126-BAE9AF5552F4}"/>
            </a:ext>
          </a:extLst>
        </xdr:cNvPr>
        <xdr:cNvSpPr txBox="1"/>
      </xdr:nvSpPr>
      <xdr:spPr>
        <a:xfrm>
          <a:off x="15011400" y="49949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225" name="テキスト ボックス 224">
          <a:extLst>
            <a:ext uri="{FF2B5EF4-FFF2-40B4-BE49-F238E27FC236}">
              <a16:creationId xmlns:a16="http://schemas.microsoft.com/office/drawing/2014/main" id="{307F8F0F-2143-4674-9484-65EA7D2FF3C7}"/>
            </a:ext>
          </a:extLst>
        </xdr:cNvPr>
        <xdr:cNvSpPr txBox="1"/>
      </xdr:nvSpPr>
      <xdr:spPr>
        <a:xfrm>
          <a:off x="15011400" y="49949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226" name="テキスト ボックス 225">
          <a:extLst>
            <a:ext uri="{FF2B5EF4-FFF2-40B4-BE49-F238E27FC236}">
              <a16:creationId xmlns:a16="http://schemas.microsoft.com/office/drawing/2014/main" id="{A5AFCA95-E827-404F-B8F6-C68CAC43890B}"/>
            </a:ext>
          </a:extLst>
        </xdr:cNvPr>
        <xdr:cNvSpPr txBox="1"/>
      </xdr:nvSpPr>
      <xdr:spPr>
        <a:xfrm>
          <a:off x="15011400" y="49949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227" name="テキスト ボックス 226">
          <a:extLst>
            <a:ext uri="{FF2B5EF4-FFF2-40B4-BE49-F238E27FC236}">
              <a16:creationId xmlns:a16="http://schemas.microsoft.com/office/drawing/2014/main" id="{78706587-3E06-4890-84FB-EEB2916080DD}"/>
            </a:ext>
          </a:extLst>
        </xdr:cNvPr>
        <xdr:cNvSpPr txBox="1"/>
      </xdr:nvSpPr>
      <xdr:spPr>
        <a:xfrm>
          <a:off x="15011400" y="49949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228" name="テキスト ボックス 227">
          <a:extLst>
            <a:ext uri="{FF2B5EF4-FFF2-40B4-BE49-F238E27FC236}">
              <a16:creationId xmlns:a16="http://schemas.microsoft.com/office/drawing/2014/main" id="{A1491DF2-3649-4FE4-8475-D5B69C256698}"/>
            </a:ext>
          </a:extLst>
        </xdr:cNvPr>
        <xdr:cNvSpPr txBox="1"/>
      </xdr:nvSpPr>
      <xdr:spPr>
        <a:xfrm>
          <a:off x="15011400" y="49949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229" name="テキスト ボックス 228">
          <a:extLst>
            <a:ext uri="{FF2B5EF4-FFF2-40B4-BE49-F238E27FC236}">
              <a16:creationId xmlns:a16="http://schemas.microsoft.com/office/drawing/2014/main" id="{9AC13DF6-5C83-4BD8-9EA6-09C16D585034}"/>
            </a:ext>
          </a:extLst>
        </xdr:cNvPr>
        <xdr:cNvSpPr txBox="1"/>
      </xdr:nvSpPr>
      <xdr:spPr>
        <a:xfrm>
          <a:off x="15011400" y="49949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230" name="テキスト ボックス 229">
          <a:extLst>
            <a:ext uri="{FF2B5EF4-FFF2-40B4-BE49-F238E27FC236}">
              <a16:creationId xmlns:a16="http://schemas.microsoft.com/office/drawing/2014/main" id="{0C514775-595F-4CF1-A43A-A708C666896F}"/>
            </a:ext>
          </a:extLst>
        </xdr:cNvPr>
        <xdr:cNvSpPr txBox="1"/>
      </xdr:nvSpPr>
      <xdr:spPr>
        <a:xfrm>
          <a:off x="15011400" y="49949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31" name="テキスト ボックス 230">
          <a:extLst>
            <a:ext uri="{FF2B5EF4-FFF2-40B4-BE49-F238E27FC236}">
              <a16:creationId xmlns:a16="http://schemas.microsoft.com/office/drawing/2014/main" id="{F4F2695F-F750-4BF1-9545-B2448109D6BD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232" name="テキスト ボックス 231">
          <a:extLst>
            <a:ext uri="{FF2B5EF4-FFF2-40B4-BE49-F238E27FC236}">
              <a16:creationId xmlns:a16="http://schemas.microsoft.com/office/drawing/2014/main" id="{E65629CA-79CC-451F-AAB1-26B4B9A13BEF}"/>
            </a:ext>
          </a:extLst>
        </xdr:cNvPr>
        <xdr:cNvSpPr txBox="1"/>
      </xdr:nvSpPr>
      <xdr:spPr>
        <a:xfrm>
          <a:off x="15011400" y="49949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233" name="テキスト ボックス 232">
          <a:extLst>
            <a:ext uri="{FF2B5EF4-FFF2-40B4-BE49-F238E27FC236}">
              <a16:creationId xmlns:a16="http://schemas.microsoft.com/office/drawing/2014/main" id="{963219F4-FEE7-45CB-803B-04F5164423D8}"/>
            </a:ext>
          </a:extLst>
        </xdr:cNvPr>
        <xdr:cNvSpPr txBox="1"/>
      </xdr:nvSpPr>
      <xdr:spPr>
        <a:xfrm>
          <a:off x="15011400" y="49949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234" name="テキスト ボックス 233">
          <a:extLst>
            <a:ext uri="{FF2B5EF4-FFF2-40B4-BE49-F238E27FC236}">
              <a16:creationId xmlns:a16="http://schemas.microsoft.com/office/drawing/2014/main" id="{DB2D599F-05D2-4BF5-9968-ADC12221EEF5}"/>
            </a:ext>
          </a:extLst>
        </xdr:cNvPr>
        <xdr:cNvSpPr txBox="1"/>
      </xdr:nvSpPr>
      <xdr:spPr>
        <a:xfrm>
          <a:off x="15011400" y="49949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235" name="テキスト ボックス 234">
          <a:extLst>
            <a:ext uri="{FF2B5EF4-FFF2-40B4-BE49-F238E27FC236}">
              <a16:creationId xmlns:a16="http://schemas.microsoft.com/office/drawing/2014/main" id="{FC0A82CC-E6C7-4EC4-9FA6-40A49072FFE7}"/>
            </a:ext>
          </a:extLst>
        </xdr:cNvPr>
        <xdr:cNvSpPr txBox="1"/>
      </xdr:nvSpPr>
      <xdr:spPr>
        <a:xfrm>
          <a:off x="15011400" y="49949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236" name="テキスト ボックス 235">
          <a:extLst>
            <a:ext uri="{FF2B5EF4-FFF2-40B4-BE49-F238E27FC236}">
              <a16:creationId xmlns:a16="http://schemas.microsoft.com/office/drawing/2014/main" id="{0E5B06A3-156A-4860-8903-44B7B9EEA9ED}"/>
            </a:ext>
          </a:extLst>
        </xdr:cNvPr>
        <xdr:cNvSpPr txBox="1"/>
      </xdr:nvSpPr>
      <xdr:spPr>
        <a:xfrm>
          <a:off x="15011400" y="49949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237" name="テキスト ボックス 236">
          <a:extLst>
            <a:ext uri="{FF2B5EF4-FFF2-40B4-BE49-F238E27FC236}">
              <a16:creationId xmlns:a16="http://schemas.microsoft.com/office/drawing/2014/main" id="{9B0F2F73-93D4-4511-BE95-9F7ADEDDAAE3}"/>
            </a:ext>
          </a:extLst>
        </xdr:cNvPr>
        <xdr:cNvSpPr txBox="1"/>
      </xdr:nvSpPr>
      <xdr:spPr>
        <a:xfrm>
          <a:off x="15011400" y="49949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238" name="テキスト ボックス 237">
          <a:extLst>
            <a:ext uri="{FF2B5EF4-FFF2-40B4-BE49-F238E27FC236}">
              <a16:creationId xmlns:a16="http://schemas.microsoft.com/office/drawing/2014/main" id="{33478AC8-2153-4D68-A721-697887D018D5}"/>
            </a:ext>
          </a:extLst>
        </xdr:cNvPr>
        <xdr:cNvSpPr txBox="1"/>
      </xdr:nvSpPr>
      <xdr:spPr>
        <a:xfrm>
          <a:off x="15011400" y="49949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239" name="テキスト ボックス 238">
          <a:extLst>
            <a:ext uri="{FF2B5EF4-FFF2-40B4-BE49-F238E27FC236}">
              <a16:creationId xmlns:a16="http://schemas.microsoft.com/office/drawing/2014/main" id="{DBD81A5D-AD9F-4F33-911A-1AB30B4C7A9E}"/>
            </a:ext>
          </a:extLst>
        </xdr:cNvPr>
        <xdr:cNvSpPr txBox="1"/>
      </xdr:nvSpPr>
      <xdr:spPr>
        <a:xfrm>
          <a:off x="15011400" y="49949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240" name="テキスト ボックス 239">
          <a:extLst>
            <a:ext uri="{FF2B5EF4-FFF2-40B4-BE49-F238E27FC236}">
              <a16:creationId xmlns:a16="http://schemas.microsoft.com/office/drawing/2014/main" id="{6EF28198-A447-4491-B29A-77381330B017}"/>
            </a:ext>
          </a:extLst>
        </xdr:cNvPr>
        <xdr:cNvSpPr txBox="1"/>
      </xdr:nvSpPr>
      <xdr:spPr>
        <a:xfrm>
          <a:off x="15011400" y="49949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241" name="テキスト ボックス 240">
          <a:extLst>
            <a:ext uri="{FF2B5EF4-FFF2-40B4-BE49-F238E27FC236}">
              <a16:creationId xmlns:a16="http://schemas.microsoft.com/office/drawing/2014/main" id="{EAE345B6-4A3D-4D50-A853-AF78E8892343}"/>
            </a:ext>
          </a:extLst>
        </xdr:cNvPr>
        <xdr:cNvSpPr txBox="1"/>
      </xdr:nvSpPr>
      <xdr:spPr>
        <a:xfrm>
          <a:off x="15011400" y="49949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242" name="テキスト ボックス 241">
          <a:extLst>
            <a:ext uri="{FF2B5EF4-FFF2-40B4-BE49-F238E27FC236}">
              <a16:creationId xmlns:a16="http://schemas.microsoft.com/office/drawing/2014/main" id="{73397527-B6B5-4034-9F14-BACF327BBC8B}"/>
            </a:ext>
          </a:extLst>
        </xdr:cNvPr>
        <xdr:cNvSpPr txBox="1"/>
      </xdr:nvSpPr>
      <xdr:spPr>
        <a:xfrm>
          <a:off x="15011400" y="49949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243" name="テキスト ボックス 242">
          <a:extLst>
            <a:ext uri="{FF2B5EF4-FFF2-40B4-BE49-F238E27FC236}">
              <a16:creationId xmlns:a16="http://schemas.microsoft.com/office/drawing/2014/main" id="{D7F89352-2C23-4E8A-A0ED-A9F558CDCDAC}"/>
            </a:ext>
          </a:extLst>
        </xdr:cNvPr>
        <xdr:cNvSpPr txBox="1"/>
      </xdr:nvSpPr>
      <xdr:spPr>
        <a:xfrm>
          <a:off x="15011400" y="49949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244" name="テキスト ボックス 243">
          <a:extLst>
            <a:ext uri="{FF2B5EF4-FFF2-40B4-BE49-F238E27FC236}">
              <a16:creationId xmlns:a16="http://schemas.microsoft.com/office/drawing/2014/main" id="{7209791D-819B-46D3-AB8D-4EBCE7426B7F}"/>
            </a:ext>
          </a:extLst>
        </xdr:cNvPr>
        <xdr:cNvSpPr txBox="1"/>
      </xdr:nvSpPr>
      <xdr:spPr>
        <a:xfrm>
          <a:off x="15011400" y="49949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245" name="テキスト ボックス 244">
          <a:extLst>
            <a:ext uri="{FF2B5EF4-FFF2-40B4-BE49-F238E27FC236}">
              <a16:creationId xmlns:a16="http://schemas.microsoft.com/office/drawing/2014/main" id="{14F09A40-7301-4C2C-8FC7-3323E1D65729}"/>
            </a:ext>
          </a:extLst>
        </xdr:cNvPr>
        <xdr:cNvSpPr txBox="1"/>
      </xdr:nvSpPr>
      <xdr:spPr>
        <a:xfrm>
          <a:off x="15011400" y="49949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46" name="テキスト ボックス 245">
          <a:extLst>
            <a:ext uri="{FF2B5EF4-FFF2-40B4-BE49-F238E27FC236}">
              <a16:creationId xmlns:a16="http://schemas.microsoft.com/office/drawing/2014/main" id="{1C0A5EA0-ECF8-4FB6-828E-EB7EB0575D14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247" name="テキスト ボックス 246">
          <a:extLst>
            <a:ext uri="{FF2B5EF4-FFF2-40B4-BE49-F238E27FC236}">
              <a16:creationId xmlns:a16="http://schemas.microsoft.com/office/drawing/2014/main" id="{571C2806-073D-4D5F-8A0F-FC55974467F0}"/>
            </a:ext>
          </a:extLst>
        </xdr:cNvPr>
        <xdr:cNvSpPr txBox="1"/>
      </xdr:nvSpPr>
      <xdr:spPr>
        <a:xfrm>
          <a:off x="15011400" y="49949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248" name="テキスト ボックス 247">
          <a:extLst>
            <a:ext uri="{FF2B5EF4-FFF2-40B4-BE49-F238E27FC236}">
              <a16:creationId xmlns:a16="http://schemas.microsoft.com/office/drawing/2014/main" id="{0718BB89-CB6D-4178-946D-AB037067C0BA}"/>
            </a:ext>
          </a:extLst>
        </xdr:cNvPr>
        <xdr:cNvSpPr txBox="1"/>
      </xdr:nvSpPr>
      <xdr:spPr>
        <a:xfrm>
          <a:off x="15011400" y="49949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249" name="テキスト ボックス 248">
          <a:extLst>
            <a:ext uri="{FF2B5EF4-FFF2-40B4-BE49-F238E27FC236}">
              <a16:creationId xmlns:a16="http://schemas.microsoft.com/office/drawing/2014/main" id="{EF3DF793-49E4-480C-821B-141587D2E5B5}"/>
            </a:ext>
          </a:extLst>
        </xdr:cNvPr>
        <xdr:cNvSpPr txBox="1"/>
      </xdr:nvSpPr>
      <xdr:spPr>
        <a:xfrm>
          <a:off x="15011400" y="49949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250" name="テキスト ボックス 249">
          <a:extLst>
            <a:ext uri="{FF2B5EF4-FFF2-40B4-BE49-F238E27FC236}">
              <a16:creationId xmlns:a16="http://schemas.microsoft.com/office/drawing/2014/main" id="{A7A27EB6-947C-4819-B4CF-758FA66EB71B}"/>
            </a:ext>
          </a:extLst>
        </xdr:cNvPr>
        <xdr:cNvSpPr txBox="1"/>
      </xdr:nvSpPr>
      <xdr:spPr>
        <a:xfrm>
          <a:off x="15011400" y="49949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251" name="テキスト ボックス 250">
          <a:extLst>
            <a:ext uri="{FF2B5EF4-FFF2-40B4-BE49-F238E27FC236}">
              <a16:creationId xmlns:a16="http://schemas.microsoft.com/office/drawing/2014/main" id="{342D9DBE-4314-4DAF-9441-6F78B44425A2}"/>
            </a:ext>
          </a:extLst>
        </xdr:cNvPr>
        <xdr:cNvSpPr txBox="1"/>
      </xdr:nvSpPr>
      <xdr:spPr>
        <a:xfrm>
          <a:off x="15011400" y="49949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252" name="テキスト ボックス 251">
          <a:extLst>
            <a:ext uri="{FF2B5EF4-FFF2-40B4-BE49-F238E27FC236}">
              <a16:creationId xmlns:a16="http://schemas.microsoft.com/office/drawing/2014/main" id="{7E7B62BE-2053-47C0-AB92-991A2B14A00A}"/>
            </a:ext>
          </a:extLst>
        </xdr:cNvPr>
        <xdr:cNvSpPr txBox="1"/>
      </xdr:nvSpPr>
      <xdr:spPr>
        <a:xfrm>
          <a:off x="15011400" y="49949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253" name="テキスト ボックス 252">
          <a:extLst>
            <a:ext uri="{FF2B5EF4-FFF2-40B4-BE49-F238E27FC236}">
              <a16:creationId xmlns:a16="http://schemas.microsoft.com/office/drawing/2014/main" id="{60DF9F2F-01B3-426A-B1CA-B47AAB33CBD8}"/>
            </a:ext>
          </a:extLst>
        </xdr:cNvPr>
        <xdr:cNvSpPr txBox="1"/>
      </xdr:nvSpPr>
      <xdr:spPr>
        <a:xfrm>
          <a:off x="15011400" y="49949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254" name="テキスト ボックス 253">
          <a:extLst>
            <a:ext uri="{FF2B5EF4-FFF2-40B4-BE49-F238E27FC236}">
              <a16:creationId xmlns:a16="http://schemas.microsoft.com/office/drawing/2014/main" id="{2A308B7B-A8C2-4716-B807-C0147708109D}"/>
            </a:ext>
          </a:extLst>
        </xdr:cNvPr>
        <xdr:cNvSpPr txBox="1"/>
      </xdr:nvSpPr>
      <xdr:spPr>
        <a:xfrm>
          <a:off x="15011400" y="49949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255" name="テキスト ボックス 254">
          <a:extLst>
            <a:ext uri="{FF2B5EF4-FFF2-40B4-BE49-F238E27FC236}">
              <a16:creationId xmlns:a16="http://schemas.microsoft.com/office/drawing/2014/main" id="{FC871B22-1E99-41FC-99E6-99F00DABCF5E}"/>
            </a:ext>
          </a:extLst>
        </xdr:cNvPr>
        <xdr:cNvSpPr txBox="1"/>
      </xdr:nvSpPr>
      <xdr:spPr>
        <a:xfrm>
          <a:off x="15011400" y="49949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256" name="テキスト ボックス 255">
          <a:extLst>
            <a:ext uri="{FF2B5EF4-FFF2-40B4-BE49-F238E27FC236}">
              <a16:creationId xmlns:a16="http://schemas.microsoft.com/office/drawing/2014/main" id="{7E3A5D13-063D-4BA1-A472-AFB19F3CFC0F}"/>
            </a:ext>
          </a:extLst>
        </xdr:cNvPr>
        <xdr:cNvSpPr txBox="1"/>
      </xdr:nvSpPr>
      <xdr:spPr>
        <a:xfrm>
          <a:off x="15011400" y="49949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257" name="テキスト ボックス 256">
          <a:extLst>
            <a:ext uri="{FF2B5EF4-FFF2-40B4-BE49-F238E27FC236}">
              <a16:creationId xmlns:a16="http://schemas.microsoft.com/office/drawing/2014/main" id="{782772EA-35F9-41A6-BCE8-C11D27F7493E}"/>
            </a:ext>
          </a:extLst>
        </xdr:cNvPr>
        <xdr:cNvSpPr txBox="1"/>
      </xdr:nvSpPr>
      <xdr:spPr>
        <a:xfrm>
          <a:off x="15011400" y="49949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58" name="テキスト ボックス 257">
          <a:extLst>
            <a:ext uri="{FF2B5EF4-FFF2-40B4-BE49-F238E27FC236}">
              <a16:creationId xmlns:a16="http://schemas.microsoft.com/office/drawing/2014/main" id="{5291EE6B-3B2A-44B7-B6A4-821EF55B7958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59" name="テキスト ボックス 258">
          <a:extLst>
            <a:ext uri="{FF2B5EF4-FFF2-40B4-BE49-F238E27FC236}">
              <a16:creationId xmlns:a16="http://schemas.microsoft.com/office/drawing/2014/main" id="{A18BF87F-C06A-49A4-8E03-F9BD7CC256EC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60" name="テキスト ボックス 259">
          <a:extLst>
            <a:ext uri="{FF2B5EF4-FFF2-40B4-BE49-F238E27FC236}">
              <a16:creationId xmlns:a16="http://schemas.microsoft.com/office/drawing/2014/main" id="{65419B1A-701D-4E4E-BCC2-60EF55537377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61" name="テキスト ボックス 260">
          <a:extLst>
            <a:ext uri="{FF2B5EF4-FFF2-40B4-BE49-F238E27FC236}">
              <a16:creationId xmlns:a16="http://schemas.microsoft.com/office/drawing/2014/main" id="{B4513A5E-B336-4E99-B093-3B4337195A6F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62" name="テキスト ボックス 261">
          <a:extLst>
            <a:ext uri="{FF2B5EF4-FFF2-40B4-BE49-F238E27FC236}">
              <a16:creationId xmlns:a16="http://schemas.microsoft.com/office/drawing/2014/main" id="{4041BEFE-C6BF-4B5A-B9D7-4137B2B8D97B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63" name="テキスト ボックス 262">
          <a:extLst>
            <a:ext uri="{FF2B5EF4-FFF2-40B4-BE49-F238E27FC236}">
              <a16:creationId xmlns:a16="http://schemas.microsoft.com/office/drawing/2014/main" id="{7F545CA9-ECBC-4181-9F71-C791EACEFCCD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64" name="テキスト ボックス 263">
          <a:extLst>
            <a:ext uri="{FF2B5EF4-FFF2-40B4-BE49-F238E27FC236}">
              <a16:creationId xmlns:a16="http://schemas.microsoft.com/office/drawing/2014/main" id="{4DAC4461-75DD-4F95-9D14-4F77F0D54B9D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65" name="テキスト ボックス 264">
          <a:extLst>
            <a:ext uri="{FF2B5EF4-FFF2-40B4-BE49-F238E27FC236}">
              <a16:creationId xmlns:a16="http://schemas.microsoft.com/office/drawing/2014/main" id="{BCDB2D08-B911-4B02-BDE3-7FC0FA2D0938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66" name="テキスト ボックス 265">
          <a:extLst>
            <a:ext uri="{FF2B5EF4-FFF2-40B4-BE49-F238E27FC236}">
              <a16:creationId xmlns:a16="http://schemas.microsoft.com/office/drawing/2014/main" id="{319A5830-6D0D-4115-8BF5-C0485A606B1E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67" name="テキスト ボックス 266">
          <a:extLst>
            <a:ext uri="{FF2B5EF4-FFF2-40B4-BE49-F238E27FC236}">
              <a16:creationId xmlns:a16="http://schemas.microsoft.com/office/drawing/2014/main" id="{5D68CC8D-1D6A-4D99-AD38-63067B4934E1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68" name="テキスト ボックス 267">
          <a:extLst>
            <a:ext uri="{FF2B5EF4-FFF2-40B4-BE49-F238E27FC236}">
              <a16:creationId xmlns:a16="http://schemas.microsoft.com/office/drawing/2014/main" id="{656D0E38-AD45-47D9-9262-BE215D622720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69" name="テキスト ボックス 268">
          <a:extLst>
            <a:ext uri="{FF2B5EF4-FFF2-40B4-BE49-F238E27FC236}">
              <a16:creationId xmlns:a16="http://schemas.microsoft.com/office/drawing/2014/main" id="{C41E6636-B579-4D24-8DDB-27AED832C71F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70" name="テキスト ボックス 269">
          <a:extLst>
            <a:ext uri="{FF2B5EF4-FFF2-40B4-BE49-F238E27FC236}">
              <a16:creationId xmlns:a16="http://schemas.microsoft.com/office/drawing/2014/main" id="{63EBA0B3-C4A6-4148-98F4-406FC260C6F4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71" name="テキスト ボックス 270">
          <a:extLst>
            <a:ext uri="{FF2B5EF4-FFF2-40B4-BE49-F238E27FC236}">
              <a16:creationId xmlns:a16="http://schemas.microsoft.com/office/drawing/2014/main" id="{A70E65E1-9557-4D3C-9A9C-8FFC181A65B8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72" name="テキスト ボックス 271">
          <a:extLst>
            <a:ext uri="{FF2B5EF4-FFF2-40B4-BE49-F238E27FC236}">
              <a16:creationId xmlns:a16="http://schemas.microsoft.com/office/drawing/2014/main" id="{70978116-49A4-40A8-A094-2F2A031EAA6F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73" name="テキスト ボックス 272">
          <a:extLst>
            <a:ext uri="{FF2B5EF4-FFF2-40B4-BE49-F238E27FC236}">
              <a16:creationId xmlns:a16="http://schemas.microsoft.com/office/drawing/2014/main" id="{8B319D80-6D4C-48D6-ABC2-14B6EAAB1969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74" name="テキスト ボックス 273">
          <a:extLst>
            <a:ext uri="{FF2B5EF4-FFF2-40B4-BE49-F238E27FC236}">
              <a16:creationId xmlns:a16="http://schemas.microsoft.com/office/drawing/2014/main" id="{EA015D13-6237-4D8E-AEC5-D8544CE7B01A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75" name="テキスト ボックス 274">
          <a:extLst>
            <a:ext uri="{FF2B5EF4-FFF2-40B4-BE49-F238E27FC236}">
              <a16:creationId xmlns:a16="http://schemas.microsoft.com/office/drawing/2014/main" id="{5005216A-D1C8-4A46-940F-11254DE7D486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76" name="テキスト ボックス 275">
          <a:extLst>
            <a:ext uri="{FF2B5EF4-FFF2-40B4-BE49-F238E27FC236}">
              <a16:creationId xmlns:a16="http://schemas.microsoft.com/office/drawing/2014/main" id="{F54F0D4D-4A9E-4755-8A53-DD063AA155EB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77" name="テキスト ボックス 276">
          <a:extLst>
            <a:ext uri="{FF2B5EF4-FFF2-40B4-BE49-F238E27FC236}">
              <a16:creationId xmlns:a16="http://schemas.microsoft.com/office/drawing/2014/main" id="{F8AE3135-4F13-4AD4-B585-AA942F1153C2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78" name="テキスト ボックス 277">
          <a:extLst>
            <a:ext uri="{FF2B5EF4-FFF2-40B4-BE49-F238E27FC236}">
              <a16:creationId xmlns:a16="http://schemas.microsoft.com/office/drawing/2014/main" id="{BD78CAB9-153A-4436-8DF7-9A7801267A83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79" name="テキスト ボックス 278">
          <a:extLst>
            <a:ext uri="{FF2B5EF4-FFF2-40B4-BE49-F238E27FC236}">
              <a16:creationId xmlns:a16="http://schemas.microsoft.com/office/drawing/2014/main" id="{28605D66-0470-48CD-B3EF-F35F7C7D0E5C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80" name="テキスト ボックス 279">
          <a:extLst>
            <a:ext uri="{FF2B5EF4-FFF2-40B4-BE49-F238E27FC236}">
              <a16:creationId xmlns:a16="http://schemas.microsoft.com/office/drawing/2014/main" id="{6AF0A80C-76FF-42B2-8B81-2291EE106988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81" name="テキスト ボックス 280">
          <a:extLst>
            <a:ext uri="{FF2B5EF4-FFF2-40B4-BE49-F238E27FC236}">
              <a16:creationId xmlns:a16="http://schemas.microsoft.com/office/drawing/2014/main" id="{7D40F9FA-F75F-4851-8648-4828D3960C55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82" name="テキスト ボックス 281">
          <a:extLst>
            <a:ext uri="{FF2B5EF4-FFF2-40B4-BE49-F238E27FC236}">
              <a16:creationId xmlns:a16="http://schemas.microsoft.com/office/drawing/2014/main" id="{16CFAE07-68E4-4668-B94E-698179910FC2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83" name="テキスト ボックス 282">
          <a:extLst>
            <a:ext uri="{FF2B5EF4-FFF2-40B4-BE49-F238E27FC236}">
              <a16:creationId xmlns:a16="http://schemas.microsoft.com/office/drawing/2014/main" id="{E1C43D95-18F5-4E74-BFB4-1DD4BBF4631E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84" name="テキスト ボックス 283">
          <a:extLst>
            <a:ext uri="{FF2B5EF4-FFF2-40B4-BE49-F238E27FC236}">
              <a16:creationId xmlns:a16="http://schemas.microsoft.com/office/drawing/2014/main" id="{4C448188-84E5-4C96-9849-B00D528F3274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85" name="テキスト ボックス 284">
          <a:extLst>
            <a:ext uri="{FF2B5EF4-FFF2-40B4-BE49-F238E27FC236}">
              <a16:creationId xmlns:a16="http://schemas.microsoft.com/office/drawing/2014/main" id="{1EFA73B3-D282-48F1-B89A-0AEA801586CC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86" name="テキスト ボックス 285">
          <a:extLst>
            <a:ext uri="{FF2B5EF4-FFF2-40B4-BE49-F238E27FC236}">
              <a16:creationId xmlns:a16="http://schemas.microsoft.com/office/drawing/2014/main" id="{70688566-0A30-44AD-A4FF-A0DE6968FE25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87" name="テキスト ボックス 286">
          <a:extLst>
            <a:ext uri="{FF2B5EF4-FFF2-40B4-BE49-F238E27FC236}">
              <a16:creationId xmlns:a16="http://schemas.microsoft.com/office/drawing/2014/main" id="{0ACC1156-F431-41F2-8F12-AABFD54BE629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88" name="テキスト ボックス 287">
          <a:extLst>
            <a:ext uri="{FF2B5EF4-FFF2-40B4-BE49-F238E27FC236}">
              <a16:creationId xmlns:a16="http://schemas.microsoft.com/office/drawing/2014/main" id="{C1F66C2A-B75B-4DC3-85EC-847FE93640F5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89" name="テキスト ボックス 288">
          <a:extLst>
            <a:ext uri="{FF2B5EF4-FFF2-40B4-BE49-F238E27FC236}">
              <a16:creationId xmlns:a16="http://schemas.microsoft.com/office/drawing/2014/main" id="{E1FC7B98-57B1-4521-AC08-85D86604484F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90" name="テキスト ボックス 289">
          <a:extLst>
            <a:ext uri="{FF2B5EF4-FFF2-40B4-BE49-F238E27FC236}">
              <a16:creationId xmlns:a16="http://schemas.microsoft.com/office/drawing/2014/main" id="{853AFDAE-8DFB-4328-B8CA-880006285819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91" name="テキスト ボックス 290">
          <a:extLst>
            <a:ext uri="{FF2B5EF4-FFF2-40B4-BE49-F238E27FC236}">
              <a16:creationId xmlns:a16="http://schemas.microsoft.com/office/drawing/2014/main" id="{C6F5B708-2618-4E32-AA9F-AB4CA6CFA633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92" name="テキスト ボックス 291">
          <a:extLst>
            <a:ext uri="{FF2B5EF4-FFF2-40B4-BE49-F238E27FC236}">
              <a16:creationId xmlns:a16="http://schemas.microsoft.com/office/drawing/2014/main" id="{D9F4B7A2-86E9-4E90-85CB-38EBC4B84F4E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93" name="テキスト ボックス 292">
          <a:extLst>
            <a:ext uri="{FF2B5EF4-FFF2-40B4-BE49-F238E27FC236}">
              <a16:creationId xmlns:a16="http://schemas.microsoft.com/office/drawing/2014/main" id="{B33AD0A5-4E00-4877-8E44-16C0DE89358C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94" name="テキスト ボックス 293">
          <a:extLst>
            <a:ext uri="{FF2B5EF4-FFF2-40B4-BE49-F238E27FC236}">
              <a16:creationId xmlns:a16="http://schemas.microsoft.com/office/drawing/2014/main" id="{F5BC11D8-A8B0-465F-852E-099F74B53B95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95" name="テキスト ボックス 294">
          <a:extLst>
            <a:ext uri="{FF2B5EF4-FFF2-40B4-BE49-F238E27FC236}">
              <a16:creationId xmlns:a16="http://schemas.microsoft.com/office/drawing/2014/main" id="{638BD6FB-9970-4D2A-BDED-E20106C7D9A5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96" name="テキスト ボックス 295">
          <a:extLst>
            <a:ext uri="{FF2B5EF4-FFF2-40B4-BE49-F238E27FC236}">
              <a16:creationId xmlns:a16="http://schemas.microsoft.com/office/drawing/2014/main" id="{32667A18-F57C-4913-9B16-94594F4ED428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97" name="テキスト ボックス 296">
          <a:extLst>
            <a:ext uri="{FF2B5EF4-FFF2-40B4-BE49-F238E27FC236}">
              <a16:creationId xmlns:a16="http://schemas.microsoft.com/office/drawing/2014/main" id="{B458F222-7A8F-455D-A187-CA47EA8291F8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98" name="テキスト ボックス 297">
          <a:extLst>
            <a:ext uri="{FF2B5EF4-FFF2-40B4-BE49-F238E27FC236}">
              <a16:creationId xmlns:a16="http://schemas.microsoft.com/office/drawing/2014/main" id="{9BF19AC2-D363-408D-80B1-B8B7188A1769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99" name="テキスト ボックス 298">
          <a:extLst>
            <a:ext uri="{FF2B5EF4-FFF2-40B4-BE49-F238E27FC236}">
              <a16:creationId xmlns:a16="http://schemas.microsoft.com/office/drawing/2014/main" id="{103DA26F-9F86-4A8A-BBF0-619A8A3D1953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300" name="テキスト ボックス 299">
          <a:extLst>
            <a:ext uri="{FF2B5EF4-FFF2-40B4-BE49-F238E27FC236}">
              <a16:creationId xmlns:a16="http://schemas.microsoft.com/office/drawing/2014/main" id="{3E820E8D-25AD-4BE9-9479-AD98AF7BB06F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301" name="テキスト ボックス 300">
          <a:extLst>
            <a:ext uri="{FF2B5EF4-FFF2-40B4-BE49-F238E27FC236}">
              <a16:creationId xmlns:a16="http://schemas.microsoft.com/office/drawing/2014/main" id="{3DD819CD-FFF9-4EDD-9A1F-ADBD09F655BD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302" name="テキスト ボックス 301">
          <a:extLst>
            <a:ext uri="{FF2B5EF4-FFF2-40B4-BE49-F238E27FC236}">
              <a16:creationId xmlns:a16="http://schemas.microsoft.com/office/drawing/2014/main" id="{2C7F72AC-1E05-4722-BFDA-149A81CB0949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303" name="テキスト ボックス 302">
          <a:extLst>
            <a:ext uri="{FF2B5EF4-FFF2-40B4-BE49-F238E27FC236}">
              <a16:creationId xmlns:a16="http://schemas.microsoft.com/office/drawing/2014/main" id="{D3FB3178-B10D-4AED-97BA-1897710E112A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304" name="テキスト ボックス 303">
          <a:extLst>
            <a:ext uri="{FF2B5EF4-FFF2-40B4-BE49-F238E27FC236}">
              <a16:creationId xmlns:a16="http://schemas.microsoft.com/office/drawing/2014/main" id="{E3C03580-39B7-42B5-960B-0554780405FD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305" name="テキスト ボックス 304">
          <a:extLst>
            <a:ext uri="{FF2B5EF4-FFF2-40B4-BE49-F238E27FC236}">
              <a16:creationId xmlns:a16="http://schemas.microsoft.com/office/drawing/2014/main" id="{FE8D9683-80A1-4E10-A028-6DBD9F263F49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306" name="テキスト ボックス 305">
          <a:extLst>
            <a:ext uri="{FF2B5EF4-FFF2-40B4-BE49-F238E27FC236}">
              <a16:creationId xmlns:a16="http://schemas.microsoft.com/office/drawing/2014/main" id="{7C381079-4082-42BE-8D05-89F512B5495A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307" name="テキスト ボックス 306">
          <a:extLst>
            <a:ext uri="{FF2B5EF4-FFF2-40B4-BE49-F238E27FC236}">
              <a16:creationId xmlns:a16="http://schemas.microsoft.com/office/drawing/2014/main" id="{77A789FB-4B05-4595-B069-FF487278AB9C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308" name="テキスト ボックス 307">
          <a:extLst>
            <a:ext uri="{FF2B5EF4-FFF2-40B4-BE49-F238E27FC236}">
              <a16:creationId xmlns:a16="http://schemas.microsoft.com/office/drawing/2014/main" id="{3C838A65-F1DD-434F-B8C9-D846924DD41D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309" name="テキスト ボックス 308">
          <a:extLst>
            <a:ext uri="{FF2B5EF4-FFF2-40B4-BE49-F238E27FC236}">
              <a16:creationId xmlns:a16="http://schemas.microsoft.com/office/drawing/2014/main" id="{72777A70-87EC-4EF1-B641-2D913E2ABE8E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310" name="テキスト ボックス 309">
          <a:extLst>
            <a:ext uri="{FF2B5EF4-FFF2-40B4-BE49-F238E27FC236}">
              <a16:creationId xmlns:a16="http://schemas.microsoft.com/office/drawing/2014/main" id="{C9054003-98C2-446D-ADEA-7A42A0FAAD57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311" name="テキスト ボックス 310">
          <a:extLst>
            <a:ext uri="{FF2B5EF4-FFF2-40B4-BE49-F238E27FC236}">
              <a16:creationId xmlns:a16="http://schemas.microsoft.com/office/drawing/2014/main" id="{09CCF9FC-529C-4AF7-AC39-31E4B66D8BB5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312" name="テキスト ボックス 311">
          <a:extLst>
            <a:ext uri="{FF2B5EF4-FFF2-40B4-BE49-F238E27FC236}">
              <a16:creationId xmlns:a16="http://schemas.microsoft.com/office/drawing/2014/main" id="{2BDB6D59-318B-4298-AAC7-3BADC306553B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313" name="テキスト ボックス 312">
          <a:extLst>
            <a:ext uri="{FF2B5EF4-FFF2-40B4-BE49-F238E27FC236}">
              <a16:creationId xmlns:a16="http://schemas.microsoft.com/office/drawing/2014/main" id="{4B51BEEC-F9D3-4D18-B4D5-6CF679188F61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314" name="テキスト ボックス 313">
          <a:extLst>
            <a:ext uri="{FF2B5EF4-FFF2-40B4-BE49-F238E27FC236}">
              <a16:creationId xmlns:a16="http://schemas.microsoft.com/office/drawing/2014/main" id="{5B0DAF4A-4811-485E-AD94-7BA773E26EA2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315" name="テキスト ボックス 314">
          <a:extLst>
            <a:ext uri="{FF2B5EF4-FFF2-40B4-BE49-F238E27FC236}">
              <a16:creationId xmlns:a16="http://schemas.microsoft.com/office/drawing/2014/main" id="{C28DE061-3CF5-4516-A6CB-EB766C3A65E1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316" name="テキスト ボックス 315">
          <a:extLst>
            <a:ext uri="{FF2B5EF4-FFF2-40B4-BE49-F238E27FC236}">
              <a16:creationId xmlns:a16="http://schemas.microsoft.com/office/drawing/2014/main" id="{18DB4F07-06B9-44A1-920B-394393D9FC56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317" name="テキスト ボックス 316">
          <a:extLst>
            <a:ext uri="{FF2B5EF4-FFF2-40B4-BE49-F238E27FC236}">
              <a16:creationId xmlns:a16="http://schemas.microsoft.com/office/drawing/2014/main" id="{FAAA88BF-839E-4106-A806-EB20F00EB87C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318" name="テキスト ボックス 317">
          <a:extLst>
            <a:ext uri="{FF2B5EF4-FFF2-40B4-BE49-F238E27FC236}">
              <a16:creationId xmlns:a16="http://schemas.microsoft.com/office/drawing/2014/main" id="{55BE7CF1-F6E6-4F9D-A847-53FCE6C000BE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319" name="テキスト ボックス 318">
          <a:extLst>
            <a:ext uri="{FF2B5EF4-FFF2-40B4-BE49-F238E27FC236}">
              <a16:creationId xmlns:a16="http://schemas.microsoft.com/office/drawing/2014/main" id="{B54EE7D1-B89A-4770-B2D8-3173CD851684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320" name="テキスト ボックス 319">
          <a:extLst>
            <a:ext uri="{FF2B5EF4-FFF2-40B4-BE49-F238E27FC236}">
              <a16:creationId xmlns:a16="http://schemas.microsoft.com/office/drawing/2014/main" id="{1AAF66DA-36EE-4142-B542-9C55DE5A45D1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321" name="テキスト ボックス 320">
          <a:extLst>
            <a:ext uri="{FF2B5EF4-FFF2-40B4-BE49-F238E27FC236}">
              <a16:creationId xmlns:a16="http://schemas.microsoft.com/office/drawing/2014/main" id="{63812F1F-76B4-4D5F-93E6-859386A8FD40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322" name="テキスト ボックス 321">
          <a:extLst>
            <a:ext uri="{FF2B5EF4-FFF2-40B4-BE49-F238E27FC236}">
              <a16:creationId xmlns:a16="http://schemas.microsoft.com/office/drawing/2014/main" id="{606F901E-5A6B-4536-ADED-0A89B0473314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323" name="テキスト ボックス 322">
          <a:extLst>
            <a:ext uri="{FF2B5EF4-FFF2-40B4-BE49-F238E27FC236}">
              <a16:creationId xmlns:a16="http://schemas.microsoft.com/office/drawing/2014/main" id="{0B753BF5-8708-4B3C-B6F2-2BD23E3A83C3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324" name="テキスト ボックス 323">
          <a:extLst>
            <a:ext uri="{FF2B5EF4-FFF2-40B4-BE49-F238E27FC236}">
              <a16:creationId xmlns:a16="http://schemas.microsoft.com/office/drawing/2014/main" id="{E064009D-4ADF-46C9-A64D-C09022798930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325" name="テキスト ボックス 324">
          <a:extLst>
            <a:ext uri="{FF2B5EF4-FFF2-40B4-BE49-F238E27FC236}">
              <a16:creationId xmlns:a16="http://schemas.microsoft.com/office/drawing/2014/main" id="{318AEBFD-2F70-4AC8-A9A1-BB98BF19D5B4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326" name="テキスト ボックス 325">
          <a:extLst>
            <a:ext uri="{FF2B5EF4-FFF2-40B4-BE49-F238E27FC236}">
              <a16:creationId xmlns:a16="http://schemas.microsoft.com/office/drawing/2014/main" id="{15E780FB-004D-4055-882B-2EAA16466C0C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327" name="テキスト ボックス 326">
          <a:extLst>
            <a:ext uri="{FF2B5EF4-FFF2-40B4-BE49-F238E27FC236}">
              <a16:creationId xmlns:a16="http://schemas.microsoft.com/office/drawing/2014/main" id="{A0DD3C7A-A5E6-4104-96FC-700708B8FBB1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328" name="テキスト ボックス 327">
          <a:extLst>
            <a:ext uri="{FF2B5EF4-FFF2-40B4-BE49-F238E27FC236}">
              <a16:creationId xmlns:a16="http://schemas.microsoft.com/office/drawing/2014/main" id="{9DFAFA72-5A56-403C-8AA0-639FFED15B00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329" name="テキスト ボックス 328">
          <a:extLst>
            <a:ext uri="{FF2B5EF4-FFF2-40B4-BE49-F238E27FC236}">
              <a16:creationId xmlns:a16="http://schemas.microsoft.com/office/drawing/2014/main" id="{1D0B9C92-A89D-4484-95B2-76CEA8528395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330" name="テキスト ボックス 329">
          <a:extLst>
            <a:ext uri="{FF2B5EF4-FFF2-40B4-BE49-F238E27FC236}">
              <a16:creationId xmlns:a16="http://schemas.microsoft.com/office/drawing/2014/main" id="{F0CAF2C4-C639-450D-B501-39EBF251F0B4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331" name="テキスト ボックス 330">
          <a:extLst>
            <a:ext uri="{FF2B5EF4-FFF2-40B4-BE49-F238E27FC236}">
              <a16:creationId xmlns:a16="http://schemas.microsoft.com/office/drawing/2014/main" id="{2FEC4F4F-CEDB-4295-A882-C308C4730FA4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332" name="テキスト ボックス 331">
          <a:extLst>
            <a:ext uri="{FF2B5EF4-FFF2-40B4-BE49-F238E27FC236}">
              <a16:creationId xmlns:a16="http://schemas.microsoft.com/office/drawing/2014/main" id="{62500360-57B1-42E5-99E5-38D7D54DC1F3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333" name="テキスト ボックス 332">
          <a:extLst>
            <a:ext uri="{FF2B5EF4-FFF2-40B4-BE49-F238E27FC236}">
              <a16:creationId xmlns:a16="http://schemas.microsoft.com/office/drawing/2014/main" id="{1BBD27C0-6C5A-4961-B2BB-FF6FDEE6D27F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334" name="テキスト ボックス 333">
          <a:extLst>
            <a:ext uri="{FF2B5EF4-FFF2-40B4-BE49-F238E27FC236}">
              <a16:creationId xmlns:a16="http://schemas.microsoft.com/office/drawing/2014/main" id="{A369869B-A14A-4064-9408-98713FFA3128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335" name="テキスト ボックス 334">
          <a:extLst>
            <a:ext uri="{FF2B5EF4-FFF2-40B4-BE49-F238E27FC236}">
              <a16:creationId xmlns:a16="http://schemas.microsoft.com/office/drawing/2014/main" id="{B6053E88-6CBA-4287-AE71-B48F727276D3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336" name="テキスト ボックス 335">
          <a:extLst>
            <a:ext uri="{FF2B5EF4-FFF2-40B4-BE49-F238E27FC236}">
              <a16:creationId xmlns:a16="http://schemas.microsoft.com/office/drawing/2014/main" id="{38971F55-C09F-4F13-A4F7-3AD65EAC7030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337" name="テキスト ボックス 336">
          <a:extLst>
            <a:ext uri="{FF2B5EF4-FFF2-40B4-BE49-F238E27FC236}">
              <a16:creationId xmlns:a16="http://schemas.microsoft.com/office/drawing/2014/main" id="{FB97F8F5-B43C-4F45-9254-F4D7576057FA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338" name="テキスト ボックス 337">
          <a:extLst>
            <a:ext uri="{FF2B5EF4-FFF2-40B4-BE49-F238E27FC236}">
              <a16:creationId xmlns:a16="http://schemas.microsoft.com/office/drawing/2014/main" id="{C795DC61-DC32-445C-930D-EED81156514E}"/>
            </a:ext>
          </a:extLst>
        </xdr:cNvPr>
        <xdr:cNvSpPr txBox="1"/>
      </xdr:nvSpPr>
      <xdr:spPr>
        <a:xfrm>
          <a:off x="15011400" y="49949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339" name="テキスト ボックス 338">
          <a:extLst>
            <a:ext uri="{FF2B5EF4-FFF2-40B4-BE49-F238E27FC236}">
              <a16:creationId xmlns:a16="http://schemas.microsoft.com/office/drawing/2014/main" id="{C9F9D832-ADFC-44CE-9775-4D13AAFE1BB4}"/>
            </a:ext>
          </a:extLst>
        </xdr:cNvPr>
        <xdr:cNvSpPr txBox="1"/>
      </xdr:nvSpPr>
      <xdr:spPr>
        <a:xfrm>
          <a:off x="15011400" y="49949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340" name="テキスト ボックス 339">
          <a:extLst>
            <a:ext uri="{FF2B5EF4-FFF2-40B4-BE49-F238E27FC236}">
              <a16:creationId xmlns:a16="http://schemas.microsoft.com/office/drawing/2014/main" id="{E789918B-894B-423E-97CC-118D8075514F}"/>
            </a:ext>
          </a:extLst>
        </xdr:cNvPr>
        <xdr:cNvSpPr txBox="1"/>
      </xdr:nvSpPr>
      <xdr:spPr>
        <a:xfrm>
          <a:off x="15011400" y="49949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403915" cy="102664"/>
    <xdr:sp macro="" textlink="">
      <xdr:nvSpPr>
        <xdr:cNvPr id="341" name="テキスト ボックス 340">
          <a:extLst>
            <a:ext uri="{FF2B5EF4-FFF2-40B4-BE49-F238E27FC236}">
              <a16:creationId xmlns:a16="http://schemas.microsoft.com/office/drawing/2014/main" id="{6BF19ACE-4FDD-4020-A24B-A46F66EDBD0A}"/>
            </a:ext>
          </a:extLst>
        </xdr:cNvPr>
        <xdr:cNvSpPr txBox="1"/>
      </xdr:nvSpPr>
      <xdr:spPr>
        <a:xfrm>
          <a:off x="15011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342" name="テキスト ボックス 341">
          <a:extLst>
            <a:ext uri="{FF2B5EF4-FFF2-40B4-BE49-F238E27FC236}">
              <a16:creationId xmlns:a16="http://schemas.microsoft.com/office/drawing/2014/main" id="{B61DACB7-45D4-4F98-BA55-164D33D2352F}"/>
            </a:ext>
          </a:extLst>
        </xdr:cNvPr>
        <xdr:cNvSpPr txBox="1"/>
      </xdr:nvSpPr>
      <xdr:spPr>
        <a:xfrm>
          <a:off x="15011400" y="49949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343" name="テキスト ボックス 342">
          <a:extLst>
            <a:ext uri="{FF2B5EF4-FFF2-40B4-BE49-F238E27FC236}">
              <a16:creationId xmlns:a16="http://schemas.microsoft.com/office/drawing/2014/main" id="{B6B60B3E-C939-47D2-9E4D-0744A6116B3E}"/>
            </a:ext>
          </a:extLst>
        </xdr:cNvPr>
        <xdr:cNvSpPr txBox="1"/>
      </xdr:nvSpPr>
      <xdr:spPr>
        <a:xfrm>
          <a:off x="15011400" y="49949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344" name="テキスト ボックス 343">
          <a:extLst>
            <a:ext uri="{FF2B5EF4-FFF2-40B4-BE49-F238E27FC236}">
              <a16:creationId xmlns:a16="http://schemas.microsoft.com/office/drawing/2014/main" id="{0BA77B8F-3B3A-4862-B3A4-A097039A350A}"/>
            </a:ext>
          </a:extLst>
        </xdr:cNvPr>
        <xdr:cNvSpPr txBox="1"/>
      </xdr:nvSpPr>
      <xdr:spPr>
        <a:xfrm>
          <a:off x="15011400" y="49949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345" name="テキスト ボックス 344">
          <a:extLst>
            <a:ext uri="{FF2B5EF4-FFF2-40B4-BE49-F238E27FC236}">
              <a16:creationId xmlns:a16="http://schemas.microsoft.com/office/drawing/2014/main" id="{D7C2607E-D531-4B66-BAAC-2CC48C6CFA52}"/>
            </a:ext>
          </a:extLst>
        </xdr:cNvPr>
        <xdr:cNvSpPr txBox="1"/>
      </xdr:nvSpPr>
      <xdr:spPr>
        <a:xfrm>
          <a:off x="15011400" y="49949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346" name="テキスト ボックス 345">
          <a:extLst>
            <a:ext uri="{FF2B5EF4-FFF2-40B4-BE49-F238E27FC236}">
              <a16:creationId xmlns:a16="http://schemas.microsoft.com/office/drawing/2014/main" id="{D65540A4-00D5-4F2A-85BA-F8D7407C8CD8}"/>
            </a:ext>
          </a:extLst>
        </xdr:cNvPr>
        <xdr:cNvSpPr txBox="1"/>
      </xdr:nvSpPr>
      <xdr:spPr>
        <a:xfrm>
          <a:off x="15011400" y="49949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347" name="テキスト ボックス 346">
          <a:extLst>
            <a:ext uri="{FF2B5EF4-FFF2-40B4-BE49-F238E27FC236}">
              <a16:creationId xmlns:a16="http://schemas.microsoft.com/office/drawing/2014/main" id="{07612D00-BAAC-46BF-9C2F-A6E50715AD77}"/>
            </a:ext>
          </a:extLst>
        </xdr:cNvPr>
        <xdr:cNvSpPr txBox="1"/>
      </xdr:nvSpPr>
      <xdr:spPr>
        <a:xfrm>
          <a:off x="15011400" y="49949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348" name="テキスト ボックス 347">
          <a:extLst>
            <a:ext uri="{FF2B5EF4-FFF2-40B4-BE49-F238E27FC236}">
              <a16:creationId xmlns:a16="http://schemas.microsoft.com/office/drawing/2014/main" id="{5CAEC9AD-A9D7-462D-8A8E-79B2CA5C64EA}"/>
            </a:ext>
          </a:extLst>
        </xdr:cNvPr>
        <xdr:cNvSpPr txBox="1"/>
      </xdr:nvSpPr>
      <xdr:spPr>
        <a:xfrm>
          <a:off x="15011400" y="49949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349" name="テキスト ボックス 348">
          <a:extLst>
            <a:ext uri="{FF2B5EF4-FFF2-40B4-BE49-F238E27FC236}">
              <a16:creationId xmlns:a16="http://schemas.microsoft.com/office/drawing/2014/main" id="{5FFBAE29-89F7-44D8-8168-A638E54C38FB}"/>
            </a:ext>
          </a:extLst>
        </xdr:cNvPr>
        <xdr:cNvSpPr txBox="1"/>
      </xdr:nvSpPr>
      <xdr:spPr>
        <a:xfrm>
          <a:off x="15011400" y="49949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350" name="テキスト ボックス 349">
          <a:extLst>
            <a:ext uri="{FF2B5EF4-FFF2-40B4-BE49-F238E27FC236}">
              <a16:creationId xmlns:a16="http://schemas.microsoft.com/office/drawing/2014/main" id="{700C14C9-04F4-4F60-8B98-0603A7097D8B}"/>
            </a:ext>
          </a:extLst>
        </xdr:cNvPr>
        <xdr:cNvSpPr txBox="1"/>
      </xdr:nvSpPr>
      <xdr:spPr>
        <a:xfrm>
          <a:off x="15011400" y="49949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351" name="テキスト ボックス 350">
          <a:extLst>
            <a:ext uri="{FF2B5EF4-FFF2-40B4-BE49-F238E27FC236}">
              <a16:creationId xmlns:a16="http://schemas.microsoft.com/office/drawing/2014/main" id="{C89D6D41-0042-4044-9F61-E5F2176426F8}"/>
            </a:ext>
          </a:extLst>
        </xdr:cNvPr>
        <xdr:cNvSpPr txBox="1"/>
      </xdr:nvSpPr>
      <xdr:spPr>
        <a:xfrm>
          <a:off x="15011400" y="49949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352" name="テキスト ボックス 351">
          <a:extLst>
            <a:ext uri="{FF2B5EF4-FFF2-40B4-BE49-F238E27FC236}">
              <a16:creationId xmlns:a16="http://schemas.microsoft.com/office/drawing/2014/main" id="{57086F1F-2A68-4934-BAA0-A25AAE9E68A5}"/>
            </a:ext>
          </a:extLst>
        </xdr:cNvPr>
        <xdr:cNvSpPr txBox="1"/>
      </xdr:nvSpPr>
      <xdr:spPr>
        <a:xfrm>
          <a:off x="15011400" y="49949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353" name="テキスト ボックス 352">
          <a:extLst>
            <a:ext uri="{FF2B5EF4-FFF2-40B4-BE49-F238E27FC236}">
              <a16:creationId xmlns:a16="http://schemas.microsoft.com/office/drawing/2014/main" id="{3E0F8641-0A99-4812-82D9-6C5ED29B6A9C}"/>
            </a:ext>
          </a:extLst>
        </xdr:cNvPr>
        <xdr:cNvSpPr txBox="1"/>
      </xdr:nvSpPr>
      <xdr:spPr>
        <a:xfrm>
          <a:off x="15011400" y="49949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354" name="テキスト ボックス 353">
          <a:extLst>
            <a:ext uri="{FF2B5EF4-FFF2-40B4-BE49-F238E27FC236}">
              <a16:creationId xmlns:a16="http://schemas.microsoft.com/office/drawing/2014/main" id="{E733EF6A-6E5A-4EFC-B271-3C11A455B9BB}"/>
            </a:ext>
          </a:extLst>
        </xdr:cNvPr>
        <xdr:cNvSpPr txBox="1"/>
      </xdr:nvSpPr>
      <xdr:spPr>
        <a:xfrm>
          <a:off x="15011400" y="49949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355" name="テキスト ボックス 354">
          <a:extLst>
            <a:ext uri="{FF2B5EF4-FFF2-40B4-BE49-F238E27FC236}">
              <a16:creationId xmlns:a16="http://schemas.microsoft.com/office/drawing/2014/main" id="{EFD4B215-CDB9-4098-8B7F-837B25E0A9F5}"/>
            </a:ext>
          </a:extLst>
        </xdr:cNvPr>
        <xdr:cNvSpPr txBox="1"/>
      </xdr:nvSpPr>
      <xdr:spPr>
        <a:xfrm>
          <a:off x="15011400" y="49949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403915" cy="102664"/>
    <xdr:sp macro="" textlink="">
      <xdr:nvSpPr>
        <xdr:cNvPr id="356" name="テキスト ボックス 355">
          <a:extLst>
            <a:ext uri="{FF2B5EF4-FFF2-40B4-BE49-F238E27FC236}">
              <a16:creationId xmlns:a16="http://schemas.microsoft.com/office/drawing/2014/main" id="{5501D549-D89B-4449-8B84-E02719FD240D}"/>
            </a:ext>
          </a:extLst>
        </xdr:cNvPr>
        <xdr:cNvSpPr txBox="1"/>
      </xdr:nvSpPr>
      <xdr:spPr>
        <a:xfrm>
          <a:off x="15011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357" name="テキスト ボックス 356">
          <a:extLst>
            <a:ext uri="{FF2B5EF4-FFF2-40B4-BE49-F238E27FC236}">
              <a16:creationId xmlns:a16="http://schemas.microsoft.com/office/drawing/2014/main" id="{5EEC62DB-2DD3-4CD8-B75F-F6750BE19334}"/>
            </a:ext>
          </a:extLst>
        </xdr:cNvPr>
        <xdr:cNvSpPr txBox="1"/>
      </xdr:nvSpPr>
      <xdr:spPr>
        <a:xfrm>
          <a:off x="15011400" y="49949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358" name="テキスト ボックス 357">
          <a:extLst>
            <a:ext uri="{FF2B5EF4-FFF2-40B4-BE49-F238E27FC236}">
              <a16:creationId xmlns:a16="http://schemas.microsoft.com/office/drawing/2014/main" id="{ED7E6282-0C9F-4871-9380-2F2E9F4FD92F}"/>
            </a:ext>
          </a:extLst>
        </xdr:cNvPr>
        <xdr:cNvSpPr txBox="1"/>
      </xdr:nvSpPr>
      <xdr:spPr>
        <a:xfrm>
          <a:off x="15011400" y="49949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359" name="テキスト ボックス 358">
          <a:extLst>
            <a:ext uri="{FF2B5EF4-FFF2-40B4-BE49-F238E27FC236}">
              <a16:creationId xmlns:a16="http://schemas.microsoft.com/office/drawing/2014/main" id="{90BDF31F-F207-43B3-B126-EB886D23843E}"/>
            </a:ext>
          </a:extLst>
        </xdr:cNvPr>
        <xdr:cNvSpPr txBox="1"/>
      </xdr:nvSpPr>
      <xdr:spPr>
        <a:xfrm>
          <a:off x="15011400" y="49949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360" name="テキスト ボックス 359">
          <a:extLst>
            <a:ext uri="{FF2B5EF4-FFF2-40B4-BE49-F238E27FC236}">
              <a16:creationId xmlns:a16="http://schemas.microsoft.com/office/drawing/2014/main" id="{FA34F734-F5A7-461B-96AC-86C51C34CBED}"/>
            </a:ext>
          </a:extLst>
        </xdr:cNvPr>
        <xdr:cNvSpPr txBox="1"/>
      </xdr:nvSpPr>
      <xdr:spPr>
        <a:xfrm>
          <a:off x="15011400" y="49949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361" name="テキスト ボックス 360">
          <a:extLst>
            <a:ext uri="{FF2B5EF4-FFF2-40B4-BE49-F238E27FC236}">
              <a16:creationId xmlns:a16="http://schemas.microsoft.com/office/drawing/2014/main" id="{6DDE6C69-6A1B-4148-B436-96D8F6CE57E4}"/>
            </a:ext>
          </a:extLst>
        </xdr:cNvPr>
        <xdr:cNvSpPr txBox="1"/>
      </xdr:nvSpPr>
      <xdr:spPr>
        <a:xfrm>
          <a:off x="15011400" y="49949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362" name="テキスト ボックス 361">
          <a:extLst>
            <a:ext uri="{FF2B5EF4-FFF2-40B4-BE49-F238E27FC236}">
              <a16:creationId xmlns:a16="http://schemas.microsoft.com/office/drawing/2014/main" id="{CBA518F4-CFF4-4D02-803E-6F11252B1BE9}"/>
            </a:ext>
          </a:extLst>
        </xdr:cNvPr>
        <xdr:cNvSpPr txBox="1"/>
      </xdr:nvSpPr>
      <xdr:spPr>
        <a:xfrm>
          <a:off x="15011400" y="49949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363" name="テキスト ボックス 362">
          <a:extLst>
            <a:ext uri="{FF2B5EF4-FFF2-40B4-BE49-F238E27FC236}">
              <a16:creationId xmlns:a16="http://schemas.microsoft.com/office/drawing/2014/main" id="{4181AB97-F833-4C33-A5A3-51A49FA9EA4F}"/>
            </a:ext>
          </a:extLst>
        </xdr:cNvPr>
        <xdr:cNvSpPr txBox="1"/>
      </xdr:nvSpPr>
      <xdr:spPr>
        <a:xfrm>
          <a:off x="15011400" y="49949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364" name="テキスト ボックス 363">
          <a:extLst>
            <a:ext uri="{FF2B5EF4-FFF2-40B4-BE49-F238E27FC236}">
              <a16:creationId xmlns:a16="http://schemas.microsoft.com/office/drawing/2014/main" id="{5C6B345B-027E-47FD-86CF-89066C4CAF1A}"/>
            </a:ext>
          </a:extLst>
        </xdr:cNvPr>
        <xdr:cNvSpPr txBox="1"/>
      </xdr:nvSpPr>
      <xdr:spPr>
        <a:xfrm>
          <a:off x="15011400" y="49949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365" name="テキスト ボックス 364">
          <a:extLst>
            <a:ext uri="{FF2B5EF4-FFF2-40B4-BE49-F238E27FC236}">
              <a16:creationId xmlns:a16="http://schemas.microsoft.com/office/drawing/2014/main" id="{A3AF14A2-BF4E-439C-BF75-184CE120A023}"/>
            </a:ext>
          </a:extLst>
        </xdr:cNvPr>
        <xdr:cNvSpPr txBox="1"/>
      </xdr:nvSpPr>
      <xdr:spPr>
        <a:xfrm>
          <a:off x="15011400" y="49949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366" name="テキスト ボックス 365">
          <a:extLst>
            <a:ext uri="{FF2B5EF4-FFF2-40B4-BE49-F238E27FC236}">
              <a16:creationId xmlns:a16="http://schemas.microsoft.com/office/drawing/2014/main" id="{5CD2BE99-4665-44D4-96EC-479F43A9A88E}"/>
            </a:ext>
          </a:extLst>
        </xdr:cNvPr>
        <xdr:cNvSpPr txBox="1"/>
      </xdr:nvSpPr>
      <xdr:spPr>
        <a:xfrm>
          <a:off x="15011400" y="49949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367" name="テキスト ボックス 366">
          <a:extLst>
            <a:ext uri="{FF2B5EF4-FFF2-40B4-BE49-F238E27FC236}">
              <a16:creationId xmlns:a16="http://schemas.microsoft.com/office/drawing/2014/main" id="{45D35D31-5531-4834-AC03-F522AD446F15}"/>
            </a:ext>
          </a:extLst>
        </xdr:cNvPr>
        <xdr:cNvSpPr txBox="1"/>
      </xdr:nvSpPr>
      <xdr:spPr>
        <a:xfrm>
          <a:off x="15011400" y="49949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368" name="テキスト ボックス 367">
          <a:extLst>
            <a:ext uri="{FF2B5EF4-FFF2-40B4-BE49-F238E27FC236}">
              <a16:creationId xmlns:a16="http://schemas.microsoft.com/office/drawing/2014/main" id="{458522EA-1414-4862-B96E-3710D8C48718}"/>
            </a:ext>
          </a:extLst>
        </xdr:cNvPr>
        <xdr:cNvSpPr txBox="1"/>
      </xdr:nvSpPr>
      <xdr:spPr>
        <a:xfrm>
          <a:off x="15011400" y="49949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369" name="テキスト ボックス 368">
          <a:extLst>
            <a:ext uri="{FF2B5EF4-FFF2-40B4-BE49-F238E27FC236}">
              <a16:creationId xmlns:a16="http://schemas.microsoft.com/office/drawing/2014/main" id="{9FC0BB3D-DB7D-4A1E-A577-AAA4EB86A3E2}"/>
            </a:ext>
          </a:extLst>
        </xdr:cNvPr>
        <xdr:cNvSpPr txBox="1"/>
      </xdr:nvSpPr>
      <xdr:spPr>
        <a:xfrm>
          <a:off x="15011400" y="49949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370" name="テキスト ボックス 369">
          <a:extLst>
            <a:ext uri="{FF2B5EF4-FFF2-40B4-BE49-F238E27FC236}">
              <a16:creationId xmlns:a16="http://schemas.microsoft.com/office/drawing/2014/main" id="{03A38E1F-DA61-4D86-96A8-7F02B3D98339}"/>
            </a:ext>
          </a:extLst>
        </xdr:cNvPr>
        <xdr:cNvSpPr txBox="1"/>
      </xdr:nvSpPr>
      <xdr:spPr>
        <a:xfrm>
          <a:off x="15011400" y="49949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371" name="テキスト ボックス 370">
          <a:extLst>
            <a:ext uri="{FF2B5EF4-FFF2-40B4-BE49-F238E27FC236}">
              <a16:creationId xmlns:a16="http://schemas.microsoft.com/office/drawing/2014/main" id="{53A0C53B-DFB5-4658-A50D-0DE85EC72A8D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372" name="テキスト ボックス 371">
          <a:extLst>
            <a:ext uri="{FF2B5EF4-FFF2-40B4-BE49-F238E27FC236}">
              <a16:creationId xmlns:a16="http://schemas.microsoft.com/office/drawing/2014/main" id="{D9F82C1E-EEF6-4EC4-8C14-9BBEF4665938}"/>
            </a:ext>
          </a:extLst>
        </xdr:cNvPr>
        <xdr:cNvSpPr txBox="1"/>
      </xdr:nvSpPr>
      <xdr:spPr>
        <a:xfrm>
          <a:off x="15011400" y="49949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373" name="テキスト ボックス 372">
          <a:extLst>
            <a:ext uri="{FF2B5EF4-FFF2-40B4-BE49-F238E27FC236}">
              <a16:creationId xmlns:a16="http://schemas.microsoft.com/office/drawing/2014/main" id="{612F8BB3-FF2A-4B17-8B99-E96DE0ED2F8B}"/>
            </a:ext>
          </a:extLst>
        </xdr:cNvPr>
        <xdr:cNvSpPr txBox="1"/>
      </xdr:nvSpPr>
      <xdr:spPr>
        <a:xfrm>
          <a:off x="15011400" y="49949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374" name="テキスト ボックス 373">
          <a:extLst>
            <a:ext uri="{FF2B5EF4-FFF2-40B4-BE49-F238E27FC236}">
              <a16:creationId xmlns:a16="http://schemas.microsoft.com/office/drawing/2014/main" id="{3C4798A9-0B83-4409-A91E-6B8FC98F8DB5}"/>
            </a:ext>
          </a:extLst>
        </xdr:cNvPr>
        <xdr:cNvSpPr txBox="1"/>
      </xdr:nvSpPr>
      <xdr:spPr>
        <a:xfrm>
          <a:off x="15011400" y="49949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375" name="テキスト ボックス 374">
          <a:extLst>
            <a:ext uri="{FF2B5EF4-FFF2-40B4-BE49-F238E27FC236}">
              <a16:creationId xmlns:a16="http://schemas.microsoft.com/office/drawing/2014/main" id="{E7181F47-7A74-4F09-A87E-67C7AD09AA88}"/>
            </a:ext>
          </a:extLst>
        </xdr:cNvPr>
        <xdr:cNvSpPr txBox="1"/>
      </xdr:nvSpPr>
      <xdr:spPr>
        <a:xfrm>
          <a:off x="15011400" y="49949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376" name="テキスト ボックス 375">
          <a:extLst>
            <a:ext uri="{FF2B5EF4-FFF2-40B4-BE49-F238E27FC236}">
              <a16:creationId xmlns:a16="http://schemas.microsoft.com/office/drawing/2014/main" id="{D0CDAFB9-E477-4460-9BAE-AC442A71BC63}"/>
            </a:ext>
          </a:extLst>
        </xdr:cNvPr>
        <xdr:cNvSpPr txBox="1"/>
      </xdr:nvSpPr>
      <xdr:spPr>
        <a:xfrm>
          <a:off x="15011400" y="49949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377" name="テキスト ボックス 376">
          <a:extLst>
            <a:ext uri="{FF2B5EF4-FFF2-40B4-BE49-F238E27FC236}">
              <a16:creationId xmlns:a16="http://schemas.microsoft.com/office/drawing/2014/main" id="{171101D9-5311-4932-B1D9-0129309710A2}"/>
            </a:ext>
          </a:extLst>
        </xdr:cNvPr>
        <xdr:cNvSpPr txBox="1"/>
      </xdr:nvSpPr>
      <xdr:spPr>
        <a:xfrm>
          <a:off x="15011400" y="49949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378" name="テキスト ボックス 377">
          <a:extLst>
            <a:ext uri="{FF2B5EF4-FFF2-40B4-BE49-F238E27FC236}">
              <a16:creationId xmlns:a16="http://schemas.microsoft.com/office/drawing/2014/main" id="{6389CBB1-F766-4490-8285-0C50F358F771}"/>
            </a:ext>
          </a:extLst>
        </xdr:cNvPr>
        <xdr:cNvSpPr txBox="1"/>
      </xdr:nvSpPr>
      <xdr:spPr>
        <a:xfrm>
          <a:off x="15011400" y="49949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379" name="テキスト ボックス 378">
          <a:extLst>
            <a:ext uri="{FF2B5EF4-FFF2-40B4-BE49-F238E27FC236}">
              <a16:creationId xmlns:a16="http://schemas.microsoft.com/office/drawing/2014/main" id="{C05B41D9-3B7F-4F34-B9A0-AE4D68198924}"/>
            </a:ext>
          </a:extLst>
        </xdr:cNvPr>
        <xdr:cNvSpPr txBox="1"/>
      </xdr:nvSpPr>
      <xdr:spPr>
        <a:xfrm>
          <a:off x="15011400" y="49949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380" name="テキスト ボックス 379">
          <a:extLst>
            <a:ext uri="{FF2B5EF4-FFF2-40B4-BE49-F238E27FC236}">
              <a16:creationId xmlns:a16="http://schemas.microsoft.com/office/drawing/2014/main" id="{37F57056-808D-405A-8101-FB4A2DEC5E18}"/>
            </a:ext>
          </a:extLst>
        </xdr:cNvPr>
        <xdr:cNvSpPr txBox="1"/>
      </xdr:nvSpPr>
      <xdr:spPr>
        <a:xfrm>
          <a:off x="15011400" y="49949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381" name="テキスト ボックス 380">
          <a:extLst>
            <a:ext uri="{FF2B5EF4-FFF2-40B4-BE49-F238E27FC236}">
              <a16:creationId xmlns:a16="http://schemas.microsoft.com/office/drawing/2014/main" id="{5A733857-44F2-49B8-9233-BF0212D7F4D5}"/>
            </a:ext>
          </a:extLst>
        </xdr:cNvPr>
        <xdr:cNvSpPr txBox="1"/>
      </xdr:nvSpPr>
      <xdr:spPr>
        <a:xfrm>
          <a:off x="15011400" y="49949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382" name="テキスト ボックス 381">
          <a:extLst>
            <a:ext uri="{FF2B5EF4-FFF2-40B4-BE49-F238E27FC236}">
              <a16:creationId xmlns:a16="http://schemas.microsoft.com/office/drawing/2014/main" id="{54D6EE79-0252-45DC-9C62-F91B0E24D123}"/>
            </a:ext>
          </a:extLst>
        </xdr:cNvPr>
        <xdr:cNvSpPr txBox="1"/>
      </xdr:nvSpPr>
      <xdr:spPr>
        <a:xfrm>
          <a:off x="15011400" y="49949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383" name="テキスト ボックス 382">
          <a:extLst>
            <a:ext uri="{FF2B5EF4-FFF2-40B4-BE49-F238E27FC236}">
              <a16:creationId xmlns:a16="http://schemas.microsoft.com/office/drawing/2014/main" id="{B664404C-3D48-498E-A127-AF7AE420D157}"/>
            </a:ext>
          </a:extLst>
        </xdr:cNvPr>
        <xdr:cNvSpPr txBox="1"/>
      </xdr:nvSpPr>
      <xdr:spPr>
        <a:xfrm>
          <a:off x="15011400" y="49949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384" name="テキスト ボックス 383">
          <a:extLst>
            <a:ext uri="{FF2B5EF4-FFF2-40B4-BE49-F238E27FC236}">
              <a16:creationId xmlns:a16="http://schemas.microsoft.com/office/drawing/2014/main" id="{7197765C-5E96-4C89-AAB3-C4DB99722F9F}"/>
            </a:ext>
          </a:extLst>
        </xdr:cNvPr>
        <xdr:cNvSpPr txBox="1"/>
      </xdr:nvSpPr>
      <xdr:spPr>
        <a:xfrm>
          <a:off x="15011400" y="49949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385" name="テキスト ボックス 384">
          <a:extLst>
            <a:ext uri="{FF2B5EF4-FFF2-40B4-BE49-F238E27FC236}">
              <a16:creationId xmlns:a16="http://schemas.microsoft.com/office/drawing/2014/main" id="{8000ACBD-34D0-468B-8352-E554CF9712D3}"/>
            </a:ext>
          </a:extLst>
        </xdr:cNvPr>
        <xdr:cNvSpPr txBox="1"/>
      </xdr:nvSpPr>
      <xdr:spPr>
        <a:xfrm>
          <a:off x="15011400" y="49949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386" name="テキスト ボックス 385">
          <a:extLst>
            <a:ext uri="{FF2B5EF4-FFF2-40B4-BE49-F238E27FC236}">
              <a16:creationId xmlns:a16="http://schemas.microsoft.com/office/drawing/2014/main" id="{BFAA245B-D1E7-4312-8195-7DF63775B01C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387" name="テキスト ボックス 386">
          <a:extLst>
            <a:ext uri="{FF2B5EF4-FFF2-40B4-BE49-F238E27FC236}">
              <a16:creationId xmlns:a16="http://schemas.microsoft.com/office/drawing/2014/main" id="{B01110EC-DB98-4C48-AE2E-CF8C86148ADD}"/>
            </a:ext>
          </a:extLst>
        </xdr:cNvPr>
        <xdr:cNvSpPr txBox="1"/>
      </xdr:nvSpPr>
      <xdr:spPr>
        <a:xfrm>
          <a:off x="15011400" y="49949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388" name="テキスト ボックス 387">
          <a:extLst>
            <a:ext uri="{FF2B5EF4-FFF2-40B4-BE49-F238E27FC236}">
              <a16:creationId xmlns:a16="http://schemas.microsoft.com/office/drawing/2014/main" id="{208519C8-0961-4FDA-A8DA-3F5CB6096FDB}"/>
            </a:ext>
          </a:extLst>
        </xdr:cNvPr>
        <xdr:cNvSpPr txBox="1"/>
      </xdr:nvSpPr>
      <xdr:spPr>
        <a:xfrm>
          <a:off x="15011400" y="49949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389" name="テキスト ボックス 388">
          <a:extLst>
            <a:ext uri="{FF2B5EF4-FFF2-40B4-BE49-F238E27FC236}">
              <a16:creationId xmlns:a16="http://schemas.microsoft.com/office/drawing/2014/main" id="{9DD905B1-B2EF-4CE4-9A72-F5B4961E52FF}"/>
            </a:ext>
          </a:extLst>
        </xdr:cNvPr>
        <xdr:cNvSpPr txBox="1"/>
      </xdr:nvSpPr>
      <xdr:spPr>
        <a:xfrm>
          <a:off x="15011400" y="49949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390" name="テキスト ボックス 389">
          <a:extLst>
            <a:ext uri="{FF2B5EF4-FFF2-40B4-BE49-F238E27FC236}">
              <a16:creationId xmlns:a16="http://schemas.microsoft.com/office/drawing/2014/main" id="{9F1D75B2-86EF-437F-B29C-C02218C0C984}"/>
            </a:ext>
          </a:extLst>
        </xdr:cNvPr>
        <xdr:cNvSpPr txBox="1"/>
      </xdr:nvSpPr>
      <xdr:spPr>
        <a:xfrm>
          <a:off x="15011400" y="49949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391" name="テキスト ボックス 390">
          <a:extLst>
            <a:ext uri="{FF2B5EF4-FFF2-40B4-BE49-F238E27FC236}">
              <a16:creationId xmlns:a16="http://schemas.microsoft.com/office/drawing/2014/main" id="{757DCC42-DDEC-48DF-A717-971A58E06490}"/>
            </a:ext>
          </a:extLst>
        </xdr:cNvPr>
        <xdr:cNvSpPr txBox="1"/>
      </xdr:nvSpPr>
      <xdr:spPr>
        <a:xfrm>
          <a:off x="15011400" y="49949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392" name="テキスト ボックス 391">
          <a:extLst>
            <a:ext uri="{FF2B5EF4-FFF2-40B4-BE49-F238E27FC236}">
              <a16:creationId xmlns:a16="http://schemas.microsoft.com/office/drawing/2014/main" id="{8B75165D-E1DF-488D-B28D-268ADCD6AFC6}"/>
            </a:ext>
          </a:extLst>
        </xdr:cNvPr>
        <xdr:cNvSpPr txBox="1"/>
      </xdr:nvSpPr>
      <xdr:spPr>
        <a:xfrm>
          <a:off x="15011400" y="49949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393" name="テキスト ボックス 392">
          <a:extLst>
            <a:ext uri="{FF2B5EF4-FFF2-40B4-BE49-F238E27FC236}">
              <a16:creationId xmlns:a16="http://schemas.microsoft.com/office/drawing/2014/main" id="{9908F000-12C7-4404-96C8-058BB3E22031}"/>
            </a:ext>
          </a:extLst>
        </xdr:cNvPr>
        <xdr:cNvSpPr txBox="1"/>
      </xdr:nvSpPr>
      <xdr:spPr>
        <a:xfrm>
          <a:off x="15011400" y="49949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394" name="テキスト ボックス 393">
          <a:extLst>
            <a:ext uri="{FF2B5EF4-FFF2-40B4-BE49-F238E27FC236}">
              <a16:creationId xmlns:a16="http://schemas.microsoft.com/office/drawing/2014/main" id="{ECCA4BE7-D9A8-4F94-AEC4-B77BC77E7741}"/>
            </a:ext>
          </a:extLst>
        </xdr:cNvPr>
        <xdr:cNvSpPr txBox="1"/>
      </xdr:nvSpPr>
      <xdr:spPr>
        <a:xfrm>
          <a:off x="15011400" y="49949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395" name="テキスト ボックス 394">
          <a:extLst>
            <a:ext uri="{FF2B5EF4-FFF2-40B4-BE49-F238E27FC236}">
              <a16:creationId xmlns:a16="http://schemas.microsoft.com/office/drawing/2014/main" id="{3AFDA161-479A-4E1E-9BF8-150DC85E8E2A}"/>
            </a:ext>
          </a:extLst>
        </xdr:cNvPr>
        <xdr:cNvSpPr txBox="1"/>
      </xdr:nvSpPr>
      <xdr:spPr>
        <a:xfrm>
          <a:off x="15011400" y="49949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396" name="テキスト ボックス 395">
          <a:extLst>
            <a:ext uri="{FF2B5EF4-FFF2-40B4-BE49-F238E27FC236}">
              <a16:creationId xmlns:a16="http://schemas.microsoft.com/office/drawing/2014/main" id="{4486F58D-F1A9-46A0-B0F3-A246A24EA63D}"/>
            </a:ext>
          </a:extLst>
        </xdr:cNvPr>
        <xdr:cNvSpPr txBox="1"/>
      </xdr:nvSpPr>
      <xdr:spPr>
        <a:xfrm>
          <a:off x="15011400" y="49949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397" name="テキスト ボックス 396">
          <a:extLst>
            <a:ext uri="{FF2B5EF4-FFF2-40B4-BE49-F238E27FC236}">
              <a16:creationId xmlns:a16="http://schemas.microsoft.com/office/drawing/2014/main" id="{741E7269-F6E1-4760-9F0D-685F3C171F7B}"/>
            </a:ext>
          </a:extLst>
        </xdr:cNvPr>
        <xdr:cNvSpPr txBox="1"/>
      </xdr:nvSpPr>
      <xdr:spPr>
        <a:xfrm>
          <a:off x="15011400" y="49949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398" name="テキスト ボックス 397">
          <a:extLst>
            <a:ext uri="{FF2B5EF4-FFF2-40B4-BE49-F238E27FC236}">
              <a16:creationId xmlns:a16="http://schemas.microsoft.com/office/drawing/2014/main" id="{8E3C82C3-08C1-4E79-AE66-524AAE25B00B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399" name="テキスト ボックス 398">
          <a:extLst>
            <a:ext uri="{FF2B5EF4-FFF2-40B4-BE49-F238E27FC236}">
              <a16:creationId xmlns:a16="http://schemas.microsoft.com/office/drawing/2014/main" id="{71452D29-6A84-40DF-A5D5-A02C0B9E19CC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400" name="テキスト ボックス 399">
          <a:extLst>
            <a:ext uri="{FF2B5EF4-FFF2-40B4-BE49-F238E27FC236}">
              <a16:creationId xmlns:a16="http://schemas.microsoft.com/office/drawing/2014/main" id="{A3E89BBC-BD13-4F01-8AFF-075126A42C19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401" name="テキスト ボックス 400">
          <a:extLst>
            <a:ext uri="{FF2B5EF4-FFF2-40B4-BE49-F238E27FC236}">
              <a16:creationId xmlns:a16="http://schemas.microsoft.com/office/drawing/2014/main" id="{DCA7CFFE-F385-4AA9-BC2F-513749301AFB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402" name="テキスト ボックス 401">
          <a:extLst>
            <a:ext uri="{FF2B5EF4-FFF2-40B4-BE49-F238E27FC236}">
              <a16:creationId xmlns:a16="http://schemas.microsoft.com/office/drawing/2014/main" id="{84011229-895A-41FA-8961-3941590C2FA3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403" name="テキスト ボックス 402">
          <a:extLst>
            <a:ext uri="{FF2B5EF4-FFF2-40B4-BE49-F238E27FC236}">
              <a16:creationId xmlns:a16="http://schemas.microsoft.com/office/drawing/2014/main" id="{9FBB44BC-D1FA-41F1-A825-7721A5C33F53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404" name="テキスト ボックス 403">
          <a:extLst>
            <a:ext uri="{FF2B5EF4-FFF2-40B4-BE49-F238E27FC236}">
              <a16:creationId xmlns:a16="http://schemas.microsoft.com/office/drawing/2014/main" id="{1E522E03-A507-4564-B913-106DEB3F39F0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405" name="テキスト ボックス 404">
          <a:extLst>
            <a:ext uri="{FF2B5EF4-FFF2-40B4-BE49-F238E27FC236}">
              <a16:creationId xmlns:a16="http://schemas.microsoft.com/office/drawing/2014/main" id="{0E760A89-8A3C-479B-9B0E-0340AB3EDBC1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406" name="テキスト ボックス 405">
          <a:extLst>
            <a:ext uri="{FF2B5EF4-FFF2-40B4-BE49-F238E27FC236}">
              <a16:creationId xmlns:a16="http://schemas.microsoft.com/office/drawing/2014/main" id="{64895DC9-753D-451F-8FB4-0101EC8A92D5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407" name="テキスト ボックス 406">
          <a:extLst>
            <a:ext uri="{FF2B5EF4-FFF2-40B4-BE49-F238E27FC236}">
              <a16:creationId xmlns:a16="http://schemas.microsoft.com/office/drawing/2014/main" id="{D6A3088E-622C-43AF-B93C-0C65C875F37F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408" name="テキスト ボックス 407">
          <a:extLst>
            <a:ext uri="{FF2B5EF4-FFF2-40B4-BE49-F238E27FC236}">
              <a16:creationId xmlns:a16="http://schemas.microsoft.com/office/drawing/2014/main" id="{0FB3E759-7FC1-455C-A6FB-7CEB0C185D1C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409" name="テキスト ボックス 408">
          <a:extLst>
            <a:ext uri="{FF2B5EF4-FFF2-40B4-BE49-F238E27FC236}">
              <a16:creationId xmlns:a16="http://schemas.microsoft.com/office/drawing/2014/main" id="{485FFD05-5166-4328-91E0-C902F470D5D1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410" name="テキスト ボックス 409">
          <a:extLst>
            <a:ext uri="{FF2B5EF4-FFF2-40B4-BE49-F238E27FC236}">
              <a16:creationId xmlns:a16="http://schemas.microsoft.com/office/drawing/2014/main" id="{6F94014D-A3D9-4110-BE26-5974F13CD979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411" name="テキスト ボックス 410">
          <a:extLst>
            <a:ext uri="{FF2B5EF4-FFF2-40B4-BE49-F238E27FC236}">
              <a16:creationId xmlns:a16="http://schemas.microsoft.com/office/drawing/2014/main" id="{B2BDB6D6-47AE-4F3B-AD78-8189C30258A5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412" name="テキスト ボックス 411">
          <a:extLst>
            <a:ext uri="{FF2B5EF4-FFF2-40B4-BE49-F238E27FC236}">
              <a16:creationId xmlns:a16="http://schemas.microsoft.com/office/drawing/2014/main" id="{7E3E41AD-5050-4631-93B7-8A9CEBB99065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413" name="テキスト ボックス 412">
          <a:extLst>
            <a:ext uri="{FF2B5EF4-FFF2-40B4-BE49-F238E27FC236}">
              <a16:creationId xmlns:a16="http://schemas.microsoft.com/office/drawing/2014/main" id="{06915881-A96F-4E44-958F-BBC25DF2E49C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414" name="テキスト ボックス 413">
          <a:extLst>
            <a:ext uri="{FF2B5EF4-FFF2-40B4-BE49-F238E27FC236}">
              <a16:creationId xmlns:a16="http://schemas.microsoft.com/office/drawing/2014/main" id="{AC96BA67-0F83-48F1-9449-FE70A43DBEEC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415" name="テキスト ボックス 414">
          <a:extLst>
            <a:ext uri="{FF2B5EF4-FFF2-40B4-BE49-F238E27FC236}">
              <a16:creationId xmlns:a16="http://schemas.microsoft.com/office/drawing/2014/main" id="{D9AAED4F-43D0-43A3-8D39-87DC36E393C9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416" name="テキスト ボックス 415">
          <a:extLst>
            <a:ext uri="{FF2B5EF4-FFF2-40B4-BE49-F238E27FC236}">
              <a16:creationId xmlns:a16="http://schemas.microsoft.com/office/drawing/2014/main" id="{5A30B18F-486A-4FA7-AD7B-1FBAE4DCBDCD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417" name="テキスト ボックス 416">
          <a:extLst>
            <a:ext uri="{FF2B5EF4-FFF2-40B4-BE49-F238E27FC236}">
              <a16:creationId xmlns:a16="http://schemas.microsoft.com/office/drawing/2014/main" id="{62F7F76A-C9E7-4E3B-9178-0B743FF14421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418" name="テキスト ボックス 417">
          <a:extLst>
            <a:ext uri="{FF2B5EF4-FFF2-40B4-BE49-F238E27FC236}">
              <a16:creationId xmlns:a16="http://schemas.microsoft.com/office/drawing/2014/main" id="{DEB4D36F-1286-42FD-8728-CB3DEECD116E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419" name="テキスト ボックス 418">
          <a:extLst>
            <a:ext uri="{FF2B5EF4-FFF2-40B4-BE49-F238E27FC236}">
              <a16:creationId xmlns:a16="http://schemas.microsoft.com/office/drawing/2014/main" id="{CC5E8BB9-4063-4A11-B47D-E34E637CD3FD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420" name="テキスト ボックス 419">
          <a:extLst>
            <a:ext uri="{FF2B5EF4-FFF2-40B4-BE49-F238E27FC236}">
              <a16:creationId xmlns:a16="http://schemas.microsoft.com/office/drawing/2014/main" id="{48A55EDF-282D-48BE-9161-4EFC0D84E598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421" name="テキスト ボックス 420">
          <a:extLst>
            <a:ext uri="{FF2B5EF4-FFF2-40B4-BE49-F238E27FC236}">
              <a16:creationId xmlns:a16="http://schemas.microsoft.com/office/drawing/2014/main" id="{D66DD6C3-9A26-49C3-AB46-4CD1FFFE0CBD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422" name="テキスト ボックス 421">
          <a:extLst>
            <a:ext uri="{FF2B5EF4-FFF2-40B4-BE49-F238E27FC236}">
              <a16:creationId xmlns:a16="http://schemas.microsoft.com/office/drawing/2014/main" id="{63135BD4-B5FF-44DA-804C-83B6C507759B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423" name="テキスト ボックス 422">
          <a:extLst>
            <a:ext uri="{FF2B5EF4-FFF2-40B4-BE49-F238E27FC236}">
              <a16:creationId xmlns:a16="http://schemas.microsoft.com/office/drawing/2014/main" id="{46A6D429-65DD-4FB8-8AB2-DA2685269469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424" name="テキスト ボックス 423">
          <a:extLst>
            <a:ext uri="{FF2B5EF4-FFF2-40B4-BE49-F238E27FC236}">
              <a16:creationId xmlns:a16="http://schemas.microsoft.com/office/drawing/2014/main" id="{DFF921C7-5D89-46AD-ABA9-B697521C2E82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425" name="テキスト ボックス 424">
          <a:extLst>
            <a:ext uri="{FF2B5EF4-FFF2-40B4-BE49-F238E27FC236}">
              <a16:creationId xmlns:a16="http://schemas.microsoft.com/office/drawing/2014/main" id="{13052736-E028-496C-B7EF-00E8CAD1CFAE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426" name="テキスト ボックス 425">
          <a:extLst>
            <a:ext uri="{FF2B5EF4-FFF2-40B4-BE49-F238E27FC236}">
              <a16:creationId xmlns:a16="http://schemas.microsoft.com/office/drawing/2014/main" id="{EC139C9C-6023-4651-88F9-86A97580BE3A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427" name="テキスト ボックス 426">
          <a:extLst>
            <a:ext uri="{FF2B5EF4-FFF2-40B4-BE49-F238E27FC236}">
              <a16:creationId xmlns:a16="http://schemas.microsoft.com/office/drawing/2014/main" id="{7346E21C-317E-4E19-9E3E-0E41D2520157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428" name="テキスト ボックス 427">
          <a:extLst>
            <a:ext uri="{FF2B5EF4-FFF2-40B4-BE49-F238E27FC236}">
              <a16:creationId xmlns:a16="http://schemas.microsoft.com/office/drawing/2014/main" id="{3F6107DF-91DE-4D21-9492-6A6D95938669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429" name="テキスト ボックス 428">
          <a:extLst>
            <a:ext uri="{FF2B5EF4-FFF2-40B4-BE49-F238E27FC236}">
              <a16:creationId xmlns:a16="http://schemas.microsoft.com/office/drawing/2014/main" id="{CA519361-A5C4-4B4E-AE54-62BA8FF8CAC7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430" name="テキスト ボックス 429">
          <a:extLst>
            <a:ext uri="{FF2B5EF4-FFF2-40B4-BE49-F238E27FC236}">
              <a16:creationId xmlns:a16="http://schemas.microsoft.com/office/drawing/2014/main" id="{E9B568BA-C1D3-46E1-A6C9-A7367319056D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431" name="テキスト ボックス 430">
          <a:extLst>
            <a:ext uri="{FF2B5EF4-FFF2-40B4-BE49-F238E27FC236}">
              <a16:creationId xmlns:a16="http://schemas.microsoft.com/office/drawing/2014/main" id="{9E54D3F8-9AA1-4891-959B-A6737360DE9B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432" name="テキスト ボックス 431">
          <a:extLst>
            <a:ext uri="{FF2B5EF4-FFF2-40B4-BE49-F238E27FC236}">
              <a16:creationId xmlns:a16="http://schemas.microsoft.com/office/drawing/2014/main" id="{7454A6C3-C32F-4419-81D2-DDF5B277A34C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433" name="テキスト ボックス 432">
          <a:extLst>
            <a:ext uri="{FF2B5EF4-FFF2-40B4-BE49-F238E27FC236}">
              <a16:creationId xmlns:a16="http://schemas.microsoft.com/office/drawing/2014/main" id="{9DC31F8D-2EF0-404E-8A92-AC5D4497E036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434" name="テキスト ボックス 433">
          <a:extLst>
            <a:ext uri="{FF2B5EF4-FFF2-40B4-BE49-F238E27FC236}">
              <a16:creationId xmlns:a16="http://schemas.microsoft.com/office/drawing/2014/main" id="{71DCFBDA-47D6-4536-9EFE-8EBB5DD2E752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435" name="テキスト ボックス 434">
          <a:extLst>
            <a:ext uri="{FF2B5EF4-FFF2-40B4-BE49-F238E27FC236}">
              <a16:creationId xmlns:a16="http://schemas.microsoft.com/office/drawing/2014/main" id="{EB3C3DA6-DEBB-4522-A6CE-11A0A4F30028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436" name="テキスト ボックス 435">
          <a:extLst>
            <a:ext uri="{FF2B5EF4-FFF2-40B4-BE49-F238E27FC236}">
              <a16:creationId xmlns:a16="http://schemas.microsoft.com/office/drawing/2014/main" id="{09031ABD-1BD6-4DF7-B467-FE225D4CF317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437" name="テキスト ボックス 436">
          <a:extLst>
            <a:ext uri="{FF2B5EF4-FFF2-40B4-BE49-F238E27FC236}">
              <a16:creationId xmlns:a16="http://schemas.microsoft.com/office/drawing/2014/main" id="{C7B4F020-F29B-4F98-9A70-DDB3A83FD930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438" name="テキスト ボックス 437">
          <a:extLst>
            <a:ext uri="{FF2B5EF4-FFF2-40B4-BE49-F238E27FC236}">
              <a16:creationId xmlns:a16="http://schemas.microsoft.com/office/drawing/2014/main" id="{B6C5A736-5902-4E4A-95E9-AEE00647FF79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439" name="テキスト ボックス 438">
          <a:extLst>
            <a:ext uri="{FF2B5EF4-FFF2-40B4-BE49-F238E27FC236}">
              <a16:creationId xmlns:a16="http://schemas.microsoft.com/office/drawing/2014/main" id="{54135743-4C74-47ED-A88D-91755D3F5F74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440" name="テキスト ボックス 439">
          <a:extLst>
            <a:ext uri="{FF2B5EF4-FFF2-40B4-BE49-F238E27FC236}">
              <a16:creationId xmlns:a16="http://schemas.microsoft.com/office/drawing/2014/main" id="{D676E466-AA40-442D-A9B1-9F6616501EBC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441" name="テキスト ボックス 440">
          <a:extLst>
            <a:ext uri="{FF2B5EF4-FFF2-40B4-BE49-F238E27FC236}">
              <a16:creationId xmlns:a16="http://schemas.microsoft.com/office/drawing/2014/main" id="{1EBDCD70-29A5-479F-8AEF-62BF7F93D93E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442" name="テキスト ボックス 441">
          <a:extLst>
            <a:ext uri="{FF2B5EF4-FFF2-40B4-BE49-F238E27FC236}">
              <a16:creationId xmlns:a16="http://schemas.microsoft.com/office/drawing/2014/main" id="{D9CE320B-77F8-4F40-BA2E-18FF801474CD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443" name="テキスト ボックス 442">
          <a:extLst>
            <a:ext uri="{FF2B5EF4-FFF2-40B4-BE49-F238E27FC236}">
              <a16:creationId xmlns:a16="http://schemas.microsoft.com/office/drawing/2014/main" id="{E42AAF3B-7901-46B0-BDA4-49AD5705F53F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444" name="テキスト ボックス 443">
          <a:extLst>
            <a:ext uri="{FF2B5EF4-FFF2-40B4-BE49-F238E27FC236}">
              <a16:creationId xmlns:a16="http://schemas.microsoft.com/office/drawing/2014/main" id="{66878D12-0B57-42BD-A81B-E78A2FE4668E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445" name="テキスト ボックス 444">
          <a:extLst>
            <a:ext uri="{FF2B5EF4-FFF2-40B4-BE49-F238E27FC236}">
              <a16:creationId xmlns:a16="http://schemas.microsoft.com/office/drawing/2014/main" id="{F6AD42FF-4346-45EC-99A5-4C517BA242A2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446" name="テキスト ボックス 445">
          <a:extLst>
            <a:ext uri="{FF2B5EF4-FFF2-40B4-BE49-F238E27FC236}">
              <a16:creationId xmlns:a16="http://schemas.microsoft.com/office/drawing/2014/main" id="{87CE12E9-A189-435A-9343-7F163C0EC9F5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447" name="テキスト ボックス 446">
          <a:extLst>
            <a:ext uri="{FF2B5EF4-FFF2-40B4-BE49-F238E27FC236}">
              <a16:creationId xmlns:a16="http://schemas.microsoft.com/office/drawing/2014/main" id="{5B2384C2-BCAF-4D0E-9330-0ACAE80AF2ED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448" name="テキスト ボックス 447">
          <a:extLst>
            <a:ext uri="{FF2B5EF4-FFF2-40B4-BE49-F238E27FC236}">
              <a16:creationId xmlns:a16="http://schemas.microsoft.com/office/drawing/2014/main" id="{ED687C39-BA0C-4E2F-82BB-28458C624383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449" name="テキスト ボックス 448">
          <a:extLst>
            <a:ext uri="{FF2B5EF4-FFF2-40B4-BE49-F238E27FC236}">
              <a16:creationId xmlns:a16="http://schemas.microsoft.com/office/drawing/2014/main" id="{693460F5-CC76-41A7-8F89-6BE8F5ABD79E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450" name="テキスト ボックス 449">
          <a:extLst>
            <a:ext uri="{FF2B5EF4-FFF2-40B4-BE49-F238E27FC236}">
              <a16:creationId xmlns:a16="http://schemas.microsoft.com/office/drawing/2014/main" id="{E71FB614-A015-4DF4-B9F8-B565D02EB49F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451" name="テキスト ボックス 450">
          <a:extLst>
            <a:ext uri="{FF2B5EF4-FFF2-40B4-BE49-F238E27FC236}">
              <a16:creationId xmlns:a16="http://schemas.microsoft.com/office/drawing/2014/main" id="{137FF377-E270-4D00-A89C-47EBB8E9B4F6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452" name="テキスト ボックス 451">
          <a:extLst>
            <a:ext uri="{FF2B5EF4-FFF2-40B4-BE49-F238E27FC236}">
              <a16:creationId xmlns:a16="http://schemas.microsoft.com/office/drawing/2014/main" id="{A117DE84-E8C2-452E-8947-B9A33B557BDF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453" name="テキスト ボックス 452">
          <a:extLst>
            <a:ext uri="{FF2B5EF4-FFF2-40B4-BE49-F238E27FC236}">
              <a16:creationId xmlns:a16="http://schemas.microsoft.com/office/drawing/2014/main" id="{C2EF2885-B35A-44DE-9FD3-AFB1EE2CA93E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454" name="テキスト ボックス 453">
          <a:extLst>
            <a:ext uri="{FF2B5EF4-FFF2-40B4-BE49-F238E27FC236}">
              <a16:creationId xmlns:a16="http://schemas.microsoft.com/office/drawing/2014/main" id="{A585DA6B-7CBF-4F10-969E-967599543831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455" name="テキスト ボックス 454">
          <a:extLst>
            <a:ext uri="{FF2B5EF4-FFF2-40B4-BE49-F238E27FC236}">
              <a16:creationId xmlns:a16="http://schemas.microsoft.com/office/drawing/2014/main" id="{345895E5-2FEC-41D0-8FA0-537AEE2A3ECD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456" name="テキスト ボックス 455">
          <a:extLst>
            <a:ext uri="{FF2B5EF4-FFF2-40B4-BE49-F238E27FC236}">
              <a16:creationId xmlns:a16="http://schemas.microsoft.com/office/drawing/2014/main" id="{FB3941C0-3AF2-4C37-9B79-46371C4681A8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457" name="テキスト ボックス 456">
          <a:extLst>
            <a:ext uri="{FF2B5EF4-FFF2-40B4-BE49-F238E27FC236}">
              <a16:creationId xmlns:a16="http://schemas.microsoft.com/office/drawing/2014/main" id="{E33A0788-0E58-42D4-9951-61054946339E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458" name="テキスト ボックス 457">
          <a:extLst>
            <a:ext uri="{FF2B5EF4-FFF2-40B4-BE49-F238E27FC236}">
              <a16:creationId xmlns:a16="http://schemas.microsoft.com/office/drawing/2014/main" id="{1C0FC635-E441-43AC-89D9-45816FCA8527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459" name="テキスト ボックス 458">
          <a:extLst>
            <a:ext uri="{FF2B5EF4-FFF2-40B4-BE49-F238E27FC236}">
              <a16:creationId xmlns:a16="http://schemas.microsoft.com/office/drawing/2014/main" id="{54550CBA-BB20-426E-A554-DDAE3920A6DF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460" name="テキスト ボックス 459">
          <a:extLst>
            <a:ext uri="{FF2B5EF4-FFF2-40B4-BE49-F238E27FC236}">
              <a16:creationId xmlns:a16="http://schemas.microsoft.com/office/drawing/2014/main" id="{339BECEC-DBA5-4EEF-AD71-6DF9596AE524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461" name="テキスト ボックス 460">
          <a:extLst>
            <a:ext uri="{FF2B5EF4-FFF2-40B4-BE49-F238E27FC236}">
              <a16:creationId xmlns:a16="http://schemas.microsoft.com/office/drawing/2014/main" id="{68FA2732-309C-4F9D-BBCB-F73267C4F104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462" name="テキスト ボックス 461">
          <a:extLst>
            <a:ext uri="{FF2B5EF4-FFF2-40B4-BE49-F238E27FC236}">
              <a16:creationId xmlns:a16="http://schemas.microsoft.com/office/drawing/2014/main" id="{9AB1E394-E855-4851-9B21-F6ED172D25F6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463" name="テキスト ボックス 462">
          <a:extLst>
            <a:ext uri="{FF2B5EF4-FFF2-40B4-BE49-F238E27FC236}">
              <a16:creationId xmlns:a16="http://schemas.microsoft.com/office/drawing/2014/main" id="{67A59E5B-6C89-454A-A297-BD354C315742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464" name="テキスト ボックス 463">
          <a:extLst>
            <a:ext uri="{FF2B5EF4-FFF2-40B4-BE49-F238E27FC236}">
              <a16:creationId xmlns:a16="http://schemas.microsoft.com/office/drawing/2014/main" id="{84939065-C7BC-4B75-95E9-2C68D2E78BFA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465" name="テキスト ボックス 464">
          <a:extLst>
            <a:ext uri="{FF2B5EF4-FFF2-40B4-BE49-F238E27FC236}">
              <a16:creationId xmlns:a16="http://schemas.microsoft.com/office/drawing/2014/main" id="{D0ACA333-BEFA-44EF-B1C5-B491A5DFCF88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466" name="テキスト ボックス 465">
          <a:extLst>
            <a:ext uri="{FF2B5EF4-FFF2-40B4-BE49-F238E27FC236}">
              <a16:creationId xmlns:a16="http://schemas.microsoft.com/office/drawing/2014/main" id="{6D08428A-95AA-4FB4-A356-4B1A231A30DE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467" name="テキスト ボックス 466">
          <a:extLst>
            <a:ext uri="{FF2B5EF4-FFF2-40B4-BE49-F238E27FC236}">
              <a16:creationId xmlns:a16="http://schemas.microsoft.com/office/drawing/2014/main" id="{12EB728C-55B5-4B23-AF37-DAE6FFF63420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468" name="テキスト ボックス 467">
          <a:extLst>
            <a:ext uri="{FF2B5EF4-FFF2-40B4-BE49-F238E27FC236}">
              <a16:creationId xmlns:a16="http://schemas.microsoft.com/office/drawing/2014/main" id="{4EDF8D8C-05E4-4066-B922-790C2DE8914A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469" name="テキスト ボックス 468">
          <a:extLst>
            <a:ext uri="{FF2B5EF4-FFF2-40B4-BE49-F238E27FC236}">
              <a16:creationId xmlns:a16="http://schemas.microsoft.com/office/drawing/2014/main" id="{B0AED6C5-9AAF-4DE7-A999-CA84E6D97BAF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470" name="テキスト ボックス 469">
          <a:extLst>
            <a:ext uri="{FF2B5EF4-FFF2-40B4-BE49-F238E27FC236}">
              <a16:creationId xmlns:a16="http://schemas.microsoft.com/office/drawing/2014/main" id="{8EE9394F-C041-435A-B770-B06531C4BA73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471" name="テキスト ボックス 470">
          <a:extLst>
            <a:ext uri="{FF2B5EF4-FFF2-40B4-BE49-F238E27FC236}">
              <a16:creationId xmlns:a16="http://schemas.microsoft.com/office/drawing/2014/main" id="{0663BBAC-595F-4FE1-953E-E14637A70045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472" name="テキスト ボックス 471">
          <a:extLst>
            <a:ext uri="{FF2B5EF4-FFF2-40B4-BE49-F238E27FC236}">
              <a16:creationId xmlns:a16="http://schemas.microsoft.com/office/drawing/2014/main" id="{5CAD9685-05C9-4337-B262-00E0E2035AD5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473" name="テキスト ボックス 472">
          <a:extLst>
            <a:ext uri="{FF2B5EF4-FFF2-40B4-BE49-F238E27FC236}">
              <a16:creationId xmlns:a16="http://schemas.microsoft.com/office/drawing/2014/main" id="{2AA52EB7-B2A8-493C-BCD8-875BD109EE42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474" name="テキスト ボックス 473">
          <a:extLst>
            <a:ext uri="{FF2B5EF4-FFF2-40B4-BE49-F238E27FC236}">
              <a16:creationId xmlns:a16="http://schemas.microsoft.com/office/drawing/2014/main" id="{B2D8E699-B162-43EF-AFB6-E79DF2BF8FA8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475" name="テキスト ボックス 474">
          <a:extLst>
            <a:ext uri="{FF2B5EF4-FFF2-40B4-BE49-F238E27FC236}">
              <a16:creationId xmlns:a16="http://schemas.microsoft.com/office/drawing/2014/main" id="{207F07CA-200C-4CBA-8304-4123C180810A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476" name="テキスト ボックス 475">
          <a:extLst>
            <a:ext uri="{FF2B5EF4-FFF2-40B4-BE49-F238E27FC236}">
              <a16:creationId xmlns:a16="http://schemas.microsoft.com/office/drawing/2014/main" id="{2E38F1ED-7D0A-4D96-9FCD-56DEF957D429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477" name="テキスト ボックス 476">
          <a:extLst>
            <a:ext uri="{FF2B5EF4-FFF2-40B4-BE49-F238E27FC236}">
              <a16:creationId xmlns:a16="http://schemas.microsoft.com/office/drawing/2014/main" id="{3151CC90-B7DA-48C0-A1A4-8A8FC3A5D201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478" name="テキスト ボックス 477">
          <a:extLst>
            <a:ext uri="{FF2B5EF4-FFF2-40B4-BE49-F238E27FC236}">
              <a16:creationId xmlns:a16="http://schemas.microsoft.com/office/drawing/2014/main" id="{9A4391F4-961D-4E00-977D-EA6ED9E46214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479" name="テキスト ボックス 478">
          <a:extLst>
            <a:ext uri="{FF2B5EF4-FFF2-40B4-BE49-F238E27FC236}">
              <a16:creationId xmlns:a16="http://schemas.microsoft.com/office/drawing/2014/main" id="{A8AA6B59-F75E-4D37-B242-D88699C3AB69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480" name="テキスト ボックス 479">
          <a:extLst>
            <a:ext uri="{FF2B5EF4-FFF2-40B4-BE49-F238E27FC236}">
              <a16:creationId xmlns:a16="http://schemas.microsoft.com/office/drawing/2014/main" id="{5EBABE04-C069-4F7B-A7A2-65004A8E3ADA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481" name="テキスト ボックス 480">
          <a:extLst>
            <a:ext uri="{FF2B5EF4-FFF2-40B4-BE49-F238E27FC236}">
              <a16:creationId xmlns:a16="http://schemas.microsoft.com/office/drawing/2014/main" id="{ECB01955-3E44-419B-B1A9-A204C7FAD9DD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482" name="テキスト ボックス 481">
          <a:extLst>
            <a:ext uri="{FF2B5EF4-FFF2-40B4-BE49-F238E27FC236}">
              <a16:creationId xmlns:a16="http://schemas.microsoft.com/office/drawing/2014/main" id="{88F395E2-5D9F-4BCC-8410-190E532D9273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483" name="テキスト ボックス 482">
          <a:extLst>
            <a:ext uri="{FF2B5EF4-FFF2-40B4-BE49-F238E27FC236}">
              <a16:creationId xmlns:a16="http://schemas.microsoft.com/office/drawing/2014/main" id="{A07FA17A-0FD9-43DA-9C21-400A1D853051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484" name="テキスト ボックス 483">
          <a:extLst>
            <a:ext uri="{FF2B5EF4-FFF2-40B4-BE49-F238E27FC236}">
              <a16:creationId xmlns:a16="http://schemas.microsoft.com/office/drawing/2014/main" id="{75A285A4-C109-4766-9A7B-6DAB92E9ED8F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485" name="テキスト ボックス 484">
          <a:extLst>
            <a:ext uri="{FF2B5EF4-FFF2-40B4-BE49-F238E27FC236}">
              <a16:creationId xmlns:a16="http://schemas.microsoft.com/office/drawing/2014/main" id="{5809071A-F20A-4296-B18E-4BC0F0AEA4F7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486" name="テキスト ボックス 485">
          <a:extLst>
            <a:ext uri="{FF2B5EF4-FFF2-40B4-BE49-F238E27FC236}">
              <a16:creationId xmlns:a16="http://schemas.microsoft.com/office/drawing/2014/main" id="{B26B08A1-5CD5-429E-957A-DC8963E70058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487" name="テキスト ボックス 486">
          <a:extLst>
            <a:ext uri="{FF2B5EF4-FFF2-40B4-BE49-F238E27FC236}">
              <a16:creationId xmlns:a16="http://schemas.microsoft.com/office/drawing/2014/main" id="{5DA5AEB0-9092-4F66-BE1E-70A0499CF3D5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488" name="テキスト ボックス 487">
          <a:extLst>
            <a:ext uri="{FF2B5EF4-FFF2-40B4-BE49-F238E27FC236}">
              <a16:creationId xmlns:a16="http://schemas.microsoft.com/office/drawing/2014/main" id="{43AC77E7-8AA5-43F9-8F22-903D2D63B8A1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489" name="テキスト ボックス 488">
          <a:extLst>
            <a:ext uri="{FF2B5EF4-FFF2-40B4-BE49-F238E27FC236}">
              <a16:creationId xmlns:a16="http://schemas.microsoft.com/office/drawing/2014/main" id="{472D972F-AC7E-40E5-8B41-9AF2E3B9D688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490" name="テキスト ボックス 489">
          <a:extLst>
            <a:ext uri="{FF2B5EF4-FFF2-40B4-BE49-F238E27FC236}">
              <a16:creationId xmlns:a16="http://schemas.microsoft.com/office/drawing/2014/main" id="{F3816E82-82F4-4E32-B618-A695A3658EB1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491" name="テキスト ボックス 490">
          <a:extLst>
            <a:ext uri="{FF2B5EF4-FFF2-40B4-BE49-F238E27FC236}">
              <a16:creationId xmlns:a16="http://schemas.microsoft.com/office/drawing/2014/main" id="{3574E97A-C18E-4DB4-ACDF-0C0A592EC1E7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492" name="テキスト ボックス 491">
          <a:extLst>
            <a:ext uri="{FF2B5EF4-FFF2-40B4-BE49-F238E27FC236}">
              <a16:creationId xmlns:a16="http://schemas.microsoft.com/office/drawing/2014/main" id="{BD638982-3B6F-482C-AF90-8ED019723231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493" name="テキスト ボックス 492">
          <a:extLst>
            <a:ext uri="{FF2B5EF4-FFF2-40B4-BE49-F238E27FC236}">
              <a16:creationId xmlns:a16="http://schemas.microsoft.com/office/drawing/2014/main" id="{10ABBCB3-A2B1-46C4-A71F-599080521655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494" name="テキスト ボックス 493">
          <a:extLst>
            <a:ext uri="{FF2B5EF4-FFF2-40B4-BE49-F238E27FC236}">
              <a16:creationId xmlns:a16="http://schemas.microsoft.com/office/drawing/2014/main" id="{4ACFC7C5-BE9B-4FB8-9D74-D7DB094368C9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495" name="テキスト ボックス 494">
          <a:extLst>
            <a:ext uri="{FF2B5EF4-FFF2-40B4-BE49-F238E27FC236}">
              <a16:creationId xmlns:a16="http://schemas.microsoft.com/office/drawing/2014/main" id="{7C330478-6E44-4694-8E6C-9845DBA40A15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496" name="テキスト ボックス 495">
          <a:extLst>
            <a:ext uri="{FF2B5EF4-FFF2-40B4-BE49-F238E27FC236}">
              <a16:creationId xmlns:a16="http://schemas.microsoft.com/office/drawing/2014/main" id="{8BCE5EDC-2064-4B9D-ADA5-E5E108814264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497" name="テキスト ボックス 496">
          <a:extLst>
            <a:ext uri="{FF2B5EF4-FFF2-40B4-BE49-F238E27FC236}">
              <a16:creationId xmlns:a16="http://schemas.microsoft.com/office/drawing/2014/main" id="{51D9FC9F-A58A-4A27-A8C5-59C4066FF1C6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498" name="テキスト ボックス 497">
          <a:extLst>
            <a:ext uri="{FF2B5EF4-FFF2-40B4-BE49-F238E27FC236}">
              <a16:creationId xmlns:a16="http://schemas.microsoft.com/office/drawing/2014/main" id="{4492B036-1CB5-4839-B923-9C801649905A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499" name="テキスト ボックス 498">
          <a:extLst>
            <a:ext uri="{FF2B5EF4-FFF2-40B4-BE49-F238E27FC236}">
              <a16:creationId xmlns:a16="http://schemas.microsoft.com/office/drawing/2014/main" id="{3A55F1E8-75E7-43DB-AAAB-19AA861906D8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500" name="テキスト ボックス 499">
          <a:extLst>
            <a:ext uri="{FF2B5EF4-FFF2-40B4-BE49-F238E27FC236}">
              <a16:creationId xmlns:a16="http://schemas.microsoft.com/office/drawing/2014/main" id="{EF081DCB-A753-4AB9-84BB-B11753A612EE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501" name="テキスト ボックス 500">
          <a:extLst>
            <a:ext uri="{FF2B5EF4-FFF2-40B4-BE49-F238E27FC236}">
              <a16:creationId xmlns:a16="http://schemas.microsoft.com/office/drawing/2014/main" id="{2D3E4D20-62C8-4D9C-AA61-AF9A50971F26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502" name="テキスト ボックス 501">
          <a:extLst>
            <a:ext uri="{FF2B5EF4-FFF2-40B4-BE49-F238E27FC236}">
              <a16:creationId xmlns:a16="http://schemas.microsoft.com/office/drawing/2014/main" id="{26373E8F-F34A-4801-871A-D041E10244E9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503" name="テキスト ボックス 502">
          <a:extLst>
            <a:ext uri="{FF2B5EF4-FFF2-40B4-BE49-F238E27FC236}">
              <a16:creationId xmlns:a16="http://schemas.microsoft.com/office/drawing/2014/main" id="{B6B222CD-DB77-4467-928B-D6741CFA1B49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504" name="テキスト ボックス 503">
          <a:extLst>
            <a:ext uri="{FF2B5EF4-FFF2-40B4-BE49-F238E27FC236}">
              <a16:creationId xmlns:a16="http://schemas.microsoft.com/office/drawing/2014/main" id="{00FB1105-72EC-46E7-9F72-197C74937B4E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505" name="テキスト ボックス 504">
          <a:extLst>
            <a:ext uri="{FF2B5EF4-FFF2-40B4-BE49-F238E27FC236}">
              <a16:creationId xmlns:a16="http://schemas.microsoft.com/office/drawing/2014/main" id="{A980D882-716C-407A-993A-5851E63C6DA8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506" name="テキスト ボックス 505">
          <a:extLst>
            <a:ext uri="{FF2B5EF4-FFF2-40B4-BE49-F238E27FC236}">
              <a16:creationId xmlns:a16="http://schemas.microsoft.com/office/drawing/2014/main" id="{5F0C474D-1D0B-4304-9538-DE166DA529A1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507" name="テキスト ボックス 506">
          <a:extLst>
            <a:ext uri="{FF2B5EF4-FFF2-40B4-BE49-F238E27FC236}">
              <a16:creationId xmlns:a16="http://schemas.microsoft.com/office/drawing/2014/main" id="{05E94275-FBCF-4806-99B9-BCB74B2EFDA4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508" name="テキスト ボックス 507">
          <a:extLst>
            <a:ext uri="{FF2B5EF4-FFF2-40B4-BE49-F238E27FC236}">
              <a16:creationId xmlns:a16="http://schemas.microsoft.com/office/drawing/2014/main" id="{E3B4B124-A196-46D3-B33D-CFB32D47B1AB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509" name="テキスト ボックス 508">
          <a:extLst>
            <a:ext uri="{FF2B5EF4-FFF2-40B4-BE49-F238E27FC236}">
              <a16:creationId xmlns:a16="http://schemas.microsoft.com/office/drawing/2014/main" id="{BC9A641F-81E8-4545-B911-0A243516AF6B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510" name="テキスト ボックス 509">
          <a:extLst>
            <a:ext uri="{FF2B5EF4-FFF2-40B4-BE49-F238E27FC236}">
              <a16:creationId xmlns:a16="http://schemas.microsoft.com/office/drawing/2014/main" id="{065F41D3-94ED-4714-B498-BD977BE9D864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511" name="テキスト ボックス 510">
          <a:extLst>
            <a:ext uri="{FF2B5EF4-FFF2-40B4-BE49-F238E27FC236}">
              <a16:creationId xmlns:a16="http://schemas.microsoft.com/office/drawing/2014/main" id="{9A4575C5-99EB-4A6D-AC23-F1539B7FAD9F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512" name="テキスト ボックス 511">
          <a:extLst>
            <a:ext uri="{FF2B5EF4-FFF2-40B4-BE49-F238E27FC236}">
              <a16:creationId xmlns:a16="http://schemas.microsoft.com/office/drawing/2014/main" id="{D07F571A-A358-4368-8590-32F374A81276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513" name="テキスト ボックス 512">
          <a:extLst>
            <a:ext uri="{FF2B5EF4-FFF2-40B4-BE49-F238E27FC236}">
              <a16:creationId xmlns:a16="http://schemas.microsoft.com/office/drawing/2014/main" id="{18A33DA1-3F1D-478F-A7D3-C85D8F6066B1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514" name="テキスト ボックス 513">
          <a:extLst>
            <a:ext uri="{FF2B5EF4-FFF2-40B4-BE49-F238E27FC236}">
              <a16:creationId xmlns:a16="http://schemas.microsoft.com/office/drawing/2014/main" id="{BE3DCA49-5173-4C3A-970D-2DC14E18AC18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515" name="テキスト ボックス 514">
          <a:extLst>
            <a:ext uri="{FF2B5EF4-FFF2-40B4-BE49-F238E27FC236}">
              <a16:creationId xmlns:a16="http://schemas.microsoft.com/office/drawing/2014/main" id="{FB0D0482-F400-48BC-AFB4-A89950247EA2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516" name="テキスト ボックス 515">
          <a:extLst>
            <a:ext uri="{FF2B5EF4-FFF2-40B4-BE49-F238E27FC236}">
              <a16:creationId xmlns:a16="http://schemas.microsoft.com/office/drawing/2014/main" id="{A37A512D-919E-4EFA-963A-36D90D1C4016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517" name="テキスト ボックス 516">
          <a:extLst>
            <a:ext uri="{FF2B5EF4-FFF2-40B4-BE49-F238E27FC236}">
              <a16:creationId xmlns:a16="http://schemas.microsoft.com/office/drawing/2014/main" id="{A002CC15-E9B2-4DAD-A9B4-537468EB2209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518" name="テキスト ボックス 517">
          <a:extLst>
            <a:ext uri="{FF2B5EF4-FFF2-40B4-BE49-F238E27FC236}">
              <a16:creationId xmlns:a16="http://schemas.microsoft.com/office/drawing/2014/main" id="{18F470BA-C5B7-4A6F-AD9A-3A72E7EDC224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519" name="テキスト ボックス 518">
          <a:extLst>
            <a:ext uri="{FF2B5EF4-FFF2-40B4-BE49-F238E27FC236}">
              <a16:creationId xmlns:a16="http://schemas.microsoft.com/office/drawing/2014/main" id="{40745724-5DDB-4B8C-9FC4-BA6F050FE545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520" name="テキスト ボックス 519">
          <a:extLst>
            <a:ext uri="{FF2B5EF4-FFF2-40B4-BE49-F238E27FC236}">
              <a16:creationId xmlns:a16="http://schemas.microsoft.com/office/drawing/2014/main" id="{D85BDD9C-0A81-4A74-B476-B49A706E2CAC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521" name="テキスト ボックス 520">
          <a:extLst>
            <a:ext uri="{FF2B5EF4-FFF2-40B4-BE49-F238E27FC236}">
              <a16:creationId xmlns:a16="http://schemas.microsoft.com/office/drawing/2014/main" id="{090F6D1B-64DE-49F7-8A1D-5FDD388FDB2B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522" name="テキスト ボックス 521">
          <a:extLst>
            <a:ext uri="{FF2B5EF4-FFF2-40B4-BE49-F238E27FC236}">
              <a16:creationId xmlns:a16="http://schemas.microsoft.com/office/drawing/2014/main" id="{154C0009-6D86-48F9-B363-CA9B8096E817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523" name="テキスト ボックス 522">
          <a:extLst>
            <a:ext uri="{FF2B5EF4-FFF2-40B4-BE49-F238E27FC236}">
              <a16:creationId xmlns:a16="http://schemas.microsoft.com/office/drawing/2014/main" id="{45F26E98-F445-495F-9394-FDE4A7FE50C0}"/>
            </a:ext>
          </a:extLst>
        </xdr:cNvPr>
        <xdr:cNvSpPr txBox="1"/>
      </xdr:nvSpPr>
      <xdr:spPr>
        <a:xfrm>
          <a:off x="15011400" y="49949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524" name="テキスト ボックス 523">
          <a:extLst>
            <a:ext uri="{FF2B5EF4-FFF2-40B4-BE49-F238E27FC236}">
              <a16:creationId xmlns:a16="http://schemas.microsoft.com/office/drawing/2014/main" id="{8E774B0B-8059-492F-94CB-0A0392E43706}"/>
            </a:ext>
          </a:extLst>
        </xdr:cNvPr>
        <xdr:cNvSpPr txBox="1"/>
      </xdr:nvSpPr>
      <xdr:spPr>
        <a:xfrm>
          <a:off x="15011400" y="49949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525" name="テキスト ボックス 524">
          <a:extLst>
            <a:ext uri="{FF2B5EF4-FFF2-40B4-BE49-F238E27FC236}">
              <a16:creationId xmlns:a16="http://schemas.microsoft.com/office/drawing/2014/main" id="{6E039454-E508-429A-9F0A-D0FE16DA79D9}"/>
            </a:ext>
          </a:extLst>
        </xdr:cNvPr>
        <xdr:cNvSpPr txBox="1"/>
      </xdr:nvSpPr>
      <xdr:spPr>
        <a:xfrm>
          <a:off x="15011400" y="49949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403915" cy="102664"/>
    <xdr:sp macro="" textlink="">
      <xdr:nvSpPr>
        <xdr:cNvPr id="526" name="テキスト ボックス 525">
          <a:extLst>
            <a:ext uri="{FF2B5EF4-FFF2-40B4-BE49-F238E27FC236}">
              <a16:creationId xmlns:a16="http://schemas.microsoft.com/office/drawing/2014/main" id="{B1C4526D-1836-4BE7-853E-BE66CAAE5ED2}"/>
            </a:ext>
          </a:extLst>
        </xdr:cNvPr>
        <xdr:cNvSpPr txBox="1"/>
      </xdr:nvSpPr>
      <xdr:spPr>
        <a:xfrm>
          <a:off x="15011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527" name="テキスト ボックス 526">
          <a:extLst>
            <a:ext uri="{FF2B5EF4-FFF2-40B4-BE49-F238E27FC236}">
              <a16:creationId xmlns:a16="http://schemas.microsoft.com/office/drawing/2014/main" id="{A0A7CB6B-41C4-4942-AD36-7137D3A569E3}"/>
            </a:ext>
          </a:extLst>
        </xdr:cNvPr>
        <xdr:cNvSpPr txBox="1"/>
      </xdr:nvSpPr>
      <xdr:spPr>
        <a:xfrm>
          <a:off x="15011400" y="49949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528" name="テキスト ボックス 527">
          <a:extLst>
            <a:ext uri="{FF2B5EF4-FFF2-40B4-BE49-F238E27FC236}">
              <a16:creationId xmlns:a16="http://schemas.microsoft.com/office/drawing/2014/main" id="{05C5A559-D94F-4A24-A1B7-FB7FECAECD34}"/>
            </a:ext>
          </a:extLst>
        </xdr:cNvPr>
        <xdr:cNvSpPr txBox="1"/>
      </xdr:nvSpPr>
      <xdr:spPr>
        <a:xfrm>
          <a:off x="15011400" y="49949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529" name="テキスト ボックス 528">
          <a:extLst>
            <a:ext uri="{FF2B5EF4-FFF2-40B4-BE49-F238E27FC236}">
              <a16:creationId xmlns:a16="http://schemas.microsoft.com/office/drawing/2014/main" id="{29644DBE-FB03-495E-B29D-8BB6E3DD0F84}"/>
            </a:ext>
          </a:extLst>
        </xdr:cNvPr>
        <xdr:cNvSpPr txBox="1"/>
      </xdr:nvSpPr>
      <xdr:spPr>
        <a:xfrm>
          <a:off x="15011400" y="49949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530" name="テキスト ボックス 529">
          <a:extLst>
            <a:ext uri="{FF2B5EF4-FFF2-40B4-BE49-F238E27FC236}">
              <a16:creationId xmlns:a16="http://schemas.microsoft.com/office/drawing/2014/main" id="{70FB8144-3D13-4272-A9EB-F3C10CDBB957}"/>
            </a:ext>
          </a:extLst>
        </xdr:cNvPr>
        <xdr:cNvSpPr txBox="1"/>
      </xdr:nvSpPr>
      <xdr:spPr>
        <a:xfrm>
          <a:off x="15011400" y="49949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531" name="テキスト ボックス 530">
          <a:extLst>
            <a:ext uri="{FF2B5EF4-FFF2-40B4-BE49-F238E27FC236}">
              <a16:creationId xmlns:a16="http://schemas.microsoft.com/office/drawing/2014/main" id="{3629CDA5-E452-4E02-B754-5B29E8555A5B}"/>
            </a:ext>
          </a:extLst>
        </xdr:cNvPr>
        <xdr:cNvSpPr txBox="1"/>
      </xdr:nvSpPr>
      <xdr:spPr>
        <a:xfrm>
          <a:off x="15011400" y="49949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532" name="テキスト ボックス 531">
          <a:extLst>
            <a:ext uri="{FF2B5EF4-FFF2-40B4-BE49-F238E27FC236}">
              <a16:creationId xmlns:a16="http://schemas.microsoft.com/office/drawing/2014/main" id="{0D10D6EF-61AF-40B6-B3C5-D5EF1E149FA7}"/>
            </a:ext>
          </a:extLst>
        </xdr:cNvPr>
        <xdr:cNvSpPr txBox="1"/>
      </xdr:nvSpPr>
      <xdr:spPr>
        <a:xfrm>
          <a:off x="15011400" y="49949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533" name="テキスト ボックス 532">
          <a:extLst>
            <a:ext uri="{FF2B5EF4-FFF2-40B4-BE49-F238E27FC236}">
              <a16:creationId xmlns:a16="http://schemas.microsoft.com/office/drawing/2014/main" id="{CB494853-2414-4F6F-A572-6CD9AF788EF4}"/>
            </a:ext>
          </a:extLst>
        </xdr:cNvPr>
        <xdr:cNvSpPr txBox="1"/>
      </xdr:nvSpPr>
      <xdr:spPr>
        <a:xfrm>
          <a:off x="15011400" y="49949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534" name="テキスト ボックス 533">
          <a:extLst>
            <a:ext uri="{FF2B5EF4-FFF2-40B4-BE49-F238E27FC236}">
              <a16:creationId xmlns:a16="http://schemas.microsoft.com/office/drawing/2014/main" id="{2A1A172B-D305-4589-A3A1-C36E13D325C5}"/>
            </a:ext>
          </a:extLst>
        </xdr:cNvPr>
        <xdr:cNvSpPr txBox="1"/>
      </xdr:nvSpPr>
      <xdr:spPr>
        <a:xfrm>
          <a:off x="15011400" y="49949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535" name="テキスト ボックス 534">
          <a:extLst>
            <a:ext uri="{FF2B5EF4-FFF2-40B4-BE49-F238E27FC236}">
              <a16:creationId xmlns:a16="http://schemas.microsoft.com/office/drawing/2014/main" id="{C60B1D56-4AB5-49BA-9D44-C0897F2B4366}"/>
            </a:ext>
          </a:extLst>
        </xdr:cNvPr>
        <xdr:cNvSpPr txBox="1"/>
      </xdr:nvSpPr>
      <xdr:spPr>
        <a:xfrm>
          <a:off x="15011400" y="49949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536" name="テキスト ボックス 535">
          <a:extLst>
            <a:ext uri="{FF2B5EF4-FFF2-40B4-BE49-F238E27FC236}">
              <a16:creationId xmlns:a16="http://schemas.microsoft.com/office/drawing/2014/main" id="{0B6685F2-8EF3-4E3A-8511-7B32E467B9E3}"/>
            </a:ext>
          </a:extLst>
        </xdr:cNvPr>
        <xdr:cNvSpPr txBox="1"/>
      </xdr:nvSpPr>
      <xdr:spPr>
        <a:xfrm>
          <a:off x="15011400" y="49949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537" name="テキスト ボックス 536">
          <a:extLst>
            <a:ext uri="{FF2B5EF4-FFF2-40B4-BE49-F238E27FC236}">
              <a16:creationId xmlns:a16="http://schemas.microsoft.com/office/drawing/2014/main" id="{656699D4-2AC2-442C-AB20-576BE8E6997B}"/>
            </a:ext>
          </a:extLst>
        </xdr:cNvPr>
        <xdr:cNvSpPr txBox="1"/>
      </xdr:nvSpPr>
      <xdr:spPr>
        <a:xfrm>
          <a:off x="15011400" y="49949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538" name="テキスト ボックス 537">
          <a:extLst>
            <a:ext uri="{FF2B5EF4-FFF2-40B4-BE49-F238E27FC236}">
              <a16:creationId xmlns:a16="http://schemas.microsoft.com/office/drawing/2014/main" id="{2377834B-EED0-45CF-9C60-CD8CED22F3AF}"/>
            </a:ext>
          </a:extLst>
        </xdr:cNvPr>
        <xdr:cNvSpPr txBox="1"/>
      </xdr:nvSpPr>
      <xdr:spPr>
        <a:xfrm>
          <a:off x="15011400" y="49949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539" name="テキスト ボックス 538">
          <a:extLst>
            <a:ext uri="{FF2B5EF4-FFF2-40B4-BE49-F238E27FC236}">
              <a16:creationId xmlns:a16="http://schemas.microsoft.com/office/drawing/2014/main" id="{49ED7282-885E-431E-B454-6784F0AFEEF2}"/>
            </a:ext>
          </a:extLst>
        </xdr:cNvPr>
        <xdr:cNvSpPr txBox="1"/>
      </xdr:nvSpPr>
      <xdr:spPr>
        <a:xfrm>
          <a:off x="15011400" y="49949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540" name="テキスト ボックス 539">
          <a:extLst>
            <a:ext uri="{FF2B5EF4-FFF2-40B4-BE49-F238E27FC236}">
              <a16:creationId xmlns:a16="http://schemas.microsoft.com/office/drawing/2014/main" id="{DA74B1AF-1899-4434-8B68-54D10C4BF6D0}"/>
            </a:ext>
          </a:extLst>
        </xdr:cNvPr>
        <xdr:cNvSpPr txBox="1"/>
      </xdr:nvSpPr>
      <xdr:spPr>
        <a:xfrm>
          <a:off x="15011400" y="49949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541" name="テキスト ボックス 540">
          <a:extLst>
            <a:ext uri="{FF2B5EF4-FFF2-40B4-BE49-F238E27FC236}">
              <a16:creationId xmlns:a16="http://schemas.microsoft.com/office/drawing/2014/main" id="{53A40426-EE32-47A6-8156-4FFEFEA554FB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542" name="テキスト ボックス 541">
          <a:extLst>
            <a:ext uri="{FF2B5EF4-FFF2-40B4-BE49-F238E27FC236}">
              <a16:creationId xmlns:a16="http://schemas.microsoft.com/office/drawing/2014/main" id="{0682FFE7-6412-47C2-80A2-B6529F4DD199}"/>
            </a:ext>
          </a:extLst>
        </xdr:cNvPr>
        <xdr:cNvSpPr txBox="1"/>
      </xdr:nvSpPr>
      <xdr:spPr>
        <a:xfrm>
          <a:off x="15011400" y="49949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543" name="テキスト ボックス 542">
          <a:extLst>
            <a:ext uri="{FF2B5EF4-FFF2-40B4-BE49-F238E27FC236}">
              <a16:creationId xmlns:a16="http://schemas.microsoft.com/office/drawing/2014/main" id="{EA0A56BB-7CD0-4903-993C-CFD3153C71C9}"/>
            </a:ext>
          </a:extLst>
        </xdr:cNvPr>
        <xdr:cNvSpPr txBox="1"/>
      </xdr:nvSpPr>
      <xdr:spPr>
        <a:xfrm>
          <a:off x="15011400" y="49949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544" name="テキスト ボックス 543">
          <a:extLst>
            <a:ext uri="{FF2B5EF4-FFF2-40B4-BE49-F238E27FC236}">
              <a16:creationId xmlns:a16="http://schemas.microsoft.com/office/drawing/2014/main" id="{59B1E8B1-9171-42E7-8475-D80687F8AACF}"/>
            </a:ext>
          </a:extLst>
        </xdr:cNvPr>
        <xdr:cNvSpPr txBox="1"/>
      </xdr:nvSpPr>
      <xdr:spPr>
        <a:xfrm>
          <a:off x="15011400" y="49949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545" name="テキスト ボックス 544">
          <a:extLst>
            <a:ext uri="{FF2B5EF4-FFF2-40B4-BE49-F238E27FC236}">
              <a16:creationId xmlns:a16="http://schemas.microsoft.com/office/drawing/2014/main" id="{93BB1A4C-6A7E-490D-A6BE-8CB02ABF5D2F}"/>
            </a:ext>
          </a:extLst>
        </xdr:cNvPr>
        <xdr:cNvSpPr txBox="1"/>
      </xdr:nvSpPr>
      <xdr:spPr>
        <a:xfrm>
          <a:off x="15011400" y="49949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546" name="テキスト ボックス 545">
          <a:extLst>
            <a:ext uri="{FF2B5EF4-FFF2-40B4-BE49-F238E27FC236}">
              <a16:creationId xmlns:a16="http://schemas.microsoft.com/office/drawing/2014/main" id="{3AAF55DC-801F-403D-B962-7A6F860F1E07}"/>
            </a:ext>
          </a:extLst>
        </xdr:cNvPr>
        <xdr:cNvSpPr txBox="1"/>
      </xdr:nvSpPr>
      <xdr:spPr>
        <a:xfrm>
          <a:off x="15011400" y="49949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547" name="テキスト ボックス 546">
          <a:extLst>
            <a:ext uri="{FF2B5EF4-FFF2-40B4-BE49-F238E27FC236}">
              <a16:creationId xmlns:a16="http://schemas.microsoft.com/office/drawing/2014/main" id="{0D6A8EC4-841C-46C0-A9C8-58CB2016E9B8}"/>
            </a:ext>
          </a:extLst>
        </xdr:cNvPr>
        <xdr:cNvSpPr txBox="1"/>
      </xdr:nvSpPr>
      <xdr:spPr>
        <a:xfrm>
          <a:off x="15011400" y="49949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548" name="テキスト ボックス 547">
          <a:extLst>
            <a:ext uri="{FF2B5EF4-FFF2-40B4-BE49-F238E27FC236}">
              <a16:creationId xmlns:a16="http://schemas.microsoft.com/office/drawing/2014/main" id="{EAE8EC7E-2692-4485-9D14-D01D7E1B85E3}"/>
            </a:ext>
          </a:extLst>
        </xdr:cNvPr>
        <xdr:cNvSpPr txBox="1"/>
      </xdr:nvSpPr>
      <xdr:spPr>
        <a:xfrm>
          <a:off x="15011400" y="49949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549" name="テキスト ボックス 548">
          <a:extLst>
            <a:ext uri="{FF2B5EF4-FFF2-40B4-BE49-F238E27FC236}">
              <a16:creationId xmlns:a16="http://schemas.microsoft.com/office/drawing/2014/main" id="{6361B5B5-3E3A-4EA5-B631-D660F0587DD9}"/>
            </a:ext>
          </a:extLst>
        </xdr:cNvPr>
        <xdr:cNvSpPr txBox="1"/>
      </xdr:nvSpPr>
      <xdr:spPr>
        <a:xfrm>
          <a:off x="15011400" y="49949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550" name="テキスト ボックス 549">
          <a:extLst>
            <a:ext uri="{FF2B5EF4-FFF2-40B4-BE49-F238E27FC236}">
              <a16:creationId xmlns:a16="http://schemas.microsoft.com/office/drawing/2014/main" id="{3C858C81-19D8-4C15-841F-3A6ED62EC4C9}"/>
            </a:ext>
          </a:extLst>
        </xdr:cNvPr>
        <xdr:cNvSpPr txBox="1"/>
      </xdr:nvSpPr>
      <xdr:spPr>
        <a:xfrm>
          <a:off x="15011400" y="49949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551" name="テキスト ボックス 550">
          <a:extLst>
            <a:ext uri="{FF2B5EF4-FFF2-40B4-BE49-F238E27FC236}">
              <a16:creationId xmlns:a16="http://schemas.microsoft.com/office/drawing/2014/main" id="{10B06C96-76BF-4C23-B79D-BEBCA028EE46}"/>
            </a:ext>
          </a:extLst>
        </xdr:cNvPr>
        <xdr:cNvSpPr txBox="1"/>
      </xdr:nvSpPr>
      <xdr:spPr>
        <a:xfrm>
          <a:off x="15011400" y="49949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552" name="テキスト ボックス 551">
          <a:extLst>
            <a:ext uri="{FF2B5EF4-FFF2-40B4-BE49-F238E27FC236}">
              <a16:creationId xmlns:a16="http://schemas.microsoft.com/office/drawing/2014/main" id="{80DA63C2-E1B8-45A4-B234-98C69ACB9E14}"/>
            </a:ext>
          </a:extLst>
        </xdr:cNvPr>
        <xdr:cNvSpPr txBox="1"/>
      </xdr:nvSpPr>
      <xdr:spPr>
        <a:xfrm>
          <a:off x="15011400" y="49949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553" name="テキスト ボックス 552">
          <a:extLst>
            <a:ext uri="{FF2B5EF4-FFF2-40B4-BE49-F238E27FC236}">
              <a16:creationId xmlns:a16="http://schemas.microsoft.com/office/drawing/2014/main" id="{757EA236-22BE-4B52-B9E5-429F9553B4C6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554" name="テキスト ボックス 553">
          <a:extLst>
            <a:ext uri="{FF2B5EF4-FFF2-40B4-BE49-F238E27FC236}">
              <a16:creationId xmlns:a16="http://schemas.microsoft.com/office/drawing/2014/main" id="{494ED050-8D07-42A9-881F-67F6D361BC8C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555" name="テキスト ボックス 554">
          <a:extLst>
            <a:ext uri="{FF2B5EF4-FFF2-40B4-BE49-F238E27FC236}">
              <a16:creationId xmlns:a16="http://schemas.microsoft.com/office/drawing/2014/main" id="{43C140D9-5755-4037-AE03-FF1C4FA68E65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556" name="テキスト ボックス 555">
          <a:extLst>
            <a:ext uri="{FF2B5EF4-FFF2-40B4-BE49-F238E27FC236}">
              <a16:creationId xmlns:a16="http://schemas.microsoft.com/office/drawing/2014/main" id="{4E69BDB3-BC38-48C9-A05A-150AA6602EF4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557" name="テキスト ボックス 556">
          <a:extLst>
            <a:ext uri="{FF2B5EF4-FFF2-40B4-BE49-F238E27FC236}">
              <a16:creationId xmlns:a16="http://schemas.microsoft.com/office/drawing/2014/main" id="{A42E0AD1-3C6C-4638-96AE-E08BD9B09FEF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558" name="テキスト ボックス 557">
          <a:extLst>
            <a:ext uri="{FF2B5EF4-FFF2-40B4-BE49-F238E27FC236}">
              <a16:creationId xmlns:a16="http://schemas.microsoft.com/office/drawing/2014/main" id="{6F39841C-F89F-41A6-A80A-92DDEDF1B1B6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559" name="テキスト ボックス 558">
          <a:extLst>
            <a:ext uri="{FF2B5EF4-FFF2-40B4-BE49-F238E27FC236}">
              <a16:creationId xmlns:a16="http://schemas.microsoft.com/office/drawing/2014/main" id="{C5A5CCE7-6075-4C70-BE00-AAB4BAAC07E4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560" name="テキスト ボックス 559">
          <a:extLst>
            <a:ext uri="{FF2B5EF4-FFF2-40B4-BE49-F238E27FC236}">
              <a16:creationId xmlns:a16="http://schemas.microsoft.com/office/drawing/2014/main" id="{3C603EAD-D9E7-4715-9AE2-CECC9CB42717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561" name="テキスト ボックス 560">
          <a:extLst>
            <a:ext uri="{FF2B5EF4-FFF2-40B4-BE49-F238E27FC236}">
              <a16:creationId xmlns:a16="http://schemas.microsoft.com/office/drawing/2014/main" id="{E4B8B103-4F7E-4D24-B671-B176B2E5A9D9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562" name="テキスト ボックス 561">
          <a:extLst>
            <a:ext uri="{FF2B5EF4-FFF2-40B4-BE49-F238E27FC236}">
              <a16:creationId xmlns:a16="http://schemas.microsoft.com/office/drawing/2014/main" id="{F2FB0D6A-FE99-41BF-8F80-4E6546C0C9D1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563" name="テキスト ボックス 562">
          <a:extLst>
            <a:ext uri="{FF2B5EF4-FFF2-40B4-BE49-F238E27FC236}">
              <a16:creationId xmlns:a16="http://schemas.microsoft.com/office/drawing/2014/main" id="{2632C320-C5EC-4095-B44E-9A9D040FB110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564" name="テキスト ボックス 563">
          <a:extLst>
            <a:ext uri="{FF2B5EF4-FFF2-40B4-BE49-F238E27FC236}">
              <a16:creationId xmlns:a16="http://schemas.microsoft.com/office/drawing/2014/main" id="{AFD443DD-C32F-4593-ACBE-83C2E18F72FF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565" name="テキスト ボックス 564">
          <a:extLst>
            <a:ext uri="{FF2B5EF4-FFF2-40B4-BE49-F238E27FC236}">
              <a16:creationId xmlns:a16="http://schemas.microsoft.com/office/drawing/2014/main" id="{9D29537A-885E-450D-ADF5-4172B37FA611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566" name="テキスト ボックス 565">
          <a:extLst>
            <a:ext uri="{FF2B5EF4-FFF2-40B4-BE49-F238E27FC236}">
              <a16:creationId xmlns:a16="http://schemas.microsoft.com/office/drawing/2014/main" id="{216D6413-D9F2-4FC1-8E87-3BE6877376CB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567" name="テキスト ボックス 566">
          <a:extLst>
            <a:ext uri="{FF2B5EF4-FFF2-40B4-BE49-F238E27FC236}">
              <a16:creationId xmlns:a16="http://schemas.microsoft.com/office/drawing/2014/main" id="{6B3061F5-D162-4C53-AAD3-F564AC306B0E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568" name="テキスト ボックス 567">
          <a:extLst>
            <a:ext uri="{FF2B5EF4-FFF2-40B4-BE49-F238E27FC236}">
              <a16:creationId xmlns:a16="http://schemas.microsoft.com/office/drawing/2014/main" id="{EF9DD1C5-CD85-484F-8062-32CF206A7EFC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569" name="テキスト ボックス 568">
          <a:extLst>
            <a:ext uri="{FF2B5EF4-FFF2-40B4-BE49-F238E27FC236}">
              <a16:creationId xmlns:a16="http://schemas.microsoft.com/office/drawing/2014/main" id="{749EDEF6-A866-455D-BD18-BC1EDF0CEA17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570" name="テキスト ボックス 569">
          <a:extLst>
            <a:ext uri="{FF2B5EF4-FFF2-40B4-BE49-F238E27FC236}">
              <a16:creationId xmlns:a16="http://schemas.microsoft.com/office/drawing/2014/main" id="{558C4611-0B07-4889-923A-FAA39FB4A926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571" name="テキスト ボックス 570">
          <a:extLst>
            <a:ext uri="{FF2B5EF4-FFF2-40B4-BE49-F238E27FC236}">
              <a16:creationId xmlns:a16="http://schemas.microsoft.com/office/drawing/2014/main" id="{CE0187F0-9BB5-49DA-B956-A7B2BA4CCC07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572" name="テキスト ボックス 571">
          <a:extLst>
            <a:ext uri="{FF2B5EF4-FFF2-40B4-BE49-F238E27FC236}">
              <a16:creationId xmlns:a16="http://schemas.microsoft.com/office/drawing/2014/main" id="{F3A62410-5455-4AC3-B58B-F0725324B149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573" name="テキスト ボックス 572">
          <a:extLst>
            <a:ext uri="{FF2B5EF4-FFF2-40B4-BE49-F238E27FC236}">
              <a16:creationId xmlns:a16="http://schemas.microsoft.com/office/drawing/2014/main" id="{4DED61EC-5C8C-4DD8-954C-5E448460328A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574" name="テキスト ボックス 573">
          <a:extLst>
            <a:ext uri="{FF2B5EF4-FFF2-40B4-BE49-F238E27FC236}">
              <a16:creationId xmlns:a16="http://schemas.microsoft.com/office/drawing/2014/main" id="{E1448DB3-969B-4545-BBD0-4E8E20A829EF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575" name="テキスト ボックス 574">
          <a:extLst>
            <a:ext uri="{FF2B5EF4-FFF2-40B4-BE49-F238E27FC236}">
              <a16:creationId xmlns:a16="http://schemas.microsoft.com/office/drawing/2014/main" id="{C8C71285-E2DB-43E7-9130-A9F6C9E349E3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576" name="テキスト ボックス 575">
          <a:extLst>
            <a:ext uri="{FF2B5EF4-FFF2-40B4-BE49-F238E27FC236}">
              <a16:creationId xmlns:a16="http://schemas.microsoft.com/office/drawing/2014/main" id="{EEB267ED-0F63-44D1-B81A-5AF032DF19D4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577" name="テキスト ボックス 576">
          <a:extLst>
            <a:ext uri="{FF2B5EF4-FFF2-40B4-BE49-F238E27FC236}">
              <a16:creationId xmlns:a16="http://schemas.microsoft.com/office/drawing/2014/main" id="{3CC7C1BA-560E-4D94-B8A0-ABFC0A6C72BC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578" name="テキスト ボックス 577">
          <a:extLst>
            <a:ext uri="{FF2B5EF4-FFF2-40B4-BE49-F238E27FC236}">
              <a16:creationId xmlns:a16="http://schemas.microsoft.com/office/drawing/2014/main" id="{50761B3F-4013-49DA-A2DE-E80E3B816C7E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579" name="テキスト ボックス 578">
          <a:extLst>
            <a:ext uri="{FF2B5EF4-FFF2-40B4-BE49-F238E27FC236}">
              <a16:creationId xmlns:a16="http://schemas.microsoft.com/office/drawing/2014/main" id="{A588A888-713A-408C-B5B8-FE9F09B2116D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580" name="テキスト ボックス 579">
          <a:extLst>
            <a:ext uri="{FF2B5EF4-FFF2-40B4-BE49-F238E27FC236}">
              <a16:creationId xmlns:a16="http://schemas.microsoft.com/office/drawing/2014/main" id="{D7C8F46E-E150-49BD-88B2-567644880F35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581" name="テキスト ボックス 580">
          <a:extLst>
            <a:ext uri="{FF2B5EF4-FFF2-40B4-BE49-F238E27FC236}">
              <a16:creationId xmlns:a16="http://schemas.microsoft.com/office/drawing/2014/main" id="{5B27BCBB-2822-4621-B1BF-EE0FFA755139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582" name="テキスト ボックス 581">
          <a:extLst>
            <a:ext uri="{FF2B5EF4-FFF2-40B4-BE49-F238E27FC236}">
              <a16:creationId xmlns:a16="http://schemas.microsoft.com/office/drawing/2014/main" id="{97E0932E-A889-4D21-8690-5ECFD3B2A48D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583" name="テキスト ボックス 582">
          <a:extLst>
            <a:ext uri="{FF2B5EF4-FFF2-40B4-BE49-F238E27FC236}">
              <a16:creationId xmlns:a16="http://schemas.microsoft.com/office/drawing/2014/main" id="{F07398CD-15C0-451E-A10F-6A90807CF817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584" name="テキスト ボックス 583">
          <a:extLst>
            <a:ext uri="{FF2B5EF4-FFF2-40B4-BE49-F238E27FC236}">
              <a16:creationId xmlns:a16="http://schemas.microsoft.com/office/drawing/2014/main" id="{C08B9BDF-D78C-4DD6-8B24-B6B35A8770FB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585" name="テキスト ボックス 584">
          <a:extLst>
            <a:ext uri="{FF2B5EF4-FFF2-40B4-BE49-F238E27FC236}">
              <a16:creationId xmlns:a16="http://schemas.microsoft.com/office/drawing/2014/main" id="{B49A2CCD-E6DA-422F-A5BD-690FBD78C2CC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586" name="テキスト ボックス 585">
          <a:extLst>
            <a:ext uri="{FF2B5EF4-FFF2-40B4-BE49-F238E27FC236}">
              <a16:creationId xmlns:a16="http://schemas.microsoft.com/office/drawing/2014/main" id="{72A1EF87-F7E6-4D08-A57A-C8AFC0B7CC45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587" name="テキスト ボックス 586">
          <a:extLst>
            <a:ext uri="{FF2B5EF4-FFF2-40B4-BE49-F238E27FC236}">
              <a16:creationId xmlns:a16="http://schemas.microsoft.com/office/drawing/2014/main" id="{F8AFFE6C-B4B2-4B9A-9711-B685F0BEB16C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588" name="テキスト ボックス 587">
          <a:extLst>
            <a:ext uri="{FF2B5EF4-FFF2-40B4-BE49-F238E27FC236}">
              <a16:creationId xmlns:a16="http://schemas.microsoft.com/office/drawing/2014/main" id="{72F78C34-093A-4E5C-A3E4-A553C260B0FC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589" name="テキスト ボックス 588">
          <a:extLst>
            <a:ext uri="{FF2B5EF4-FFF2-40B4-BE49-F238E27FC236}">
              <a16:creationId xmlns:a16="http://schemas.microsoft.com/office/drawing/2014/main" id="{BDC6A450-039C-43E0-A1B8-2916B7F12FDE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590" name="テキスト ボックス 589">
          <a:extLst>
            <a:ext uri="{FF2B5EF4-FFF2-40B4-BE49-F238E27FC236}">
              <a16:creationId xmlns:a16="http://schemas.microsoft.com/office/drawing/2014/main" id="{E5A17882-DC46-425C-8AD2-34052B5F96EA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591" name="テキスト ボックス 590">
          <a:extLst>
            <a:ext uri="{FF2B5EF4-FFF2-40B4-BE49-F238E27FC236}">
              <a16:creationId xmlns:a16="http://schemas.microsoft.com/office/drawing/2014/main" id="{1B483043-6426-4122-9AB7-FECEAF3B5292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592" name="テキスト ボックス 591">
          <a:extLst>
            <a:ext uri="{FF2B5EF4-FFF2-40B4-BE49-F238E27FC236}">
              <a16:creationId xmlns:a16="http://schemas.microsoft.com/office/drawing/2014/main" id="{5806E399-1A43-4E64-917D-209E5F18279F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593" name="テキスト ボックス 592">
          <a:extLst>
            <a:ext uri="{FF2B5EF4-FFF2-40B4-BE49-F238E27FC236}">
              <a16:creationId xmlns:a16="http://schemas.microsoft.com/office/drawing/2014/main" id="{069B742A-102B-49CD-AC3C-D7BF9B18A859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594" name="テキスト ボックス 593">
          <a:extLst>
            <a:ext uri="{FF2B5EF4-FFF2-40B4-BE49-F238E27FC236}">
              <a16:creationId xmlns:a16="http://schemas.microsoft.com/office/drawing/2014/main" id="{BC8CAA47-35E0-4064-8A53-3890F1E805C0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595" name="テキスト ボックス 594">
          <a:extLst>
            <a:ext uri="{FF2B5EF4-FFF2-40B4-BE49-F238E27FC236}">
              <a16:creationId xmlns:a16="http://schemas.microsoft.com/office/drawing/2014/main" id="{F1DAADB7-6218-414C-9C66-86EC09F574D3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596" name="テキスト ボックス 595">
          <a:extLst>
            <a:ext uri="{FF2B5EF4-FFF2-40B4-BE49-F238E27FC236}">
              <a16:creationId xmlns:a16="http://schemas.microsoft.com/office/drawing/2014/main" id="{DEE2AC3B-DAD0-4CEA-8D40-A21E1E91AB88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597" name="テキスト ボックス 596">
          <a:extLst>
            <a:ext uri="{FF2B5EF4-FFF2-40B4-BE49-F238E27FC236}">
              <a16:creationId xmlns:a16="http://schemas.microsoft.com/office/drawing/2014/main" id="{1C062356-A72A-4423-9E77-A5D60110C0B2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598" name="テキスト ボックス 597">
          <a:extLst>
            <a:ext uri="{FF2B5EF4-FFF2-40B4-BE49-F238E27FC236}">
              <a16:creationId xmlns:a16="http://schemas.microsoft.com/office/drawing/2014/main" id="{18B16ACE-472A-493A-9760-03A63937F08E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599" name="テキスト ボックス 598">
          <a:extLst>
            <a:ext uri="{FF2B5EF4-FFF2-40B4-BE49-F238E27FC236}">
              <a16:creationId xmlns:a16="http://schemas.microsoft.com/office/drawing/2014/main" id="{FDDCB5F9-7BC7-481C-A71A-330F0DD9C7A6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600" name="テキスト ボックス 599">
          <a:extLst>
            <a:ext uri="{FF2B5EF4-FFF2-40B4-BE49-F238E27FC236}">
              <a16:creationId xmlns:a16="http://schemas.microsoft.com/office/drawing/2014/main" id="{E5125C45-129F-4D59-9E4C-1D38D2ED5C88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601" name="テキスト ボックス 600">
          <a:extLst>
            <a:ext uri="{FF2B5EF4-FFF2-40B4-BE49-F238E27FC236}">
              <a16:creationId xmlns:a16="http://schemas.microsoft.com/office/drawing/2014/main" id="{8F44A5CF-B375-4320-B257-6F1D67041FBF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602" name="テキスト ボックス 601">
          <a:extLst>
            <a:ext uri="{FF2B5EF4-FFF2-40B4-BE49-F238E27FC236}">
              <a16:creationId xmlns:a16="http://schemas.microsoft.com/office/drawing/2014/main" id="{93116AF0-AB84-4264-ADCC-F77ED58A3A68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603" name="テキスト ボックス 602">
          <a:extLst>
            <a:ext uri="{FF2B5EF4-FFF2-40B4-BE49-F238E27FC236}">
              <a16:creationId xmlns:a16="http://schemas.microsoft.com/office/drawing/2014/main" id="{53505C09-E4BC-4FA4-9BF6-1DFE354450A8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604" name="テキスト ボックス 603">
          <a:extLst>
            <a:ext uri="{FF2B5EF4-FFF2-40B4-BE49-F238E27FC236}">
              <a16:creationId xmlns:a16="http://schemas.microsoft.com/office/drawing/2014/main" id="{3EAA1832-41C9-434C-8F32-BC1A40EA389D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605" name="テキスト ボックス 604">
          <a:extLst>
            <a:ext uri="{FF2B5EF4-FFF2-40B4-BE49-F238E27FC236}">
              <a16:creationId xmlns:a16="http://schemas.microsoft.com/office/drawing/2014/main" id="{4333A7C5-4DDA-44D2-9224-7FCC1964984F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606" name="テキスト ボックス 605">
          <a:extLst>
            <a:ext uri="{FF2B5EF4-FFF2-40B4-BE49-F238E27FC236}">
              <a16:creationId xmlns:a16="http://schemas.microsoft.com/office/drawing/2014/main" id="{0D7D6D96-EDE3-49D1-89F9-DCE2D61ABC3A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607" name="テキスト ボックス 606">
          <a:extLst>
            <a:ext uri="{FF2B5EF4-FFF2-40B4-BE49-F238E27FC236}">
              <a16:creationId xmlns:a16="http://schemas.microsoft.com/office/drawing/2014/main" id="{07C4BE6E-B9F4-4B1D-8545-45DE34103879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608" name="テキスト ボックス 607">
          <a:extLst>
            <a:ext uri="{FF2B5EF4-FFF2-40B4-BE49-F238E27FC236}">
              <a16:creationId xmlns:a16="http://schemas.microsoft.com/office/drawing/2014/main" id="{1C310DE6-43B1-41B5-8BA0-6D326FC86F4E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609" name="テキスト ボックス 608">
          <a:extLst>
            <a:ext uri="{FF2B5EF4-FFF2-40B4-BE49-F238E27FC236}">
              <a16:creationId xmlns:a16="http://schemas.microsoft.com/office/drawing/2014/main" id="{AB7CF7A8-720F-43AA-B551-5DA32B60FD65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610" name="テキスト ボックス 609">
          <a:extLst>
            <a:ext uri="{FF2B5EF4-FFF2-40B4-BE49-F238E27FC236}">
              <a16:creationId xmlns:a16="http://schemas.microsoft.com/office/drawing/2014/main" id="{35194511-8E43-422B-B9B0-C968D6824601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611" name="テキスト ボックス 610">
          <a:extLst>
            <a:ext uri="{FF2B5EF4-FFF2-40B4-BE49-F238E27FC236}">
              <a16:creationId xmlns:a16="http://schemas.microsoft.com/office/drawing/2014/main" id="{B83E493C-2318-469B-8CC3-DCFB7B077530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612" name="テキスト ボックス 611">
          <a:extLst>
            <a:ext uri="{FF2B5EF4-FFF2-40B4-BE49-F238E27FC236}">
              <a16:creationId xmlns:a16="http://schemas.microsoft.com/office/drawing/2014/main" id="{1D8C221D-79FF-489C-8952-A22863AEA5CC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613" name="テキスト ボックス 612">
          <a:extLst>
            <a:ext uri="{FF2B5EF4-FFF2-40B4-BE49-F238E27FC236}">
              <a16:creationId xmlns:a16="http://schemas.microsoft.com/office/drawing/2014/main" id="{7AEF02A2-C6D0-4018-AF69-79A0E7F47938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614" name="テキスト ボックス 613">
          <a:extLst>
            <a:ext uri="{FF2B5EF4-FFF2-40B4-BE49-F238E27FC236}">
              <a16:creationId xmlns:a16="http://schemas.microsoft.com/office/drawing/2014/main" id="{388922F4-3BEA-438C-8B20-0CA2350493E5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615" name="テキスト ボックス 614">
          <a:extLst>
            <a:ext uri="{FF2B5EF4-FFF2-40B4-BE49-F238E27FC236}">
              <a16:creationId xmlns:a16="http://schemas.microsoft.com/office/drawing/2014/main" id="{3A2B512D-63C0-4AF9-91D3-99DDA9F2F1FA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616" name="テキスト ボックス 615">
          <a:extLst>
            <a:ext uri="{FF2B5EF4-FFF2-40B4-BE49-F238E27FC236}">
              <a16:creationId xmlns:a16="http://schemas.microsoft.com/office/drawing/2014/main" id="{30C7DB16-B411-405C-AFE6-D6A5C1643406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617" name="テキスト ボックス 616">
          <a:extLst>
            <a:ext uri="{FF2B5EF4-FFF2-40B4-BE49-F238E27FC236}">
              <a16:creationId xmlns:a16="http://schemas.microsoft.com/office/drawing/2014/main" id="{01EA051A-7757-43F1-8133-B042BD3B798D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618" name="テキスト ボックス 617">
          <a:extLst>
            <a:ext uri="{FF2B5EF4-FFF2-40B4-BE49-F238E27FC236}">
              <a16:creationId xmlns:a16="http://schemas.microsoft.com/office/drawing/2014/main" id="{8C0E517B-F4E4-43BC-9B94-5D09EE280CFC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619" name="テキスト ボックス 618">
          <a:extLst>
            <a:ext uri="{FF2B5EF4-FFF2-40B4-BE49-F238E27FC236}">
              <a16:creationId xmlns:a16="http://schemas.microsoft.com/office/drawing/2014/main" id="{CD049A30-8C18-423A-97DF-C8739DAFA2B6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620" name="テキスト ボックス 619">
          <a:extLst>
            <a:ext uri="{FF2B5EF4-FFF2-40B4-BE49-F238E27FC236}">
              <a16:creationId xmlns:a16="http://schemas.microsoft.com/office/drawing/2014/main" id="{39C69217-BAFF-4617-89C8-07C6BEE244DB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621" name="テキスト ボックス 620">
          <a:extLst>
            <a:ext uri="{FF2B5EF4-FFF2-40B4-BE49-F238E27FC236}">
              <a16:creationId xmlns:a16="http://schemas.microsoft.com/office/drawing/2014/main" id="{12CF26DC-8EB7-4250-8BB5-E350507EC239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622" name="テキスト ボックス 621">
          <a:extLst>
            <a:ext uri="{FF2B5EF4-FFF2-40B4-BE49-F238E27FC236}">
              <a16:creationId xmlns:a16="http://schemas.microsoft.com/office/drawing/2014/main" id="{A637EC51-B5BE-4648-ACD7-10558C6D5B60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623" name="テキスト ボックス 622">
          <a:extLst>
            <a:ext uri="{FF2B5EF4-FFF2-40B4-BE49-F238E27FC236}">
              <a16:creationId xmlns:a16="http://schemas.microsoft.com/office/drawing/2014/main" id="{0C6D61CF-FC2E-4BC7-B33A-D94686FC7001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624" name="テキスト ボックス 623">
          <a:extLst>
            <a:ext uri="{FF2B5EF4-FFF2-40B4-BE49-F238E27FC236}">
              <a16:creationId xmlns:a16="http://schemas.microsoft.com/office/drawing/2014/main" id="{5B93A8D8-9623-46AB-BEB4-E90BDC124B75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625" name="テキスト ボックス 624">
          <a:extLst>
            <a:ext uri="{FF2B5EF4-FFF2-40B4-BE49-F238E27FC236}">
              <a16:creationId xmlns:a16="http://schemas.microsoft.com/office/drawing/2014/main" id="{018A8C23-1CD9-4370-9BED-1F13ED97F52F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626" name="テキスト ボックス 625">
          <a:extLst>
            <a:ext uri="{FF2B5EF4-FFF2-40B4-BE49-F238E27FC236}">
              <a16:creationId xmlns:a16="http://schemas.microsoft.com/office/drawing/2014/main" id="{7DD2DAA6-0233-4F78-B5A7-EE541F32A3EB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627" name="テキスト ボックス 626">
          <a:extLst>
            <a:ext uri="{FF2B5EF4-FFF2-40B4-BE49-F238E27FC236}">
              <a16:creationId xmlns:a16="http://schemas.microsoft.com/office/drawing/2014/main" id="{A085A47F-D725-4C2B-B42A-2A04C6FC43BE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628" name="テキスト ボックス 627">
          <a:extLst>
            <a:ext uri="{FF2B5EF4-FFF2-40B4-BE49-F238E27FC236}">
              <a16:creationId xmlns:a16="http://schemas.microsoft.com/office/drawing/2014/main" id="{C305D93A-5EF2-42E1-B9BB-254C80F864E1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629" name="テキスト ボックス 628">
          <a:extLst>
            <a:ext uri="{FF2B5EF4-FFF2-40B4-BE49-F238E27FC236}">
              <a16:creationId xmlns:a16="http://schemas.microsoft.com/office/drawing/2014/main" id="{7AB9DA09-D3EC-4608-BA42-77AF9F008368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630" name="テキスト ボックス 629">
          <a:extLst>
            <a:ext uri="{FF2B5EF4-FFF2-40B4-BE49-F238E27FC236}">
              <a16:creationId xmlns:a16="http://schemas.microsoft.com/office/drawing/2014/main" id="{349AD91E-74DA-4220-A165-24022E8750CB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631" name="テキスト ボックス 630">
          <a:extLst>
            <a:ext uri="{FF2B5EF4-FFF2-40B4-BE49-F238E27FC236}">
              <a16:creationId xmlns:a16="http://schemas.microsoft.com/office/drawing/2014/main" id="{6EB935BD-502F-476C-BCF9-4B5425A06F6A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632" name="テキスト ボックス 631">
          <a:extLst>
            <a:ext uri="{FF2B5EF4-FFF2-40B4-BE49-F238E27FC236}">
              <a16:creationId xmlns:a16="http://schemas.microsoft.com/office/drawing/2014/main" id="{0D51B0EF-3226-45D3-8E60-6315EDFEED4A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633" name="テキスト ボックス 632">
          <a:extLst>
            <a:ext uri="{FF2B5EF4-FFF2-40B4-BE49-F238E27FC236}">
              <a16:creationId xmlns:a16="http://schemas.microsoft.com/office/drawing/2014/main" id="{5C50B256-81B8-402E-A2E3-BEDBF1DEF99C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634" name="テキスト ボックス 633">
          <a:extLst>
            <a:ext uri="{FF2B5EF4-FFF2-40B4-BE49-F238E27FC236}">
              <a16:creationId xmlns:a16="http://schemas.microsoft.com/office/drawing/2014/main" id="{A8A95B64-C447-427B-98A8-31E7A8677E9D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635" name="テキスト ボックス 634">
          <a:extLst>
            <a:ext uri="{FF2B5EF4-FFF2-40B4-BE49-F238E27FC236}">
              <a16:creationId xmlns:a16="http://schemas.microsoft.com/office/drawing/2014/main" id="{A023C5E5-887E-4F4A-B850-9BF54EED9889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636" name="テキスト ボックス 635">
          <a:extLst>
            <a:ext uri="{FF2B5EF4-FFF2-40B4-BE49-F238E27FC236}">
              <a16:creationId xmlns:a16="http://schemas.microsoft.com/office/drawing/2014/main" id="{8804A18A-098C-45DC-B9D9-A9129FF69D04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637" name="テキスト ボックス 636">
          <a:extLst>
            <a:ext uri="{FF2B5EF4-FFF2-40B4-BE49-F238E27FC236}">
              <a16:creationId xmlns:a16="http://schemas.microsoft.com/office/drawing/2014/main" id="{2E6CF15B-2D78-475F-AFB9-1E388B9149CB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638" name="テキスト ボックス 637">
          <a:extLst>
            <a:ext uri="{FF2B5EF4-FFF2-40B4-BE49-F238E27FC236}">
              <a16:creationId xmlns:a16="http://schemas.microsoft.com/office/drawing/2014/main" id="{20A757A6-427A-4468-955C-E23602C5D0ED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639" name="テキスト ボックス 638">
          <a:extLst>
            <a:ext uri="{FF2B5EF4-FFF2-40B4-BE49-F238E27FC236}">
              <a16:creationId xmlns:a16="http://schemas.microsoft.com/office/drawing/2014/main" id="{3CE53115-D771-454E-9CAA-7B0F4F149FF4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640" name="テキスト ボックス 639">
          <a:extLst>
            <a:ext uri="{FF2B5EF4-FFF2-40B4-BE49-F238E27FC236}">
              <a16:creationId xmlns:a16="http://schemas.microsoft.com/office/drawing/2014/main" id="{BA0BD4BF-008F-44E5-88AF-A46B3C4F5953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641" name="テキスト ボックス 640">
          <a:extLst>
            <a:ext uri="{FF2B5EF4-FFF2-40B4-BE49-F238E27FC236}">
              <a16:creationId xmlns:a16="http://schemas.microsoft.com/office/drawing/2014/main" id="{96F46328-AA8D-41A5-90E3-E09E811B22B3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642" name="テキスト ボックス 641">
          <a:extLst>
            <a:ext uri="{FF2B5EF4-FFF2-40B4-BE49-F238E27FC236}">
              <a16:creationId xmlns:a16="http://schemas.microsoft.com/office/drawing/2014/main" id="{7D4A975F-994C-4E7E-A77A-2EAB77C32A7F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643" name="テキスト ボックス 642">
          <a:extLst>
            <a:ext uri="{FF2B5EF4-FFF2-40B4-BE49-F238E27FC236}">
              <a16:creationId xmlns:a16="http://schemas.microsoft.com/office/drawing/2014/main" id="{0507FD2C-1E3E-4C8F-80D8-4BE9E6F12D03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644" name="テキスト ボックス 643">
          <a:extLst>
            <a:ext uri="{FF2B5EF4-FFF2-40B4-BE49-F238E27FC236}">
              <a16:creationId xmlns:a16="http://schemas.microsoft.com/office/drawing/2014/main" id="{3125BE3E-E324-4BDC-B33B-0116A84F00AC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645" name="テキスト ボックス 644">
          <a:extLst>
            <a:ext uri="{FF2B5EF4-FFF2-40B4-BE49-F238E27FC236}">
              <a16:creationId xmlns:a16="http://schemas.microsoft.com/office/drawing/2014/main" id="{289D86CD-7C59-450F-AB65-D459CF623AB5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646" name="テキスト ボックス 645">
          <a:extLst>
            <a:ext uri="{FF2B5EF4-FFF2-40B4-BE49-F238E27FC236}">
              <a16:creationId xmlns:a16="http://schemas.microsoft.com/office/drawing/2014/main" id="{9C8F4400-A304-4C94-8707-6AD0BE9110D4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647" name="テキスト ボックス 646">
          <a:extLst>
            <a:ext uri="{FF2B5EF4-FFF2-40B4-BE49-F238E27FC236}">
              <a16:creationId xmlns:a16="http://schemas.microsoft.com/office/drawing/2014/main" id="{D6284B14-6F0C-4EAB-B232-9E148F344981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648" name="テキスト ボックス 647">
          <a:extLst>
            <a:ext uri="{FF2B5EF4-FFF2-40B4-BE49-F238E27FC236}">
              <a16:creationId xmlns:a16="http://schemas.microsoft.com/office/drawing/2014/main" id="{F2D2B83F-DFC5-461A-BA75-3DA03438F6F2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649" name="テキスト ボックス 648">
          <a:extLst>
            <a:ext uri="{FF2B5EF4-FFF2-40B4-BE49-F238E27FC236}">
              <a16:creationId xmlns:a16="http://schemas.microsoft.com/office/drawing/2014/main" id="{B2E82A60-6B5C-425C-B1C7-4DDCB2A7830D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650" name="テキスト ボックス 649">
          <a:extLst>
            <a:ext uri="{FF2B5EF4-FFF2-40B4-BE49-F238E27FC236}">
              <a16:creationId xmlns:a16="http://schemas.microsoft.com/office/drawing/2014/main" id="{02A24D4A-8045-4A0B-8AA0-87AEF672BD3F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651" name="テキスト ボックス 650">
          <a:extLst>
            <a:ext uri="{FF2B5EF4-FFF2-40B4-BE49-F238E27FC236}">
              <a16:creationId xmlns:a16="http://schemas.microsoft.com/office/drawing/2014/main" id="{B56773A5-7020-4E0E-84D6-32CF9CFB615B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652" name="テキスト ボックス 651">
          <a:extLst>
            <a:ext uri="{FF2B5EF4-FFF2-40B4-BE49-F238E27FC236}">
              <a16:creationId xmlns:a16="http://schemas.microsoft.com/office/drawing/2014/main" id="{B05A31C6-3E49-4449-A0DD-573523DF08D7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653" name="テキスト ボックス 652">
          <a:extLst>
            <a:ext uri="{FF2B5EF4-FFF2-40B4-BE49-F238E27FC236}">
              <a16:creationId xmlns:a16="http://schemas.microsoft.com/office/drawing/2014/main" id="{329BEAA6-2B2F-411C-B928-57F3FC793688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654" name="テキスト ボックス 653">
          <a:extLst>
            <a:ext uri="{FF2B5EF4-FFF2-40B4-BE49-F238E27FC236}">
              <a16:creationId xmlns:a16="http://schemas.microsoft.com/office/drawing/2014/main" id="{5A185910-D32A-4DBE-B7A4-AF46F3F39810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655" name="テキスト ボックス 654">
          <a:extLst>
            <a:ext uri="{FF2B5EF4-FFF2-40B4-BE49-F238E27FC236}">
              <a16:creationId xmlns:a16="http://schemas.microsoft.com/office/drawing/2014/main" id="{3876C2D1-6C06-479F-8742-B08CCDFB233B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656" name="テキスト ボックス 655">
          <a:extLst>
            <a:ext uri="{FF2B5EF4-FFF2-40B4-BE49-F238E27FC236}">
              <a16:creationId xmlns:a16="http://schemas.microsoft.com/office/drawing/2014/main" id="{6DB3B48E-4AE5-40ED-8BB9-6B81C29E4337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657" name="テキスト ボックス 656">
          <a:extLst>
            <a:ext uri="{FF2B5EF4-FFF2-40B4-BE49-F238E27FC236}">
              <a16:creationId xmlns:a16="http://schemas.microsoft.com/office/drawing/2014/main" id="{523C6B56-257B-4B96-8F2B-BDE349C4A738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658" name="テキスト ボックス 657">
          <a:extLst>
            <a:ext uri="{FF2B5EF4-FFF2-40B4-BE49-F238E27FC236}">
              <a16:creationId xmlns:a16="http://schemas.microsoft.com/office/drawing/2014/main" id="{9CDF2840-DE01-4D67-A975-AD5425700CBF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659" name="テキスト ボックス 658">
          <a:extLst>
            <a:ext uri="{FF2B5EF4-FFF2-40B4-BE49-F238E27FC236}">
              <a16:creationId xmlns:a16="http://schemas.microsoft.com/office/drawing/2014/main" id="{E7B92ADE-15C4-436E-A3B0-B0BF892EEF40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660" name="テキスト ボックス 659">
          <a:extLst>
            <a:ext uri="{FF2B5EF4-FFF2-40B4-BE49-F238E27FC236}">
              <a16:creationId xmlns:a16="http://schemas.microsoft.com/office/drawing/2014/main" id="{AB394619-B436-43D1-8AF3-5AD02CF06F45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661" name="テキスト ボックス 660">
          <a:extLst>
            <a:ext uri="{FF2B5EF4-FFF2-40B4-BE49-F238E27FC236}">
              <a16:creationId xmlns:a16="http://schemas.microsoft.com/office/drawing/2014/main" id="{F31474D3-8B58-46FD-90A2-D9F5D7D1B512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662" name="テキスト ボックス 661">
          <a:extLst>
            <a:ext uri="{FF2B5EF4-FFF2-40B4-BE49-F238E27FC236}">
              <a16:creationId xmlns:a16="http://schemas.microsoft.com/office/drawing/2014/main" id="{18F20497-74D5-4EB3-9180-BC9715D881B6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663" name="テキスト ボックス 662">
          <a:extLst>
            <a:ext uri="{FF2B5EF4-FFF2-40B4-BE49-F238E27FC236}">
              <a16:creationId xmlns:a16="http://schemas.microsoft.com/office/drawing/2014/main" id="{7030619F-0F86-425F-8292-AF221679FCBE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664" name="テキスト ボックス 663">
          <a:extLst>
            <a:ext uri="{FF2B5EF4-FFF2-40B4-BE49-F238E27FC236}">
              <a16:creationId xmlns:a16="http://schemas.microsoft.com/office/drawing/2014/main" id="{0837DCC2-D8E2-4B0C-8681-568A97AFADB9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665" name="テキスト ボックス 664">
          <a:extLst>
            <a:ext uri="{FF2B5EF4-FFF2-40B4-BE49-F238E27FC236}">
              <a16:creationId xmlns:a16="http://schemas.microsoft.com/office/drawing/2014/main" id="{A9DAEA84-16A4-4301-9AA8-E097DFCFF9AD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666" name="テキスト ボックス 665">
          <a:extLst>
            <a:ext uri="{FF2B5EF4-FFF2-40B4-BE49-F238E27FC236}">
              <a16:creationId xmlns:a16="http://schemas.microsoft.com/office/drawing/2014/main" id="{688228CF-497A-48E1-9625-1D6D933EE8C4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667" name="テキスト ボックス 666">
          <a:extLst>
            <a:ext uri="{FF2B5EF4-FFF2-40B4-BE49-F238E27FC236}">
              <a16:creationId xmlns:a16="http://schemas.microsoft.com/office/drawing/2014/main" id="{614CA402-F381-408F-9F99-EF1A9442307B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668" name="テキスト ボックス 667">
          <a:extLst>
            <a:ext uri="{FF2B5EF4-FFF2-40B4-BE49-F238E27FC236}">
              <a16:creationId xmlns:a16="http://schemas.microsoft.com/office/drawing/2014/main" id="{5FC4D520-B513-4D67-8EBB-6DA9A81F705A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669" name="テキスト ボックス 668">
          <a:extLst>
            <a:ext uri="{FF2B5EF4-FFF2-40B4-BE49-F238E27FC236}">
              <a16:creationId xmlns:a16="http://schemas.microsoft.com/office/drawing/2014/main" id="{B7142438-C4FA-4187-99AA-1429E3E9CE79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670" name="テキスト ボックス 669">
          <a:extLst>
            <a:ext uri="{FF2B5EF4-FFF2-40B4-BE49-F238E27FC236}">
              <a16:creationId xmlns:a16="http://schemas.microsoft.com/office/drawing/2014/main" id="{637D9426-A344-46E5-93BA-A61B83EB1A5C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671" name="テキスト ボックス 670">
          <a:extLst>
            <a:ext uri="{FF2B5EF4-FFF2-40B4-BE49-F238E27FC236}">
              <a16:creationId xmlns:a16="http://schemas.microsoft.com/office/drawing/2014/main" id="{1AAAEC9D-CA7E-484E-8A4C-DFD1A362497B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672" name="テキスト ボックス 671">
          <a:extLst>
            <a:ext uri="{FF2B5EF4-FFF2-40B4-BE49-F238E27FC236}">
              <a16:creationId xmlns:a16="http://schemas.microsoft.com/office/drawing/2014/main" id="{9F7B7D56-DD40-4AB9-BC24-E748637FA1EC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673" name="テキスト ボックス 672">
          <a:extLst>
            <a:ext uri="{FF2B5EF4-FFF2-40B4-BE49-F238E27FC236}">
              <a16:creationId xmlns:a16="http://schemas.microsoft.com/office/drawing/2014/main" id="{86E60914-00E0-41ED-BEAF-C0C90073CDD9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674" name="テキスト ボックス 673">
          <a:extLst>
            <a:ext uri="{FF2B5EF4-FFF2-40B4-BE49-F238E27FC236}">
              <a16:creationId xmlns:a16="http://schemas.microsoft.com/office/drawing/2014/main" id="{EBE3CBF3-9F4C-4711-8E99-8C2FE23C7308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675" name="テキスト ボックス 674">
          <a:extLst>
            <a:ext uri="{FF2B5EF4-FFF2-40B4-BE49-F238E27FC236}">
              <a16:creationId xmlns:a16="http://schemas.microsoft.com/office/drawing/2014/main" id="{D7E86619-CAC6-4BDA-B585-C733D69A4781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676" name="テキスト ボックス 675">
          <a:extLst>
            <a:ext uri="{FF2B5EF4-FFF2-40B4-BE49-F238E27FC236}">
              <a16:creationId xmlns:a16="http://schemas.microsoft.com/office/drawing/2014/main" id="{5F36E21A-57BF-4C92-A094-4E0B57CDC730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677" name="テキスト ボックス 676">
          <a:extLst>
            <a:ext uri="{FF2B5EF4-FFF2-40B4-BE49-F238E27FC236}">
              <a16:creationId xmlns:a16="http://schemas.microsoft.com/office/drawing/2014/main" id="{99642ACB-4DD5-43E0-BD0F-8FBCD30C5354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678" name="テキスト ボックス 677">
          <a:extLst>
            <a:ext uri="{FF2B5EF4-FFF2-40B4-BE49-F238E27FC236}">
              <a16:creationId xmlns:a16="http://schemas.microsoft.com/office/drawing/2014/main" id="{B08CB20B-C15B-47EE-B18F-390B6C517794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679" name="テキスト ボックス 678">
          <a:extLst>
            <a:ext uri="{FF2B5EF4-FFF2-40B4-BE49-F238E27FC236}">
              <a16:creationId xmlns:a16="http://schemas.microsoft.com/office/drawing/2014/main" id="{090C8DB5-DC65-41BF-AB82-AD581542D5A8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680" name="テキスト ボックス 679">
          <a:extLst>
            <a:ext uri="{FF2B5EF4-FFF2-40B4-BE49-F238E27FC236}">
              <a16:creationId xmlns:a16="http://schemas.microsoft.com/office/drawing/2014/main" id="{B13D73C0-D28F-49B6-B313-A979D95C4C33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681" name="テキスト ボックス 680">
          <a:extLst>
            <a:ext uri="{FF2B5EF4-FFF2-40B4-BE49-F238E27FC236}">
              <a16:creationId xmlns:a16="http://schemas.microsoft.com/office/drawing/2014/main" id="{4CE8ECB5-40CB-4AB2-B2AA-B26F194079DE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682" name="テキスト ボックス 681">
          <a:extLst>
            <a:ext uri="{FF2B5EF4-FFF2-40B4-BE49-F238E27FC236}">
              <a16:creationId xmlns:a16="http://schemas.microsoft.com/office/drawing/2014/main" id="{AF822CD7-4DC1-4DFB-BDD7-CE9E1869EB01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683" name="テキスト ボックス 682">
          <a:extLst>
            <a:ext uri="{FF2B5EF4-FFF2-40B4-BE49-F238E27FC236}">
              <a16:creationId xmlns:a16="http://schemas.microsoft.com/office/drawing/2014/main" id="{004AA480-A830-4182-B647-7FDC7ACAF8FE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684" name="テキスト ボックス 683">
          <a:extLst>
            <a:ext uri="{FF2B5EF4-FFF2-40B4-BE49-F238E27FC236}">
              <a16:creationId xmlns:a16="http://schemas.microsoft.com/office/drawing/2014/main" id="{2476A8E2-355D-45E4-BF8C-446619E53828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685" name="テキスト ボックス 684">
          <a:extLst>
            <a:ext uri="{FF2B5EF4-FFF2-40B4-BE49-F238E27FC236}">
              <a16:creationId xmlns:a16="http://schemas.microsoft.com/office/drawing/2014/main" id="{5D4BDADF-D8BD-4E0F-91ED-79FB0ABE461B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686" name="テキスト ボックス 685">
          <a:extLst>
            <a:ext uri="{FF2B5EF4-FFF2-40B4-BE49-F238E27FC236}">
              <a16:creationId xmlns:a16="http://schemas.microsoft.com/office/drawing/2014/main" id="{2815E28E-8806-4DFD-812C-3C8601978D76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687" name="テキスト ボックス 686">
          <a:extLst>
            <a:ext uri="{FF2B5EF4-FFF2-40B4-BE49-F238E27FC236}">
              <a16:creationId xmlns:a16="http://schemas.microsoft.com/office/drawing/2014/main" id="{978126A7-4245-4D00-ABBF-F90F7DEA0E97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688" name="テキスト ボックス 687">
          <a:extLst>
            <a:ext uri="{FF2B5EF4-FFF2-40B4-BE49-F238E27FC236}">
              <a16:creationId xmlns:a16="http://schemas.microsoft.com/office/drawing/2014/main" id="{A095EF93-B77A-47A1-960D-933250375B7E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689" name="テキスト ボックス 688">
          <a:extLst>
            <a:ext uri="{FF2B5EF4-FFF2-40B4-BE49-F238E27FC236}">
              <a16:creationId xmlns:a16="http://schemas.microsoft.com/office/drawing/2014/main" id="{55CC4050-F73A-4965-B469-CC520B8C9C35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690" name="テキスト ボックス 689">
          <a:extLst>
            <a:ext uri="{FF2B5EF4-FFF2-40B4-BE49-F238E27FC236}">
              <a16:creationId xmlns:a16="http://schemas.microsoft.com/office/drawing/2014/main" id="{0D2CF486-53E9-4246-A729-D733AA4B5F0A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691" name="テキスト ボックス 690">
          <a:extLst>
            <a:ext uri="{FF2B5EF4-FFF2-40B4-BE49-F238E27FC236}">
              <a16:creationId xmlns:a16="http://schemas.microsoft.com/office/drawing/2014/main" id="{F7B774F8-481D-441D-A71F-D9EFB52EBC84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692" name="テキスト ボックス 691">
          <a:extLst>
            <a:ext uri="{FF2B5EF4-FFF2-40B4-BE49-F238E27FC236}">
              <a16:creationId xmlns:a16="http://schemas.microsoft.com/office/drawing/2014/main" id="{07A6E2D6-0FAB-470B-89A2-1AF780FB3B0D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693" name="テキスト ボックス 692">
          <a:extLst>
            <a:ext uri="{FF2B5EF4-FFF2-40B4-BE49-F238E27FC236}">
              <a16:creationId xmlns:a16="http://schemas.microsoft.com/office/drawing/2014/main" id="{900F1707-3DEA-42D8-8F42-BD7AFEE696A0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694" name="テキスト ボックス 693">
          <a:extLst>
            <a:ext uri="{FF2B5EF4-FFF2-40B4-BE49-F238E27FC236}">
              <a16:creationId xmlns:a16="http://schemas.microsoft.com/office/drawing/2014/main" id="{E7C17B46-F146-4E70-9CEC-C482A1D2E772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695" name="テキスト ボックス 694">
          <a:extLst>
            <a:ext uri="{FF2B5EF4-FFF2-40B4-BE49-F238E27FC236}">
              <a16:creationId xmlns:a16="http://schemas.microsoft.com/office/drawing/2014/main" id="{D896A666-49BF-4595-B171-E703E2521ACA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696" name="テキスト ボックス 695">
          <a:extLst>
            <a:ext uri="{FF2B5EF4-FFF2-40B4-BE49-F238E27FC236}">
              <a16:creationId xmlns:a16="http://schemas.microsoft.com/office/drawing/2014/main" id="{3E56D742-A14D-4B51-8926-258C346E1578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697" name="テキスト ボックス 696">
          <a:extLst>
            <a:ext uri="{FF2B5EF4-FFF2-40B4-BE49-F238E27FC236}">
              <a16:creationId xmlns:a16="http://schemas.microsoft.com/office/drawing/2014/main" id="{A568C125-E19D-4A08-9595-B29D015D35C0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698" name="テキスト ボックス 697">
          <a:extLst>
            <a:ext uri="{FF2B5EF4-FFF2-40B4-BE49-F238E27FC236}">
              <a16:creationId xmlns:a16="http://schemas.microsoft.com/office/drawing/2014/main" id="{6C2295EB-7434-4C34-AFAA-DEE30D52906C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699" name="テキスト ボックス 698">
          <a:extLst>
            <a:ext uri="{FF2B5EF4-FFF2-40B4-BE49-F238E27FC236}">
              <a16:creationId xmlns:a16="http://schemas.microsoft.com/office/drawing/2014/main" id="{05D4C75E-A315-46DC-864C-F0D796D0ED21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700" name="テキスト ボックス 699">
          <a:extLst>
            <a:ext uri="{FF2B5EF4-FFF2-40B4-BE49-F238E27FC236}">
              <a16:creationId xmlns:a16="http://schemas.microsoft.com/office/drawing/2014/main" id="{AF1DFBCC-2894-46FB-9CBC-7C555CA68A9D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701" name="テキスト ボックス 700">
          <a:extLst>
            <a:ext uri="{FF2B5EF4-FFF2-40B4-BE49-F238E27FC236}">
              <a16:creationId xmlns:a16="http://schemas.microsoft.com/office/drawing/2014/main" id="{E9A82056-5C00-48DE-BE79-E22E30879113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702" name="テキスト ボックス 701">
          <a:extLst>
            <a:ext uri="{FF2B5EF4-FFF2-40B4-BE49-F238E27FC236}">
              <a16:creationId xmlns:a16="http://schemas.microsoft.com/office/drawing/2014/main" id="{355CB899-ABF3-4E4E-85BD-E4D2596D1753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703" name="テキスト ボックス 702">
          <a:extLst>
            <a:ext uri="{FF2B5EF4-FFF2-40B4-BE49-F238E27FC236}">
              <a16:creationId xmlns:a16="http://schemas.microsoft.com/office/drawing/2014/main" id="{773BC74A-CC24-46C5-94A1-9AE7B201327C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704" name="テキスト ボックス 703">
          <a:extLst>
            <a:ext uri="{FF2B5EF4-FFF2-40B4-BE49-F238E27FC236}">
              <a16:creationId xmlns:a16="http://schemas.microsoft.com/office/drawing/2014/main" id="{338C99BB-9A77-4CC9-AD33-81C174A62D18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705" name="テキスト ボックス 704">
          <a:extLst>
            <a:ext uri="{FF2B5EF4-FFF2-40B4-BE49-F238E27FC236}">
              <a16:creationId xmlns:a16="http://schemas.microsoft.com/office/drawing/2014/main" id="{3FFE4BFD-FD3D-4B8E-B839-801B2A49CD41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706" name="テキスト ボックス 705">
          <a:extLst>
            <a:ext uri="{FF2B5EF4-FFF2-40B4-BE49-F238E27FC236}">
              <a16:creationId xmlns:a16="http://schemas.microsoft.com/office/drawing/2014/main" id="{6ED88AB3-1594-4371-9C12-A568448277E2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707" name="テキスト ボックス 706">
          <a:extLst>
            <a:ext uri="{FF2B5EF4-FFF2-40B4-BE49-F238E27FC236}">
              <a16:creationId xmlns:a16="http://schemas.microsoft.com/office/drawing/2014/main" id="{B6C9F1B1-F918-4535-81F6-AEDC0A3BD4F3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708" name="テキスト ボックス 707">
          <a:extLst>
            <a:ext uri="{FF2B5EF4-FFF2-40B4-BE49-F238E27FC236}">
              <a16:creationId xmlns:a16="http://schemas.microsoft.com/office/drawing/2014/main" id="{96462CE6-37FD-4C4F-8BD4-0D753907567A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709" name="テキスト ボックス 708">
          <a:extLst>
            <a:ext uri="{FF2B5EF4-FFF2-40B4-BE49-F238E27FC236}">
              <a16:creationId xmlns:a16="http://schemas.microsoft.com/office/drawing/2014/main" id="{C3C52C44-8823-415E-99B7-7316217BDCDD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710" name="テキスト ボックス 709">
          <a:extLst>
            <a:ext uri="{FF2B5EF4-FFF2-40B4-BE49-F238E27FC236}">
              <a16:creationId xmlns:a16="http://schemas.microsoft.com/office/drawing/2014/main" id="{F48C63D9-5B68-4053-921D-FD4A810881BA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711" name="テキスト ボックス 710">
          <a:extLst>
            <a:ext uri="{FF2B5EF4-FFF2-40B4-BE49-F238E27FC236}">
              <a16:creationId xmlns:a16="http://schemas.microsoft.com/office/drawing/2014/main" id="{FBB019A3-431C-4B44-BDA8-AF70A5F3EF9D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712" name="テキスト ボックス 711">
          <a:extLst>
            <a:ext uri="{FF2B5EF4-FFF2-40B4-BE49-F238E27FC236}">
              <a16:creationId xmlns:a16="http://schemas.microsoft.com/office/drawing/2014/main" id="{EADDB1EC-9067-4098-AB6D-4D87D9BEE2A2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713" name="テキスト ボックス 712">
          <a:extLst>
            <a:ext uri="{FF2B5EF4-FFF2-40B4-BE49-F238E27FC236}">
              <a16:creationId xmlns:a16="http://schemas.microsoft.com/office/drawing/2014/main" id="{AD8A13B6-4118-4F0D-8575-772458487F04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714" name="テキスト ボックス 713">
          <a:extLst>
            <a:ext uri="{FF2B5EF4-FFF2-40B4-BE49-F238E27FC236}">
              <a16:creationId xmlns:a16="http://schemas.microsoft.com/office/drawing/2014/main" id="{3E8A3A12-C37A-4FFC-8D6D-B4E6ADD1621E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715" name="テキスト ボックス 714">
          <a:extLst>
            <a:ext uri="{FF2B5EF4-FFF2-40B4-BE49-F238E27FC236}">
              <a16:creationId xmlns:a16="http://schemas.microsoft.com/office/drawing/2014/main" id="{6F511F33-93F7-4E95-9000-2CAD5AA85962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716" name="テキスト ボックス 715">
          <a:extLst>
            <a:ext uri="{FF2B5EF4-FFF2-40B4-BE49-F238E27FC236}">
              <a16:creationId xmlns:a16="http://schemas.microsoft.com/office/drawing/2014/main" id="{7A11B449-AE0F-4237-9710-1543271F56B4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717" name="テキスト ボックス 716">
          <a:extLst>
            <a:ext uri="{FF2B5EF4-FFF2-40B4-BE49-F238E27FC236}">
              <a16:creationId xmlns:a16="http://schemas.microsoft.com/office/drawing/2014/main" id="{129E6EBA-4F87-48F2-975E-07FC7DED6BB4}"/>
            </a:ext>
          </a:extLst>
        </xdr:cNvPr>
        <xdr:cNvSpPr txBox="1"/>
      </xdr:nvSpPr>
      <xdr:spPr>
        <a:xfrm>
          <a:off x="15011400" y="49949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718" name="テキスト ボックス 717">
          <a:extLst>
            <a:ext uri="{FF2B5EF4-FFF2-40B4-BE49-F238E27FC236}">
              <a16:creationId xmlns:a16="http://schemas.microsoft.com/office/drawing/2014/main" id="{663F5902-1F3C-4518-8C76-D14CFB33AF2E}"/>
            </a:ext>
          </a:extLst>
        </xdr:cNvPr>
        <xdr:cNvSpPr txBox="1"/>
      </xdr:nvSpPr>
      <xdr:spPr>
        <a:xfrm>
          <a:off x="15011400" y="49949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719" name="テキスト ボックス 718">
          <a:extLst>
            <a:ext uri="{FF2B5EF4-FFF2-40B4-BE49-F238E27FC236}">
              <a16:creationId xmlns:a16="http://schemas.microsoft.com/office/drawing/2014/main" id="{F6C46A66-F2A4-4E4F-A2F6-A55227AD13AE}"/>
            </a:ext>
          </a:extLst>
        </xdr:cNvPr>
        <xdr:cNvSpPr txBox="1"/>
      </xdr:nvSpPr>
      <xdr:spPr>
        <a:xfrm>
          <a:off x="15011400" y="49949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403915" cy="102664"/>
    <xdr:sp macro="" textlink="">
      <xdr:nvSpPr>
        <xdr:cNvPr id="720" name="テキスト ボックス 719">
          <a:extLst>
            <a:ext uri="{FF2B5EF4-FFF2-40B4-BE49-F238E27FC236}">
              <a16:creationId xmlns:a16="http://schemas.microsoft.com/office/drawing/2014/main" id="{63556F59-B2C8-4B75-9EB0-5225D7DF227F}"/>
            </a:ext>
          </a:extLst>
        </xdr:cNvPr>
        <xdr:cNvSpPr txBox="1"/>
      </xdr:nvSpPr>
      <xdr:spPr>
        <a:xfrm>
          <a:off x="15011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721" name="テキスト ボックス 720">
          <a:extLst>
            <a:ext uri="{FF2B5EF4-FFF2-40B4-BE49-F238E27FC236}">
              <a16:creationId xmlns:a16="http://schemas.microsoft.com/office/drawing/2014/main" id="{FCA1A117-8FEF-41C8-8D05-0615F84FD4E4}"/>
            </a:ext>
          </a:extLst>
        </xdr:cNvPr>
        <xdr:cNvSpPr txBox="1"/>
      </xdr:nvSpPr>
      <xdr:spPr>
        <a:xfrm>
          <a:off x="15011400" y="49949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722" name="テキスト ボックス 721">
          <a:extLst>
            <a:ext uri="{FF2B5EF4-FFF2-40B4-BE49-F238E27FC236}">
              <a16:creationId xmlns:a16="http://schemas.microsoft.com/office/drawing/2014/main" id="{C9AF8DF9-D1B3-4AFE-BFD7-BF2CBDEA9C2B}"/>
            </a:ext>
          </a:extLst>
        </xdr:cNvPr>
        <xdr:cNvSpPr txBox="1"/>
      </xdr:nvSpPr>
      <xdr:spPr>
        <a:xfrm>
          <a:off x="15011400" y="49949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723" name="テキスト ボックス 722">
          <a:extLst>
            <a:ext uri="{FF2B5EF4-FFF2-40B4-BE49-F238E27FC236}">
              <a16:creationId xmlns:a16="http://schemas.microsoft.com/office/drawing/2014/main" id="{6AF71F9B-87C3-4FED-BE83-EBEE3A6F6BA0}"/>
            </a:ext>
          </a:extLst>
        </xdr:cNvPr>
        <xdr:cNvSpPr txBox="1"/>
      </xdr:nvSpPr>
      <xdr:spPr>
        <a:xfrm>
          <a:off x="15011400" y="49949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724" name="テキスト ボックス 723">
          <a:extLst>
            <a:ext uri="{FF2B5EF4-FFF2-40B4-BE49-F238E27FC236}">
              <a16:creationId xmlns:a16="http://schemas.microsoft.com/office/drawing/2014/main" id="{142EED58-6F1C-451C-8653-210F6CF9CB50}"/>
            </a:ext>
          </a:extLst>
        </xdr:cNvPr>
        <xdr:cNvSpPr txBox="1"/>
      </xdr:nvSpPr>
      <xdr:spPr>
        <a:xfrm>
          <a:off x="15011400" y="49949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725" name="テキスト ボックス 724">
          <a:extLst>
            <a:ext uri="{FF2B5EF4-FFF2-40B4-BE49-F238E27FC236}">
              <a16:creationId xmlns:a16="http://schemas.microsoft.com/office/drawing/2014/main" id="{7309362C-86F5-40E8-A3FE-96750106E1E3}"/>
            </a:ext>
          </a:extLst>
        </xdr:cNvPr>
        <xdr:cNvSpPr txBox="1"/>
      </xdr:nvSpPr>
      <xdr:spPr>
        <a:xfrm>
          <a:off x="15011400" y="49949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726" name="テキスト ボックス 725">
          <a:extLst>
            <a:ext uri="{FF2B5EF4-FFF2-40B4-BE49-F238E27FC236}">
              <a16:creationId xmlns:a16="http://schemas.microsoft.com/office/drawing/2014/main" id="{5329217E-A23A-4FB2-83A0-64C39C491B34}"/>
            </a:ext>
          </a:extLst>
        </xdr:cNvPr>
        <xdr:cNvSpPr txBox="1"/>
      </xdr:nvSpPr>
      <xdr:spPr>
        <a:xfrm>
          <a:off x="15011400" y="49949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727" name="テキスト ボックス 726">
          <a:extLst>
            <a:ext uri="{FF2B5EF4-FFF2-40B4-BE49-F238E27FC236}">
              <a16:creationId xmlns:a16="http://schemas.microsoft.com/office/drawing/2014/main" id="{E36FE24D-D197-4628-99E4-9DFB138EB686}"/>
            </a:ext>
          </a:extLst>
        </xdr:cNvPr>
        <xdr:cNvSpPr txBox="1"/>
      </xdr:nvSpPr>
      <xdr:spPr>
        <a:xfrm>
          <a:off x="15011400" y="49949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728" name="テキスト ボックス 727">
          <a:extLst>
            <a:ext uri="{FF2B5EF4-FFF2-40B4-BE49-F238E27FC236}">
              <a16:creationId xmlns:a16="http://schemas.microsoft.com/office/drawing/2014/main" id="{724A0F91-50B2-4EF6-A7CE-BFF76D1520B2}"/>
            </a:ext>
          </a:extLst>
        </xdr:cNvPr>
        <xdr:cNvSpPr txBox="1"/>
      </xdr:nvSpPr>
      <xdr:spPr>
        <a:xfrm>
          <a:off x="15011400" y="49949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729" name="テキスト ボックス 728">
          <a:extLst>
            <a:ext uri="{FF2B5EF4-FFF2-40B4-BE49-F238E27FC236}">
              <a16:creationId xmlns:a16="http://schemas.microsoft.com/office/drawing/2014/main" id="{A02995A9-975E-43BD-89B7-FF4AAD1DD9AB}"/>
            </a:ext>
          </a:extLst>
        </xdr:cNvPr>
        <xdr:cNvSpPr txBox="1"/>
      </xdr:nvSpPr>
      <xdr:spPr>
        <a:xfrm>
          <a:off x="15011400" y="49949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730" name="テキスト ボックス 729">
          <a:extLst>
            <a:ext uri="{FF2B5EF4-FFF2-40B4-BE49-F238E27FC236}">
              <a16:creationId xmlns:a16="http://schemas.microsoft.com/office/drawing/2014/main" id="{7E401933-BAD2-4CAB-B514-2C0EA57AAEB6}"/>
            </a:ext>
          </a:extLst>
        </xdr:cNvPr>
        <xdr:cNvSpPr txBox="1"/>
      </xdr:nvSpPr>
      <xdr:spPr>
        <a:xfrm>
          <a:off x="15011400" y="49949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731" name="テキスト ボックス 730">
          <a:extLst>
            <a:ext uri="{FF2B5EF4-FFF2-40B4-BE49-F238E27FC236}">
              <a16:creationId xmlns:a16="http://schemas.microsoft.com/office/drawing/2014/main" id="{D17D6E1B-5068-46EB-9D14-5666C0AA777A}"/>
            </a:ext>
          </a:extLst>
        </xdr:cNvPr>
        <xdr:cNvSpPr txBox="1"/>
      </xdr:nvSpPr>
      <xdr:spPr>
        <a:xfrm>
          <a:off x="15011400" y="499491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732" name="テキスト ボックス 731">
          <a:extLst>
            <a:ext uri="{FF2B5EF4-FFF2-40B4-BE49-F238E27FC236}">
              <a16:creationId xmlns:a16="http://schemas.microsoft.com/office/drawing/2014/main" id="{F2A3BE49-DDAB-445C-807D-38DF37EF87E3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733" name="テキスト ボックス 732">
          <a:extLst>
            <a:ext uri="{FF2B5EF4-FFF2-40B4-BE49-F238E27FC236}">
              <a16:creationId xmlns:a16="http://schemas.microsoft.com/office/drawing/2014/main" id="{384543B3-C4B1-47D1-892C-CD6289A20E86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734" name="テキスト ボックス 733">
          <a:extLst>
            <a:ext uri="{FF2B5EF4-FFF2-40B4-BE49-F238E27FC236}">
              <a16:creationId xmlns:a16="http://schemas.microsoft.com/office/drawing/2014/main" id="{D831C880-0A1B-4D4F-91EC-224BF03B63C2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735" name="テキスト ボックス 734">
          <a:extLst>
            <a:ext uri="{FF2B5EF4-FFF2-40B4-BE49-F238E27FC236}">
              <a16:creationId xmlns:a16="http://schemas.microsoft.com/office/drawing/2014/main" id="{C5BD2B2F-F5CC-4D20-A328-F94BD2AD0C2D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736" name="テキスト ボックス 735">
          <a:extLst>
            <a:ext uri="{FF2B5EF4-FFF2-40B4-BE49-F238E27FC236}">
              <a16:creationId xmlns:a16="http://schemas.microsoft.com/office/drawing/2014/main" id="{1AFA38F0-12E5-4DD7-967D-8481324BA2D7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737" name="テキスト ボックス 736">
          <a:extLst>
            <a:ext uri="{FF2B5EF4-FFF2-40B4-BE49-F238E27FC236}">
              <a16:creationId xmlns:a16="http://schemas.microsoft.com/office/drawing/2014/main" id="{A0974369-7530-4DDB-A803-56D302928369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738" name="テキスト ボックス 737">
          <a:extLst>
            <a:ext uri="{FF2B5EF4-FFF2-40B4-BE49-F238E27FC236}">
              <a16:creationId xmlns:a16="http://schemas.microsoft.com/office/drawing/2014/main" id="{9282EE72-E6D5-4C33-B4DA-44646C6907FE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739" name="テキスト ボックス 738">
          <a:extLst>
            <a:ext uri="{FF2B5EF4-FFF2-40B4-BE49-F238E27FC236}">
              <a16:creationId xmlns:a16="http://schemas.microsoft.com/office/drawing/2014/main" id="{8E482B70-7BF8-4137-ACDD-A7952CB7CCE7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740" name="テキスト ボックス 739">
          <a:extLst>
            <a:ext uri="{FF2B5EF4-FFF2-40B4-BE49-F238E27FC236}">
              <a16:creationId xmlns:a16="http://schemas.microsoft.com/office/drawing/2014/main" id="{008C5BEF-F756-4DDF-A7BA-27B9E186CE3F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741" name="テキスト ボックス 740">
          <a:extLst>
            <a:ext uri="{FF2B5EF4-FFF2-40B4-BE49-F238E27FC236}">
              <a16:creationId xmlns:a16="http://schemas.microsoft.com/office/drawing/2014/main" id="{BE2CC19F-CE5A-4FB3-B87D-4165B9CBCAFE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742" name="テキスト ボックス 741">
          <a:extLst>
            <a:ext uri="{FF2B5EF4-FFF2-40B4-BE49-F238E27FC236}">
              <a16:creationId xmlns:a16="http://schemas.microsoft.com/office/drawing/2014/main" id="{41292655-FB5C-4153-805C-4F6BFEBF43CA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743" name="テキスト ボックス 742">
          <a:extLst>
            <a:ext uri="{FF2B5EF4-FFF2-40B4-BE49-F238E27FC236}">
              <a16:creationId xmlns:a16="http://schemas.microsoft.com/office/drawing/2014/main" id="{1BD5D3EC-404B-4154-97F2-637AEB7EF400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744" name="テキスト ボックス 743">
          <a:extLst>
            <a:ext uri="{FF2B5EF4-FFF2-40B4-BE49-F238E27FC236}">
              <a16:creationId xmlns:a16="http://schemas.microsoft.com/office/drawing/2014/main" id="{ABF00C3F-981B-4D82-8F8B-6265D46E3E5A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745" name="テキスト ボックス 744">
          <a:extLst>
            <a:ext uri="{FF2B5EF4-FFF2-40B4-BE49-F238E27FC236}">
              <a16:creationId xmlns:a16="http://schemas.microsoft.com/office/drawing/2014/main" id="{917BDC2C-AF20-4AC6-9E5A-F6CD9EAE6FF8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746" name="テキスト ボックス 745">
          <a:extLst>
            <a:ext uri="{FF2B5EF4-FFF2-40B4-BE49-F238E27FC236}">
              <a16:creationId xmlns:a16="http://schemas.microsoft.com/office/drawing/2014/main" id="{E0BE33D2-A20E-4D59-891A-1A4A37035168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747" name="テキスト ボックス 746">
          <a:extLst>
            <a:ext uri="{FF2B5EF4-FFF2-40B4-BE49-F238E27FC236}">
              <a16:creationId xmlns:a16="http://schemas.microsoft.com/office/drawing/2014/main" id="{52F5C921-2519-4ED1-87D9-0BAA85C5389C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748" name="テキスト ボックス 747">
          <a:extLst>
            <a:ext uri="{FF2B5EF4-FFF2-40B4-BE49-F238E27FC236}">
              <a16:creationId xmlns:a16="http://schemas.microsoft.com/office/drawing/2014/main" id="{CDF3A619-65E0-47ED-8765-314FFDA37AC8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749" name="テキスト ボックス 748">
          <a:extLst>
            <a:ext uri="{FF2B5EF4-FFF2-40B4-BE49-F238E27FC236}">
              <a16:creationId xmlns:a16="http://schemas.microsoft.com/office/drawing/2014/main" id="{6C8E7C2B-881B-4BBF-A241-2AD02F42C1BB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750" name="テキスト ボックス 749">
          <a:extLst>
            <a:ext uri="{FF2B5EF4-FFF2-40B4-BE49-F238E27FC236}">
              <a16:creationId xmlns:a16="http://schemas.microsoft.com/office/drawing/2014/main" id="{7FBBBE43-4517-4CD7-AB46-448F27310967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751" name="テキスト ボックス 750">
          <a:extLst>
            <a:ext uri="{FF2B5EF4-FFF2-40B4-BE49-F238E27FC236}">
              <a16:creationId xmlns:a16="http://schemas.microsoft.com/office/drawing/2014/main" id="{4E43EBD8-AD02-4348-A20F-D183DC861F4F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752" name="テキスト ボックス 751">
          <a:extLst>
            <a:ext uri="{FF2B5EF4-FFF2-40B4-BE49-F238E27FC236}">
              <a16:creationId xmlns:a16="http://schemas.microsoft.com/office/drawing/2014/main" id="{4D11E0EB-C79B-44D1-AFFB-47CB88464F0B}"/>
            </a:ext>
          </a:extLst>
        </xdr:cNvPr>
        <xdr:cNvSpPr txBox="1"/>
      </xdr:nvSpPr>
      <xdr:spPr>
        <a:xfrm>
          <a:off x="14249400" y="49949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753" name="テキスト ボックス 752">
          <a:extLst>
            <a:ext uri="{FF2B5EF4-FFF2-40B4-BE49-F238E27FC236}">
              <a16:creationId xmlns:a16="http://schemas.microsoft.com/office/drawing/2014/main" id="{BFE0C0CE-4711-4FFF-B3C9-43D25E01B354}"/>
            </a:ext>
          </a:extLst>
        </xdr:cNvPr>
        <xdr:cNvSpPr txBox="1"/>
      </xdr:nvSpPr>
      <xdr:spPr>
        <a:xfrm>
          <a:off x="33699450" y="33718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754" name="テキスト ボックス 753">
          <a:extLst>
            <a:ext uri="{FF2B5EF4-FFF2-40B4-BE49-F238E27FC236}">
              <a16:creationId xmlns:a16="http://schemas.microsoft.com/office/drawing/2014/main" id="{A4BB1A2C-B5AA-4D3C-83F8-6AC3DAD77944}"/>
            </a:ext>
          </a:extLst>
        </xdr:cNvPr>
        <xdr:cNvSpPr txBox="1"/>
      </xdr:nvSpPr>
      <xdr:spPr>
        <a:xfrm>
          <a:off x="33699450" y="33718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755" name="テキスト ボックス 754">
          <a:extLst>
            <a:ext uri="{FF2B5EF4-FFF2-40B4-BE49-F238E27FC236}">
              <a16:creationId xmlns:a16="http://schemas.microsoft.com/office/drawing/2014/main" id="{55514DFE-5C49-4CFE-AE81-FD4F4CDC6C8C}"/>
            </a:ext>
          </a:extLst>
        </xdr:cNvPr>
        <xdr:cNvSpPr txBox="1"/>
      </xdr:nvSpPr>
      <xdr:spPr>
        <a:xfrm>
          <a:off x="33699450" y="34861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756" name="テキスト ボックス 755">
          <a:extLst>
            <a:ext uri="{FF2B5EF4-FFF2-40B4-BE49-F238E27FC236}">
              <a16:creationId xmlns:a16="http://schemas.microsoft.com/office/drawing/2014/main" id="{CDC6BBCE-88F1-49CB-9B49-CAFB9D6A4BC1}"/>
            </a:ext>
          </a:extLst>
        </xdr:cNvPr>
        <xdr:cNvSpPr txBox="1"/>
      </xdr:nvSpPr>
      <xdr:spPr>
        <a:xfrm>
          <a:off x="33699450" y="34861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757" name="テキスト ボックス 756">
          <a:extLst>
            <a:ext uri="{FF2B5EF4-FFF2-40B4-BE49-F238E27FC236}">
              <a16:creationId xmlns:a16="http://schemas.microsoft.com/office/drawing/2014/main" id="{067741B8-B437-4CBA-B017-91BDA976307D}"/>
            </a:ext>
          </a:extLst>
        </xdr:cNvPr>
        <xdr:cNvSpPr txBox="1"/>
      </xdr:nvSpPr>
      <xdr:spPr>
        <a:xfrm>
          <a:off x="33699450" y="36004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758" name="テキスト ボックス 757">
          <a:extLst>
            <a:ext uri="{FF2B5EF4-FFF2-40B4-BE49-F238E27FC236}">
              <a16:creationId xmlns:a16="http://schemas.microsoft.com/office/drawing/2014/main" id="{F35BEF6B-51D1-4568-9BA0-9D41FC431FF8}"/>
            </a:ext>
          </a:extLst>
        </xdr:cNvPr>
        <xdr:cNvSpPr txBox="1"/>
      </xdr:nvSpPr>
      <xdr:spPr>
        <a:xfrm>
          <a:off x="33699450" y="36004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759" name="テキスト ボックス 758">
          <a:extLst>
            <a:ext uri="{FF2B5EF4-FFF2-40B4-BE49-F238E27FC236}">
              <a16:creationId xmlns:a16="http://schemas.microsoft.com/office/drawing/2014/main" id="{8A5313B1-0967-44DC-A92A-7EE7B37A14D2}"/>
            </a:ext>
          </a:extLst>
        </xdr:cNvPr>
        <xdr:cNvSpPr txBox="1"/>
      </xdr:nvSpPr>
      <xdr:spPr>
        <a:xfrm>
          <a:off x="33699450" y="37147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760" name="テキスト ボックス 759">
          <a:extLst>
            <a:ext uri="{FF2B5EF4-FFF2-40B4-BE49-F238E27FC236}">
              <a16:creationId xmlns:a16="http://schemas.microsoft.com/office/drawing/2014/main" id="{79357417-AD2E-4011-94E9-797B63B8432F}"/>
            </a:ext>
          </a:extLst>
        </xdr:cNvPr>
        <xdr:cNvSpPr txBox="1"/>
      </xdr:nvSpPr>
      <xdr:spPr>
        <a:xfrm>
          <a:off x="33699450" y="37147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761" name="テキスト ボックス 760">
          <a:extLst>
            <a:ext uri="{FF2B5EF4-FFF2-40B4-BE49-F238E27FC236}">
              <a16:creationId xmlns:a16="http://schemas.microsoft.com/office/drawing/2014/main" id="{8168C5D0-78C6-4EC5-9D9A-54C18F4F6C48}"/>
            </a:ext>
          </a:extLst>
        </xdr:cNvPr>
        <xdr:cNvSpPr txBox="1"/>
      </xdr:nvSpPr>
      <xdr:spPr>
        <a:xfrm>
          <a:off x="33699450" y="38290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762" name="テキスト ボックス 761">
          <a:extLst>
            <a:ext uri="{FF2B5EF4-FFF2-40B4-BE49-F238E27FC236}">
              <a16:creationId xmlns:a16="http://schemas.microsoft.com/office/drawing/2014/main" id="{08F9A3CE-F86E-4D48-A54D-94ABDEBF0B02}"/>
            </a:ext>
          </a:extLst>
        </xdr:cNvPr>
        <xdr:cNvSpPr txBox="1"/>
      </xdr:nvSpPr>
      <xdr:spPr>
        <a:xfrm>
          <a:off x="33699450" y="38290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763" name="テキスト ボックス 762">
          <a:extLst>
            <a:ext uri="{FF2B5EF4-FFF2-40B4-BE49-F238E27FC236}">
              <a16:creationId xmlns:a16="http://schemas.microsoft.com/office/drawing/2014/main" id="{9EA9C156-C03E-4D9F-ADF2-7A6E023C98D5}"/>
            </a:ext>
          </a:extLst>
        </xdr:cNvPr>
        <xdr:cNvSpPr txBox="1"/>
      </xdr:nvSpPr>
      <xdr:spPr>
        <a:xfrm>
          <a:off x="33699450" y="39433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764" name="テキスト ボックス 763">
          <a:extLst>
            <a:ext uri="{FF2B5EF4-FFF2-40B4-BE49-F238E27FC236}">
              <a16:creationId xmlns:a16="http://schemas.microsoft.com/office/drawing/2014/main" id="{991C198B-FEA2-4F6F-AA12-7A86D041A0E4}"/>
            </a:ext>
          </a:extLst>
        </xdr:cNvPr>
        <xdr:cNvSpPr txBox="1"/>
      </xdr:nvSpPr>
      <xdr:spPr>
        <a:xfrm>
          <a:off x="33699450" y="39433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765" name="テキスト ボックス 764">
          <a:extLst>
            <a:ext uri="{FF2B5EF4-FFF2-40B4-BE49-F238E27FC236}">
              <a16:creationId xmlns:a16="http://schemas.microsoft.com/office/drawing/2014/main" id="{07B5B1B0-04F2-40D0-85A8-E22ACDB8240B}"/>
            </a:ext>
          </a:extLst>
        </xdr:cNvPr>
        <xdr:cNvSpPr txBox="1"/>
      </xdr:nvSpPr>
      <xdr:spPr>
        <a:xfrm>
          <a:off x="33699450" y="40576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766" name="テキスト ボックス 765">
          <a:extLst>
            <a:ext uri="{FF2B5EF4-FFF2-40B4-BE49-F238E27FC236}">
              <a16:creationId xmlns:a16="http://schemas.microsoft.com/office/drawing/2014/main" id="{EA31B92C-9F85-41DA-92E6-CF69264D90F2}"/>
            </a:ext>
          </a:extLst>
        </xdr:cNvPr>
        <xdr:cNvSpPr txBox="1"/>
      </xdr:nvSpPr>
      <xdr:spPr>
        <a:xfrm>
          <a:off x="33699450" y="40576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767" name="テキスト ボックス 766">
          <a:extLst>
            <a:ext uri="{FF2B5EF4-FFF2-40B4-BE49-F238E27FC236}">
              <a16:creationId xmlns:a16="http://schemas.microsoft.com/office/drawing/2014/main" id="{1C1ED7FA-AA30-458D-875F-6299B9940371}"/>
            </a:ext>
          </a:extLst>
        </xdr:cNvPr>
        <xdr:cNvSpPr txBox="1"/>
      </xdr:nvSpPr>
      <xdr:spPr>
        <a:xfrm>
          <a:off x="33699450" y="41719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768" name="テキスト ボックス 767">
          <a:extLst>
            <a:ext uri="{FF2B5EF4-FFF2-40B4-BE49-F238E27FC236}">
              <a16:creationId xmlns:a16="http://schemas.microsoft.com/office/drawing/2014/main" id="{9C0B0785-D8FB-4860-AC56-7282FE28436E}"/>
            </a:ext>
          </a:extLst>
        </xdr:cNvPr>
        <xdr:cNvSpPr txBox="1"/>
      </xdr:nvSpPr>
      <xdr:spPr>
        <a:xfrm>
          <a:off x="33699450" y="41719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769" name="テキスト ボックス 768">
          <a:extLst>
            <a:ext uri="{FF2B5EF4-FFF2-40B4-BE49-F238E27FC236}">
              <a16:creationId xmlns:a16="http://schemas.microsoft.com/office/drawing/2014/main" id="{06D3090F-2938-4599-AD24-EAA5EB6FF67E}"/>
            </a:ext>
          </a:extLst>
        </xdr:cNvPr>
        <xdr:cNvSpPr txBox="1"/>
      </xdr:nvSpPr>
      <xdr:spPr>
        <a:xfrm>
          <a:off x="33699450" y="42862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770" name="テキスト ボックス 769">
          <a:extLst>
            <a:ext uri="{FF2B5EF4-FFF2-40B4-BE49-F238E27FC236}">
              <a16:creationId xmlns:a16="http://schemas.microsoft.com/office/drawing/2014/main" id="{3860AF35-ADFF-46E7-94A2-8EBBCDCAA906}"/>
            </a:ext>
          </a:extLst>
        </xdr:cNvPr>
        <xdr:cNvSpPr txBox="1"/>
      </xdr:nvSpPr>
      <xdr:spPr>
        <a:xfrm>
          <a:off x="33699450" y="42862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771" name="テキスト ボックス 770">
          <a:extLst>
            <a:ext uri="{FF2B5EF4-FFF2-40B4-BE49-F238E27FC236}">
              <a16:creationId xmlns:a16="http://schemas.microsoft.com/office/drawing/2014/main" id="{AC6274E0-992F-4E43-BEF5-BB0F9693AC54}"/>
            </a:ext>
          </a:extLst>
        </xdr:cNvPr>
        <xdr:cNvSpPr txBox="1"/>
      </xdr:nvSpPr>
      <xdr:spPr>
        <a:xfrm>
          <a:off x="33699450" y="44005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772" name="テキスト ボックス 771">
          <a:extLst>
            <a:ext uri="{FF2B5EF4-FFF2-40B4-BE49-F238E27FC236}">
              <a16:creationId xmlns:a16="http://schemas.microsoft.com/office/drawing/2014/main" id="{A41BA370-BB81-4236-AA8D-F863CE982796}"/>
            </a:ext>
          </a:extLst>
        </xdr:cNvPr>
        <xdr:cNvSpPr txBox="1"/>
      </xdr:nvSpPr>
      <xdr:spPr>
        <a:xfrm>
          <a:off x="33699450" y="44005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773" name="テキスト ボックス 772">
          <a:extLst>
            <a:ext uri="{FF2B5EF4-FFF2-40B4-BE49-F238E27FC236}">
              <a16:creationId xmlns:a16="http://schemas.microsoft.com/office/drawing/2014/main" id="{A9626FD9-0EAD-4890-B59A-1036FD03904F}"/>
            </a:ext>
          </a:extLst>
        </xdr:cNvPr>
        <xdr:cNvSpPr txBox="1"/>
      </xdr:nvSpPr>
      <xdr:spPr>
        <a:xfrm>
          <a:off x="33699450" y="47434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774" name="テキスト ボックス 773">
          <a:extLst>
            <a:ext uri="{FF2B5EF4-FFF2-40B4-BE49-F238E27FC236}">
              <a16:creationId xmlns:a16="http://schemas.microsoft.com/office/drawing/2014/main" id="{4F12D1E7-94B3-4553-AD11-37A8A63D311C}"/>
            </a:ext>
          </a:extLst>
        </xdr:cNvPr>
        <xdr:cNvSpPr txBox="1"/>
      </xdr:nvSpPr>
      <xdr:spPr>
        <a:xfrm>
          <a:off x="33699450" y="47434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775" name="テキスト ボックス 774">
          <a:extLst>
            <a:ext uri="{FF2B5EF4-FFF2-40B4-BE49-F238E27FC236}">
              <a16:creationId xmlns:a16="http://schemas.microsoft.com/office/drawing/2014/main" id="{B730F591-3CCB-4DE6-BAE8-2D489D17594B}"/>
            </a:ext>
          </a:extLst>
        </xdr:cNvPr>
        <xdr:cNvSpPr txBox="1"/>
      </xdr:nvSpPr>
      <xdr:spPr>
        <a:xfrm>
          <a:off x="33699450" y="48577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776" name="テキスト ボックス 775">
          <a:extLst>
            <a:ext uri="{FF2B5EF4-FFF2-40B4-BE49-F238E27FC236}">
              <a16:creationId xmlns:a16="http://schemas.microsoft.com/office/drawing/2014/main" id="{93F58AB4-56C7-4C4A-B4C9-363CE2630809}"/>
            </a:ext>
          </a:extLst>
        </xdr:cNvPr>
        <xdr:cNvSpPr txBox="1"/>
      </xdr:nvSpPr>
      <xdr:spPr>
        <a:xfrm>
          <a:off x="33699450" y="48577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777" name="テキスト ボックス 776">
          <a:extLst>
            <a:ext uri="{FF2B5EF4-FFF2-40B4-BE49-F238E27FC236}">
              <a16:creationId xmlns:a16="http://schemas.microsoft.com/office/drawing/2014/main" id="{37ED35F6-1E9E-4B77-97D4-C10144322244}"/>
            </a:ext>
          </a:extLst>
        </xdr:cNvPr>
        <xdr:cNvSpPr txBox="1"/>
      </xdr:nvSpPr>
      <xdr:spPr>
        <a:xfrm>
          <a:off x="33699450" y="49720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778" name="テキスト ボックス 777">
          <a:extLst>
            <a:ext uri="{FF2B5EF4-FFF2-40B4-BE49-F238E27FC236}">
              <a16:creationId xmlns:a16="http://schemas.microsoft.com/office/drawing/2014/main" id="{6242DFBF-E738-41E6-A448-29D32DCFF894}"/>
            </a:ext>
          </a:extLst>
        </xdr:cNvPr>
        <xdr:cNvSpPr txBox="1"/>
      </xdr:nvSpPr>
      <xdr:spPr>
        <a:xfrm>
          <a:off x="33699450" y="49720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779" name="テキスト ボックス 778">
          <a:extLst>
            <a:ext uri="{FF2B5EF4-FFF2-40B4-BE49-F238E27FC236}">
              <a16:creationId xmlns:a16="http://schemas.microsoft.com/office/drawing/2014/main" id="{35CB8A70-A6D9-4900-A7F8-D4256EF1130E}"/>
            </a:ext>
          </a:extLst>
        </xdr:cNvPr>
        <xdr:cNvSpPr txBox="1"/>
      </xdr:nvSpPr>
      <xdr:spPr>
        <a:xfrm>
          <a:off x="33699450" y="499491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780" name="テキスト ボックス 779">
          <a:extLst>
            <a:ext uri="{FF2B5EF4-FFF2-40B4-BE49-F238E27FC236}">
              <a16:creationId xmlns:a16="http://schemas.microsoft.com/office/drawing/2014/main" id="{E58D0689-0B93-4F32-8AEC-5562F3F68B38}"/>
            </a:ext>
          </a:extLst>
        </xdr:cNvPr>
        <xdr:cNvSpPr txBox="1"/>
      </xdr:nvSpPr>
      <xdr:spPr>
        <a:xfrm>
          <a:off x="33699450" y="499491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781" name="テキスト ボックス 780">
          <a:extLst>
            <a:ext uri="{FF2B5EF4-FFF2-40B4-BE49-F238E27FC236}">
              <a16:creationId xmlns:a16="http://schemas.microsoft.com/office/drawing/2014/main" id="{3E91EBB3-ECAF-4A4D-AEAC-6EF4C455ADC7}"/>
            </a:ext>
          </a:extLst>
        </xdr:cNvPr>
        <xdr:cNvSpPr txBox="1"/>
      </xdr:nvSpPr>
      <xdr:spPr>
        <a:xfrm>
          <a:off x="33699450" y="499491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782" name="テキスト ボックス 781">
          <a:extLst>
            <a:ext uri="{FF2B5EF4-FFF2-40B4-BE49-F238E27FC236}">
              <a16:creationId xmlns:a16="http://schemas.microsoft.com/office/drawing/2014/main" id="{831E6C24-DAA2-41E6-83DF-B9E5E61BCA2B}"/>
            </a:ext>
          </a:extLst>
        </xdr:cNvPr>
        <xdr:cNvSpPr txBox="1"/>
      </xdr:nvSpPr>
      <xdr:spPr>
        <a:xfrm>
          <a:off x="33699450" y="499491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783" name="テキスト ボックス 782">
          <a:extLst>
            <a:ext uri="{FF2B5EF4-FFF2-40B4-BE49-F238E27FC236}">
              <a16:creationId xmlns:a16="http://schemas.microsoft.com/office/drawing/2014/main" id="{96DE9D0F-20D6-47BF-98C5-FE1FE3E4D47C}"/>
            </a:ext>
          </a:extLst>
        </xdr:cNvPr>
        <xdr:cNvSpPr txBox="1"/>
      </xdr:nvSpPr>
      <xdr:spPr>
        <a:xfrm>
          <a:off x="33699450" y="499491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784" name="テキスト ボックス 783">
          <a:extLst>
            <a:ext uri="{FF2B5EF4-FFF2-40B4-BE49-F238E27FC236}">
              <a16:creationId xmlns:a16="http://schemas.microsoft.com/office/drawing/2014/main" id="{1B1F1A0A-6B67-433A-88B4-61DFBDD97E5D}"/>
            </a:ext>
          </a:extLst>
        </xdr:cNvPr>
        <xdr:cNvSpPr txBox="1"/>
      </xdr:nvSpPr>
      <xdr:spPr>
        <a:xfrm>
          <a:off x="33699450" y="499491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785" name="テキスト ボックス 784">
          <a:extLst>
            <a:ext uri="{FF2B5EF4-FFF2-40B4-BE49-F238E27FC236}">
              <a16:creationId xmlns:a16="http://schemas.microsoft.com/office/drawing/2014/main" id="{E8883C6C-410C-45BC-9FCB-C760D302E600}"/>
            </a:ext>
          </a:extLst>
        </xdr:cNvPr>
        <xdr:cNvSpPr txBox="1"/>
      </xdr:nvSpPr>
      <xdr:spPr>
        <a:xfrm>
          <a:off x="33699450" y="33718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786" name="テキスト ボックス 785">
          <a:extLst>
            <a:ext uri="{FF2B5EF4-FFF2-40B4-BE49-F238E27FC236}">
              <a16:creationId xmlns:a16="http://schemas.microsoft.com/office/drawing/2014/main" id="{4374A042-31B5-4793-8A05-E2629309FE05}"/>
            </a:ext>
          </a:extLst>
        </xdr:cNvPr>
        <xdr:cNvSpPr txBox="1"/>
      </xdr:nvSpPr>
      <xdr:spPr>
        <a:xfrm>
          <a:off x="33699450" y="33718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787" name="テキスト ボックス 786">
          <a:extLst>
            <a:ext uri="{FF2B5EF4-FFF2-40B4-BE49-F238E27FC236}">
              <a16:creationId xmlns:a16="http://schemas.microsoft.com/office/drawing/2014/main" id="{07EC3C32-0D0D-40EF-A091-D9B13D5F19F0}"/>
            </a:ext>
          </a:extLst>
        </xdr:cNvPr>
        <xdr:cNvSpPr txBox="1"/>
      </xdr:nvSpPr>
      <xdr:spPr>
        <a:xfrm>
          <a:off x="33699450" y="34861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788" name="テキスト ボックス 787">
          <a:extLst>
            <a:ext uri="{FF2B5EF4-FFF2-40B4-BE49-F238E27FC236}">
              <a16:creationId xmlns:a16="http://schemas.microsoft.com/office/drawing/2014/main" id="{012A512E-0E12-4580-90AB-BF371A8C5EAA}"/>
            </a:ext>
          </a:extLst>
        </xdr:cNvPr>
        <xdr:cNvSpPr txBox="1"/>
      </xdr:nvSpPr>
      <xdr:spPr>
        <a:xfrm>
          <a:off x="33699450" y="34861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789" name="テキスト ボックス 788">
          <a:extLst>
            <a:ext uri="{FF2B5EF4-FFF2-40B4-BE49-F238E27FC236}">
              <a16:creationId xmlns:a16="http://schemas.microsoft.com/office/drawing/2014/main" id="{8B746B9B-EBAA-4208-B516-892ED3FA8055}"/>
            </a:ext>
          </a:extLst>
        </xdr:cNvPr>
        <xdr:cNvSpPr txBox="1"/>
      </xdr:nvSpPr>
      <xdr:spPr>
        <a:xfrm>
          <a:off x="33699450" y="34861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790" name="テキスト ボックス 789">
          <a:extLst>
            <a:ext uri="{FF2B5EF4-FFF2-40B4-BE49-F238E27FC236}">
              <a16:creationId xmlns:a16="http://schemas.microsoft.com/office/drawing/2014/main" id="{6EB8C443-603B-4017-8755-430FF35DA1AB}"/>
            </a:ext>
          </a:extLst>
        </xdr:cNvPr>
        <xdr:cNvSpPr txBox="1"/>
      </xdr:nvSpPr>
      <xdr:spPr>
        <a:xfrm>
          <a:off x="33699450" y="34861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791" name="テキスト ボックス 790">
          <a:extLst>
            <a:ext uri="{FF2B5EF4-FFF2-40B4-BE49-F238E27FC236}">
              <a16:creationId xmlns:a16="http://schemas.microsoft.com/office/drawing/2014/main" id="{2214AFB0-A11D-4D4F-BA65-69AFDEBCDE40}"/>
            </a:ext>
          </a:extLst>
        </xdr:cNvPr>
        <xdr:cNvSpPr txBox="1"/>
      </xdr:nvSpPr>
      <xdr:spPr>
        <a:xfrm>
          <a:off x="33699450" y="36004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792" name="テキスト ボックス 791">
          <a:extLst>
            <a:ext uri="{FF2B5EF4-FFF2-40B4-BE49-F238E27FC236}">
              <a16:creationId xmlns:a16="http://schemas.microsoft.com/office/drawing/2014/main" id="{06C0F250-63F9-4ED3-8972-2052843F699B}"/>
            </a:ext>
          </a:extLst>
        </xdr:cNvPr>
        <xdr:cNvSpPr txBox="1"/>
      </xdr:nvSpPr>
      <xdr:spPr>
        <a:xfrm>
          <a:off x="33699450" y="36004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793" name="テキスト ボックス 792">
          <a:extLst>
            <a:ext uri="{FF2B5EF4-FFF2-40B4-BE49-F238E27FC236}">
              <a16:creationId xmlns:a16="http://schemas.microsoft.com/office/drawing/2014/main" id="{792EF408-5A08-4634-ADC8-964A40FAFBD9}"/>
            </a:ext>
          </a:extLst>
        </xdr:cNvPr>
        <xdr:cNvSpPr txBox="1"/>
      </xdr:nvSpPr>
      <xdr:spPr>
        <a:xfrm>
          <a:off x="33699450" y="36004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794" name="テキスト ボックス 793">
          <a:extLst>
            <a:ext uri="{FF2B5EF4-FFF2-40B4-BE49-F238E27FC236}">
              <a16:creationId xmlns:a16="http://schemas.microsoft.com/office/drawing/2014/main" id="{1D9A3972-12B6-4210-BE75-06FB65EB532B}"/>
            </a:ext>
          </a:extLst>
        </xdr:cNvPr>
        <xdr:cNvSpPr txBox="1"/>
      </xdr:nvSpPr>
      <xdr:spPr>
        <a:xfrm>
          <a:off x="33699450" y="36004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795" name="テキスト ボックス 794">
          <a:extLst>
            <a:ext uri="{FF2B5EF4-FFF2-40B4-BE49-F238E27FC236}">
              <a16:creationId xmlns:a16="http://schemas.microsoft.com/office/drawing/2014/main" id="{5539739A-6965-4D5E-9642-B341C055B2E9}"/>
            </a:ext>
          </a:extLst>
        </xdr:cNvPr>
        <xdr:cNvSpPr txBox="1"/>
      </xdr:nvSpPr>
      <xdr:spPr>
        <a:xfrm>
          <a:off x="33699450" y="36004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796" name="テキスト ボックス 795">
          <a:extLst>
            <a:ext uri="{FF2B5EF4-FFF2-40B4-BE49-F238E27FC236}">
              <a16:creationId xmlns:a16="http://schemas.microsoft.com/office/drawing/2014/main" id="{9816FA31-678C-4B1B-9569-E9599FDF564A}"/>
            </a:ext>
          </a:extLst>
        </xdr:cNvPr>
        <xdr:cNvSpPr txBox="1"/>
      </xdr:nvSpPr>
      <xdr:spPr>
        <a:xfrm>
          <a:off x="33699450" y="36004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797" name="テキスト ボックス 796">
          <a:extLst>
            <a:ext uri="{FF2B5EF4-FFF2-40B4-BE49-F238E27FC236}">
              <a16:creationId xmlns:a16="http://schemas.microsoft.com/office/drawing/2014/main" id="{2E0CF5C8-F370-480A-8A19-6D261ED0C95D}"/>
            </a:ext>
          </a:extLst>
        </xdr:cNvPr>
        <xdr:cNvSpPr txBox="1"/>
      </xdr:nvSpPr>
      <xdr:spPr>
        <a:xfrm>
          <a:off x="33699450" y="37147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798" name="テキスト ボックス 797">
          <a:extLst>
            <a:ext uri="{FF2B5EF4-FFF2-40B4-BE49-F238E27FC236}">
              <a16:creationId xmlns:a16="http://schemas.microsoft.com/office/drawing/2014/main" id="{9BA23E25-CAF0-43CA-87A3-C661F7654EE1}"/>
            </a:ext>
          </a:extLst>
        </xdr:cNvPr>
        <xdr:cNvSpPr txBox="1"/>
      </xdr:nvSpPr>
      <xdr:spPr>
        <a:xfrm>
          <a:off x="33699450" y="37147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799" name="テキスト ボックス 798">
          <a:extLst>
            <a:ext uri="{FF2B5EF4-FFF2-40B4-BE49-F238E27FC236}">
              <a16:creationId xmlns:a16="http://schemas.microsoft.com/office/drawing/2014/main" id="{03E66091-8C22-484A-8337-0453E67337DB}"/>
            </a:ext>
          </a:extLst>
        </xdr:cNvPr>
        <xdr:cNvSpPr txBox="1"/>
      </xdr:nvSpPr>
      <xdr:spPr>
        <a:xfrm>
          <a:off x="33699450" y="37147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800" name="テキスト ボックス 799">
          <a:extLst>
            <a:ext uri="{FF2B5EF4-FFF2-40B4-BE49-F238E27FC236}">
              <a16:creationId xmlns:a16="http://schemas.microsoft.com/office/drawing/2014/main" id="{1DCFA6AC-0103-456C-B217-9621EB95F7D3}"/>
            </a:ext>
          </a:extLst>
        </xdr:cNvPr>
        <xdr:cNvSpPr txBox="1"/>
      </xdr:nvSpPr>
      <xdr:spPr>
        <a:xfrm>
          <a:off x="33699450" y="37147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801" name="テキスト ボックス 800">
          <a:extLst>
            <a:ext uri="{FF2B5EF4-FFF2-40B4-BE49-F238E27FC236}">
              <a16:creationId xmlns:a16="http://schemas.microsoft.com/office/drawing/2014/main" id="{DB3A3104-F1AD-4741-AAD8-918457A7CEBA}"/>
            </a:ext>
          </a:extLst>
        </xdr:cNvPr>
        <xdr:cNvSpPr txBox="1"/>
      </xdr:nvSpPr>
      <xdr:spPr>
        <a:xfrm>
          <a:off x="33699450" y="37147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802" name="テキスト ボックス 801">
          <a:extLst>
            <a:ext uri="{FF2B5EF4-FFF2-40B4-BE49-F238E27FC236}">
              <a16:creationId xmlns:a16="http://schemas.microsoft.com/office/drawing/2014/main" id="{E3A0096A-24FC-4465-B620-55E053A3AB3C}"/>
            </a:ext>
          </a:extLst>
        </xdr:cNvPr>
        <xdr:cNvSpPr txBox="1"/>
      </xdr:nvSpPr>
      <xdr:spPr>
        <a:xfrm>
          <a:off x="33699450" y="37147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803" name="テキスト ボックス 802">
          <a:extLst>
            <a:ext uri="{FF2B5EF4-FFF2-40B4-BE49-F238E27FC236}">
              <a16:creationId xmlns:a16="http://schemas.microsoft.com/office/drawing/2014/main" id="{80517805-1491-4A48-BAB1-776406686B3F}"/>
            </a:ext>
          </a:extLst>
        </xdr:cNvPr>
        <xdr:cNvSpPr txBox="1"/>
      </xdr:nvSpPr>
      <xdr:spPr>
        <a:xfrm>
          <a:off x="33699450" y="37147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804" name="テキスト ボックス 803">
          <a:extLst>
            <a:ext uri="{FF2B5EF4-FFF2-40B4-BE49-F238E27FC236}">
              <a16:creationId xmlns:a16="http://schemas.microsoft.com/office/drawing/2014/main" id="{147D7FAA-10FB-443A-A73B-BE80D27B0A90}"/>
            </a:ext>
          </a:extLst>
        </xdr:cNvPr>
        <xdr:cNvSpPr txBox="1"/>
      </xdr:nvSpPr>
      <xdr:spPr>
        <a:xfrm>
          <a:off x="33699450" y="37147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805" name="テキスト ボックス 804">
          <a:extLst>
            <a:ext uri="{FF2B5EF4-FFF2-40B4-BE49-F238E27FC236}">
              <a16:creationId xmlns:a16="http://schemas.microsoft.com/office/drawing/2014/main" id="{D0532E33-C631-4228-9DF8-A9F5547EABEC}"/>
            </a:ext>
          </a:extLst>
        </xdr:cNvPr>
        <xdr:cNvSpPr txBox="1"/>
      </xdr:nvSpPr>
      <xdr:spPr>
        <a:xfrm>
          <a:off x="33699450" y="38290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806" name="テキスト ボックス 805">
          <a:extLst>
            <a:ext uri="{FF2B5EF4-FFF2-40B4-BE49-F238E27FC236}">
              <a16:creationId xmlns:a16="http://schemas.microsoft.com/office/drawing/2014/main" id="{DAF2D68B-DD81-4902-A0EA-648B05A501E1}"/>
            </a:ext>
          </a:extLst>
        </xdr:cNvPr>
        <xdr:cNvSpPr txBox="1"/>
      </xdr:nvSpPr>
      <xdr:spPr>
        <a:xfrm>
          <a:off x="33699450" y="38290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807" name="テキスト ボックス 806">
          <a:extLst>
            <a:ext uri="{FF2B5EF4-FFF2-40B4-BE49-F238E27FC236}">
              <a16:creationId xmlns:a16="http://schemas.microsoft.com/office/drawing/2014/main" id="{FFC38424-7407-4667-A21F-6FE7D97D3B28}"/>
            </a:ext>
          </a:extLst>
        </xdr:cNvPr>
        <xdr:cNvSpPr txBox="1"/>
      </xdr:nvSpPr>
      <xdr:spPr>
        <a:xfrm>
          <a:off x="33699450" y="38290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808" name="テキスト ボックス 807">
          <a:extLst>
            <a:ext uri="{FF2B5EF4-FFF2-40B4-BE49-F238E27FC236}">
              <a16:creationId xmlns:a16="http://schemas.microsoft.com/office/drawing/2014/main" id="{04E3EE31-9994-4362-9BDC-035DE35CD4E4}"/>
            </a:ext>
          </a:extLst>
        </xdr:cNvPr>
        <xdr:cNvSpPr txBox="1"/>
      </xdr:nvSpPr>
      <xdr:spPr>
        <a:xfrm>
          <a:off x="33699450" y="38290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809" name="テキスト ボックス 808">
          <a:extLst>
            <a:ext uri="{FF2B5EF4-FFF2-40B4-BE49-F238E27FC236}">
              <a16:creationId xmlns:a16="http://schemas.microsoft.com/office/drawing/2014/main" id="{619CBA19-4DF2-4A84-9A17-83766134FAA4}"/>
            </a:ext>
          </a:extLst>
        </xdr:cNvPr>
        <xdr:cNvSpPr txBox="1"/>
      </xdr:nvSpPr>
      <xdr:spPr>
        <a:xfrm>
          <a:off x="33699450" y="38290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810" name="テキスト ボックス 809">
          <a:extLst>
            <a:ext uri="{FF2B5EF4-FFF2-40B4-BE49-F238E27FC236}">
              <a16:creationId xmlns:a16="http://schemas.microsoft.com/office/drawing/2014/main" id="{8EC94887-F4B4-4636-B2E1-ABB8A09355BA}"/>
            </a:ext>
          </a:extLst>
        </xdr:cNvPr>
        <xdr:cNvSpPr txBox="1"/>
      </xdr:nvSpPr>
      <xdr:spPr>
        <a:xfrm>
          <a:off x="33699450" y="38290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811" name="テキスト ボックス 810">
          <a:extLst>
            <a:ext uri="{FF2B5EF4-FFF2-40B4-BE49-F238E27FC236}">
              <a16:creationId xmlns:a16="http://schemas.microsoft.com/office/drawing/2014/main" id="{A7C20A1C-DA28-4D78-B0D8-2E9838DFAA4F}"/>
            </a:ext>
          </a:extLst>
        </xdr:cNvPr>
        <xdr:cNvSpPr txBox="1"/>
      </xdr:nvSpPr>
      <xdr:spPr>
        <a:xfrm>
          <a:off x="33699450" y="38290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812" name="テキスト ボックス 811">
          <a:extLst>
            <a:ext uri="{FF2B5EF4-FFF2-40B4-BE49-F238E27FC236}">
              <a16:creationId xmlns:a16="http://schemas.microsoft.com/office/drawing/2014/main" id="{E811F5AE-CCDA-4A94-A127-6EA37B377E65}"/>
            </a:ext>
          </a:extLst>
        </xdr:cNvPr>
        <xdr:cNvSpPr txBox="1"/>
      </xdr:nvSpPr>
      <xdr:spPr>
        <a:xfrm>
          <a:off x="33699450" y="38290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813" name="テキスト ボックス 812">
          <a:extLst>
            <a:ext uri="{FF2B5EF4-FFF2-40B4-BE49-F238E27FC236}">
              <a16:creationId xmlns:a16="http://schemas.microsoft.com/office/drawing/2014/main" id="{560D13FE-CF89-4C98-9704-C592F91185AE}"/>
            </a:ext>
          </a:extLst>
        </xdr:cNvPr>
        <xdr:cNvSpPr txBox="1"/>
      </xdr:nvSpPr>
      <xdr:spPr>
        <a:xfrm>
          <a:off x="33699450" y="38290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814" name="テキスト ボックス 813">
          <a:extLst>
            <a:ext uri="{FF2B5EF4-FFF2-40B4-BE49-F238E27FC236}">
              <a16:creationId xmlns:a16="http://schemas.microsoft.com/office/drawing/2014/main" id="{F6E89449-661A-479D-B3FA-91ACB161E02C}"/>
            </a:ext>
          </a:extLst>
        </xdr:cNvPr>
        <xdr:cNvSpPr txBox="1"/>
      </xdr:nvSpPr>
      <xdr:spPr>
        <a:xfrm>
          <a:off x="33699450" y="38290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815" name="テキスト ボックス 814">
          <a:extLst>
            <a:ext uri="{FF2B5EF4-FFF2-40B4-BE49-F238E27FC236}">
              <a16:creationId xmlns:a16="http://schemas.microsoft.com/office/drawing/2014/main" id="{484624D0-2169-4011-ACB4-349238AC136D}"/>
            </a:ext>
          </a:extLst>
        </xdr:cNvPr>
        <xdr:cNvSpPr txBox="1"/>
      </xdr:nvSpPr>
      <xdr:spPr>
        <a:xfrm>
          <a:off x="33699450" y="39433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816" name="テキスト ボックス 815">
          <a:extLst>
            <a:ext uri="{FF2B5EF4-FFF2-40B4-BE49-F238E27FC236}">
              <a16:creationId xmlns:a16="http://schemas.microsoft.com/office/drawing/2014/main" id="{DC5A4F9D-D07C-4CDB-98C4-BBD628D02334}"/>
            </a:ext>
          </a:extLst>
        </xdr:cNvPr>
        <xdr:cNvSpPr txBox="1"/>
      </xdr:nvSpPr>
      <xdr:spPr>
        <a:xfrm>
          <a:off x="33699450" y="39433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817" name="テキスト ボックス 816">
          <a:extLst>
            <a:ext uri="{FF2B5EF4-FFF2-40B4-BE49-F238E27FC236}">
              <a16:creationId xmlns:a16="http://schemas.microsoft.com/office/drawing/2014/main" id="{F7DDF7AE-6A78-45C9-8AEB-2F3504DBD983}"/>
            </a:ext>
          </a:extLst>
        </xdr:cNvPr>
        <xdr:cNvSpPr txBox="1"/>
      </xdr:nvSpPr>
      <xdr:spPr>
        <a:xfrm>
          <a:off x="33699450" y="39433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818" name="テキスト ボックス 817">
          <a:extLst>
            <a:ext uri="{FF2B5EF4-FFF2-40B4-BE49-F238E27FC236}">
              <a16:creationId xmlns:a16="http://schemas.microsoft.com/office/drawing/2014/main" id="{3CE5BB8F-8298-4690-9C08-972E2852F60E}"/>
            </a:ext>
          </a:extLst>
        </xdr:cNvPr>
        <xdr:cNvSpPr txBox="1"/>
      </xdr:nvSpPr>
      <xdr:spPr>
        <a:xfrm>
          <a:off x="33699450" y="39433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819" name="テキスト ボックス 818">
          <a:extLst>
            <a:ext uri="{FF2B5EF4-FFF2-40B4-BE49-F238E27FC236}">
              <a16:creationId xmlns:a16="http://schemas.microsoft.com/office/drawing/2014/main" id="{1A085C3D-2E4F-42E9-AAA3-C4676257DB68}"/>
            </a:ext>
          </a:extLst>
        </xdr:cNvPr>
        <xdr:cNvSpPr txBox="1"/>
      </xdr:nvSpPr>
      <xdr:spPr>
        <a:xfrm>
          <a:off x="33699450" y="39433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820" name="テキスト ボックス 819">
          <a:extLst>
            <a:ext uri="{FF2B5EF4-FFF2-40B4-BE49-F238E27FC236}">
              <a16:creationId xmlns:a16="http://schemas.microsoft.com/office/drawing/2014/main" id="{5DFC9264-D1B1-4710-BA9C-DBE2050AA701}"/>
            </a:ext>
          </a:extLst>
        </xdr:cNvPr>
        <xdr:cNvSpPr txBox="1"/>
      </xdr:nvSpPr>
      <xdr:spPr>
        <a:xfrm>
          <a:off x="33699450" y="39433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821" name="テキスト ボックス 820">
          <a:extLst>
            <a:ext uri="{FF2B5EF4-FFF2-40B4-BE49-F238E27FC236}">
              <a16:creationId xmlns:a16="http://schemas.microsoft.com/office/drawing/2014/main" id="{0C94251E-0F49-4DE5-915F-DB326BA392A8}"/>
            </a:ext>
          </a:extLst>
        </xdr:cNvPr>
        <xdr:cNvSpPr txBox="1"/>
      </xdr:nvSpPr>
      <xdr:spPr>
        <a:xfrm>
          <a:off x="33699450" y="39433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822" name="テキスト ボックス 821">
          <a:extLst>
            <a:ext uri="{FF2B5EF4-FFF2-40B4-BE49-F238E27FC236}">
              <a16:creationId xmlns:a16="http://schemas.microsoft.com/office/drawing/2014/main" id="{57514DCF-2A19-4FBD-9434-6F26EC2E75B3}"/>
            </a:ext>
          </a:extLst>
        </xdr:cNvPr>
        <xdr:cNvSpPr txBox="1"/>
      </xdr:nvSpPr>
      <xdr:spPr>
        <a:xfrm>
          <a:off x="33699450" y="39433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823" name="テキスト ボックス 822">
          <a:extLst>
            <a:ext uri="{FF2B5EF4-FFF2-40B4-BE49-F238E27FC236}">
              <a16:creationId xmlns:a16="http://schemas.microsoft.com/office/drawing/2014/main" id="{BF0F9960-5EF3-40EB-B1EB-6AC372332AE3}"/>
            </a:ext>
          </a:extLst>
        </xdr:cNvPr>
        <xdr:cNvSpPr txBox="1"/>
      </xdr:nvSpPr>
      <xdr:spPr>
        <a:xfrm>
          <a:off x="33699450" y="39433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824" name="テキスト ボックス 823">
          <a:extLst>
            <a:ext uri="{FF2B5EF4-FFF2-40B4-BE49-F238E27FC236}">
              <a16:creationId xmlns:a16="http://schemas.microsoft.com/office/drawing/2014/main" id="{4C70A1FB-8525-4E16-B329-DF8704C0BD54}"/>
            </a:ext>
          </a:extLst>
        </xdr:cNvPr>
        <xdr:cNvSpPr txBox="1"/>
      </xdr:nvSpPr>
      <xdr:spPr>
        <a:xfrm>
          <a:off x="33699450" y="39433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825" name="テキスト ボックス 824">
          <a:extLst>
            <a:ext uri="{FF2B5EF4-FFF2-40B4-BE49-F238E27FC236}">
              <a16:creationId xmlns:a16="http://schemas.microsoft.com/office/drawing/2014/main" id="{08EC0655-48FD-4981-86EE-2B118BABB012}"/>
            </a:ext>
          </a:extLst>
        </xdr:cNvPr>
        <xdr:cNvSpPr txBox="1"/>
      </xdr:nvSpPr>
      <xdr:spPr>
        <a:xfrm>
          <a:off x="33699450" y="39433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826" name="テキスト ボックス 825">
          <a:extLst>
            <a:ext uri="{FF2B5EF4-FFF2-40B4-BE49-F238E27FC236}">
              <a16:creationId xmlns:a16="http://schemas.microsoft.com/office/drawing/2014/main" id="{00DEB856-5646-4A32-BB9C-674D1A318DC7}"/>
            </a:ext>
          </a:extLst>
        </xdr:cNvPr>
        <xdr:cNvSpPr txBox="1"/>
      </xdr:nvSpPr>
      <xdr:spPr>
        <a:xfrm>
          <a:off x="33699450" y="39433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827" name="テキスト ボックス 826">
          <a:extLst>
            <a:ext uri="{FF2B5EF4-FFF2-40B4-BE49-F238E27FC236}">
              <a16:creationId xmlns:a16="http://schemas.microsoft.com/office/drawing/2014/main" id="{68CA9374-6190-416D-B3FF-5B069A5FA6C0}"/>
            </a:ext>
          </a:extLst>
        </xdr:cNvPr>
        <xdr:cNvSpPr txBox="1"/>
      </xdr:nvSpPr>
      <xdr:spPr>
        <a:xfrm>
          <a:off x="33699450" y="40576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828" name="テキスト ボックス 827">
          <a:extLst>
            <a:ext uri="{FF2B5EF4-FFF2-40B4-BE49-F238E27FC236}">
              <a16:creationId xmlns:a16="http://schemas.microsoft.com/office/drawing/2014/main" id="{EEE95921-910A-4298-AAA3-E69615868A0D}"/>
            </a:ext>
          </a:extLst>
        </xdr:cNvPr>
        <xdr:cNvSpPr txBox="1"/>
      </xdr:nvSpPr>
      <xdr:spPr>
        <a:xfrm>
          <a:off x="33699450" y="40576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829" name="テキスト ボックス 828">
          <a:extLst>
            <a:ext uri="{FF2B5EF4-FFF2-40B4-BE49-F238E27FC236}">
              <a16:creationId xmlns:a16="http://schemas.microsoft.com/office/drawing/2014/main" id="{37BC85FA-D747-45E7-8525-EC47CD3AC8FA}"/>
            </a:ext>
          </a:extLst>
        </xdr:cNvPr>
        <xdr:cNvSpPr txBox="1"/>
      </xdr:nvSpPr>
      <xdr:spPr>
        <a:xfrm>
          <a:off x="33699450" y="40576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830" name="テキスト ボックス 829">
          <a:extLst>
            <a:ext uri="{FF2B5EF4-FFF2-40B4-BE49-F238E27FC236}">
              <a16:creationId xmlns:a16="http://schemas.microsoft.com/office/drawing/2014/main" id="{07E0987A-79A3-4AD1-8305-32382EF25CDB}"/>
            </a:ext>
          </a:extLst>
        </xdr:cNvPr>
        <xdr:cNvSpPr txBox="1"/>
      </xdr:nvSpPr>
      <xdr:spPr>
        <a:xfrm>
          <a:off x="33699450" y="40576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831" name="テキスト ボックス 830">
          <a:extLst>
            <a:ext uri="{FF2B5EF4-FFF2-40B4-BE49-F238E27FC236}">
              <a16:creationId xmlns:a16="http://schemas.microsoft.com/office/drawing/2014/main" id="{8D383225-224C-422B-ADE4-62FF4E2EFB06}"/>
            </a:ext>
          </a:extLst>
        </xdr:cNvPr>
        <xdr:cNvSpPr txBox="1"/>
      </xdr:nvSpPr>
      <xdr:spPr>
        <a:xfrm>
          <a:off x="33699450" y="40576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832" name="テキスト ボックス 831">
          <a:extLst>
            <a:ext uri="{FF2B5EF4-FFF2-40B4-BE49-F238E27FC236}">
              <a16:creationId xmlns:a16="http://schemas.microsoft.com/office/drawing/2014/main" id="{5935CC49-146E-4DD9-854D-B9DC54C1B13A}"/>
            </a:ext>
          </a:extLst>
        </xdr:cNvPr>
        <xdr:cNvSpPr txBox="1"/>
      </xdr:nvSpPr>
      <xdr:spPr>
        <a:xfrm>
          <a:off x="33699450" y="40576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833" name="テキスト ボックス 832">
          <a:extLst>
            <a:ext uri="{FF2B5EF4-FFF2-40B4-BE49-F238E27FC236}">
              <a16:creationId xmlns:a16="http://schemas.microsoft.com/office/drawing/2014/main" id="{736FAF24-9EA3-4ED8-A778-7F7B2CA0D01C}"/>
            </a:ext>
          </a:extLst>
        </xdr:cNvPr>
        <xdr:cNvSpPr txBox="1"/>
      </xdr:nvSpPr>
      <xdr:spPr>
        <a:xfrm>
          <a:off x="33699450" y="40576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834" name="テキスト ボックス 833">
          <a:extLst>
            <a:ext uri="{FF2B5EF4-FFF2-40B4-BE49-F238E27FC236}">
              <a16:creationId xmlns:a16="http://schemas.microsoft.com/office/drawing/2014/main" id="{848BAB24-3EE5-46A6-AA0D-A7209B589132}"/>
            </a:ext>
          </a:extLst>
        </xdr:cNvPr>
        <xdr:cNvSpPr txBox="1"/>
      </xdr:nvSpPr>
      <xdr:spPr>
        <a:xfrm>
          <a:off x="33699450" y="40576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835" name="テキスト ボックス 834">
          <a:extLst>
            <a:ext uri="{FF2B5EF4-FFF2-40B4-BE49-F238E27FC236}">
              <a16:creationId xmlns:a16="http://schemas.microsoft.com/office/drawing/2014/main" id="{8A6A4FF8-AFD5-4165-BD3E-F9C5F197FCE1}"/>
            </a:ext>
          </a:extLst>
        </xdr:cNvPr>
        <xdr:cNvSpPr txBox="1"/>
      </xdr:nvSpPr>
      <xdr:spPr>
        <a:xfrm>
          <a:off x="33699450" y="40576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836" name="テキスト ボックス 835">
          <a:extLst>
            <a:ext uri="{FF2B5EF4-FFF2-40B4-BE49-F238E27FC236}">
              <a16:creationId xmlns:a16="http://schemas.microsoft.com/office/drawing/2014/main" id="{6E61A99D-07E5-4E9E-A4B3-24A614212F12}"/>
            </a:ext>
          </a:extLst>
        </xdr:cNvPr>
        <xdr:cNvSpPr txBox="1"/>
      </xdr:nvSpPr>
      <xdr:spPr>
        <a:xfrm>
          <a:off x="33699450" y="40576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837" name="テキスト ボックス 836">
          <a:extLst>
            <a:ext uri="{FF2B5EF4-FFF2-40B4-BE49-F238E27FC236}">
              <a16:creationId xmlns:a16="http://schemas.microsoft.com/office/drawing/2014/main" id="{73531666-B5EA-49D8-B1DD-15319D15A1FA}"/>
            </a:ext>
          </a:extLst>
        </xdr:cNvPr>
        <xdr:cNvSpPr txBox="1"/>
      </xdr:nvSpPr>
      <xdr:spPr>
        <a:xfrm>
          <a:off x="33699450" y="40576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838" name="テキスト ボックス 837">
          <a:extLst>
            <a:ext uri="{FF2B5EF4-FFF2-40B4-BE49-F238E27FC236}">
              <a16:creationId xmlns:a16="http://schemas.microsoft.com/office/drawing/2014/main" id="{688DEA30-6709-49C0-8AA5-187EE0DBF30C}"/>
            </a:ext>
          </a:extLst>
        </xdr:cNvPr>
        <xdr:cNvSpPr txBox="1"/>
      </xdr:nvSpPr>
      <xdr:spPr>
        <a:xfrm>
          <a:off x="33699450" y="40576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839" name="テキスト ボックス 838">
          <a:extLst>
            <a:ext uri="{FF2B5EF4-FFF2-40B4-BE49-F238E27FC236}">
              <a16:creationId xmlns:a16="http://schemas.microsoft.com/office/drawing/2014/main" id="{D6859D2B-F5C4-478A-8B65-09AFA09DF63F}"/>
            </a:ext>
          </a:extLst>
        </xdr:cNvPr>
        <xdr:cNvSpPr txBox="1"/>
      </xdr:nvSpPr>
      <xdr:spPr>
        <a:xfrm>
          <a:off x="33699450" y="40576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840" name="テキスト ボックス 839">
          <a:extLst>
            <a:ext uri="{FF2B5EF4-FFF2-40B4-BE49-F238E27FC236}">
              <a16:creationId xmlns:a16="http://schemas.microsoft.com/office/drawing/2014/main" id="{EDDA0582-2223-40B9-B26B-0228FB77337E}"/>
            </a:ext>
          </a:extLst>
        </xdr:cNvPr>
        <xdr:cNvSpPr txBox="1"/>
      </xdr:nvSpPr>
      <xdr:spPr>
        <a:xfrm>
          <a:off x="33699450" y="40576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841" name="テキスト ボックス 840">
          <a:extLst>
            <a:ext uri="{FF2B5EF4-FFF2-40B4-BE49-F238E27FC236}">
              <a16:creationId xmlns:a16="http://schemas.microsoft.com/office/drawing/2014/main" id="{9404DBAB-ED26-41D5-B109-B94296AC0750}"/>
            </a:ext>
          </a:extLst>
        </xdr:cNvPr>
        <xdr:cNvSpPr txBox="1"/>
      </xdr:nvSpPr>
      <xdr:spPr>
        <a:xfrm>
          <a:off x="33699450" y="41719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842" name="テキスト ボックス 841">
          <a:extLst>
            <a:ext uri="{FF2B5EF4-FFF2-40B4-BE49-F238E27FC236}">
              <a16:creationId xmlns:a16="http://schemas.microsoft.com/office/drawing/2014/main" id="{4589BE7C-D2C5-4E13-993E-5EB0B7A74779}"/>
            </a:ext>
          </a:extLst>
        </xdr:cNvPr>
        <xdr:cNvSpPr txBox="1"/>
      </xdr:nvSpPr>
      <xdr:spPr>
        <a:xfrm>
          <a:off x="33699450" y="41719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843" name="テキスト ボックス 842">
          <a:extLst>
            <a:ext uri="{FF2B5EF4-FFF2-40B4-BE49-F238E27FC236}">
              <a16:creationId xmlns:a16="http://schemas.microsoft.com/office/drawing/2014/main" id="{05AC92A1-4789-4C6F-8329-2E98E42DD2BC}"/>
            </a:ext>
          </a:extLst>
        </xdr:cNvPr>
        <xdr:cNvSpPr txBox="1"/>
      </xdr:nvSpPr>
      <xdr:spPr>
        <a:xfrm>
          <a:off x="33699450" y="41719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844" name="テキスト ボックス 843">
          <a:extLst>
            <a:ext uri="{FF2B5EF4-FFF2-40B4-BE49-F238E27FC236}">
              <a16:creationId xmlns:a16="http://schemas.microsoft.com/office/drawing/2014/main" id="{0444BAE5-327A-4330-B685-B66D65FEFDE9}"/>
            </a:ext>
          </a:extLst>
        </xdr:cNvPr>
        <xdr:cNvSpPr txBox="1"/>
      </xdr:nvSpPr>
      <xdr:spPr>
        <a:xfrm>
          <a:off x="33699450" y="41719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845" name="テキスト ボックス 844">
          <a:extLst>
            <a:ext uri="{FF2B5EF4-FFF2-40B4-BE49-F238E27FC236}">
              <a16:creationId xmlns:a16="http://schemas.microsoft.com/office/drawing/2014/main" id="{54BA3435-D06B-4478-A90E-14EBE3684340}"/>
            </a:ext>
          </a:extLst>
        </xdr:cNvPr>
        <xdr:cNvSpPr txBox="1"/>
      </xdr:nvSpPr>
      <xdr:spPr>
        <a:xfrm>
          <a:off x="33699450" y="41719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846" name="テキスト ボックス 845">
          <a:extLst>
            <a:ext uri="{FF2B5EF4-FFF2-40B4-BE49-F238E27FC236}">
              <a16:creationId xmlns:a16="http://schemas.microsoft.com/office/drawing/2014/main" id="{328CADD3-E2A3-4A43-ACF6-7C6AE23A1DB2}"/>
            </a:ext>
          </a:extLst>
        </xdr:cNvPr>
        <xdr:cNvSpPr txBox="1"/>
      </xdr:nvSpPr>
      <xdr:spPr>
        <a:xfrm>
          <a:off x="33699450" y="41719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847" name="テキスト ボックス 846">
          <a:extLst>
            <a:ext uri="{FF2B5EF4-FFF2-40B4-BE49-F238E27FC236}">
              <a16:creationId xmlns:a16="http://schemas.microsoft.com/office/drawing/2014/main" id="{02C9C559-3032-4DAC-BB87-A833A20D233F}"/>
            </a:ext>
          </a:extLst>
        </xdr:cNvPr>
        <xdr:cNvSpPr txBox="1"/>
      </xdr:nvSpPr>
      <xdr:spPr>
        <a:xfrm>
          <a:off x="33699450" y="41719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848" name="テキスト ボックス 847">
          <a:extLst>
            <a:ext uri="{FF2B5EF4-FFF2-40B4-BE49-F238E27FC236}">
              <a16:creationId xmlns:a16="http://schemas.microsoft.com/office/drawing/2014/main" id="{84ED3384-6CFE-49F8-A740-BE9C8D81A0C8}"/>
            </a:ext>
          </a:extLst>
        </xdr:cNvPr>
        <xdr:cNvSpPr txBox="1"/>
      </xdr:nvSpPr>
      <xdr:spPr>
        <a:xfrm>
          <a:off x="33699450" y="41719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849" name="テキスト ボックス 848">
          <a:extLst>
            <a:ext uri="{FF2B5EF4-FFF2-40B4-BE49-F238E27FC236}">
              <a16:creationId xmlns:a16="http://schemas.microsoft.com/office/drawing/2014/main" id="{493A85CC-701D-4B1A-AD1F-BE971EA1A044}"/>
            </a:ext>
          </a:extLst>
        </xdr:cNvPr>
        <xdr:cNvSpPr txBox="1"/>
      </xdr:nvSpPr>
      <xdr:spPr>
        <a:xfrm>
          <a:off x="33699450" y="41719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850" name="テキスト ボックス 849">
          <a:extLst>
            <a:ext uri="{FF2B5EF4-FFF2-40B4-BE49-F238E27FC236}">
              <a16:creationId xmlns:a16="http://schemas.microsoft.com/office/drawing/2014/main" id="{855ED605-21D6-45B1-9431-2608703E9BBA}"/>
            </a:ext>
          </a:extLst>
        </xdr:cNvPr>
        <xdr:cNvSpPr txBox="1"/>
      </xdr:nvSpPr>
      <xdr:spPr>
        <a:xfrm>
          <a:off x="33699450" y="41719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851" name="テキスト ボックス 850">
          <a:extLst>
            <a:ext uri="{FF2B5EF4-FFF2-40B4-BE49-F238E27FC236}">
              <a16:creationId xmlns:a16="http://schemas.microsoft.com/office/drawing/2014/main" id="{34FBE634-F8EB-4ECF-B9FC-FFA6CDD59149}"/>
            </a:ext>
          </a:extLst>
        </xdr:cNvPr>
        <xdr:cNvSpPr txBox="1"/>
      </xdr:nvSpPr>
      <xdr:spPr>
        <a:xfrm>
          <a:off x="33699450" y="41719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852" name="テキスト ボックス 851">
          <a:extLst>
            <a:ext uri="{FF2B5EF4-FFF2-40B4-BE49-F238E27FC236}">
              <a16:creationId xmlns:a16="http://schemas.microsoft.com/office/drawing/2014/main" id="{9C06986B-1AF6-4431-9063-FC4110E5076F}"/>
            </a:ext>
          </a:extLst>
        </xdr:cNvPr>
        <xdr:cNvSpPr txBox="1"/>
      </xdr:nvSpPr>
      <xdr:spPr>
        <a:xfrm>
          <a:off x="33699450" y="41719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853" name="テキスト ボックス 852">
          <a:extLst>
            <a:ext uri="{FF2B5EF4-FFF2-40B4-BE49-F238E27FC236}">
              <a16:creationId xmlns:a16="http://schemas.microsoft.com/office/drawing/2014/main" id="{97DF836B-B565-425A-BF28-4D5D80F6B5A0}"/>
            </a:ext>
          </a:extLst>
        </xdr:cNvPr>
        <xdr:cNvSpPr txBox="1"/>
      </xdr:nvSpPr>
      <xdr:spPr>
        <a:xfrm>
          <a:off x="33699450" y="41719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854" name="テキスト ボックス 853">
          <a:extLst>
            <a:ext uri="{FF2B5EF4-FFF2-40B4-BE49-F238E27FC236}">
              <a16:creationId xmlns:a16="http://schemas.microsoft.com/office/drawing/2014/main" id="{B66B51E3-A4F3-4335-B897-FD3845269F03}"/>
            </a:ext>
          </a:extLst>
        </xdr:cNvPr>
        <xdr:cNvSpPr txBox="1"/>
      </xdr:nvSpPr>
      <xdr:spPr>
        <a:xfrm>
          <a:off x="33699450" y="41719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855" name="テキスト ボックス 854">
          <a:extLst>
            <a:ext uri="{FF2B5EF4-FFF2-40B4-BE49-F238E27FC236}">
              <a16:creationId xmlns:a16="http://schemas.microsoft.com/office/drawing/2014/main" id="{841A7E88-3D8F-4394-80DB-A9CC9A09A90D}"/>
            </a:ext>
          </a:extLst>
        </xdr:cNvPr>
        <xdr:cNvSpPr txBox="1"/>
      </xdr:nvSpPr>
      <xdr:spPr>
        <a:xfrm>
          <a:off x="33699450" y="41719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856" name="テキスト ボックス 855">
          <a:extLst>
            <a:ext uri="{FF2B5EF4-FFF2-40B4-BE49-F238E27FC236}">
              <a16:creationId xmlns:a16="http://schemas.microsoft.com/office/drawing/2014/main" id="{5551B33A-F422-4B68-9C0C-B24912BBDB48}"/>
            </a:ext>
          </a:extLst>
        </xdr:cNvPr>
        <xdr:cNvSpPr txBox="1"/>
      </xdr:nvSpPr>
      <xdr:spPr>
        <a:xfrm>
          <a:off x="33699450" y="41719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857" name="テキスト ボックス 856">
          <a:extLst>
            <a:ext uri="{FF2B5EF4-FFF2-40B4-BE49-F238E27FC236}">
              <a16:creationId xmlns:a16="http://schemas.microsoft.com/office/drawing/2014/main" id="{72476A6C-048E-476E-BFB1-ED16CAD51A6E}"/>
            </a:ext>
          </a:extLst>
        </xdr:cNvPr>
        <xdr:cNvSpPr txBox="1"/>
      </xdr:nvSpPr>
      <xdr:spPr>
        <a:xfrm>
          <a:off x="33699450" y="42862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858" name="テキスト ボックス 857">
          <a:extLst>
            <a:ext uri="{FF2B5EF4-FFF2-40B4-BE49-F238E27FC236}">
              <a16:creationId xmlns:a16="http://schemas.microsoft.com/office/drawing/2014/main" id="{30C76268-24F5-47B1-B3EA-5D2223D6645C}"/>
            </a:ext>
          </a:extLst>
        </xdr:cNvPr>
        <xdr:cNvSpPr txBox="1"/>
      </xdr:nvSpPr>
      <xdr:spPr>
        <a:xfrm>
          <a:off x="33699450" y="42862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859" name="テキスト ボックス 858">
          <a:extLst>
            <a:ext uri="{FF2B5EF4-FFF2-40B4-BE49-F238E27FC236}">
              <a16:creationId xmlns:a16="http://schemas.microsoft.com/office/drawing/2014/main" id="{9438871B-BE54-4D4E-BC8D-4BD00CB46552}"/>
            </a:ext>
          </a:extLst>
        </xdr:cNvPr>
        <xdr:cNvSpPr txBox="1"/>
      </xdr:nvSpPr>
      <xdr:spPr>
        <a:xfrm>
          <a:off x="33699450" y="42862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860" name="テキスト ボックス 859">
          <a:extLst>
            <a:ext uri="{FF2B5EF4-FFF2-40B4-BE49-F238E27FC236}">
              <a16:creationId xmlns:a16="http://schemas.microsoft.com/office/drawing/2014/main" id="{0CFC047C-85E7-4D46-8DBA-A27CB3F64A18}"/>
            </a:ext>
          </a:extLst>
        </xdr:cNvPr>
        <xdr:cNvSpPr txBox="1"/>
      </xdr:nvSpPr>
      <xdr:spPr>
        <a:xfrm>
          <a:off x="33699450" y="42862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861" name="テキスト ボックス 860">
          <a:extLst>
            <a:ext uri="{FF2B5EF4-FFF2-40B4-BE49-F238E27FC236}">
              <a16:creationId xmlns:a16="http://schemas.microsoft.com/office/drawing/2014/main" id="{C75E6E2B-EE8E-4C3A-9DEC-C8BF967D5911}"/>
            </a:ext>
          </a:extLst>
        </xdr:cNvPr>
        <xdr:cNvSpPr txBox="1"/>
      </xdr:nvSpPr>
      <xdr:spPr>
        <a:xfrm>
          <a:off x="33699450" y="42862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862" name="テキスト ボックス 861">
          <a:extLst>
            <a:ext uri="{FF2B5EF4-FFF2-40B4-BE49-F238E27FC236}">
              <a16:creationId xmlns:a16="http://schemas.microsoft.com/office/drawing/2014/main" id="{D4BF735B-C6AE-4D1E-A485-719C629A22A6}"/>
            </a:ext>
          </a:extLst>
        </xdr:cNvPr>
        <xdr:cNvSpPr txBox="1"/>
      </xdr:nvSpPr>
      <xdr:spPr>
        <a:xfrm>
          <a:off x="33699450" y="42862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863" name="テキスト ボックス 862">
          <a:extLst>
            <a:ext uri="{FF2B5EF4-FFF2-40B4-BE49-F238E27FC236}">
              <a16:creationId xmlns:a16="http://schemas.microsoft.com/office/drawing/2014/main" id="{1148CC3E-446A-4F1F-AD6E-4489F725B48B}"/>
            </a:ext>
          </a:extLst>
        </xdr:cNvPr>
        <xdr:cNvSpPr txBox="1"/>
      </xdr:nvSpPr>
      <xdr:spPr>
        <a:xfrm>
          <a:off x="33699450" y="42862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864" name="テキスト ボックス 863">
          <a:extLst>
            <a:ext uri="{FF2B5EF4-FFF2-40B4-BE49-F238E27FC236}">
              <a16:creationId xmlns:a16="http://schemas.microsoft.com/office/drawing/2014/main" id="{5EA2F20D-48AC-4693-BA26-A09701717203}"/>
            </a:ext>
          </a:extLst>
        </xdr:cNvPr>
        <xdr:cNvSpPr txBox="1"/>
      </xdr:nvSpPr>
      <xdr:spPr>
        <a:xfrm>
          <a:off x="33699450" y="42862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865" name="テキスト ボックス 864">
          <a:extLst>
            <a:ext uri="{FF2B5EF4-FFF2-40B4-BE49-F238E27FC236}">
              <a16:creationId xmlns:a16="http://schemas.microsoft.com/office/drawing/2014/main" id="{57609407-2BC8-4C46-B311-60A01A0E7B63}"/>
            </a:ext>
          </a:extLst>
        </xdr:cNvPr>
        <xdr:cNvSpPr txBox="1"/>
      </xdr:nvSpPr>
      <xdr:spPr>
        <a:xfrm>
          <a:off x="33699450" y="42862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866" name="テキスト ボックス 865">
          <a:extLst>
            <a:ext uri="{FF2B5EF4-FFF2-40B4-BE49-F238E27FC236}">
              <a16:creationId xmlns:a16="http://schemas.microsoft.com/office/drawing/2014/main" id="{0699F1E9-2166-4608-84D6-20C21EDC196C}"/>
            </a:ext>
          </a:extLst>
        </xdr:cNvPr>
        <xdr:cNvSpPr txBox="1"/>
      </xdr:nvSpPr>
      <xdr:spPr>
        <a:xfrm>
          <a:off x="33699450" y="42862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867" name="テキスト ボックス 866">
          <a:extLst>
            <a:ext uri="{FF2B5EF4-FFF2-40B4-BE49-F238E27FC236}">
              <a16:creationId xmlns:a16="http://schemas.microsoft.com/office/drawing/2014/main" id="{CE736B88-C0E6-4448-AA31-8EE61358A8C8}"/>
            </a:ext>
          </a:extLst>
        </xdr:cNvPr>
        <xdr:cNvSpPr txBox="1"/>
      </xdr:nvSpPr>
      <xdr:spPr>
        <a:xfrm>
          <a:off x="33699450" y="42862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868" name="テキスト ボックス 867">
          <a:extLst>
            <a:ext uri="{FF2B5EF4-FFF2-40B4-BE49-F238E27FC236}">
              <a16:creationId xmlns:a16="http://schemas.microsoft.com/office/drawing/2014/main" id="{6904C7F2-517D-46CB-AC8C-D41A83716617}"/>
            </a:ext>
          </a:extLst>
        </xdr:cNvPr>
        <xdr:cNvSpPr txBox="1"/>
      </xdr:nvSpPr>
      <xdr:spPr>
        <a:xfrm>
          <a:off x="33699450" y="42862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869" name="テキスト ボックス 868">
          <a:extLst>
            <a:ext uri="{FF2B5EF4-FFF2-40B4-BE49-F238E27FC236}">
              <a16:creationId xmlns:a16="http://schemas.microsoft.com/office/drawing/2014/main" id="{B57AF0AA-F9FB-481A-B822-B5B886693116}"/>
            </a:ext>
          </a:extLst>
        </xdr:cNvPr>
        <xdr:cNvSpPr txBox="1"/>
      </xdr:nvSpPr>
      <xdr:spPr>
        <a:xfrm>
          <a:off x="33699450" y="42862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870" name="テキスト ボックス 869">
          <a:extLst>
            <a:ext uri="{FF2B5EF4-FFF2-40B4-BE49-F238E27FC236}">
              <a16:creationId xmlns:a16="http://schemas.microsoft.com/office/drawing/2014/main" id="{0C104C49-661D-4336-A45C-66E820679C9A}"/>
            </a:ext>
          </a:extLst>
        </xdr:cNvPr>
        <xdr:cNvSpPr txBox="1"/>
      </xdr:nvSpPr>
      <xdr:spPr>
        <a:xfrm>
          <a:off x="33699450" y="42862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871" name="テキスト ボックス 870">
          <a:extLst>
            <a:ext uri="{FF2B5EF4-FFF2-40B4-BE49-F238E27FC236}">
              <a16:creationId xmlns:a16="http://schemas.microsoft.com/office/drawing/2014/main" id="{7141160C-3C3D-4FDD-AF71-A03D9F5AF86B}"/>
            </a:ext>
          </a:extLst>
        </xdr:cNvPr>
        <xdr:cNvSpPr txBox="1"/>
      </xdr:nvSpPr>
      <xdr:spPr>
        <a:xfrm>
          <a:off x="33699450" y="42862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872" name="テキスト ボックス 871">
          <a:extLst>
            <a:ext uri="{FF2B5EF4-FFF2-40B4-BE49-F238E27FC236}">
              <a16:creationId xmlns:a16="http://schemas.microsoft.com/office/drawing/2014/main" id="{A6159CAA-5A54-49CE-A661-71E95A997BA0}"/>
            </a:ext>
          </a:extLst>
        </xdr:cNvPr>
        <xdr:cNvSpPr txBox="1"/>
      </xdr:nvSpPr>
      <xdr:spPr>
        <a:xfrm>
          <a:off x="33699450" y="42862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873" name="テキスト ボックス 872">
          <a:extLst>
            <a:ext uri="{FF2B5EF4-FFF2-40B4-BE49-F238E27FC236}">
              <a16:creationId xmlns:a16="http://schemas.microsoft.com/office/drawing/2014/main" id="{CB00D4DE-C2F1-4D1D-976D-8FFE50985BD2}"/>
            </a:ext>
          </a:extLst>
        </xdr:cNvPr>
        <xdr:cNvSpPr txBox="1"/>
      </xdr:nvSpPr>
      <xdr:spPr>
        <a:xfrm>
          <a:off x="33699450" y="42862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874" name="テキスト ボックス 873">
          <a:extLst>
            <a:ext uri="{FF2B5EF4-FFF2-40B4-BE49-F238E27FC236}">
              <a16:creationId xmlns:a16="http://schemas.microsoft.com/office/drawing/2014/main" id="{D4577ADD-449F-49A7-8231-E69E8061B9F7}"/>
            </a:ext>
          </a:extLst>
        </xdr:cNvPr>
        <xdr:cNvSpPr txBox="1"/>
      </xdr:nvSpPr>
      <xdr:spPr>
        <a:xfrm>
          <a:off x="33699450" y="42862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875" name="テキスト ボックス 874">
          <a:extLst>
            <a:ext uri="{FF2B5EF4-FFF2-40B4-BE49-F238E27FC236}">
              <a16:creationId xmlns:a16="http://schemas.microsoft.com/office/drawing/2014/main" id="{7F72B658-96B1-4484-897B-3A1D039FFDF4}"/>
            </a:ext>
          </a:extLst>
        </xdr:cNvPr>
        <xdr:cNvSpPr txBox="1"/>
      </xdr:nvSpPr>
      <xdr:spPr>
        <a:xfrm>
          <a:off x="33699450" y="44005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876" name="テキスト ボックス 875">
          <a:extLst>
            <a:ext uri="{FF2B5EF4-FFF2-40B4-BE49-F238E27FC236}">
              <a16:creationId xmlns:a16="http://schemas.microsoft.com/office/drawing/2014/main" id="{5BEB90A1-7335-4848-8BE5-8D135A7E1AAC}"/>
            </a:ext>
          </a:extLst>
        </xdr:cNvPr>
        <xdr:cNvSpPr txBox="1"/>
      </xdr:nvSpPr>
      <xdr:spPr>
        <a:xfrm>
          <a:off x="33699450" y="44005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877" name="テキスト ボックス 876">
          <a:extLst>
            <a:ext uri="{FF2B5EF4-FFF2-40B4-BE49-F238E27FC236}">
              <a16:creationId xmlns:a16="http://schemas.microsoft.com/office/drawing/2014/main" id="{8C4FB63B-44E4-4A00-976B-269BC37A3FAD}"/>
            </a:ext>
          </a:extLst>
        </xdr:cNvPr>
        <xdr:cNvSpPr txBox="1"/>
      </xdr:nvSpPr>
      <xdr:spPr>
        <a:xfrm>
          <a:off x="33699450" y="44005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878" name="テキスト ボックス 877">
          <a:extLst>
            <a:ext uri="{FF2B5EF4-FFF2-40B4-BE49-F238E27FC236}">
              <a16:creationId xmlns:a16="http://schemas.microsoft.com/office/drawing/2014/main" id="{1A2EFB15-00B2-4F1F-B32A-2B27E51D75F4}"/>
            </a:ext>
          </a:extLst>
        </xdr:cNvPr>
        <xdr:cNvSpPr txBox="1"/>
      </xdr:nvSpPr>
      <xdr:spPr>
        <a:xfrm>
          <a:off x="33699450" y="44005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879" name="テキスト ボックス 878">
          <a:extLst>
            <a:ext uri="{FF2B5EF4-FFF2-40B4-BE49-F238E27FC236}">
              <a16:creationId xmlns:a16="http://schemas.microsoft.com/office/drawing/2014/main" id="{AB314C90-51F7-4467-93B3-A384F5E27310}"/>
            </a:ext>
          </a:extLst>
        </xdr:cNvPr>
        <xdr:cNvSpPr txBox="1"/>
      </xdr:nvSpPr>
      <xdr:spPr>
        <a:xfrm>
          <a:off x="33699450" y="44005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880" name="テキスト ボックス 879">
          <a:extLst>
            <a:ext uri="{FF2B5EF4-FFF2-40B4-BE49-F238E27FC236}">
              <a16:creationId xmlns:a16="http://schemas.microsoft.com/office/drawing/2014/main" id="{4C6C72DE-BC31-4620-89A3-253584C9E70B}"/>
            </a:ext>
          </a:extLst>
        </xdr:cNvPr>
        <xdr:cNvSpPr txBox="1"/>
      </xdr:nvSpPr>
      <xdr:spPr>
        <a:xfrm>
          <a:off x="33699450" y="44005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881" name="テキスト ボックス 880">
          <a:extLst>
            <a:ext uri="{FF2B5EF4-FFF2-40B4-BE49-F238E27FC236}">
              <a16:creationId xmlns:a16="http://schemas.microsoft.com/office/drawing/2014/main" id="{3BC3453A-9EFA-4E27-9804-B42A09D9F825}"/>
            </a:ext>
          </a:extLst>
        </xdr:cNvPr>
        <xdr:cNvSpPr txBox="1"/>
      </xdr:nvSpPr>
      <xdr:spPr>
        <a:xfrm>
          <a:off x="33699450" y="44005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882" name="テキスト ボックス 881">
          <a:extLst>
            <a:ext uri="{FF2B5EF4-FFF2-40B4-BE49-F238E27FC236}">
              <a16:creationId xmlns:a16="http://schemas.microsoft.com/office/drawing/2014/main" id="{CD1DF57B-3DA4-4A4F-84C6-6040A45C94C7}"/>
            </a:ext>
          </a:extLst>
        </xdr:cNvPr>
        <xdr:cNvSpPr txBox="1"/>
      </xdr:nvSpPr>
      <xdr:spPr>
        <a:xfrm>
          <a:off x="33699450" y="44005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883" name="テキスト ボックス 882">
          <a:extLst>
            <a:ext uri="{FF2B5EF4-FFF2-40B4-BE49-F238E27FC236}">
              <a16:creationId xmlns:a16="http://schemas.microsoft.com/office/drawing/2014/main" id="{D6AAD9D4-88ED-43E4-A9EF-D22C0C71071D}"/>
            </a:ext>
          </a:extLst>
        </xdr:cNvPr>
        <xdr:cNvSpPr txBox="1"/>
      </xdr:nvSpPr>
      <xdr:spPr>
        <a:xfrm>
          <a:off x="33699450" y="44005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884" name="テキスト ボックス 883">
          <a:extLst>
            <a:ext uri="{FF2B5EF4-FFF2-40B4-BE49-F238E27FC236}">
              <a16:creationId xmlns:a16="http://schemas.microsoft.com/office/drawing/2014/main" id="{05332034-2EA6-4CFB-923B-AE25EE3225AC}"/>
            </a:ext>
          </a:extLst>
        </xdr:cNvPr>
        <xdr:cNvSpPr txBox="1"/>
      </xdr:nvSpPr>
      <xdr:spPr>
        <a:xfrm>
          <a:off x="33699450" y="44005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885" name="テキスト ボックス 884">
          <a:extLst>
            <a:ext uri="{FF2B5EF4-FFF2-40B4-BE49-F238E27FC236}">
              <a16:creationId xmlns:a16="http://schemas.microsoft.com/office/drawing/2014/main" id="{6265D688-4352-4F1B-81B6-DC851CA97BAD}"/>
            </a:ext>
          </a:extLst>
        </xdr:cNvPr>
        <xdr:cNvSpPr txBox="1"/>
      </xdr:nvSpPr>
      <xdr:spPr>
        <a:xfrm>
          <a:off x="33699450" y="44005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886" name="テキスト ボックス 885">
          <a:extLst>
            <a:ext uri="{FF2B5EF4-FFF2-40B4-BE49-F238E27FC236}">
              <a16:creationId xmlns:a16="http://schemas.microsoft.com/office/drawing/2014/main" id="{6CC75361-8A07-4FAF-9C52-F6DC0DCB36EA}"/>
            </a:ext>
          </a:extLst>
        </xdr:cNvPr>
        <xdr:cNvSpPr txBox="1"/>
      </xdr:nvSpPr>
      <xdr:spPr>
        <a:xfrm>
          <a:off x="33699450" y="44005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887" name="テキスト ボックス 886">
          <a:extLst>
            <a:ext uri="{FF2B5EF4-FFF2-40B4-BE49-F238E27FC236}">
              <a16:creationId xmlns:a16="http://schemas.microsoft.com/office/drawing/2014/main" id="{3290988E-370C-48C5-A2E5-D0C1C8BF1E3E}"/>
            </a:ext>
          </a:extLst>
        </xdr:cNvPr>
        <xdr:cNvSpPr txBox="1"/>
      </xdr:nvSpPr>
      <xdr:spPr>
        <a:xfrm>
          <a:off x="33699450" y="44005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888" name="テキスト ボックス 887">
          <a:extLst>
            <a:ext uri="{FF2B5EF4-FFF2-40B4-BE49-F238E27FC236}">
              <a16:creationId xmlns:a16="http://schemas.microsoft.com/office/drawing/2014/main" id="{CEF4D6EF-85DD-497D-9895-D7F716BAFAD2}"/>
            </a:ext>
          </a:extLst>
        </xdr:cNvPr>
        <xdr:cNvSpPr txBox="1"/>
      </xdr:nvSpPr>
      <xdr:spPr>
        <a:xfrm>
          <a:off x="33699450" y="44005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889" name="テキスト ボックス 888">
          <a:extLst>
            <a:ext uri="{FF2B5EF4-FFF2-40B4-BE49-F238E27FC236}">
              <a16:creationId xmlns:a16="http://schemas.microsoft.com/office/drawing/2014/main" id="{EE5C2955-9973-4F27-8F5A-022DBCC163E0}"/>
            </a:ext>
          </a:extLst>
        </xdr:cNvPr>
        <xdr:cNvSpPr txBox="1"/>
      </xdr:nvSpPr>
      <xdr:spPr>
        <a:xfrm>
          <a:off x="33699450" y="44005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890" name="テキスト ボックス 889">
          <a:extLst>
            <a:ext uri="{FF2B5EF4-FFF2-40B4-BE49-F238E27FC236}">
              <a16:creationId xmlns:a16="http://schemas.microsoft.com/office/drawing/2014/main" id="{E658BBBE-0D74-4888-9C08-0731DFCC99C5}"/>
            </a:ext>
          </a:extLst>
        </xdr:cNvPr>
        <xdr:cNvSpPr txBox="1"/>
      </xdr:nvSpPr>
      <xdr:spPr>
        <a:xfrm>
          <a:off x="33699450" y="44005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891" name="テキスト ボックス 890">
          <a:extLst>
            <a:ext uri="{FF2B5EF4-FFF2-40B4-BE49-F238E27FC236}">
              <a16:creationId xmlns:a16="http://schemas.microsoft.com/office/drawing/2014/main" id="{20ABAAF6-97E8-4277-8188-4F04576A9CDA}"/>
            </a:ext>
          </a:extLst>
        </xdr:cNvPr>
        <xdr:cNvSpPr txBox="1"/>
      </xdr:nvSpPr>
      <xdr:spPr>
        <a:xfrm>
          <a:off x="33699450" y="44005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892" name="テキスト ボックス 891">
          <a:extLst>
            <a:ext uri="{FF2B5EF4-FFF2-40B4-BE49-F238E27FC236}">
              <a16:creationId xmlns:a16="http://schemas.microsoft.com/office/drawing/2014/main" id="{87A3621B-E64E-4722-8725-013DD06795E4}"/>
            </a:ext>
          </a:extLst>
        </xdr:cNvPr>
        <xdr:cNvSpPr txBox="1"/>
      </xdr:nvSpPr>
      <xdr:spPr>
        <a:xfrm>
          <a:off x="33699450" y="44005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893" name="テキスト ボックス 892">
          <a:extLst>
            <a:ext uri="{FF2B5EF4-FFF2-40B4-BE49-F238E27FC236}">
              <a16:creationId xmlns:a16="http://schemas.microsoft.com/office/drawing/2014/main" id="{5BC59566-714B-4FB8-9F8C-DA4A5E385458}"/>
            </a:ext>
          </a:extLst>
        </xdr:cNvPr>
        <xdr:cNvSpPr txBox="1"/>
      </xdr:nvSpPr>
      <xdr:spPr>
        <a:xfrm>
          <a:off x="33699450" y="44005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894" name="テキスト ボックス 893">
          <a:extLst>
            <a:ext uri="{FF2B5EF4-FFF2-40B4-BE49-F238E27FC236}">
              <a16:creationId xmlns:a16="http://schemas.microsoft.com/office/drawing/2014/main" id="{CE7AB879-F6B2-4DEF-9784-612A408E31F9}"/>
            </a:ext>
          </a:extLst>
        </xdr:cNvPr>
        <xdr:cNvSpPr txBox="1"/>
      </xdr:nvSpPr>
      <xdr:spPr>
        <a:xfrm>
          <a:off x="33699450" y="44005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895" name="テキスト ボックス 894">
          <a:extLst>
            <a:ext uri="{FF2B5EF4-FFF2-40B4-BE49-F238E27FC236}">
              <a16:creationId xmlns:a16="http://schemas.microsoft.com/office/drawing/2014/main" id="{CE828E94-6526-4185-BB96-8DC0506A7656}"/>
            </a:ext>
          </a:extLst>
        </xdr:cNvPr>
        <xdr:cNvSpPr txBox="1"/>
      </xdr:nvSpPr>
      <xdr:spPr>
        <a:xfrm>
          <a:off x="33699450" y="47434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896" name="テキスト ボックス 895">
          <a:extLst>
            <a:ext uri="{FF2B5EF4-FFF2-40B4-BE49-F238E27FC236}">
              <a16:creationId xmlns:a16="http://schemas.microsoft.com/office/drawing/2014/main" id="{A58EB1BE-2CAB-4CC0-BD46-B2066281072F}"/>
            </a:ext>
          </a:extLst>
        </xdr:cNvPr>
        <xdr:cNvSpPr txBox="1"/>
      </xdr:nvSpPr>
      <xdr:spPr>
        <a:xfrm>
          <a:off x="33699450" y="47434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897" name="テキスト ボックス 896">
          <a:extLst>
            <a:ext uri="{FF2B5EF4-FFF2-40B4-BE49-F238E27FC236}">
              <a16:creationId xmlns:a16="http://schemas.microsoft.com/office/drawing/2014/main" id="{6A0D1874-5B6C-4B86-87D7-EDE7E13D0C59}"/>
            </a:ext>
          </a:extLst>
        </xdr:cNvPr>
        <xdr:cNvSpPr txBox="1"/>
      </xdr:nvSpPr>
      <xdr:spPr>
        <a:xfrm>
          <a:off x="33699450" y="47434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898" name="テキスト ボックス 897">
          <a:extLst>
            <a:ext uri="{FF2B5EF4-FFF2-40B4-BE49-F238E27FC236}">
              <a16:creationId xmlns:a16="http://schemas.microsoft.com/office/drawing/2014/main" id="{650D0744-F701-49EB-8743-C1C648998CFD}"/>
            </a:ext>
          </a:extLst>
        </xdr:cNvPr>
        <xdr:cNvSpPr txBox="1"/>
      </xdr:nvSpPr>
      <xdr:spPr>
        <a:xfrm>
          <a:off x="33699450" y="47434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899" name="テキスト ボックス 898">
          <a:extLst>
            <a:ext uri="{FF2B5EF4-FFF2-40B4-BE49-F238E27FC236}">
              <a16:creationId xmlns:a16="http://schemas.microsoft.com/office/drawing/2014/main" id="{3E2756A7-9E1C-4E1B-83FE-10FC6ABE6464}"/>
            </a:ext>
          </a:extLst>
        </xdr:cNvPr>
        <xdr:cNvSpPr txBox="1"/>
      </xdr:nvSpPr>
      <xdr:spPr>
        <a:xfrm>
          <a:off x="33699450" y="47434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900" name="テキスト ボックス 899">
          <a:extLst>
            <a:ext uri="{FF2B5EF4-FFF2-40B4-BE49-F238E27FC236}">
              <a16:creationId xmlns:a16="http://schemas.microsoft.com/office/drawing/2014/main" id="{27FA0BED-6CAF-473F-B8A2-F2BC8BD4E9A6}"/>
            </a:ext>
          </a:extLst>
        </xdr:cNvPr>
        <xdr:cNvSpPr txBox="1"/>
      </xdr:nvSpPr>
      <xdr:spPr>
        <a:xfrm>
          <a:off x="33699450" y="47434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901" name="テキスト ボックス 900">
          <a:extLst>
            <a:ext uri="{FF2B5EF4-FFF2-40B4-BE49-F238E27FC236}">
              <a16:creationId xmlns:a16="http://schemas.microsoft.com/office/drawing/2014/main" id="{CE9ABBF7-4174-44C4-938F-85707A4C8F9B}"/>
            </a:ext>
          </a:extLst>
        </xdr:cNvPr>
        <xdr:cNvSpPr txBox="1"/>
      </xdr:nvSpPr>
      <xdr:spPr>
        <a:xfrm>
          <a:off x="33699450" y="47434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902" name="テキスト ボックス 901">
          <a:extLst>
            <a:ext uri="{FF2B5EF4-FFF2-40B4-BE49-F238E27FC236}">
              <a16:creationId xmlns:a16="http://schemas.microsoft.com/office/drawing/2014/main" id="{60A5FBDB-7AE4-45A3-A5DF-5ABADA9D2050}"/>
            </a:ext>
          </a:extLst>
        </xdr:cNvPr>
        <xdr:cNvSpPr txBox="1"/>
      </xdr:nvSpPr>
      <xdr:spPr>
        <a:xfrm>
          <a:off x="33699450" y="47434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903" name="テキスト ボックス 902">
          <a:extLst>
            <a:ext uri="{FF2B5EF4-FFF2-40B4-BE49-F238E27FC236}">
              <a16:creationId xmlns:a16="http://schemas.microsoft.com/office/drawing/2014/main" id="{4EC17780-8B75-4C60-AD7D-8D3AEA366C7C}"/>
            </a:ext>
          </a:extLst>
        </xdr:cNvPr>
        <xdr:cNvSpPr txBox="1"/>
      </xdr:nvSpPr>
      <xdr:spPr>
        <a:xfrm>
          <a:off x="33699450" y="47434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904" name="テキスト ボックス 903">
          <a:extLst>
            <a:ext uri="{FF2B5EF4-FFF2-40B4-BE49-F238E27FC236}">
              <a16:creationId xmlns:a16="http://schemas.microsoft.com/office/drawing/2014/main" id="{622E9176-0FF7-42DE-866C-12079C3720B5}"/>
            </a:ext>
          </a:extLst>
        </xdr:cNvPr>
        <xdr:cNvSpPr txBox="1"/>
      </xdr:nvSpPr>
      <xdr:spPr>
        <a:xfrm>
          <a:off x="33699450" y="47434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905" name="テキスト ボックス 904">
          <a:extLst>
            <a:ext uri="{FF2B5EF4-FFF2-40B4-BE49-F238E27FC236}">
              <a16:creationId xmlns:a16="http://schemas.microsoft.com/office/drawing/2014/main" id="{27830AD6-E323-41E8-8892-1D92A36DBC91}"/>
            </a:ext>
          </a:extLst>
        </xdr:cNvPr>
        <xdr:cNvSpPr txBox="1"/>
      </xdr:nvSpPr>
      <xdr:spPr>
        <a:xfrm>
          <a:off x="33699450" y="47434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906" name="テキスト ボックス 905">
          <a:extLst>
            <a:ext uri="{FF2B5EF4-FFF2-40B4-BE49-F238E27FC236}">
              <a16:creationId xmlns:a16="http://schemas.microsoft.com/office/drawing/2014/main" id="{ECFE1E45-F6D5-4139-B0B7-F8C7CD307A07}"/>
            </a:ext>
          </a:extLst>
        </xdr:cNvPr>
        <xdr:cNvSpPr txBox="1"/>
      </xdr:nvSpPr>
      <xdr:spPr>
        <a:xfrm>
          <a:off x="33699450" y="47434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907" name="テキスト ボックス 906">
          <a:extLst>
            <a:ext uri="{FF2B5EF4-FFF2-40B4-BE49-F238E27FC236}">
              <a16:creationId xmlns:a16="http://schemas.microsoft.com/office/drawing/2014/main" id="{79E7CC58-ECB0-44BD-B3FC-A0EFA6C46651}"/>
            </a:ext>
          </a:extLst>
        </xdr:cNvPr>
        <xdr:cNvSpPr txBox="1"/>
      </xdr:nvSpPr>
      <xdr:spPr>
        <a:xfrm>
          <a:off x="33699450" y="47434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908" name="テキスト ボックス 907">
          <a:extLst>
            <a:ext uri="{FF2B5EF4-FFF2-40B4-BE49-F238E27FC236}">
              <a16:creationId xmlns:a16="http://schemas.microsoft.com/office/drawing/2014/main" id="{D5117AED-F7F2-4D67-9A64-A30E5C5F562C}"/>
            </a:ext>
          </a:extLst>
        </xdr:cNvPr>
        <xdr:cNvSpPr txBox="1"/>
      </xdr:nvSpPr>
      <xdr:spPr>
        <a:xfrm>
          <a:off x="33699450" y="47434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909" name="テキスト ボックス 908">
          <a:extLst>
            <a:ext uri="{FF2B5EF4-FFF2-40B4-BE49-F238E27FC236}">
              <a16:creationId xmlns:a16="http://schemas.microsoft.com/office/drawing/2014/main" id="{EEAC8E0C-0EEE-4958-A58D-FB68F2FBE356}"/>
            </a:ext>
          </a:extLst>
        </xdr:cNvPr>
        <xdr:cNvSpPr txBox="1"/>
      </xdr:nvSpPr>
      <xdr:spPr>
        <a:xfrm>
          <a:off x="33699450" y="47434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910" name="テキスト ボックス 909">
          <a:extLst>
            <a:ext uri="{FF2B5EF4-FFF2-40B4-BE49-F238E27FC236}">
              <a16:creationId xmlns:a16="http://schemas.microsoft.com/office/drawing/2014/main" id="{00E83267-DB54-49C9-A9D1-F572F15A949C}"/>
            </a:ext>
          </a:extLst>
        </xdr:cNvPr>
        <xdr:cNvSpPr txBox="1"/>
      </xdr:nvSpPr>
      <xdr:spPr>
        <a:xfrm>
          <a:off x="33699450" y="47434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911" name="テキスト ボックス 910">
          <a:extLst>
            <a:ext uri="{FF2B5EF4-FFF2-40B4-BE49-F238E27FC236}">
              <a16:creationId xmlns:a16="http://schemas.microsoft.com/office/drawing/2014/main" id="{4CDB720C-DE74-4B36-AA79-07DAA7DB5194}"/>
            </a:ext>
          </a:extLst>
        </xdr:cNvPr>
        <xdr:cNvSpPr txBox="1"/>
      </xdr:nvSpPr>
      <xdr:spPr>
        <a:xfrm>
          <a:off x="33699450" y="47434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912" name="テキスト ボックス 911">
          <a:extLst>
            <a:ext uri="{FF2B5EF4-FFF2-40B4-BE49-F238E27FC236}">
              <a16:creationId xmlns:a16="http://schemas.microsoft.com/office/drawing/2014/main" id="{63DC03D3-E63A-450C-BCA5-AF558F413855}"/>
            </a:ext>
          </a:extLst>
        </xdr:cNvPr>
        <xdr:cNvSpPr txBox="1"/>
      </xdr:nvSpPr>
      <xdr:spPr>
        <a:xfrm>
          <a:off x="33699450" y="47434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913" name="テキスト ボックス 912">
          <a:extLst>
            <a:ext uri="{FF2B5EF4-FFF2-40B4-BE49-F238E27FC236}">
              <a16:creationId xmlns:a16="http://schemas.microsoft.com/office/drawing/2014/main" id="{768B8242-98A8-4153-A9DC-B93F36EFC0F8}"/>
            </a:ext>
          </a:extLst>
        </xdr:cNvPr>
        <xdr:cNvSpPr txBox="1"/>
      </xdr:nvSpPr>
      <xdr:spPr>
        <a:xfrm>
          <a:off x="33699450" y="47434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914" name="テキスト ボックス 913">
          <a:extLst>
            <a:ext uri="{FF2B5EF4-FFF2-40B4-BE49-F238E27FC236}">
              <a16:creationId xmlns:a16="http://schemas.microsoft.com/office/drawing/2014/main" id="{042D31A7-FE7D-44DA-B5E6-443C6F7BECBB}"/>
            </a:ext>
          </a:extLst>
        </xdr:cNvPr>
        <xdr:cNvSpPr txBox="1"/>
      </xdr:nvSpPr>
      <xdr:spPr>
        <a:xfrm>
          <a:off x="33699450" y="47434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915" name="テキスト ボックス 914">
          <a:extLst>
            <a:ext uri="{FF2B5EF4-FFF2-40B4-BE49-F238E27FC236}">
              <a16:creationId xmlns:a16="http://schemas.microsoft.com/office/drawing/2014/main" id="{FF9DFAD4-9E22-4EB2-BCD4-5A229A5CC2AB}"/>
            </a:ext>
          </a:extLst>
        </xdr:cNvPr>
        <xdr:cNvSpPr txBox="1"/>
      </xdr:nvSpPr>
      <xdr:spPr>
        <a:xfrm>
          <a:off x="33699450" y="47434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916" name="テキスト ボックス 915">
          <a:extLst>
            <a:ext uri="{FF2B5EF4-FFF2-40B4-BE49-F238E27FC236}">
              <a16:creationId xmlns:a16="http://schemas.microsoft.com/office/drawing/2014/main" id="{0C29159C-CA81-4E1B-BCA9-82D1DF8CAAA9}"/>
            </a:ext>
          </a:extLst>
        </xdr:cNvPr>
        <xdr:cNvSpPr txBox="1"/>
      </xdr:nvSpPr>
      <xdr:spPr>
        <a:xfrm>
          <a:off x="33699450" y="47434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917" name="テキスト ボックス 916">
          <a:extLst>
            <a:ext uri="{FF2B5EF4-FFF2-40B4-BE49-F238E27FC236}">
              <a16:creationId xmlns:a16="http://schemas.microsoft.com/office/drawing/2014/main" id="{A015361C-46A1-46EE-BA1E-137728C139B9}"/>
            </a:ext>
          </a:extLst>
        </xdr:cNvPr>
        <xdr:cNvSpPr txBox="1"/>
      </xdr:nvSpPr>
      <xdr:spPr>
        <a:xfrm>
          <a:off x="33699450" y="48577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918" name="テキスト ボックス 917">
          <a:extLst>
            <a:ext uri="{FF2B5EF4-FFF2-40B4-BE49-F238E27FC236}">
              <a16:creationId xmlns:a16="http://schemas.microsoft.com/office/drawing/2014/main" id="{5E1C0DE3-EAF4-44CE-88E1-3C2EB2983B49}"/>
            </a:ext>
          </a:extLst>
        </xdr:cNvPr>
        <xdr:cNvSpPr txBox="1"/>
      </xdr:nvSpPr>
      <xdr:spPr>
        <a:xfrm>
          <a:off x="33699450" y="48577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919" name="テキスト ボックス 918">
          <a:extLst>
            <a:ext uri="{FF2B5EF4-FFF2-40B4-BE49-F238E27FC236}">
              <a16:creationId xmlns:a16="http://schemas.microsoft.com/office/drawing/2014/main" id="{AB0DE3F5-9D9B-40EA-8268-BF2D53AC3D1D}"/>
            </a:ext>
          </a:extLst>
        </xdr:cNvPr>
        <xdr:cNvSpPr txBox="1"/>
      </xdr:nvSpPr>
      <xdr:spPr>
        <a:xfrm>
          <a:off x="33699450" y="48577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920" name="テキスト ボックス 919">
          <a:extLst>
            <a:ext uri="{FF2B5EF4-FFF2-40B4-BE49-F238E27FC236}">
              <a16:creationId xmlns:a16="http://schemas.microsoft.com/office/drawing/2014/main" id="{D5C0FCC1-C350-4AD8-B79F-630A826BA051}"/>
            </a:ext>
          </a:extLst>
        </xdr:cNvPr>
        <xdr:cNvSpPr txBox="1"/>
      </xdr:nvSpPr>
      <xdr:spPr>
        <a:xfrm>
          <a:off x="33699450" y="48577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921" name="テキスト ボックス 920">
          <a:extLst>
            <a:ext uri="{FF2B5EF4-FFF2-40B4-BE49-F238E27FC236}">
              <a16:creationId xmlns:a16="http://schemas.microsoft.com/office/drawing/2014/main" id="{6E7014A0-5794-4226-8651-DE8D845954AC}"/>
            </a:ext>
          </a:extLst>
        </xdr:cNvPr>
        <xdr:cNvSpPr txBox="1"/>
      </xdr:nvSpPr>
      <xdr:spPr>
        <a:xfrm>
          <a:off x="33699450" y="48577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922" name="テキスト ボックス 921">
          <a:extLst>
            <a:ext uri="{FF2B5EF4-FFF2-40B4-BE49-F238E27FC236}">
              <a16:creationId xmlns:a16="http://schemas.microsoft.com/office/drawing/2014/main" id="{668F4EE4-9854-409E-B349-26509E6B6CB5}"/>
            </a:ext>
          </a:extLst>
        </xdr:cNvPr>
        <xdr:cNvSpPr txBox="1"/>
      </xdr:nvSpPr>
      <xdr:spPr>
        <a:xfrm>
          <a:off x="33699450" y="48577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923" name="テキスト ボックス 922">
          <a:extLst>
            <a:ext uri="{FF2B5EF4-FFF2-40B4-BE49-F238E27FC236}">
              <a16:creationId xmlns:a16="http://schemas.microsoft.com/office/drawing/2014/main" id="{65AF18F2-ABAF-4361-983B-AF1C02A9E341}"/>
            </a:ext>
          </a:extLst>
        </xdr:cNvPr>
        <xdr:cNvSpPr txBox="1"/>
      </xdr:nvSpPr>
      <xdr:spPr>
        <a:xfrm>
          <a:off x="33699450" y="48577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924" name="テキスト ボックス 923">
          <a:extLst>
            <a:ext uri="{FF2B5EF4-FFF2-40B4-BE49-F238E27FC236}">
              <a16:creationId xmlns:a16="http://schemas.microsoft.com/office/drawing/2014/main" id="{F5F4B1F2-D956-4861-AF27-FC1D7A87784A}"/>
            </a:ext>
          </a:extLst>
        </xdr:cNvPr>
        <xdr:cNvSpPr txBox="1"/>
      </xdr:nvSpPr>
      <xdr:spPr>
        <a:xfrm>
          <a:off x="33699450" y="48577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925" name="テキスト ボックス 924">
          <a:extLst>
            <a:ext uri="{FF2B5EF4-FFF2-40B4-BE49-F238E27FC236}">
              <a16:creationId xmlns:a16="http://schemas.microsoft.com/office/drawing/2014/main" id="{DA4269C7-4818-45D9-A294-059F0A731F0E}"/>
            </a:ext>
          </a:extLst>
        </xdr:cNvPr>
        <xdr:cNvSpPr txBox="1"/>
      </xdr:nvSpPr>
      <xdr:spPr>
        <a:xfrm>
          <a:off x="33699450" y="48577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926" name="テキスト ボックス 925">
          <a:extLst>
            <a:ext uri="{FF2B5EF4-FFF2-40B4-BE49-F238E27FC236}">
              <a16:creationId xmlns:a16="http://schemas.microsoft.com/office/drawing/2014/main" id="{A56D60E6-4B8B-4400-B1B3-0098839B7527}"/>
            </a:ext>
          </a:extLst>
        </xdr:cNvPr>
        <xdr:cNvSpPr txBox="1"/>
      </xdr:nvSpPr>
      <xdr:spPr>
        <a:xfrm>
          <a:off x="33699450" y="48577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927" name="テキスト ボックス 926">
          <a:extLst>
            <a:ext uri="{FF2B5EF4-FFF2-40B4-BE49-F238E27FC236}">
              <a16:creationId xmlns:a16="http://schemas.microsoft.com/office/drawing/2014/main" id="{EA712E64-F1B8-4334-8E4F-5ECB2862F55D}"/>
            </a:ext>
          </a:extLst>
        </xdr:cNvPr>
        <xdr:cNvSpPr txBox="1"/>
      </xdr:nvSpPr>
      <xdr:spPr>
        <a:xfrm>
          <a:off x="33699450" y="48577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928" name="テキスト ボックス 927">
          <a:extLst>
            <a:ext uri="{FF2B5EF4-FFF2-40B4-BE49-F238E27FC236}">
              <a16:creationId xmlns:a16="http://schemas.microsoft.com/office/drawing/2014/main" id="{6B2D175F-B7D1-4763-94B6-8C513489D25E}"/>
            </a:ext>
          </a:extLst>
        </xdr:cNvPr>
        <xdr:cNvSpPr txBox="1"/>
      </xdr:nvSpPr>
      <xdr:spPr>
        <a:xfrm>
          <a:off x="33699450" y="48577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929" name="テキスト ボックス 928">
          <a:extLst>
            <a:ext uri="{FF2B5EF4-FFF2-40B4-BE49-F238E27FC236}">
              <a16:creationId xmlns:a16="http://schemas.microsoft.com/office/drawing/2014/main" id="{0DCDDA95-CC0B-4776-9374-A312684ACBF1}"/>
            </a:ext>
          </a:extLst>
        </xdr:cNvPr>
        <xdr:cNvSpPr txBox="1"/>
      </xdr:nvSpPr>
      <xdr:spPr>
        <a:xfrm>
          <a:off x="33699450" y="48577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930" name="テキスト ボックス 929">
          <a:extLst>
            <a:ext uri="{FF2B5EF4-FFF2-40B4-BE49-F238E27FC236}">
              <a16:creationId xmlns:a16="http://schemas.microsoft.com/office/drawing/2014/main" id="{A91C8174-DB3F-4E98-936C-32EA091D3444}"/>
            </a:ext>
          </a:extLst>
        </xdr:cNvPr>
        <xdr:cNvSpPr txBox="1"/>
      </xdr:nvSpPr>
      <xdr:spPr>
        <a:xfrm>
          <a:off x="33699450" y="48577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931" name="テキスト ボックス 930">
          <a:extLst>
            <a:ext uri="{FF2B5EF4-FFF2-40B4-BE49-F238E27FC236}">
              <a16:creationId xmlns:a16="http://schemas.microsoft.com/office/drawing/2014/main" id="{40871F3F-0952-4D6B-94B3-E6CFEE4E4448}"/>
            </a:ext>
          </a:extLst>
        </xdr:cNvPr>
        <xdr:cNvSpPr txBox="1"/>
      </xdr:nvSpPr>
      <xdr:spPr>
        <a:xfrm>
          <a:off x="33699450" y="48577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932" name="テキスト ボックス 931">
          <a:extLst>
            <a:ext uri="{FF2B5EF4-FFF2-40B4-BE49-F238E27FC236}">
              <a16:creationId xmlns:a16="http://schemas.microsoft.com/office/drawing/2014/main" id="{76690BBE-1B02-46C3-9323-A14BF59ED438}"/>
            </a:ext>
          </a:extLst>
        </xdr:cNvPr>
        <xdr:cNvSpPr txBox="1"/>
      </xdr:nvSpPr>
      <xdr:spPr>
        <a:xfrm>
          <a:off x="33699450" y="48577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933" name="テキスト ボックス 932">
          <a:extLst>
            <a:ext uri="{FF2B5EF4-FFF2-40B4-BE49-F238E27FC236}">
              <a16:creationId xmlns:a16="http://schemas.microsoft.com/office/drawing/2014/main" id="{D241F987-8211-4ECF-9315-9538858C9392}"/>
            </a:ext>
          </a:extLst>
        </xdr:cNvPr>
        <xdr:cNvSpPr txBox="1"/>
      </xdr:nvSpPr>
      <xdr:spPr>
        <a:xfrm>
          <a:off x="33699450" y="48577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934" name="テキスト ボックス 933">
          <a:extLst>
            <a:ext uri="{FF2B5EF4-FFF2-40B4-BE49-F238E27FC236}">
              <a16:creationId xmlns:a16="http://schemas.microsoft.com/office/drawing/2014/main" id="{E4B4C604-417A-4794-92F8-44BCF69A2A55}"/>
            </a:ext>
          </a:extLst>
        </xdr:cNvPr>
        <xdr:cNvSpPr txBox="1"/>
      </xdr:nvSpPr>
      <xdr:spPr>
        <a:xfrm>
          <a:off x="33699450" y="48577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935" name="テキスト ボックス 934">
          <a:extLst>
            <a:ext uri="{FF2B5EF4-FFF2-40B4-BE49-F238E27FC236}">
              <a16:creationId xmlns:a16="http://schemas.microsoft.com/office/drawing/2014/main" id="{09611E48-6506-41E5-BB16-42D5F5D6484A}"/>
            </a:ext>
          </a:extLst>
        </xdr:cNvPr>
        <xdr:cNvSpPr txBox="1"/>
      </xdr:nvSpPr>
      <xdr:spPr>
        <a:xfrm>
          <a:off x="33699450" y="48577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936" name="テキスト ボックス 935">
          <a:extLst>
            <a:ext uri="{FF2B5EF4-FFF2-40B4-BE49-F238E27FC236}">
              <a16:creationId xmlns:a16="http://schemas.microsoft.com/office/drawing/2014/main" id="{811ABF4E-6E02-40CF-ADA6-FC78844DA007}"/>
            </a:ext>
          </a:extLst>
        </xdr:cNvPr>
        <xdr:cNvSpPr txBox="1"/>
      </xdr:nvSpPr>
      <xdr:spPr>
        <a:xfrm>
          <a:off x="33699450" y="48577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937" name="テキスト ボックス 936">
          <a:extLst>
            <a:ext uri="{FF2B5EF4-FFF2-40B4-BE49-F238E27FC236}">
              <a16:creationId xmlns:a16="http://schemas.microsoft.com/office/drawing/2014/main" id="{52FFF995-0467-4C8A-84BB-27D7D2ED379E}"/>
            </a:ext>
          </a:extLst>
        </xdr:cNvPr>
        <xdr:cNvSpPr txBox="1"/>
      </xdr:nvSpPr>
      <xdr:spPr>
        <a:xfrm>
          <a:off x="33699450" y="48577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938" name="テキスト ボックス 937">
          <a:extLst>
            <a:ext uri="{FF2B5EF4-FFF2-40B4-BE49-F238E27FC236}">
              <a16:creationId xmlns:a16="http://schemas.microsoft.com/office/drawing/2014/main" id="{19893D1E-9D35-4015-85AB-3A513031EFA4}"/>
            </a:ext>
          </a:extLst>
        </xdr:cNvPr>
        <xdr:cNvSpPr txBox="1"/>
      </xdr:nvSpPr>
      <xdr:spPr>
        <a:xfrm>
          <a:off x="33699450" y="48577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939" name="テキスト ボックス 938">
          <a:extLst>
            <a:ext uri="{FF2B5EF4-FFF2-40B4-BE49-F238E27FC236}">
              <a16:creationId xmlns:a16="http://schemas.microsoft.com/office/drawing/2014/main" id="{265993A0-D6B1-4FE5-B4F5-F6567278B66B}"/>
            </a:ext>
          </a:extLst>
        </xdr:cNvPr>
        <xdr:cNvSpPr txBox="1"/>
      </xdr:nvSpPr>
      <xdr:spPr>
        <a:xfrm>
          <a:off x="33699450" y="48577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940" name="テキスト ボックス 939">
          <a:extLst>
            <a:ext uri="{FF2B5EF4-FFF2-40B4-BE49-F238E27FC236}">
              <a16:creationId xmlns:a16="http://schemas.microsoft.com/office/drawing/2014/main" id="{745D3DF0-F2F9-4D5E-8BCB-B84CFDD9C8CF}"/>
            </a:ext>
          </a:extLst>
        </xdr:cNvPr>
        <xdr:cNvSpPr txBox="1"/>
      </xdr:nvSpPr>
      <xdr:spPr>
        <a:xfrm>
          <a:off x="33699450" y="48577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941" name="テキスト ボックス 940">
          <a:extLst>
            <a:ext uri="{FF2B5EF4-FFF2-40B4-BE49-F238E27FC236}">
              <a16:creationId xmlns:a16="http://schemas.microsoft.com/office/drawing/2014/main" id="{A71094EA-5AC8-4003-8189-CEE28428217B}"/>
            </a:ext>
          </a:extLst>
        </xdr:cNvPr>
        <xdr:cNvSpPr txBox="1"/>
      </xdr:nvSpPr>
      <xdr:spPr>
        <a:xfrm>
          <a:off x="33699450" y="49720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942" name="テキスト ボックス 941">
          <a:extLst>
            <a:ext uri="{FF2B5EF4-FFF2-40B4-BE49-F238E27FC236}">
              <a16:creationId xmlns:a16="http://schemas.microsoft.com/office/drawing/2014/main" id="{378F5EEB-F5F1-474E-8850-031A3C7E8DA1}"/>
            </a:ext>
          </a:extLst>
        </xdr:cNvPr>
        <xdr:cNvSpPr txBox="1"/>
      </xdr:nvSpPr>
      <xdr:spPr>
        <a:xfrm>
          <a:off x="33699450" y="49720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943" name="テキスト ボックス 942">
          <a:extLst>
            <a:ext uri="{FF2B5EF4-FFF2-40B4-BE49-F238E27FC236}">
              <a16:creationId xmlns:a16="http://schemas.microsoft.com/office/drawing/2014/main" id="{E094FA33-F981-4273-9216-2E87ACD96862}"/>
            </a:ext>
          </a:extLst>
        </xdr:cNvPr>
        <xdr:cNvSpPr txBox="1"/>
      </xdr:nvSpPr>
      <xdr:spPr>
        <a:xfrm>
          <a:off x="33699450" y="49720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944" name="テキスト ボックス 943">
          <a:extLst>
            <a:ext uri="{FF2B5EF4-FFF2-40B4-BE49-F238E27FC236}">
              <a16:creationId xmlns:a16="http://schemas.microsoft.com/office/drawing/2014/main" id="{C2EF282B-B943-414C-9EB5-5F82A83D5C99}"/>
            </a:ext>
          </a:extLst>
        </xdr:cNvPr>
        <xdr:cNvSpPr txBox="1"/>
      </xdr:nvSpPr>
      <xdr:spPr>
        <a:xfrm>
          <a:off x="33699450" y="49720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945" name="テキスト ボックス 944">
          <a:extLst>
            <a:ext uri="{FF2B5EF4-FFF2-40B4-BE49-F238E27FC236}">
              <a16:creationId xmlns:a16="http://schemas.microsoft.com/office/drawing/2014/main" id="{FD74D45D-11BE-490F-88B8-3545BDC40532}"/>
            </a:ext>
          </a:extLst>
        </xdr:cNvPr>
        <xdr:cNvSpPr txBox="1"/>
      </xdr:nvSpPr>
      <xdr:spPr>
        <a:xfrm>
          <a:off x="33699450" y="49720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946" name="テキスト ボックス 945">
          <a:extLst>
            <a:ext uri="{FF2B5EF4-FFF2-40B4-BE49-F238E27FC236}">
              <a16:creationId xmlns:a16="http://schemas.microsoft.com/office/drawing/2014/main" id="{F1DD3AB3-A529-4430-8302-58D00F0AB74B}"/>
            </a:ext>
          </a:extLst>
        </xdr:cNvPr>
        <xdr:cNvSpPr txBox="1"/>
      </xdr:nvSpPr>
      <xdr:spPr>
        <a:xfrm>
          <a:off x="33699450" y="49720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947" name="テキスト ボックス 946">
          <a:extLst>
            <a:ext uri="{FF2B5EF4-FFF2-40B4-BE49-F238E27FC236}">
              <a16:creationId xmlns:a16="http://schemas.microsoft.com/office/drawing/2014/main" id="{A3416F35-ED7A-46BD-A305-00F97B02A233}"/>
            </a:ext>
          </a:extLst>
        </xdr:cNvPr>
        <xdr:cNvSpPr txBox="1"/>
      </xdr:nvSpPr>
      <xdr:spPr>
        <a:xfrm>
          <a:off x="33699450" y="49720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948" name="テキスト ボックス 947">
          <a:extLst>
            <a:ext uri="{FF2B5EF4-FFF2-40B4-BE49-F238E27FC236}">
              <a16:creationId xmlns:a16="http://schemas.microsoft.com/office/drawing/2014/main" id="{1756A4FA-6014-4897-8FA2-FD0961A5DED0}"/>
            </a:ext>
          </a:extLst>
        </xdr:cNvPr>
        <xdr:cNvSpPr txBox="1"/>
      </xdr:nvSpPr>
      <xdr:spPr>
        <a:xfrm>
          <a:off x="33699450" y="49720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949" name="テキスト ボックス 948">
          <a:extLst>
            <a:ext uri="{FF2B5EF4-FFF2-40B4-BE49-F238E27FC236}">
              <a16:creationId xmlns:a16="http://schemas.microsoft.com/office/drawing/2014/main" id="{001A597F-2658-4C7D-9C20-98E529CDD108}"/>
            </a:ext>
          </a:extLst>
        </xdr:cNvPr>
        <xdr:cNvSpPr txBox="1"/>
      </xdr:nvSpPr>
      <xdr:spPr>
        <a:xfrm>
          <a:off x="33699450" y="49720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950" name="テキスト ボックス 949">
          <a:extLst>
            <a:ext uri="{FF2B5EF4-FFF2-40B4-BE49-F238E27FC236}">
              <a16:creationId xmlns:a16="http://schemas.microsoft.com/office/drawing/2014/main" id="{4937AEF5-EFBA-4F93-B189-E319589478A8}"/>
            </a:ext>
          </a:extLst>
        </xdr:cNvPr>
        <xdr:cNvSpPr txBox="1"/>
      </xdr:nvSpPr>
      <xdr:spPr>
        <a:xfrm>
          <a:off x="33699450" y="49720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951" name="テキスト ボックス 950">
          <a:extLst>
            <a:ext uri="{FF2B5EF4-FFF2-40B4-BE49-F238E27FC236}">
              <a16:creationId xmlns:a16="http://schemas.microsoft.com/office/drawing/2014/main" id="{4B319E9F-2A24-453E-AF34-2F1587085AF4}"/>
            </a:ext>
          </a:extLst>
        </xdr:cNvPr>
        <xdr:cNvSpPr txBox="1"/>
      </xdr:nvSpPr>
      <xdr:spPr>
        <a:xfrm>
          <a:off x="33699450" y="49720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952" name="テキスト ボックス 951">
          <a:extLst>
            <a:ext uri="{FF2B5EF4-FFF2-40B4-BE49-F238E27FC236}">
              <a16:creationId xmlns:a16="http://schemas.microsoft.com/office/drawing/2014/main" id="{EE1C81CB-D2A1-4D84-ABDB-6551DC20D307}"/>
            </a:ext>
          </a:extLst>
        </xdr:cNvPr>
        <xdr:cNvSpPr txBox="1"/>
      </xdr:nvSpPr>
      <xdr:spPr>
        <a:xfrm>
          <a:off x="33699450" y="49720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953" name="テキスト ボックス 952">
          <a:extLst>
            <a:ext uri="{FF2B5EF4-FFF2-40B4-BE49-F238E27FC236}">
              <a16:creationId xmlns:a16="http://schemas.microsoft.com/office/drawing/2014/main" id="{E76337A2-2765-425C-8AB3-1AC69544432A}"/>
            </a:ext>
          </a:extLst>
        </xdr:cNvPr>
        <xdr:cNvSpPr txBox="1"/>
      </xdr:nvSpPr>
      <xdr:spPr>
        <a:xfrm>
          <a:off x="33699450" y="49720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954" name="テキスト ボックス 953">
          <a:extLst>
            <a:ext uri="{FF2B5EF4-FFF2-40B4-BE49-F238E27FC236}">
              <a16:creationId xmlns:a16="http://schemas.microsoft.com/office/drawing/2014/main" id="{77A3CCB6-8FE1-4E6E-B901-285B4BFD5C99}"/>
            </a:ext>
          </a:extLst>
        </xdr:cNvPr>
        <xdr:cNvSpPr txBox="1"/>
      </xdr:nvSpPr>
      <xdr:spPr>
        <a:xfrm>
          <a:off x="33699450" y="49720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955" name="テキスト ボックス 954">
          <a:extLst>
            <a:ext uri="{FF2B5EF4-FFF2-40B4-BE49-F238E27FC236}">
              <a16:creationId xmlns:a16="http://schemas.microsoft.com/office/drawing/2014/main" id="{381AE349-A059-4F00-84A2-6592AE7FA5EA}"/>
            </a:ext>
          </a:extLst>
        </xdr:cNvPr>
        <xdr:cNvSpPr txBox="1"/>
      </xdr:nvSpPr>
      <xdr:spPr>
        <a:xfrm>
          <a:off x="33699450" y="49720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956" name="テキスト ボックス 955">
          <a:extLst>
            <a:ext uri="{FF2B5EF4-FFF2-40B4-BE49-F238E27FC236}">
              <a16:creationId xmlns:a16="http://schemas.microsoft.com/office/drawing/2014/main" id="{94BF9CEF-7D3D-4B7F-A66E-68FA9CA87F1D}"/>
            </a:ext>
          </a:extLst>
        </xdr:cNvPr>
        <xdr:cNvSpPr txBox="1"/>
      </xdr:nvSpPr>
      <xdr:spPr>
        <a:xfrm>
          <a:off x="33699450" y="49720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957" name="テキスト ボックス 956">
          <a:extLst>
            <a:ext uri="{FF2B5EF4-FFF2-40B4-BE49-F238E27FC236}">
              <a16:creationId xmlns:a16="http://schemas.microsoft.com/office/drawing/2014/main" id="{187DD29D-51D9-4951-8DDC-F690E30A2C8E}"/>
            </a:ext>
          </a:extLst>
        </xdr:cNvPr>
        <xdr:cNvSpPr txBox="1"/>
      </xdr:nvSpPr>
      <xdr:spPr>
        <a:xfrm>
          <a:off x="33699450" y="49720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958" name="テキスト ボックス 957">
          <a:extLst>
            <a:ext uri="{FF2B5EF4-FFF2-40B4-BE49-F238E27FC236}">
              <a16:creationId xmlns:a16="http://schemas.microsoft.com/office/drawing/2014/main" id="{B213C855-EF85-49A6-9F9A-06926C48B503}"/>
            </a:ext>
          </a:extLst>
        </xdr:cNvPr>
        <xdr:cNvSpPr txBox="1"/>
      </xdr:nvSpPr>
      <xdr:spPr>
        <a:xfrm>
          <a:off x="33699450" y="49720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959" name="テキスト ボックス 958">
          <a:extLst>
            <a:ext uri="{FF2B5EF4-FFF2-40B4-BE49-F238E27FC236}">
              <a16:creationId xmlns:a16="http://schemas.microsoft.com/office/drawing/2014/main" id="{C5F588BD-B8EF-4931-8735-FA453CAA79AF}"/>
            </a:ext>
          </a:extLst>
        </xdr:cNvPr>
        <xdr:cNvSpPr txBox="1"/>
      </xdr:nvSpPr>
      <xdr:spPr>
        <a:xfrm>
          <a:off x="33699450" y="49720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960" name="テキスト ボックス 959">
          <a:extLst>
            <a:ext uri="{FF2B5EF4-FFF2-40B4-BE49-F238E27FC236}">
              <a16:creationId xmlns:a16="http://schemas.microsoft.com/office/drawing/2014/main" id="{CCFAE3F7-C8D4-4C85-96BD-2C18ECF15942}"/>
            </a:ext>
          </a:extLst>
        </xdr:cNvPr>
        <xdr:cNvSpPr txBox="1"/>
      </xdr:nvSpPr>
      <xdr:spPr>
        <a:xfrm>
          <a:off x="33699450" y="49720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961" name="テキスト ボックス 960">
          <a:extLst>
            <a:ext uri="{FF2B5EF4-FFF2-40B4-BE49-F238E27FC236}">
              <a16:creationId xmlns:a16="http://schemas.microsoft.com/office/drawing/2014/main" id="{6522285E-D22C-4970-A4BE-BCE29AF6E05C}"/>
            </a:ext>
          </a:extLst>
        </xdr:cNvPr>
        <xdr:cNvSpPr txBox="1"/>
      </xdr:nvSpPr>
      <xdr:spPr>
        <a:xfrm>
          <a:off x="33699450" y="49720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962" name="テキスト ボックス 961">
          <a:extLst>
            <a:ext uri="{FF2B5EF4-FFF2-40B4-BE49-F238E27FC236}">
              <a16:creationId xmlns:a16="http://schemas.microsoft.com/office/drawing/2014/main" id="{1E33CCBD-454F-4DBD-B3D7-362F2CDBC3BA}"/>
            </a:ext>
          </a:extLst>
        </xdr:cNvPr>
        <xdr:cNvSpPr txBox="1"/>
      </xdr:nvSpPr>
      <xdr:spPr>
        <a:xfrm>
          <a:off x="33699450" y="49720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963" name="テキスト ボックス 962">
          <a:extLst>
            <a:ext uri="{FF2B5EF4-FFF2-40B4-BE49-F238E27FC236}">
              <a16:creationId xmlns:a16="http://schemas.microsoft.com/office/drawing/2014/main" id="{86E3A867-53A2-4C39-A548-F232580A3C2F}"/>
            </a:ext>
          </a:extLst>
        </xdr:cNvPr>
        <xdr:cNvSpPr txBox="1"/>
      </xdr:nvSpPr>
      <xdr:spPr>
        <a:xfrm>
          <a:off x="33699450" y="49720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964" name="テキスト ボックス 963">
          <a:extLst>
            <a:ext uri="{FF2B5EF4-FFF2-40B4-BE49-F238E27FC236}">
              <a16:creationId xmlns:a16="http://schemas.microsoft.com/office/drawing/2014/main" id="{9351FCE5-6F01-4EA7-90AC-74C709B12E8D}"/>
            </a:ext>
          </a:extLst>
        </xdr:cNvPr>
        <xdr:cNvSpPr txBox="1"/>
      </xdr:nvSpPr>
      <xdr:spPr>
        <a:xfrm>
          <a:off x="33699450" y="49720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965" name="テキスト ボックス 964">
          <a:extLst>
            <a:ext uri="{FF2B5EF4-FFF2-40B4-BE49-F238E27FC236}">
              <a16:creationId xmlns:a16="http://schemas.microsoft.com/office/drawing/2014/main" id="{9600AA64-D639-49AE-933E-296309158BF2}"/>
            </a:ext>
          </a:extLst>
        </xdr:cNvPr>
        <xdr:cNvSpPr txBox="1"/>
      </xdr:nvSpPr>
      <xdr:spPr>
        <a:xfrm>
          <a:off x="33699450" y="49720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966" name="テキスト ボックス 965">
          <a:extLst>
            <a:ext uri="{FF2B5EF4-FFF2-40B4-BE49-F238E27FC236}">
              <a16:creationId xmlns:a16="http://schemas.microsoft.com/office/drawing/2014/main" id="{413E575D-4AD6-427A-83C2-C3E185202F5A}"/>
            </a:ext>
          </a:extLst>
        </xdr:cNvPr>
        <xdr:cNvSpPr txBox="1"/>
      </xdr:nvSpPr>
      <xdr:spPr>
        <a:xfrm>
          <a:off x="33699450" y="49720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967" name="テキスト ボックス 966">
          <a:extLst>
            <a:ext uri="{FF2B5EF4-FFF2-40B4-BE49-F238E27FC236}">
              <a16:creationId xmlns:a16="http://schemas.microsoft.com/office/drawing/2014/main" id="{59F0EE21-A37C-475E-BA1D-812FAE0770FB}"/>
            </a:ext>
          </a:extLst>
        </xdr:cNvPr>
        <xdr:cNvSpPr txBox="1"/>
      </xdr:nvSpPr>
      <xdr:spPr>
        <a:xfrm>
          <a:off x="33699450" y="7429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968" name="テキスト ボックス 967">
          <a:extLst>
            <a:ext uri="{FF2B5EF4-FFF2-40B4-BE49-F238E27FC236}">
              <a16:creationId xmlns:a16="http://schemas.microsoft.com/office/drawing/2014/main" id="{3EE32987-FF98-4561-AADC-ACACF4CDC6CB}"/>
            </a:ext>
          </a:extLst>
        </xdr:cNvPr>
        <xdr:cNvSpPr txBox="1"/>
      </xdr:nvSpPr>
      <xdr:spPr>
        <a:xfrm>
          <a:off x="33699450" y="7429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969" name="テキスト ボックス 968">
          <a:extLst>
            <a:ext uri="{FF2B5EF4-FFF2-40B4-BE49-F238E27FC236}">
              <a16:creationId xmlns:a16="http://schemas.microsoft.com/office/drawing/2014/main" id="{63B14511-3C55-442D-9364-9438CD3AF9B4}"/>
            </a:ext>
          </a:extLst>
        </xdr:cNvPr>
        <xdr:cNvSpPr txBox="1"/>
      </xdr:nvSpPr>
      <xdr:spPr>
        <a:xfrm>
          <a:off x="33699450" y="8572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970" name="テキスト ボックス 969">
          <a:extLst>
            <a:ext uri="{FF2B5EF4-FFF2-40B4-BE49-F238E27FC236}">
              <a16:creationId xmlns:a16="http://schemas.microsoft.com/office/drawing/2014/main" id="{F5B264E3-5F71-4806-874C-9413A1DE6A48}"/>
            </a:ext>
          </a:extLst>
        </xdr:cNvPr>
        <xdr:cNvSpPr txBox="1"/>
      </xdr:nvSpPr>
      <xdr:spPr>
        <a:xfrm>
          <a:off x="33699450" y="8572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971" name="テキスト ボックス 970">
          <a:extLst>
            <a:ext uri="{FF2B5EF4-FFF2-40B4-BE49-F238E27FC236}">
              <a16:creationId xmlns:a16="http://schemas.microsoft.com/office/drawing/2014/main" id="{8868B610-03D8-4437-BADD-9DD69EB6CFC7}"/>
            </a:ext>
          </a:extLst>
        </xdr:cNvPr>
        <xdr:cNvSpPr txBox="1"/>
      </xdr:nvSpPr>
      <xdr:spPr>
        <a:xfrm>
          <a:off x="33699450" y="9715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972" name="テキスト ボックス 971">
          <a:extLst>
            <a:ext uri="{FF2B5EF4-FFF2-40B4-BE49-F238E27FC236}">
              <a16:creationId xmlns:a16="http://schemas.microsoft.com/office/drawing/2014/main" id="{D2BBAAFD-471B-4881-A69A-6D9427A472AF}"/>
            </a:ext>
          </a:extLst>
        </xdr:cNvPr>
        <xdr:cNvSpPr txBox="1"/>
      </xdr:nvSpPr>
      <xdr:spPr>
        <a:xfrm>
          <a:off x="33699450" y="9715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973" name="テキスト ボックス 972">
          <a:extLst>
            <a:ext uri="{FF2B5EF4-FFF2-40B4-BE49-F238E27FC236}">
              <a16:creationId xmlns:a16="http://schemas.microsoft.com/office/drawing/2014/main" id="{913A25A2-3296-4749-AC0B-74498371630D}"/>
            </a:ext>
          </a:extLst>
        </xdr:cNvPr>
        <xdr:cNvSpPr txBox="1"/>
      </xdr:nvSpPr>
      <xdr:spPr>
        <a:xfrm>
          <a:off x="33699450" y="10858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974" name="テキスト ボックス 973">
          <a:extLst>
            <a:ext uri="{FF2B5EF4-FFF2-40B4-BE49-F238E27FC236}">
              <a16:creationId xmlns:a16="http://schemas.microsoft.com/office/drawing/2014/main" id="{DB3169AA-D250-4618-9474-C68F3D19C85D}"/>
            </a:ext>
          </a:extLst>
        </xdr:cNvPr>
        <xdr:cNvSpPr txBox="1"/>
      </xdr:nvSpPr>
      <xdr:spPr>
        <a:xfrm>
          <a:off x="33699450" y="10858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975" name="テキスト ボックス 974">
          <a:extLst>
            <a:ext uri="{FF2B5EF4-FFF2-40B4-BE49-F238E27FC236}">
              <a16:creationId xmlns:a16="http://schemas.microsoft.com/office/drawing/2014/main" id="{17B391E4-7F9C-4696-BC97-10A34C2A28D1}"/>
            </a:ext>
          </a:extLst>
        </xdr:cNvPr>
        <xdr:cNvSpPr txBox="1"/>
      </xdr:nvSpPr>
      <xdr:spPr>
        <a:xfrm>
          <a:off x="33699450" y="12001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976" name="テキスト ボックス 975">
          <a:extLst>
            <a:ext uri="{FF2B5EF4-FFF2-40B4-BE49-F238E27FC236}">
              <a16:creationId xmlns:a16="http://schemas.microsoft.com/office/drawing/2014/main" id="{1CFAF055-D4D2-4693-861A-AF64B1954A19}"/>
            </a:ext>
          </a:extLst>
        </xdr:cNvPr>
        <xdr:cNvSpPr txBox="1"/>
      </xdr:nvSpPr>
      <xdr:spPr>
        <a:xfrm>
          <a:off x="33699450" y="12001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977" name="テキスト ボックス 976">
          <a:extLst>
            <a:ext uri="{FF2B5EF4-FFF2-40B4-BE49-F238E27FC236}">
              <a16:creationId xmlns:a16="http://schemas.microsoft.com/office/drawing/2014/main" id="{103459BA-D540-47D9-9BE3-77E9FAB4AF8B}"/>
            </a:ext>
          </a:extLst>
        </xdr:cNvPr>
        <xdr:cNvSpPr txBox="1"/>
      </xdr:nvSpPr>
      <xdr:spPr>
        <a:xfrm>
          <a:off x="33699450" y="13144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978" name="テキスト ボックス 977">
          <a:extLst>
            <a:ext uri="{FF2B5EF4-FFF2-40B4-BE49-F238E27FC236}">
              <a16:creationId xmlns:a16="http://schemas.microsoft.com/office/drawing/2014/main" id="{22A624BD-66DD-4801-99F4-5EE15E2686AA}"/>
            </a:ext>
          </a:extLst>
        </xdr:cNvPr>
        <xdr:cNvSpPr txBox="1"/>
      </xdr:nvSpPr>
      <xdr:spPr>
        <a:xfrm>
          <a:off x="33699450" y="13144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979" name="テキスト ボックス 978">
          <a:extLst>
            <a:ext uri="{FF2B5EF4-FFF2-40B4-BE49-F238E27FC236}">
              <a16:creationId xmlns:a16="http://schemas.microsoft.com/office/drawing/2014/main" id="{977F0275-0509-4139-BDC2-E91E612102AF}"/>
            </a:ext>
          </a:extLst>
        </xdr:cNvPr>
        <xdr:cNvSpPr txBox="1"/>
      </xdr:nvSpPr>
      <xdr:spPr>
        <a:xfrm>
          <a:off x="33699450" y="133731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980" name="テキスト ボックス 979">
          <a:extLst>
            <a:ext uri="{FF2B5EF4-FFF2-40B4-BE49-F238E27FC236}">
              <a16:creationId xmlns:a16="http://schemas.microsoft.com/office/drawing/2014/main" id="{F4871FD5-58F4-44CF-AC75-2FC76376436C}"/>
            </a:ext>
          </a:extLst>
        </xdr:cNvPr>
        <xdr:cNvSpPr txBox="1"/>
      </xdr:nvSpPr>
      <xdr:spPr>
        <a:xfrm>
          <a:off x="33699450" y="133731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981" name="テキスト ボックス 980">
          <a:extLst>
            <a:ext uri="{FF2B5EF4-FFF2-40B4-BE49-F238E27FC236}">
              <a16:creationId xmlns:a16="http://schemas.microsoft.com/office/drawing/2014/main" id="{A8A1A11B-C318-4A25-A62B-E8531A874C46}"/>
            </a:ext>
          </a:extLst>
        </xdr:cNvPr>
        <xdr:cNvSpPr txBox="1"/>
      </xdr:nvSpPr>
      <xdr:spPr>
        <a:xfrm>
          <a:off x="33699450" y="30289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982" name="テキスト ボックス 981">
          <a:extLst>
            <a:ext uri="{FF2B5EF4-FFF2-40B4-BE49-F238E27FC236}">
              <a16:creationId xmlns:a16="http://schemas.microsoft.com/office/drawing/2014/main" id="{ADC5244A-EBA5-4FC9-A32B-B31BDA08F301}"/>
            </a:ext>
          </a:extLst>
        </xdr:cNvPr>
        <xdr:cNvSpPr txBox="1"/>
      </xdr:nvSpPr>
      <xdr:spPr>
        <a:xfrm>
          <a:off x="33699450" y="30289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983" name="テキスト ボックス 982">
          <a:extLst>
            <a:ext uri="{FF2B5EF4-FFF2-40B4-BE49-F238E27FC236}">
              <a16:creationId xmlns:a16="http://schemas.microsoft.com/office/drawing/2014/main" id="{42B81793-4739-4FCA-A9F6-0B4D3EB16FC5}"/>
            </a:ext>
          </a:extLst>
        </xdr:cNvPr>
        <xdr:cNvSpPr txBox="1"/>
      </xdr:nvSpPr>
      <xdr:spPr>
        <a:xfrm>
          <a:off x="33699450" y="305181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984" name="テキスト ボックス 983">
          <a:extLst>
            <a:ext uri="{FF2B5EF4-FFF2-40B4-BE49-F238E27FC236}">
              <a16:creationId xmlns:a16="http://schemas.microsoft.com/office/drawing/2014/main" id="{46ECF1A5-A557-454A-A4E2-97C46896009E}"/>
            </a:ext>
          </a:extLst>
        </xdr:cNvPr>
        <xdr:cNvSpPr txBox="1"/>
      </xdr:nvSpPr>
      <xdr:spPr>
        <a:xfrm>
          <a:off x="33699450" y="305181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985" name="テキスト ボックス 984">
          <a:extLst>
            <a:ext uri="{FF2B5EF4-FFF2-40B4-BE49-F238E27FC236}">
              <a16:creationId xmlns:a16="http://schemas.microsoft.com/office/drawing/2014/main" id="{E7331A51-1220-464A-A782-B369805E4EFC}"/>
            </a:ext>
          </a:extLst>
        </xdr:cNvPr>
        <xdr:cNvSpPr txBox="1"/>
      </xdr:nvSpPr>
      <xdr:spPr>
        <a:xfrm>
          <a:off x="33699450" y="305181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986" name="テキスト ボックス 985">
          <a:extLst>
            <a:ext uri="{FF2B5EF4-FFF2-40B4-BE49-F238E27FC236}">
              <a16:creationId xmlns:a16="http://schemas.microsoft.com/office/drawing/2014/main" id="{DC1FFA69-AC08-4E10-9CDC-54074B92BF0B}"/>
            </a:ext>
          </a:extLst>
        </xdr:cNvPr>
        <xdr:cNvSpPr txBox="1"/>
      </xdr:nvSpPr>
      <xdr:spPr>
        <a:xfrm>
          <a:off x="33699450" y="305181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987" name="テキスト ボックス 986">
          <a:extLst>
            <a:ext uri="{FF2B5EF4-FFF2-40B4-BE49-F238E27FC236}">
              <a16:creationId xmlns:a16="http://schemas.microsoft.com/office/drawing/2014/main" id="{B0241891-2B6E-43EF-98B5-A83708E08086}"/>
            </a:ext>
          </a:extLst>
        </xdr:cNvPr>
        <xdr:cNvSpPr txBox="1"/>
      </xdr:nvSpPr>
      <xdr:spPr>
        <a:xfrm>
          <a:off x="33699450" y="31432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988" name="テキスト ボックス 987">
          <a:extLst>
            <a:ext uri="{FF2B5EF4-FFF2-40B4-BE49-F238E27FC236}">
              <a16:creationId xmlns:a16="http://schemas.microsoft.com/office/drawing/2014/main" id="{9637DB22-E930-4B40-8AAE-F5ABB263D064}"/>
            </a:ext>
          </a:extLst>
        </xdr:cNvPr>
        <xdr:cNvSpPr txBox="1"/>
      </xdr:nvSpPr>
      <xdr:spPr>
        <a:xfrm>
          <a:off x="33699450" y="31432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989" name="テキスト ボックス 988">
          <a:extLst>
            <a:ext uri="{FF2B5EF4-FFF2-40B4-BE49-F238E27FC236}">
              <a16:creationId xmlns:a16="http://schemas.microsoft.com/office/drawing/2014/main" id="{83AEE02C-539B-4948-AA89-2824C2EA1105}"/>
            </a:ext>
          </a:extLst>
        </xdr:cNvPr>
        <xdr:cNvSpPr txBox="1"/>
      </xdr:nvSpPr>
      <xdr:spPr>
        <a:xfrm>
          <a:off x="33699450" y="32575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990" name="テキスト ボックス 989">
          <a:extLst>
            <a:ext uri="{FF2B5EF4-FFF2-40B4-BE49-F238E27FC236}">
              <a16:creationId xmlns:a16="http://schemas.microsoft.com/office/drawing/2014/main" id="{FDCD1850-FAAB-477C-A389-3CEF3B2D028C}"/>
            </a:ext>
          </a:extLst>
        </xdr:cNvPr>
        <xdr:cNvSpPr txBox="1"/>
      </xdr:nvSpPr>
      <xdr:spPr>
        <a:xfrm>
          <a:off x="33699450" y="32575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991" name="テキスト ボックス 990">
          <a:extLst>
            <a:ext uri="{FF2B5EF4-FFF2-40B4-BE49-F238E27FC236}">
              <a16:creationId xmlns:a16="http://schemas.microsoft.com/office/drawing/2014/main" id="{78ACA718-2B27-46E6-BC22-2F3BD1332484}"/>
            </a:ext>
          </a:extLst>
        </xdr:cNvPr>
        <xdr:cNvSpPr txBox="1"/>
      </xdr:nvSpPr>
      <xdr:spPr>
        <a:xfrm>
          <a:off x="33699450" y="7429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992" name="テキスト ボックス 991">
          <a:extLst>
            <a:ext uri="{FF2B5EF4-FFF2-40B4-BE49-F238E27FC236}">
              <a16:creationId xmlns:a16="http://schemas.microsoft.com/office/drawing/2014/main" id="{830CF468-6398-43E7-BB28-929B76948B70}"/>
            </a:ext>
          </a:extLst>
        </xdr:cNvPr>
        <xdr:cNvSpPr txBox="1"/>
      </xdr:nvSpPr>
      <xdr:spPr>
        <a:xfrm>
          <a:off x="33699450" y="7429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993" name="テキスト ボックス 992">
          <a:extLst>
            <a:ext uri="{FF2B5EF4-FFF2-40B4-BE49-F238E27FC236}">
              <a16:creationId xmlns:a16="http://schemas.microsoft.com/office/drawing/2014/main" id="{400A3A6E-9C0F-486A-813B-7E1DE91DF025}"/>
            </a:ext>
          </a:extLst>
        </xdr:cNvPr>
        <xdr:cNvSpPr txBox="1"/>
      </xdr:nvSpPr>
      <xdr:spPr>
        <a:xfrm>
          <a:off x="33699450" y="8572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994" name="テキスト ボックス 993">
          <a:extLst>
            <a:ext uri="{FF2B5EF4-FFF2-40B4-BE49-F238E27FC236}">
              <a16:creationId xmlns:a16="http://schemas.microsoft.com/office/drawing/2014/main" id="{A2073DC9-8B28-438F-8CCC-AA5F7A3A0431}"/>
            </a:ext>
          </a:extLst>
        </xdr:cNvPr>
        <xdr:cNvSpPr txBox="1"/>
      </xdr:nvSpPr>
      <xdr:spPr>
        <a:xfrm>
          <a:off x="33699450" y="8572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995" name="テキスト ボックス 994">
          <a:extLst>
            <a:ext uri="{FF2B5EF4-FFF2-40B4-BE49-F238E27FC236}">
              <a16:creationId xmlns:a16="http://schemas.microsoft.com/office/drawing/2014/main" id="{B0C0593D-CD73-42A5-B87B-11CFE7348656}"/>
            </a:ext>
          </a:extLst>
        </xdr:cNvPr>
        <xdr:cNvSpPr txBox="1"/>
      </xdr:nvSpPr>
      <xdr:spPr>
        <a:xfrm>
          <a:off x="33699450" y="8572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996" name="テキスト ボックス 995">
          <a:extLst>
            <a:ext uri="{FF2B5EF4-FFF2-40B4-BE49-F238E27FC236}">
              <a16:creationId xmlns:a16="http://schemas.microsoft.com/office/drawing/2014/main" id="{796CD27E-4449-4815-AD6F-278125C1F4B8}"/>
            </a:ext>
          </a:extLst>
        </xdr:cNvPr>
        <xdr:cNvSpPr txBox="1"/>
      </xdr:nvSpPr>
      <xdr:spPr>
        <a:xfrm>
          <a:off x="33699450" y="8572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997" name="テキスト ボックス 996">
          <a:extLst>
            <a:ext uri="{FF2B5EF4-FFF2-40B4-BE49-F238E27FC236}">
              <a16:creationId xmlns:a16="http://schemas.microsoft.com/office/drawing/2014/main" id="{1481BC3F-4B4A-434D-A07F-F339F97E14E6}"/>
            </a:ext>
          </a:extLst>
        </xdr:cNvPr>
        <xdr:cNvSpPr txBox="1"/>
      </xdr:nvSpPr>
      <xdr:spPr>
        <a:xfrm>
          <a:off x="33699450" y="9715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998" name="テキスト ボックス 997">
          <a:extLst>
            <a:ext uri="{FF2B5EF4-FFF2-40B4-BE49-F238E27FC236}">
              <a16:creationId xmlns:a16="http://schemas.microsoft.com/office/drawing/2014/main" id="{DDD47487-F9AB-4DF3-AF2D-A018337B27D5}"/>
            </a:ext>
          </a:extLst>
        </xdr:cNvPr>
        <xdr:cNvSpPr txBox="1"/>
      </xdr:nvSpPr>
      <xdr:spPr>
        <a:xfrm>
          <a:off x="33699450" y="9715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999" name="テキスト ボックス 998">
          <a:extLst>
            <a:ext uri="{FF2B5EF4-FFF2-40B4-BE49-F238E27FC236}">
              <a16:creationId xmlns:a16="http://schemas.microsoft.com/office/drawing/2014/main" id="{9AD6A33F-F6FB-4900-811C-EA677EE91845}"/>
            </a:ext>
          </a:extLst>
        </xdr:cNvPr>
        <xdr:cNvSpPr txBox="1"/>
      </xdr:nvSpPr>
      <xdr:spPr>
        <a:xfrm>
          <a:off x="33699450" y="9715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000" name="テキスト ボックス 999">
          <a:extLst>
            <a:ext uri="{FF2B5EF4-FFF2-40B4-BE49-F238E27FC236}">
              <a16:creationId xmlns:a16="http://schemas.microsoft.com/office/drawing/2014/main" id="{78E5B1F7-BD74-4F81-8049-9591E15A6DE5}"/>
            </a:ext>
          </a:extLst>
        </xdr:cNvPr>
        <xdr:cNvSpPr txBox="1"/>
      </xdr:nvSpPr>
      <xdr:spPr>
        <a:xfrm>
          <a:off x="33699450" y="9715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001" name="テキスト ボックス 1000">
          <a:extLst>
            <a:ext uri="{FF2B5EF4-FFF2-40B4-BE49-F238E27FC236}">
              <a16:creationId xmlns:a16="http://schemas.microsoft.com/office/drawing/2014/main" id="{76C519E4-23D0-4472-A92F-7ED054267650}"/>
            </a:ext>
          </a:extLst>
        </xdr:cNvPr>
        <xdr:cNvSpPr txBox="1"/>
      </xdr:nvSpPr>
      <xdr:spPr>
        <a:xfrm>
          <a:off x="33699450" y="9715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002" name="テキスト ボックス 1001">
          <a:extLst>
            <a:ext uri="{FF2B5EF4-FFF2-40B4-BE49-F238E27FC236}">
              <a16:creationId xmlns:a16="http://schemas.microsoft.com/office/drawing/2014/main" id="{2F6B3796-AA6B-49DE-BA81-071EF7F7ADD9}"/>
            </a:ext>
          </a:extLst>
        </xdr:cNvPr>
        <xdr:cNvSpPr txBox="1"/>
      </xdr:nvSpPr>
      <xdr:spPr>
        <a:xfrm>
          <a:off x="33699450" y="9715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003" name="テキスト ボックス 1002">
          <a:extLst>
            <a:ext uri="{FF2B5EF4-FFF2-40B4-BE49-F238E27FC236}">
              <a16:creationId xmlns:a16="http://schemas.microsoft.com/office/drawing/2014/main" id="{55DDCF4F-06B5-4EBD-866E-73EAFD3F537C}"/>
            </a:ext>
          </a:extLst>
        </xdr:cNvPr>
        <xdr:cNvSpPr txBox="1"/>
      </xdr:nvSpPr>
      <xdr:spPr>
        <a:xfrm>
          <a:off x="33699450" y="10858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004" name="テキスト ボックス 1003">
          <a:extLst>
            <a:ext uri="{FF2B5EF4-FFF2-40B4-BE49-F238E27FC236}">
              <a16:creationId xmlns:a16="http://schemas.microsoft.com/office/drawing/2014/main" id="{D02CB873-E074-4757-8276-7C77BF98A34A}"/>
            </a:ext>
          </a:extLst>
        </xdr:cNvPr>
        <xdr:cNvSpPr txBox="1"/>
      </xdr:nvSpPr>
      <xdr:spPr>
        <a:xfrm>
          <a:off x="33699450" y="10858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005" name="テキスト ボックス 1004">
          <a:extLst>
            <a:ext uri="{FF2B5EF4-FFF2-40B4-BE49-F238E27FC236}">
              <a16:creationId xmlns:a16="http://schemas.microsoft.com/office/drawing/2014/main" id="{F895A8B5-DD9C-4459-BA80-FF4E0404FBDF}"/>
            </a:ext>
          </a:extLst>
        </xdr:cNvPr>
        <xdr:cNvSpPr txBox="1"/>
      </xdr:nvSpPr>
      <xdr:spPr>
        <a:xfrm>
          <a:off x="33699450" y="10858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006" name="テキスト ボックス 1005">
          <a:extLst>
            <a:ext uri="{FF2B5EF4-FFF2-40B4-BE49-F238E27FC236}">
              <a16:creationId xmlns:a16="http://schemas.microsoft.com/office/drawing/2014/main" id="{BB4B0DD4-5915-47DE-BF7E-B4614F891433}"/>
            </a:ext>
          </a:extLst>
        </xdr:cNvPr>
        <xdr:cNvSpPr txBox="1"/>
      </xdr:nvSpPr>
      <xdr:spPr>
        <a:xfrm>
          <a:off x="33699450" y="10858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007" name="テキスト ボックス 1006">
          <a:extLst>
            <a:ext uri="{FF2B5EF4-FFF2-40B4-BE49-F238E27FC236}">
              <a16:creationId xmlns:a16="http://schemas.microsoft.com/office/drawing/2014/main" id="{9CA9AA17-762F-4669-AD2C-D86E79B323F8}"/>
            </a:ext>
          </a:extLst>
        </xdr:cNvPr>
        <xdr:cNvSpPr txBox="1"/>
      </xdr:nvSpPr>
      <xdr:spPr>
        <a:xfrm>
          <a:off x="33699450" y="10858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008" name="テキスト ボックス 1007">
          <a:extLst>
            <a:ext uri="{FF2B5EF4-FFF2-40B4-BE49-F238E27FC236}">
              <a16:creationId xmlns:a16="http://schemas.microsoft.com/office/drawing/2014/main" id="{5A356AFB-7721-42E7-A4FA-DE38E7B11C2C}"/>
            </a:ext>
          </a:extLst>
        </xdr:cNvPr>
        <xdr:cNvSpPr txBox="1"/>
      </xdr:nvSpPr>
      <xdr:spPr>
        <a:xfrm>
          <a:off x="33699450" y="10858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009" name="テキスト ボックス 1008">
          <a:extLst>
            <a:ext uri="{FF2B5EF4-FFF2-40B4-BE49-F238E27FC236}">
              <a16:creationId xmlns:a16="http://schemas.microsoft.com/office/drawing/2014/main" id="{CCB0A1D6-7E6D-4AC4-BEB2-70FBAAA2FA5C}"/>
            </a:ext>
          </a:extLst>
        </xdr:cNvPr>
        <xdr:cNvSpPr txBox="1"/>
      </xdr:nvSpPr>
      <xdr:spPr>
        <a:xfrm>
          <a:off x="33699450" y="10858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010" name="テキスト ボックス 1009">
          <a:extLst>
            <a:ext uri="{FF2B5EF4-FFF2-40B4-BE49-F238E27FC236}">
              <a16:creationId xmlns:a16="http://schemas.microsoft.com/office/drawing/2014/main" id="{89EE6CA2-5411-4331-81C6-FF3FDA5F68E5}"/>
            </a:ext>
          </a:extLst>
        </xdr:cNvPr>
        <xdr:cNvSpPr txBox="1"/>
      </xdr:nvSpPr>
      <xdr:spPr>
        <a:xfrm>
          <a:off x="33699450" y="10858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011" name="テキスト ボックス 1010">
          <a:extLst>
            <a:ext uri="{FF2B5EF4-FFF2-40B4-BE49-F238E27FC236}">
              <a16:creationId xmlns:a16="http://schemas.microsoft.com/office/drawing/2014/main" id="{40E96529-A0DE-4E81-8444-E372FBF292C5}"/>
            </a:ext>
          </a:extLst>
        </xdr:cNvPr>
        <xdr:cNvSpPr txBox="1"/>
      </xdr:nvSpPr>
      <xdr:spPr>
        <a:xfrm>
          <a:off x="33699450" y="12001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012" name="テキスト ボックス 1011">
          <a:extLst>
            <a:ext uri="{FF2B5EF4-FFF2-40B4-BE49-F238E27FC236}">
              <a16:creationId xmlns:a16="http://schemas.microsoft.com/office/drawing/2014/main" id="{DC5F197C-3FDD-4B2F-B20C-62C5849412F5}"/>
            </a:ext>
          </a:extLst>
        </xdr:cNvPr>
        <xdr:cNvSpPr txBox="1"/>
      </xdr:nvSpPr>
      <xdr:spPr>
        <a:xfrm>
          <a:off x="33699450" y="12001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013" name="テキスト ボックス 1012">
          <a:extLst>
            <a:ext uri="{FF2B5EF4-FFF2-40B4-BE49-F238E27FC236}">
              <a16:creationId xmlns:a16="http://schemas.microsoft.com/office/drawing/2014/main" id="{1A2866EB-C515-4D9D-ADFA-D18474EE85FA}"/>
            </a:ext>
          </a:extLst>
        </xdr:cNvPr>
        <xdr:cNvSpPr txBox="1"/>
      </xdr:nvSpPr>
      <xdr:spPr>
        <a:xfrm>
          <a:off x="33699450" y="12001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014" name="テキスト ボックス 1013">
          <a:extLst>
            <a:ext uri="{FF2B5EF4-FFF2-40B4-BE49-F238E27FC236}">
              <a16:creationId xmlns:a16="http://schemas.microsoft.com/office/drawing/2014/main" id="{CAF7F4A3-5CE6-4253-AE4C-D969709037B5}"/>
            </a:ext>
          </a:extLst>
        </xdr:cNvPr>
        <xdr:cNvSpPr txBox="1"/>
      </xdr:nvSpPr>
      <xdr:spPr>
        <a:xfrm>
          <a:off x="33699450" y="12001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015" name="テキスト ボックス 1014">
          <a:extLst>
            <a:ext uri="{FF2B5EF4-FFF2-40B4-BE49-F238E27FC236}">
              <a16:creationId xmlns:a16="http://schemas.microsoft.com/office/drawing/2014/main" id="{A4CB9774-67DB-4B4B-B17B-D9914283A2F8}"/>
            </a:ext>
          </a:extLst>
        </xdr:cNvPr>
        <xdr:cNvSpPr txBox="1"/>
      </xdr:nvSpPr>
      <xdr:spPr>
        <a:xfrm>
          <a:off x="33699450" y="12001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016" name="テキスト ボックス 1015">
          <a:extLst>
            <a:ext uri="{FF2B5EF4-FFF2-40B4-BE49-F238E27FC236}">
              <a16:creationId xmlns:a16="http://schemas.microsoft.com/office/drawing/2014/main" id="{54C79E6F-1D4D-484D-8049-A33E3F537FD6}"/>
            </a:ext>
          </a:extLst>
        </xdr:cNvPr>
        <xdr:cNvSpPr txBox="1"/>
      </xdr:nvSpPr>
      <xdr:spPr>
        <a:xfrm>
          <a:off x="33699450" y="12001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017" name="テキスト ボックス 1016">
          <a:extLst>
            <a:ext uri="{FF2B5EF4-FFF2-40B4-BE49-F238E27FC236}">
              <a16:creationId xmlns:a16="http://schemas.microsoft.com/office/drawing/2014/main" id="{87A8A061-747A-44DF-9F79-3DF2FDE03D3E}"/>
            </a:ext>
          </a:extLst>
        </xdr:cNvPr>
        <xdr:cNvSpPr txBox="1"/>
      </xdr:nvSpPr>
      <xdr:spPr>
        <a:xfrm>
          <a:off x="33699450" y="12001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018" name="テキスト ボックス 1017">
          <a:extLst>
            <a:ext uri="{FF2B5EF4-FFF2-40B4-BE49-F238E27FC236}">
              <a16:creationId xmlns:a16="http://schemas.microsoft.com/office/drawing/2014/main" id="{211F46C7-6C6E-4C22-A700-9567A196B4AB}"/>
            </a:ext>
          </a:extLst>
        </xdr:cNvPr>
        <xdr:cNvSpPr txBox="1"/>
      </xdr:nvSpPr>
      <xdr:spPr>
        <a:xfrm>
          <a:off x="33699450" y="12001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019" name="テキスト ボックス 1018">
          <a:extLst>
            <a:ext uri="{FF2B5EF4-FFF2-40B4-BE49-F238E27FC236}">
              <a16:creationId xmlns:a16="http://schemas.microsoft.com/office/drawing/2014/main" id="{4F412A60-4B65-4E32-89ED-7723DAFCE535}"/>
            </a:ext>
          </a:extLst>
        </xdr:cNvPr>
        <xdr:cNvSpPr txBox="1"/>
      </xdr:nvSpPr>
      <xdr:spPr>
        <a:xfrm>
          <a:off x="33699450" y="12001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020" name="テキスト ボックス 1019">
          <a:extLst>
            <a:ext uri="{FF2B5EF4-FFF2-40B4-BE49-F238E27FC236}">
              <a16:creationId xmlns:a16="http://schemas.microsoft.com/office/drawing/2014/main" id="{EEB7789C-BA91-4DC4-A3D4-379A530C6767}"/>
            </a:ext>
          </a:extLst>
        </xdr:cNvPr>
        <xdr:cNvSpPr txBox="1"/>
      </xdr:nvSpPr>
      <xdr:spPr>
        <a:xfrm>
          <a:off x="33699450" y="12001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021" name="テキスト ボックス 1020">
          <a:extLst>
            <a:ext uri="{FF2B5EF4-FFF2-40B4-BE49-F238E27FC236}">
              <a16:creationId xmlns:a16="http://schemas.microsoft.com/office/drawing/2014/main" id="{38C98D95-ED17-463C-AA78-48B22460D868}"/>
            </a:ext>
          </a:extLst>
        </xdr:cNvPr>
        <xdr:cNvSpPr txBox="1"/>
      </xdr:nvSpPr>
      <xdr:spPr>
        <a:xfrm>
          <a:off x="33699450" y="13144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022" name="テキスト ボックス 1021">
          <a:extLst>
            <a:ext uri="{FF2B5EF4-FFF2-40B4-BE49-F238E27FC236}">
              <a16:creationId xmlns:a16="http://schemas.microsoft.com/office/drawing/2014/main" id="{4D94A83E-A624-4DDD-98D2-4E7F156026F2}"/>
            </a:ext>
          </a:extLst>
        </xdr:cNvPr>
        <xdr:cNvSpPr txBox="1"/>
      </xdr:nvSpPr>
      <xdr:spPr>
        <a:xfrm>
          <a:off x="33699450" y="13144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023" name="テキスト ボックス 1022">
          <a:extLst>
            <a:ext uri="{FF2B5EF4-FFF2-40B4-BE49-F238E27FC236}">
              <a16:creationId xmlns:a16="http://schemas.microsoft.com/office/drawing/2014/main" id="{D3ACF629-E878-4698-B3E0-83459BF17BEE}"/>
            </a:ext>
          </a:extLst>
        </xdr:cNvPr>
        <xdr:cNvSpPr txBox="1"/>
      </xdr:nvSpPr>
      <xdr:spPr>
        <a:xfrm>
          <a:off x="33699450" y="13144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024" name="テキスト ボックス 1023">
          <a:extLst>
            <a:ext uri="{FF2B5EF4-FFF2-40B4-BE49-F238E27FC236}">
              <a16:creationId xmlns:a16="http://schemas.microsoft.com/office/drawing/2014/main" id="{C17B0FF5-89AD-4E87-84AD-789A30524D05}"/>
            </a:ext>
          </a:extLst>
        </xdr:cNvPr>
        <xdr:cNvSpPr txBox="1"/>
      </xdr:nvSpPr>
      <xdr:spPr>
        <a:xfrm>
          <a:off x="33699450" y="13144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025" name="テキスト ボックス 1024">
          <a:extLst>
            <a:ext uri="{FF2B5EF4-FFF2-40B4-BE49-F238E27FC236}">
              <a16:creationId xmlns:a16="http://schemas.microsoft.com/office/drawing/2014/main" id="{24C1A6E1-A760-48F8-872A-56DC8C00DB42}"/>
            </a:ext>
          </a:extLst>
        </xdr:cNvPr>
        <xdr:cNvSpPr txBox="1"/>
      </xdr:nvSpPr>
      <xdr:spPr>
        <a:xfrm>
          <a:off x="33699450" y="13144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026" name="テキスト ボックス 1025">
          <a:extLst>
            <a:ext uri="{FF2B5EF4-FFF2-40B4-BE49-F238E27FC236}">
              <a16:creationId xmlns:a16="http://schemas.microsoft.com/office/drawing/2014/main" id="{437C4619-48CA-4712-BDC1-C51AC31A09BE}"/>
            </a:ext>
          </a:extLst>
        </xdr:cNvPr>
        <xdr:cNvSpPr txBox="1"/>
      </xdr:nvSpPr>
      <xdr:spPr>
        <a:xfrm>
          <a:off x="33699450" y="13144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027" name="テキスト ボックス 1026">
          <a:extLst>
            <a:ext uri="{FF2B5EF4-FFF2-40B4-BE49-F238E27FC236}">
              <a16:creationId xmlns:a16="http://schemas.microsoft.com/office/drawing/2014/main" id="{40BA0AB4-D2DD-496F-AFC8-CE15EF0BE974}"/>
            </a:ext>
          </a:extLst>
        </xdr:cNvPr>
        <xdr:cNvSpPr txBox="1"/>
      </xdr:nvSpPr>
      <xdr:spPr>
        <a:xfrm>
          <a:off x="33699450" y="13144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028" name="テキスト ボックス 1027">
          <a:extLst>
            <a:ext uri="{FF2B5EF4-FFF2-40B4-BE49-F238E27FC236}">
              <a16:creationId xmlns:a16="http://schemas.microsoft.com/office/drawing/2014/main" id="{556B363C-FB4D-4E53-B1AC-8756E029853C}"/>
            </a:ext>
          </a:extLst>
        </xdr:cNvPr>
        <xdr:cNvSpPr txBox="1"/>
      </xdr:nvSpPr>
      <xdr:spPr>
        <a:xfrm>
          <a:off x="33699450" y="13144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029" name="テキスト ボックス 1028">
          <a:extLst>
            <a:ext uri="{FF2B5EF4-FFF2-40B4-BE49-F238E27FC236}">
              <a16:creationId xmlns:a16="http://schemas.microsoft.com/office/drawing/2014/main" id="{2E800E84-AFA5-4991-BBDF-61336458BC1D}"/>
            </a:ext>
          </a:extLst>
        </xdr:cNvPr>
        <xdr:cNvSpPr txBox="1"/>
      </xdr:nvSpPr>
      <xdr:spPr>
        <a:xfrm>
          <a:off x="33699450" y="13144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030" name="テキスト ボックス 1029">
          <a:extLst>
            <a:ext uri="{FF2B5EF4-FFF2-40B4-BE49-F238E27FC236}">
              <a16:creationId xmlns:a16="http://schemas.microsoft.com/office/drawing/2014/main" id="{9474FB4B-F4B3-47E6-A627-F27F9447CFB9}"/>
            </a:ext>
          </a:extLst>
        </xdr:cNvPr>
        <xdr:cNvSpPr txBox="1"/>
      </xdr:nvSpPr>
      <xdr:spPr>
        <a:xfrm>
          <a:off x="33699450" y="13144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031" name="テキスト ボックス 1030">
          <a:extLst>
            <a:ext uri="{FF2B5EF4-FFF2-40B4-BE49-F238E27FC236}">
              <a16:creationId xmlns:a16="http://schemas.microsoft.com/office/drawing/2014/main" id="{B69717D7-24D3-4796-B5EB-244C1D4B44D9}"/>
            </a:ext>
          </a:extLst>
        </xdr:cNvPr>
        <xdr:cNvSpPr txBox="1"/>
      </xdr:nvSpPr>
      <xdr:spPr>
        <a:xfrm>
          <a:off x="33699450" y="13144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032" name="テキスト ボックス 1031">
          <a:extLst>
            <a:ext uri="{FF2B5EF4-FFF2-40B4-BE49-F238E27FC236}">
              <a16:creationId xmlns:a16="http://schemas.microsoft.com/office/drawing/2014/main" id="{A588477B-A4A5-4BB8-95A1-C9C1F8EFF68B}"/>
            </a:ext>
          </a:extLst>
        </xdr:cNvPr>
        <xdr:cNvSpPr txBox="1"/>
      </xdr:nvSpPr>
      <xdr:spPr>
        <a:xfrm>
          <a:off x="33699450" y="13144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033" name="テキスト ボックス 1032">
          <a:extLst>
            <a:ext uri="{FF2B5EF4-FFF2-40B4-BE49-F238E27FC236}">
              <a16:creationId xmlns:a16="http://schemas.microsoft.com/office/drawing/2014/main" id="{3C0410DE-0AF3-4E3B-A319-2ED73EEC9B68}"/>
            </a:ext>
          </a:extLst>
        </xdr:cNvPr>
        <xdr:cNvSpPr txBox="1"/>
      </xdr:nvSpPr>
      <xdr:spPr>
        <a:xfrm>
          <a:off x="33699450" y="133731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034" name="テキスト ボックス 1033">
          <a:extLst>
            <a:ext uri="{FF2B5EF4-FFF2-40B4-BE49-F238E27FC236}">
              <a16:creationId xmlns:a16="http://schemas.microsoft.com/office/drawing/2014/main" id="{FBED26FF-3F2A-4361-8621-CDC1B822BA12}"/>
            </a:ext>
          </a:extLst>
        </xdr:cNvPr>
        <xdr:cNvSpPr txBox="1"/>
      </xdr:nvSpPr>
      <xdr:spPr>
        <a:xfrm>
          <a:off x="33699450" y="133731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035" name="テキスト ボックス 1034">
          <a:extLst>
            <a:ext uri="{FF2B5EF4-FFF2-40B4-BE49-F238E27FC236}">
              <a16:creationId xmlns:a16="http://schemas.microsoft.com/office/drawing/2014/main" id="{0639C3F4-6D4A-46D9-BAF7-7A5069370E5E}"/>
            </a:ext>
          </a:extLst>
        </xdr:cNvPr>
        <xdr:cNvSpPr txBox="1"/>
      </xdr:nvSpPr>
      <xdr:spPr>
        <a:xfrm>
          <a:off x="33699450" y="133731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036" name="テキスト ボックス 1035">
          <a:extLst>
            <a:ext uri="{FF2B5EF4-FFF2-40B4-BE49-F238E27FC236}">
              <a16:creationId xmlns:a16="http://schemas.microsoft.com/office/drawing/2014/main" id="{CCE9D85E-2C01-4CDC-97EF-CC673A8692CE}"/>
            </a:ext>
          </a:extLst>
        </xdr:cNvPr>
        <xdr:cNvSpPr txBox="1"/>
      </xdr:nvSpPr>
      <xdr:spPr>
        <a:xfrm>
          <a:off x="33699450" y="133731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037" name="テキスト ボックス 1036">
          <a:extLst>
            <a:ext uri="{FF2B5EF4-FFF2-40B4-BE49-F238E27FC236}">
              <a16:creationId xmlns:a16="http://schemas.microsoft.com/office/drawing/2014/main" id="{53D447D5-F8BE-422A-BD56-F516B99B71F6}"/>
            </a:ext>
          </a:extLst>
        </xdr:cNvPr>
        <xdr:cNvSpPr txBox="1"/>
      </xdr:nvSpPr>
      <xdr:spPr>
        <a:xfrm>
          <a:off x="33699450" y="133731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038" name="テキスト ボックス 1037">
          <a:extLst>
            <a:ext uri="{FF2B5EF4-FFF2-40B4-BE49-F238E27FC236}">
              <a16:creationId xmlns:a16="http://schemas.microsoft.com/office/drawing/2014/main" id="{2284DAF5-584D-4BE5-9A88-D2ABE7928B8E}"/>
            </a:ext>
          </a:extLst>
        </xdr:cNvPr>
        <xdr:cNvSpPr txBox="1"/>
      </xdr:nvSpPr>
      <xdr:spPr>
        <a:xfrm>
          <a:off x="33699450" y="133731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039" name="テキスト ボックス 1038">
          <a:extLst>
            <a:ext uri="{FF2B5EF4-FFF2-40B4-BE49-F238E27FC236}">
              <a16:creationId xmlns:a16="http://schemas.microsoft.com/office/drawing/2014/main" id="{ED8EF7B6-172B-44B7-9BE6-A1DCC80B8A87}"/>
            </a:ext>
          </a:extLst>
        </xdr:cNvPr>
        <xdr:cNvSpPr txBox="1"/>
      </xdr:nvSpPr>
      <xdr:spPr>
        <a:xfrm>
          <a:off x="33699450" y="133731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040" name="テキスト ボックス 1039">
          <a:extLst>
            <a:ext uri="{FF2B5EF4-FFF2-40B4-BE49-F238E27FC236}">
              <a16:creationId xmlns:a16="http://schemas.microsoft.com/office/drawing/2014/main" id="{30599358-D6AA-4602-BA0C-E6570560EE7E}"/>
            </a:ext>
          </a:extLst>
        </xdr:cNvPr>
        <xdr:cNvSpPr txBox="1"/>
      </xdr:nvSpPr>
      <xdr:spPr>
        <a:xfrm>
          <a:off x="33699450" y="133731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041" name="テキスト ボックス 1040">
          <a:extLst>
            <a:ext uri="{FF2B5EF4-FFF2-40B4-BE49-F238E27FC236}">
              <a16:creationId xmlns:a16="http://schemas.microsoft.com/office/drawing/2014/main" id="{4B1458FD-4BF3-4399-8897-193D1C12055A}"/>
            </a:ext>
          </a:extLst>
        </xdr:cNvPr>
        <xdr:cNvSpPr txBox="1"/>
      </xdr:nvSpPr>
      <xdr:spPr>
        <a:xfrm>
          <a:off x="33699450" y="133731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042" name="テキスト ボックス 1041">
          <a:extLst>
            <a:ext uri="{FF2B5EF4-FFF2-40B4-BE49-F238E27FC236}">
              <a16:creationId xmlns:a16="http://schemas.microsoft.com/office/drawing/2014/main" id="{7A2E006C-F772-4DE6-B6BD-43C58120F485}"/>
            </a:ext>
          </a:extLst>
        </xdr:cNvPr>
        <xdr:cNvSpPr txBox="1"/>
      </xdr:nvSpPr>
      <xdr:spPr>
        <a:xfrm>
          <a:off x="33699450" y="133731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043" name="テキスト ボックス 1042">
          <a:extLst>
            <a:ext uri="{FF2B5EF4-FFF2-40B4-BE49-F238E27FC236}">
              <a16:creationId xmlns:a16="http://schemas.microsoft.com/office/drawing/2014/main" id="{03F99F64-803C-4E89-AC90-46CBF6AA2E3D}"/>
            </a:ext>
          </a:extLst>
        </xdr:cNvPr>
        <xdr:cNvSpPr txBox="1"/>
      </xdr:nvSpPr>
      <xdr:spPr>
        <a:xfrm>
          <a:off x="33699450" y="133731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044" name="テキスト ボックス 1043">
          <a:extLst>
            <a:ext uri="{FF2B5EF4-FFF2-40B4-BE49-F238E27FC236}">
              <a16:creationId xmlns:a16="http://schemas.microsoft.com/office/drawing/2014/main" id="{1F372ED6-784F-4DBD-B829-CC23D8039CBB}"/>
            </a:ext>
          </a:extLst>
        </xdr:cNvPr>
        <xdr:cNvSpPr txBox="1"/>
      </xdr:nvSpPr>
      <xdr:spPr>
        <a:xfrm>
          <a:off x="33699450" y="133731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045" name="テキスト ボックス 1044">
          <a:extLst>
            <a:ext uri="{FF2B5EF4-FFF2-40B4-BE49-F238E27FC236}">
              <a16:creationId xmlns:a16="http://schemas.microsoft.com/office/drawing/2014/main" id="{59068C08-9BFF-4C83-A169-9E3CC1224940}"/>
            </a:ext>
          </a:extLst>
        </xdr:cNvPr>
        <xdr:cNvSpPr txBox="1"/>
      </xdr:nvSpPr>
      <xdr:spPr>
        <a:xfrm>
          <a:off x="33699450" y="133731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046" name="テキスト ボックス 1045">
          <a:extLst>
            <a:ext uri="{FF2B5EF4-FFF2-40B4-BE49-F238E27FC236}">
              <a16:creationId xmlns:a16="http://schemas.microsoft.com/office/drawing/2014/main" id="{93B7803C-EE5C-4B79-B26D-C64CA45DD2F4}"/>
            </a:ext>
          </a:extLst>
        </xdr:cNvPr>
        <xdr:cNvSpPr txBox="1"/>
      </xdr:nvSpPr>
      <xdr:spPr>
        <a:xfrm>
          <a:off x="33699450" y="133731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047" name="テキスト ボックス 1046">
          <a:extLst>
            <a:ext uri="{FF2B5EF4-FFF2-40B4-BE49-F238E27FC236}">
              <a16:creationId xmlns:a16="http://schemas.microsoft.com/office/drawing/2014/main" id="{3A5CC85F-AE78-45CF-BB28-56DD27E4693B}"/>
            </a:ext>
          </a:extLst>
        </xdr:cNvPr>
        <xdr:cNvSpPr txBox="1"/>
      </xdr:nvSpPr>
      <xdr:spPr>
        <a:xfrm>
          <a:off x="33699450" y="30289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048" name="テキスト ボックス 1047">
          <a:extLst>
            <a:ext uri="{FF2B5EF4-FFF2-40B4-BE49-F238E27FC236}">
              <a16:creationId xmlns:a16="http://schemas.microsoft.com/office/drawing/2014/main" id="{9C86A11B-09BE-47AD-8986-D192D3B6577E}"/>
            </a:ext>
          </a:extLst>
        </xdr:cNvPr>
        <xdr:cNvSpPr txBox="1"/>
      </xdr:nvSpPr>
      <xdr:spPr>
        <a:xfrm>
          <a:off x="33699450" y="30289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049" name="テキスト ボックス 1048">
          <a:extLst>
            <a:ext uri="{FF2B5EF4-FFF2-40B4-BE49-F238E27FC236}">
              <a16:creationId xmlns:a16="http://schemas.microsoft.com/office/drawing/2014/main" id="{8D6529D4-B8C9-45FC-93AE-D1D0BB8D19C1}"/>
            </a:ext>
          </a:extLst>
        </xdr:cNvPr>
        <xdr:cNvSpPr txBox="1"/>
      </xdr:nvSpPr>
      <xdr:spPr>
        <a:xfrm>
          <a:off x="33699450" y="30289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050" name="テキスト ボックス 1049">
          <a:extLst>
            <a:ext uri="{FF2B5EF4-FFF2-40B4-BE49-F238E27FC236}">
              <a16:creationId xmlns:a16="http://schemas.microsoft.com/office/drawing/2014/main" id="{E28ED320-8ED5-47A2-A389-C7BCE8C479C2}"/>
            </a:ext>
          </a:extLst>
        </xdr:cNvPr>
        <xdr:cNvSpPr txBox="1"/>
      </xdr:nvSpPr>
      <xdr:spPr>
        <a:xfrm>
          <a:off x="33699450" y="30289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051" name="テキスト ボックス 1050">
          <a:extLst>
            <a:ext uri="{FF2B5EF4-FFF2-40B4-BE49-F238E27FC236}">
              <a16:creationId xmlns:a16="http://schemas.microsoft.com/office/drawing/2014/main" id="{42176035-1840-456E-95BC-8A6DBFE229B9}"/>
            </a:ext>
          </a:extLst>
        </xdr:cNvPr>
        <xdr:cNvSpPr txBox="1"/>
      </xdr:nvSpPr>
      <xdr:spPr>
        <a:xfrm>
          <a:off x="33699450" y="30289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052" name="テキスト ボックス 1051">
          <a:extLst>
            <a:ext uri="{FF2B5EF4-FFF2-40B4-BE49-F238E27FC236}">
              <a16:creationId xmlns:a16="http://schemas.microsoft.com/office/drawing/2014/main" id="{3CC4F7A5-83EA-4445-B5EF-25F7D8C3A3CA}"/>
            </a:ext>
          </a:extLst>
        </xdr:cNvPr>
        <xdr:cNvSpPr txBox="1"/>
      </xdr:nvSpPr>
      <xdr:spPr>
        <a:xfrm>
          <a:off x="33699450" y="30289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053" name="テキスト ボックス 1052">
          <a:extLst>
            <a:ext uri="{FF2B5EF4-FFF2-40B4-BE49-F238E27FC236}">
              <a16:creationId xmlns:a16="http://schemas.microsoft.com/office/drawing/2014/main" id="{16EFB21B-57B0-4A79-9E2F-7C5361B78893}"/>
            </a:ext>
          </a:extLst>
        </xdr:cNvPr>
        <xdr:cNvSpPr txBox="1"/>
      </xdr:nvSpPr>
      <xdr:spPr>
        <a:xfrm>
          <a:off x="33699450" y="30289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054" name="テキスト ボックス 1053">
          <a:extLst>
            <a:ext uri="{FF2B5EF4-FFF2-40B4-BE49-F238E27FC236}">
              <a16:creationId xmlns:a16="http://schemas.microsoft.com/office/drawing/2014/main" id="{3D3F925F-08C5-4EB6-AF1B-02154941C939}"/>
            </a:ext>
          </a:extLst>
        </xdr:cNvPr>
        <xdr:cNvSpPr txBox="1"/>
      </xdr:nvSpPr>
      <xdr:spPr>
        <a:xfrm>
          <a:off x="33699450" y="30289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055" name="テキスト ボックス 1054">
          <a:extLst>
            <a:ext uri="{FF2B5EF4-FFF2-40B4-BE49-F238E27FC236}">
              <a16:creationId xmlns:a16="http://schemas.microsoft.com/office/drawing/2014/main" id="{E7D3869B-73DA-46FB-B1DD-122319F7363E}"/>
            </a:ext>
          </a:extLst>
        </xdr:cNvPr>
        <xdr:cNvSpPr txBox="1"/>
      </xdr:nvSpPr>
      <xdr:spPr>
        <a:xfrm>
          <a:off x="33699450" y="30289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056" name="テキスト ボックス 1055">
          <a:extLst>
            <a:ext uri="{FF2B5EF4-FFF2-40B4-BE49-F238E27FC236}">
              <a16:creationId xmlns:a16="http://schemas.microsoft.com/office/drawing/2014/main" id="{81A425F8-91BF-4AAC-9FEB-7363A3CCC8FA}"/>
            </a:ext>
          </a:extLst>
        </xdr:cNvPr>
        <xdr:cNvSpPr txBox="1"/>
      </xdr:nvSpPr>
      <xdr:spPr>
        <a:xfrm>
          <a:off x="33699450" y="30289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057" name="テキスト ボックス 1056">
          <a:extLst>
            <a:ext uri="{FF2B5EF4-FFF2-40B4-BE49-F238E27FC236}">
              <a16:creationId xmlns:a16="http://schemas.microsoft.com/office/drawing/2014/main" id="{44C020C1-D495-49F4-BAEA-8DE27EDFF884}"/>
            </a:ext>
          </a:extLst>
        </xdr:cNvPr>
        <xdr:cNvSpPr txBox="1"/>
      </xdr:nvSpPr>
      <xdr:spPr>
        <a:xfrm>
          <a:off x="33699450" y="30289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058" name="テキスト ボックス 1057">
          <a:extLst>
            <a:ext uri="{FF2B5EF4-FFF2-40B4-BE49-F238E27FC236}">
              <a16:creationId xmlns:a16="http://schemas.microsoft.com/office/drawing/2014/main" id="{8252B37C-F078-44DA-A2ED-A486E34286AC}"/>
            </a:ext>
          </a:extLst>
        </xdr:cNvPr>
        <xdr:cNvSpPr txBox="1"/>
      </xdr:nvSpPr>
      <xdr:spPr>
        <a:xfrm>
          <a:off x="33699450" y="30289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059" name="テキスト ボックス 1058">
          <a:extLst>
            <a:ext uri="{FF2B5EF4-FFF2-40B4-BE49-F238E27FC236}">
              <a16:creationId xmlns:a16="http://schemas.microsoft.com/office/drawing/2014/main" id="{842D06B3-8084-4E7C-A621-3332BC8E4361}"/>
            </a:ext>
          </a:extLst>
        </xdr:cNvPr>
        <xdr:cNvSpPr txBox="1"/>
      </xdr:nvSpPr>
      <xdr:spPr>
        <a:xfrm>
          <a:off x="33699450" y="30289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060" name="テキスト ボックス 1059">
          <a:extLst>
            <a:ext uri="{FF2B5EF4-FFF2-40B4-BE49-F238E27FC236}">
              <a16:creationId xmlns:a16="http://schemas.microsoft.com/office/drawing/2014/main" id="{7D3E22C3-061F-4F15-9CB6-313C399A5278}"/>
            </a:ext>
          </a:extLst>
        </xdr:cNvPr>
        <xdr:cNvSpPr txBox="1"/>
      </xdr:nvSpPr>
      <xdr:spPr>
        <a:xfrm>
          <a:off x="33699450" y="30289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061" name="テキスト ボックス 1060">
          <a:extLst>
            <a:ext uri="{FF2B5EF4-FFF2-40B4-BE49-F238E27FC236}">
              <a16:creationId xmlns:a16="http://schemas.microsoft.com/office/drawing/2014/main" id="{3ACFCC28-ACAA-452B-BF38-F89A93F3F3CF}"/>
            </a:ext>
          </a:extLst>
        </xdr:cNvPr>
        <xdr:cNvSpPr txBox="1"/>
      </xdr:nvSpPr>
      <xdr:spPr>
        <a:xfrm>
          <a:off x="33699450" y="30289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062" name="テキスト ボックス 1061">
          <a:extLst>
            <a:ext uri="{FF2B5EF4-FFF2-40B4-BE49-F238E27FC236}">
              <a16:creationId xmlns:a16="http://schemas.microsoft.com/office/drawing/2014/main" id="{57BB70C7-7D73-430E-BE9B-161AD500580A}"/>
            </a:ext>
          </a:extLst>
        </xdr:cNvPr>
        <xdr:cNvSpPr txBox="1"/>
      </xdr:nvSpPr>
      <xdr:spPr>
        <a:xfrm>
          <a:off x="33699450" y="30289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063" name="テキスト ボックス 1062">
          <a:extLst>
            <a:ext uri="{FF2B5EF4-FFF2-40B4-BE49-F238E27FC236}">
              <a16:creationId xmlns:a16="http://schemas.microsoft.com/office/drawing/2014/main" id="{1EB3B831-DD33-4286-950D-53DE4B58979A}"/>
            </a:ext>
          </a:extLst>
        </xdr:cNvPr>
        <xdr:cNvSpPr txBox="1"/>
      </xdr:nvSpPr>
      <xdr:spPr>
        <a:xfrm>
          <a:off x="33699450" y="305181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064" name="テキスト ボックス 1063">
          <a:extLst>
            <a:ext uri="{FF2B5EF4-FFF2-40B4-BE49-F238E27FC236}">
              <a16:creationId xmlns:a16="http://schemas.microsoft.com/office/drawing/2014/main" id="{6708301C-D3A4-4F71-916E-2F81C796C389}"/>
            </a:ext>
          </a:extLst>
        </xdr:cNvPr>
        <xdr:cNvSpPr txBox="1"/>
      </xdr:nvSpPr>
      <xdr:spPr>
        <a:xfrm>
          <a:off x="33699450" y="305181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065" name="テキスト ボックス 1064">
          <a:extLst>
            <a:ext uri="{FF2B5EF4-FFF2-40B4-BE49-F238E27FC236}">
              <a16:creationId xmlns:a16="http://schemas.microsoft.com/office/drawing/2014/main" id="{B838079C-3FF4-4F0C-B507-E46E91F5BB19}"/>
            </a:ext>
          </a:extLst>
        </xdr:cNvPr>
        <xdr:cNvSpPr txBox="1"/>
      </xdr:nvSpPr>
      <xdr:spPr>
        <a:xfrm>
          <a:off x="33699450" y="305181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066" name="テキスト ボックス 1065">
          <a:extLst>
            <a:ext uri="{FF2B5EF4-FFF2-40B4-BE49-F238E27FC236}">
              <a16:creationId xmlns:a16="http://schemas.microsoft.com/office/drawing/2014/main" id="{DE4DAE35-5C49-42CE-A5DB-6B1828E46FD6}"/>
            </a:ext>
          </a:extLst>
        </xdr:cNvPr>
        <xdr:cNvSpPr txBox="1"/>
      </xdr:nvSpPr>
      <xdr:spPr>
        <a:xfrm>
          <a:off x="33699450" y="305181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067" name="テキスト ボックス 1066">
          <a:extLst>
            <a:ext uri="{FF2B5EF4-FFF2-40B4-BE49-F238E27FC236}">
              <a16:creationId xmlns:a16="http://schemas.microsoft.com/office/drawing/2014/main" id="{9C958558-5E35-49BB-98E3-4D6159CB5014}"/>
            </a:ext>
          </a:extLst>
        </xdr:cNvPr>
        <xdr:cNvSpPr txBox="1"/>
      </xdr:nvSpPr>
      <xdr:spPr>
        <a:xfrm>
          <a:off x="33699450" y="305181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068" name="テキスト ボックス 1067">
          <a:extLst>
            <a:ext uri="{FF2B5EF4-FFF2-40B4-BE49-F238E27FC236}">
              <a16:creationId xmlns:a16="http://schemas.microsoft.com/office/drawing/2014/main" id="{24AFAE77-8E64-40C1-B454-4F95780A72CE}"/>
            </a:ext>
          </a:extLst>
        </xdr:cNvPr>
        <xdr:cNvSpPr txBox="1"/>
      </xdr:nvSpPr>
      <xdr:spPr>
        <a:xfrm>
          <a:off x="33699450" y="305181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069" name="テキスト ボックス 1068">
          <a:extLst>
            <a:ext uri="{FF2B5EF4-FFF2-40B4-BE49-F238E27FC236}">
              <a16:creationId xmlns:a16="http://schemas.microsoft.com/office/drawing/2014/main" id="{A8FA949F-A021-4EA1-A272-3314C67040D6}"/>
            </a:ext>
          </a:extLst>
        </xdr:cNvPr>
        <xdr:cNvSpPr txBox="1"/>
      </xdr:nvSpPr>
      <xdr:spPr>
        <a:xfrm>
          <a:off x="33699450" y="305181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070" name="テキスト ボックス 1069">
          <a:extLst>
            <a:ext uri="{FF2B5EF4-FFF2-40B4-BE49-F238E27FC236}">
              <a16:creationId xmlns:a16="http://schemas.microsoft.com/office/drawing/2014/main" id="{A337F8AB-A59D-4BC6-A029-F173B45AFED3}"/>
            </a:ext>
          </a:extLst>
        </xdr:cNvPr>
        <xdr:cNvSpPr txBox="1"/>
      </xdr:nvSpPr>
      <xdr:spPr>
        <a:xfrm>
          <a:off x="33699450" y="305181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071" name="テキスト ボックス 1070">
          <a:extLst>
            <a:ext uri="{FF2B5EF4-FFF2-40B4-BE49-F238E27FC236}">
              <a16:creationId xmlns:a16="http://schemas.microsoft.com/office/drawing/2014/main" id="{42426A7B-EA5D-426F-A711-07E83ACAB08E}"/>
            </a:ext>
          </a:extLst>
        </xdr:cNvPr>
        <xdr:cNvSpPr txBox="1"/>
      </xdr:nvSpPr>
      <xdr:spPr>
        <a:xfrm>
          <a:off x="33699450" y="305181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072" name="テキスト ボックス 1071">
          <a:extLst>
            <a:ext uri="{FF2B5EF4-FFF2-40B4-BE49-F238E27FC236}">
              <a16:creationId xmlns:a16="http://schemas.microsoft.com/office/drawing/2014/main" id="{FF68A6FE-61BC-472A-8E8B-8C1E9E4B2425}"/>
            </a:ext>
          </a:extLst>
        </xdr:cNvPr>
        <xdr:cNvSpPr txBox="1"/>
      </xdr:nvSpPr>
      <xdr:spPr>
        <a:xfrm>
          <a:off x="33699450" y="305181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073" name="テキスト ボックス 1072">
          <a:extLst>
            <a:ext uri="{FF2B5EF4-FFF2-40B4-BE49-F238E27FC236}">
              <a16:creationId xmlns:a16="http://schemas.microsoft.com/office/drawing/2014/main" id="{B382C300-38CC-4584-A4E7-88DD17558B1A}"/>
            </a:ext>
          </a:extLst>
        </xdr:cNvPr>
        <xdr:cNvSpPr txBox="1"/>
      </xdr:nvSpPr>
      <xdr:spPr>
        <a:xfrm>
          <a:off x="33699450" y="305181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074" name="テキスト ボックス 1073">
          <a:extLst>
            <a:ext uri="{FF2B5EF4-FFF2-40B4-BE49-F238E27FC236}">
              <a16:creationId xmlns:a16="http://schemas.microsoft.com/office/drawing/2014/main" id="{EF420AF7-7245-4675-A6BF-59C7594BF4A9}"/>
            </a:ext>
          </a:extLst>
        </xdr:cNvPr>
        <xdr:cNvSpPr txBox="1"/>
      </xdr:nvSpPr>
      <xdr:spPr>
        <a:xfrm>
          <a:off x="33699450" y="305181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075" name="テキスト ボックス 1074">
          <a:extLst>
            <a:ext uri="{FF2B5EF4-FFF2-40B4-BE49-F238E27FC236}">
              <a16:creationId xmlns:a16="http://schemas.microsoft.com/office/drawing/2014/main" id="{4C80AD54-0B12-473A-BBE0-FCF936783042}"/>
            </a:ext>
          </a:extLst>
        </xdr:cNvPr>
        <xdr:cNvSpPr txBox="1"/>
      </xdr:nvSpPr>
      <xdr:spPr>
        <a:xfrm>
          <a:off x="33699450" y="305181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076" name="テキスト ボックス 1075">
          <a:extLst>
            <a:ext uri="{FF2B5EF4-FFF2-40B4-BE49-F238E27FC236}">
              <a16:creationId xmlns:a16="http://schemas.microsoft.com/office/drawing/2014/main" id="{11A7B6CF-0C03-4B77-AB51-8B03A77E5445}"/>
            </a:ext>
          </a:extLst>
        </xdr:cNvPr>
        <xdr:cNvSpPr txBox="1"/>
      </xdr:nvSpPr>
      <xdr:spPr>
        <a:xfrm>
          <a:off x="33699450" y="305181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077" name="テキスト ボックス 1076">
          <a:extLst>
            <a:ext uri="{FF2B5EF4-FFF2-40B4-BE49-F238E27FC236}">
              <a16:creationId xmlns:a16="http://schemas.microsoft.com/office/drawing/2014/main" id="{44BF5D84-0D5A-49E1-8DD5-F5E8513DB6DE}"/>
            </a:ext>
          </a:extLst>
        </xdr:cNvPr>
        <xdr:cNvSpPr txBox="1"/>
      </xdr:nvSpPr>
      <xdr:spPr>
        <a:xfrm>
          <a:off x="33699450" y="305181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078" name="テキスト ボックス 1077">
          <a:extLst>
            <a:ext uri="{FF2B5EF4-FFF2-40B4-BE49-F238E27FC236}">
              <a16:creationId xmlns:a16="http://schemas.microsoft.com/office/drawing/2014/main" id="{CAB8E9CF-DE9A-4C3A-ADCF-F82BE9C334FA}"/>
            </a:ext>
          </a:extLst>
        </xdr:cNvPr>
        <xdr:cNvSpPr txBox="1"/>
      </xdr:nvSpPr>
      <xdr:spPr>
        <a:xfrm>
          <a:off x="33699450" y="305181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079" name="テキスト ボックス 1078">
          <a:extLst>
            <a:ext uri="{FF2B5EF4-FFF2-40B4-BE49-F238E27FC236}">
              <a16:creationId xmlns:a16="http://schemas.microsoft.com/office/drawing/2014/main" id="{6CC8EE7E-D87F-4351-BCF0-25BD9988D6A6}"/>
            </a:ext>
          </a:extLst>
        </xdr:cNvPr>
        <xdr:cNvSpPr txBox="1"/>
      </xdr:nvSpPr>
      <xdr:spPr>
        <a:xfrm>
          <a:off x="33699450" y="305181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080" name="テキスト ボックス 1079">
          <a:extLst>
            <a:ext uri="{FF2B5EF4-FFF2-40B4-BE49-F238E27FC236}">
              <a16:creationId xmlns:a16="http://schemas.microsoft.com/office/drawing/2014/main" id="{A1354E59-58F2-48BE-8C2B-3CC756F94DDB}"/>
            </a:ext>
          </a:extLst>
        </xdr:cNvPr>
        <xdr:cNvSpPr txBox="1"/>
      </xdr:nvSpPr>
      <xdr:spPr>
        <a:xfrm>
          <a:off x="33699450" y="305181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081" name="テキスト ボックス 1080">
          <a:extLst>
            <a:ext uri="{FF2B5EF4-FFF2-40B4-BE49-F238E27FC236}">
              <a16:creationId xmlns:a16="http://schemas.microsoft.com/office/drawing/2014/main" id="{4A03D9BA-A5B4-4D13-B837-EDF61B329E8B}"/>
            </a:ext>
          </a:extLst>
        </xdr:cNvPr>
        <xdr:cNvSpPr txBox="1"/>
      </xdr:nvSpPr>
      <xdr:spPr>
        <a:xfrm>
          <a:off x="33699450" y="305181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082" name="テキスト ボックス 1081">
          <a:extLst>
            <a:ext uri="{FF2B5EF4-FFF2-40B4-BE49-F238E27FC236}">
              <a16:creationId xmlns:a16="http://schemas.microsoft.com/office/drawing/2014/main" id="{9CA48916-5061-41AC-A0AB-D320467469AA}"/>
            </a:ext>
          </a:extLst>
        </xdr:cNvPr>
        <xdr:cNvSpPr txBox="1"/>
      </xdr:nvSpPr>
      <xdr:spPr>
        <a:xfrm>
          <a:off x="33699450" y="305181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083" name="テキスト ボックス 1082">
          <a:extLst>
            <a:ext uri="{FF2B5EF4-FFF2-40B4-BE49-F238E27FC236}">
              <a16:creationId xmlns:a16="http://schemas.microsoft.com/office/drawing/2014/main" id="{465F30FB-242C-4CE7-8B2C-12F4D9EC24E9}"/>
            </a:ext>
          </a:extLst>
        </xdr:cNvPr>
        <xdr:cNvSpPr txBox="1"/>
      </xdr:nvSpPr>
      <xdr:spPr>
        <a:xfrm>
          <a:off x="33699450" y="305181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084" name="テキスト ボックス 1083">
          <a:extLst>
            <a:ext uri="{FF2B5EF4-FFF2-40B4-BE49-F238E27FC236}">
              <a16:creationId xmlns:a16="http://schemas.microsoft.com/office/drawing/2014/main" id="{59A0D7FC-0617-49D4-9B4A-6397B7E00174}"/>
            </a:ext>
          </a:extLst>
        </xdr:cNvPr>
        <xdr:cNvSpPr txBox="1"/>
      </xdr:nvSpPr>
      <xdr:spPr>
        <a:xfrm>
          <a:off x="33699450" y="305181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085" name="テキスト ボックス 1084">
          <a:extLst>
            <a:ext uri="{FF2B5EF4-FFF2-40B4-BE49-F238E27FC236}">
              <a16:creationId xmlns:a16="http://schemas.microsoft.com/office/drawing/2014/main" id="{CE380FDA-E867-462A-990F-FA2E75861A0E}"/>
            </a:ext>
          </a:extLst>
        </xdr:cNvPr>
        <xdr:cNvSpPr txBox="1"/>
      </xdr:nvSpPr>
      <xdr:spPr>
        <a:xfrm>
          <a:off x="33699450" y="305181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086" name="テキスト ボックス 1085">
          <a:extLst>
            <a:ext uri="{FF2B5EF4-FFF2-40B4-BE49-F238E27FC236}">
              <a16:creationId xmlns:a16="http://schemas.microsoft.com/office/drawing/2014/main" id="{21C50407-F4D3-40C1-9D26-5D94247BBCB3}"/>
            </a:ext>
          </a:extLst>
        </xdr:cNvPr>
        <xdr:cNvSpPr txBox="1"/>
      </xdr:nvSpPr>
      <xdr:spPr>
        <a:xfrm>
          <a:off x="33699450" y="305181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087" name="テキスト ボックス 1086">
          <a:extLst>
            <a:ext uri="{FF2B5EF4-FFF2-40B4-BE49-F238E27FC236}">
              <a16:creationId xmlns:a16="http://schemas.microsoft.com/office/drawing/2014/main" id="{9419171E-9440-4D36-A04D-5ACDA19E1F0B}"/>
            </a:ext>
          </a:extLst>
        </xdr:cNvPr>
        <xdr:cNvSpPr txBox="1"/>
      </xdr:nvSpPr>
      <xdr:spPr>
        <a:xfrm>
          <a:off x="33699450" y="305181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088" name="テキスト ボックス 1087">
          <a:extLst>
            <a:ext uri="{FF2B5EF4-FFF2-40B4-BE49-F238E27FC236}">
              <a16:creationId xmlns:a16="http://schemas.microsoft.com/office/drawing/2014/main" id="{4DBAC3CF-F47D-4471-884D-893B43D5428B}"/>
            </a:ext>
          </a:extLst>
        </xdr:cNvPr>
        <xdr:cNvSpPr txBox="1"/>
      </xdr:nvSpPr>
      <xdr:spPr>
        <a:xfrm>
          <a:off x="33699450" y="305181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089" name="テキスト ボックス 1088">
          <a:extLst>
            <a:ext uri="{FF2B5EF4-FFF2-40B4-BE49-F238E27FC236}">
              <a16:creationId xmlns:a16="http://schemas.microsoft.com/office/drawing/2014/main" id="{FEDE77F7-2217-41C0-BCA8-0D148FEF5E93}"/>
            </a:ext>
          </a:extLst>
        </xdr:cNvPr>
        <xdr:cNvSpPr txBox="1"/>
      </xdr:nvSpPr>
      <xdr:spPr>
        <a:xfrm>
          <a:off x="33699450" y="305181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090" name="テキスト ボックス 1089">
          <a:extLst>
            <a:ext uri="{FF2B5EF4-FFF2-40B4-BE49-F238E27FC236}">
              <a16:creationId xmlns:a16="http://schemas.microsoft.com/office/drawing/2014/main" id="{7C578F4B-80C6-45BB-83BD-AC1B7B55A5A1}"/>
            </a:ext>
          </a:extLst>
        </xdr:cNvPr>
        <xdr:cNvSpPr txBox="1"/>
      </xdr:nvSpPr>
      <xdr:spPr>
        <a:xfrm>
          <a:off x="33699450" y="305181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091" name="テキスト ボックス 1090">
          <a:extLst>
            <a:ext uri="{FF2B5EF4-FFF2-40B4-BE49-F238E27FC236}">
              <a16:creationId xmlns:a16="http://schemas.microsoft.com/office/drawing/2014/main" id="{6C0ABD7E-EA37-4E97-BAA2-5A0C97A1E4FD}"/>
            </a:ext>
          </a:extLst>
        </xdr:cNvPr>
        <xdr:cNvSpPr txBox="1"/>
      </xdr:nvSpPr>
      <xdr:spPr>
        <a:xfrm>
          <a:off x="33699450" y="305181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092" name="テキスト ボックス 1091">
          <a:extLst>
            <a:ext uri="{FF2B5EF4-FFF2-40B4-BE49-F238E27FC236}">
              <a16:creationId xmlns:a16="http://schemas.microsoft.com/office/drawing/2014/main" id="{3FB121F7-60A3-4B40-AB8C-7DDD4DD879F2}"/>
            </a:ext>
          </a:extLst>
        </xdr:cNvPr>
        <xdr:cNvSpPr txBox="1"/>
      </xdr:nvSpPr>
      <xdr:spPr>
        <a:xfrm>
          <a:off x="33699450" y="305181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093" name="テキスト ボックス 1092">
          <a:extLst>
            <a:ext uri="{FF2B5EF4-FFF2-40B4-BE49-F238E27FC236}">
              <a16:creationId xmlns:a16="http://schemas.microsoft.com/office/drawing/2014/main" id="{ADBEC3BD-C00D-431E-BE5C-09ABD6F091AA}"/>
            </a:ext>
          </a:extLst>
        </xdr:cNvPr>
        <xdr:cNvSpPr txBox="1"/>
      </xdr:nvSpPr>
      <xdr:spPr>
        <a:xfrm>
          <a:off x="33699450" y="305181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094" name="テキスト ボックス 1093">
          <a:extLst>
            <a:ext uri="{FF2B5EF4-FFF2-40B4-BE49-F238E27FC236}">
              <a16:creationId xmlns:a16="http://schemas.microsoft.com/office/drawing/2014/main" id="{A31C6790-AD5B-402A-BE24-A565C8F5635B}"/>
            </a:ext>
          </a:extLst>
        </xdr:cNvPr>
        <xdr:cNvSpPr txBox="1"/>
      </xdr:nvSpPr>
      <xdr:spPr>
        <a:xfrm>
          <a:off x="33699450" y="305181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095" name="テキスト ボックス 1094">
          <a:extLst>
            <a:ext uri="{FF2B5EF4-FFF2-40B4-BE49-F238E27FC236}">
              <a16:creationId xmlns:a16="http://schemas.microsoft.com/office/drawing/2014/main" id="{5B8E143C-88D1-43FF-B457-C27DE10D020B}"/>
            </a:ext>
          </a:extLst>
        </xdr:cNvPr>
        <xdr:cNvSpPr txBox="1"/>
      </xdr:nvSpPr>
      <xdr:spPr>
        <a:xfrm>
          <a:off x="33699450" y="305181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096" name="テキスト ボックス 1095">
          <a:extLst>
            <a:ext uri="{FF2B5EF4-FFF2-40B4-BE49-F238E27FC236}">
              <a16:creationId xmlns:a16="http://schemas.microsoft.com/office/drawing/2014/main" id="{E321D22C-7288-4F96-99D1-CC1674BFF3B0}"/>
            </a:ext>
          </a:extLst>
        </xdr:cNvPr>
        <xdr:cNvSpPr txBox="1"/>
      </xdr:nvSpPr>
      <xdr:spPr>
        <a:xfrm>
          <a:off x="33699450" y="305181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097" name="テキスト ボックス 1096">
          <a:extLst>
            <a:ext uri="{FF2B5EF4-FFF2-40B4-BE49-F238E27FC236}">
              <a16:creationId xmlns:a16="http://schemas.microsoft.com/office/drawing/2014/main" id="{8B24E90B-B39D-415A-A570-B1F14ED7878D}"/>
            </a:ext>
          </a:extLst>
        </xdr:cNvPr>
        <xdr:cNvSpPr txBox="1"/>
      </xdr:nvSpPr>
      <xdr:spPr>
        <a:xfrm>
          <a:off x="33699450" y="305181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098" name="テキスト ボックス 1097">
          <a:extLst>
            <a:ext uri="{FF2B5EF4-FFF2-40B4-BE49-F238E27FC236}">
              <a16:creationId xmlns:a16="http://schemas.microsoft.com/office/drawing/2014/main" id="{79D4257A-9CC7-4216-9261-A016623BD259}"/>
            </a:ext>
          </a:extLst>
        </xdr:cNvPr>
        <xdr:cNvSpPr txBox="1"/>
      </xdr:nvSpPr>
      <xdr:spPr>
        <a:xfrm>
          <a:off x="33699450" y="305181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099" name="テキスト ボックス 1098">
          <a:extLst>
            <a:ext uri="{FF2B5EF4-FFF2-40B4-BE49-F238E27FC236}">
              <a16:creationId xmlns:a16="http://schemas.microsoft.com/office/drawing/2014/main" id="{D6533004-2556-490D-A625-B20987FD4BAC}"/>
            </a:ext>
          </a:extLst>
        </xdr:cNvPr>
        <xdr:cNvSpPr txBox="1"/>
      </xdr:nvSpPr>
      <xdr:spPr>
        <a:xfrm>
          <a:off x="33699450" y="305181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100" name="テキスト ボックス 1099">
          <a:extLst>
            <a:ext uri="{FF2B5EF4-FFF2-40B4-BE49-F238E27FC236}">
              <a16:creationId xmlns:a16="http://schemas.microsoft.com/office/drawing/2014/main" id="{E477A1B2-011A-4C91-B755-FB1C7F0A65B6}"/>
            </a:ext>
          </a:extLst>
        </xdr:cNvPr>
        <xdr:cNvSpPr txBox="1"/>
      </xdr:nvSpPr>
      <xdr:spPr>
        <a:xfrm>
          <a:off x="33699450" y="305181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101" name="テキスト ボックス 1100">
          <a:extLst>
            <a:ext uri="{FF2B5EF4-FFF2-40B4-BE49-F238E27FC236}">
              <a16:creationId xmlns:a16="http://schemas.microsoft.com/office/drawing/2014/main" id="{0B5020B7-5A8B-40E3-B298-2851885523F4}"/>
            </a:ext>
          </a:extLst>
        </xdr:cNvPr>
        <xdr:cNvSpPr txBox="1"/>
      </xdr:nvSpPr>
      <xdr:spPr>
        <a:xfrm>
          <a:off x="33699450" y="31432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102" name="テキスト ボックス 1101">
          <a:extLst>
            <a:ext uri="{FF2B5EF4-FFF2-40B4-BE49-F238E27FC236}">
              <a16:creationId xmlns:a16="http://schemas.microsoft.com/office/drawing/2014/main" id="{026D4E02-8C61-49A8-98D2-277F1A343CFB}"/>
            </a:ext>
          </a:extLst>
        </xdr:cNvPr>
        <xdr:cNvSpPr txBox="1"/>
      </xdr:nvSpPr>
      <xdr:spPr>
        <a:xfrm>
          <a:off x="33699450" y="31432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103" name="テキスト ボックス 1102">
          <a:extLst>
            <a:ext uri="{FF2B5EF4-FFF2-40B4-BE49-F238E27FC236}">
              <a16:creationId xmlns:a16="http://schemas.microsoft.com/office/drawing/2014/main" id="{B2F3EB0B-FD46-4C57-BBE3-F9184D824EEF}"/>
            </a:ext>
          </a:extLst>
        </xdr:cNvPr>
        <xdr:cNvSpPr txBox="1"/>
      </xdr:nvSpPr>
      <xdr:spPr>
        <a:xfrm>
          <a:off x="33699450" y="31432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104" name="テキスト ボックス 1103">
          <a:extLst>
            <a:ext uri="{FF2B5EF4-FFF2-40B4-BE49-F238E27FC236}">
              <a16:creationId xmlns:a16="http://schemas.microsoft.com/office/drawing/2014/main" id="{C2EB09B9-9D47-44EB-97AC-65C58F8801E2}"/>
            </a:ext>
          </a:extLst>
        </xdr:cNvPr>
        <xdr:cNvSpPr txBox="1"/>
      </xdr:nvSpPr>
      <xdr:spPr>
        <a:xfrm>
          <a:off x="33699450" y="31432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105" name="テキスト ボックス 1104">
          <a:extLst>
            <a:ext uri="{FF2B5EF4-FFF2-40B4-BE49-F238E27FC236}">
              <a16:creationId xmlns:a16="http://schemas.microsoft.com/office/drawing/2014/main" id="{EE256E61-0DAB-4F73-ABB8-867454DC7F63}"/>
            </a:ext>
          </a:extLst>
        </xdr:cNvPr>
        <xdr:cNvSpPr txBox="1"/>
      </xdr:nvSpPr>
      <xdr:spPr>
        <a:xfrm>
          <a:off x="33699450" y="31432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106" name="テキスト ボックス 1105">
          <a:extLst>
            <a:ext uri="{FF2B5EF4-FFF2-40B4-BE49-F238E27FC236}">
              <a16:creationId xmlns:a16="http://schemas.microsoft.com/office/drawing/2014/main" id="{BF911EA5-94BA-4C5A-BBE1-1DDDC115F45F}"/>
            </a:ext>
          </a:extLst>
        </xdr:cNvPr>
        <xdr:cNvSpPr txBox="1"/>
      </xdr:nvSpPr>
      <xdr:spPr>
        <a:xfrm>
          <a:off x="33699450" y="31432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107" name="テキスト ボックス 1106">
          <a:extLst>
            <a:ext uri="{FF2B5EF4-FFF2-40B4-BE49-F238E27FC236}">
              <a16:creationId xmlns:a16="http://schemas.microsoft.com/office/drawing/2014/main" id="{B76FF425-FA7D-40DE-BB4F-2BD0AA9DABF4}"/>
            </a:ext>
          </a:extLst>
        </xdr:cNvPr>
        <xdr:cNvSpPr txBox="1"/>
      </xdr:nvSpPr>
      <xdr:spPr>
        <a:xfrm>
          <a:off x="33699450" y="31432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108" name="テキスト ボックス 1107">
          <a:extLst>
            <a:ext uri="{FF2B5EF4-FFF2-40B4-BE49-F238E27FC236}">
              <a16:creationId xmlns:a16="http://schemas.microsoft.com/office/drawing/2014/main" id="{3F0DCDEB-F3E2-4916-8299-2BD645187474}"/>
            </a:ext>
          </a:extLst>
        </xdr:cNvPr>
        <xdr:cNvSpPr txBox="1"/>
      </xdr:nvSpPr>
      <xdr:spPr>
        <a:xfrm>
          <a:off x="33699450" y="31432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109" name="テキスト ボックス 1108">
          <a:extLst>
            <a:ext uri="{FF2B5EF4-FFF2-40B4-BE49-F238E27FC236}">
              <a16:creationId xmlns:a16="http://schemas.microsoft.com/office/drawing/2014/main" id="{4F6B15EB-EEC7-4FE8-8AD6-A15F30BCFF62}"/>
            </a:ext>
          </a:extLst>
        </xdr:cNvPr>
        <xdr:cNvSpPr txBox="1"/>
      </xdr:nvSpPr>
      <xdr:spPr>
        <a:xfrm>
          <a:off x="33699450" y="31432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110" name="テキスト ボックス 1109">
          <a:extLst>
            <a:ext uri="{FF2B5EF4-FFF2-40B4-BE49-F238E27FC236}">
              <a16:creationId xmlns:a16="http://schemas.microsoft.com/office/drawing/2014/main" id="{136F0751-78C2-4E37-AF48-BE7ACBA56C10}"/>
            </a:ext>
          </a:extLst>
        </xdr:cNvPr>
        <xdr:cNvSpPr txBox="1"/>
      </xdr:nvSpPr>
      <xdr:spPr>
        <a:xfrm>
          <a:off x="33699450" y="31432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111" name="テキスト ボックス 1110">
          <a:extLst>
            <a:ext uri="{FF2B5EF4-FFF2-40B4-BE49-F238E27FC236}">
              <a16:creationId xmlns:a16="http://schemas.microsoft.com/office/drawing/2014/main" id="{926B1281-BB5F-40A2-A1E4-BD4BD05F50BB}"/>
            </a:ext>
          </a:extLst>
        </xdr:cNvPr>
        <xdr:cNvSpPr txBox="1"/>
      </xdr:nvSpPr>
      <xdr:spPr>
        <a:xfrm>
          <a:off x="33699450" y="31432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112" name="テキスト ボックス 1111">
          <a:extLst>
            <a:ext uri="{FF2B5EF4-FFF2-40B4-BE49-F238E27FC236}">
              <a16:creationId xmlns:a16="http://schemas.microsoft.com/office/drawing/2014/main" id="{589620A8-037C-4E9C-849D-39E9A26DC895}"/>
            </a:ext>
          </a:extLst>
        </xdr:cNvPr>
        <xdr:cNvSpPr txBox="1"/>
      </xdr:nvSpPr>
      <xdr:spPr>
        <a:xfrm>
          <a:off x="33699450" y="31432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113" name="テキスト ボックス 1112">
          <a:extLst>
            <a:ext uri="{FF2B5EF4-FFF2-40B4-BE49-F238E27FC236}">
              <a16:creationId xmlns:a16="http://schemas.microsoft.com/office/drawing/2014/main" id="{B8D805CA-1337-4193-B5CC-7B39B11FA6C6}"/>
            </a:ext>
          </a:extLst>
        </xdr:cNvPr>
        <xdr:cNvSpPr txBox="1"/>
      </xdr:nvSpPr>
      <xdr:spPr>
        <a:xfrm>
          <a:off x="33699450" y="31432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114" name="テキスト ボックス 1113">
          <a:extLst>
            <a:ext uri="{FF2B5EF4-FFF2-40B4-BE49-F238E27FC236}">
              <a16:creationId xmlns:a16="http://schemas.microsoft.com/office/drawing/2014/main" id="{38AC824A-B138-4022-A71E-65D042E7908A}"/>
            </a:ext>
          </a:extLst>
        </xdr:cNvPr>
        <xdr:cNvSpPr txBox="1"/>
      </xdr:nvSpPr>
      <xdr:spPr>
        <a:xfrm>
          <a:off x="33699450" y="31432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115" name="テキスト ボックス 1114">
          <a:extLst>
            <a:ext uri="{FF2B5EF4-FFF2-40B4-BE49-F238E27FC236}">
              <a16:creationId xmlns:a16="http://schemas.microsoft.com/office/drawing/2014/main" id="{761F8E04-27D2-45FB-9E99-49099C86B9A1}"/>
            </a:ext>
          </a:extLst>
        </xdr:cNvPr>
        <xdr:cNvSpPr txBox="1"/>
      </xdr:nvSpPr>
      <xdr:spPr>
        <a:xfrm>
          <a:off x="33699450" y="31432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116" name="テキスト ボックス 1115">
          <a:extLst>
            <a:ext uri="{FF2B5EF4-FFF2-40B4-BE49-F238E27FC236}">
              <a16:creationId xmlns:a16="http://schemas.microsoft.com/office/drawing/2014/main" id="{FAA3B23E-51C7-4E74-B384-FABAA89BB435}"/>
            </a:ext>
          </a:extLst>
        </xdr:cNvPr>
        <xdr:cNvSpPr txBox="1"/>
      </xdr:nvSpPr>
      <xdr:spPr>
        <a:xfrm>
          <a:off x="33699450" y="31432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117" name="テキスト ボックス 1116">
          <a:extLst>
            <a:ext uri="{FF2B5EF4-FFF2-40B4-BE49-F238E27FC236}">
              <a16:creationId xmlns:a16="http://schemas.microsoft.com/office/drawing/2014/main" id="{767DA7AB-9014-4F88-A097-A646AF060263}"/>
            </a:ext>
          </a:extLst>
        </xdr:cNvPr>
        <xdr:cNvSpPr txBox="1"/>
      </xdr:nvSpPr>
      <xdr:spPr>
        <a:xfrm>
          <a:off x="33699450" y="31432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118" name="テキスト ボックス 1117">
          <a:extLst>
            <a:ext uri="{FF2B5EF4-FFF2-40B4-BE49-F238E27FC236}">
              <a16:creationId xmlns:a16="http://schemas.microsoft.com/office/drawing/2014/main" id="{BDF20712-DC4F-403A-B855-F29ED321796D}"/>
            </a:ext>
          </a:extLst>
        </xdr:cNvPr>
        <xdr:cNvSpPr txBox="1"/>
      </xdr:nvSpPr>
      <xdr:spPr>
        <a:xfrm>
          <a:off x="33699450" y="31432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119" name="テキスト ボックス 1118">
          <a:extLst>
            <a:ext uri="{FF2B5EF4-FFF2-40B4-BE49-F238E27FC236}">
              <a16:creationId xmlns:a16="http://schemas.microsoft.com/office/drawing/2014/main" id="{954967C8-87A1-4D05-9F1B-C81E04702281}"/>
            </a:ext>
          </a:extLst>
        </xdr:cNvPr>
        <xdr:cNvSpPr txBox="1"/>
      </xdr:nvSpPr>
      <xdr:spPr>
        <a:xfrm>
          <a:off x="33699450" y="31432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120" name="テキスト ボックス 1119">
          <a:extLst>
            <a:ext uri="{FF2B5EF4-FFF2-40B4-BE49-F238E27FC236}">
              <a16:creationId xmlns:a16="http://schemas.microsoft.com/office/drawing/2014/main" id="{922927FC-350F-4455-B546-443FF546A194}"/>
            </a:ext>
          </a:extLst>
        </xdr:cNvPr>
        <xdr:cNvSpPr txBox="1"/>
      </xdr:nvSpPr>
      <xdr:spPr>
        <a:xfrm>
          <a:off x="33699450" y="31432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121" name="テキスト ボックス 1120">
          <a:extLst>
            <a:ext uri="{FF2B5EF4-FFF2-40B4-BE49-F238E27FC236}">
              <a16:creationId xmlns:a16="http://schemas.microsoft.com/office/drawing/2014/main" id="{27396CF9-B781-4630-89D4-BEDA0497EF48}"/>
            </a:ext>
          </a:extLst>
        </xdr:cNvPr>
        <xdr:cNvSpPr txBox="1"/>
      </xdr:nvSpPr>
      <xdr:spPr>
        <a:xfrm>
          <a:off x="33699450" y="31432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122" name="テキスト ボックス 1121">
          <a:extLst>
            <a:ext uri="{FF2B5EF4-FFF2-40B4-BE49-F238E27FC236}">
              <a16:creationId xmlns:a16="http://schemas.microsoft.com/office/drawing/2014/main" id="{1EC06015-48FC-418D-93DF-E355EC780BBC}"/>
            </a:ext>
          </a:extLst>
        </xdr:cNvPr>
        <xdr:cNvSpPr txBox="1"/>
      </xdr:nvSpPr>
      <xdr:spPr>
        <a:xfrm>
          <a:off x="33699450" y="31432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123" name="テキスト ボックス 1122">
          <a:extLst>
            <a:ext uri="{FF2B5EF4-FFF2-40B4-BE49-F238E27FC236}">
              <a16:creationId xmlns:a16="http://schemas.microsoft.com/office/drawing/2014/main" id="{D7A6E390-D2FE-41DE-A346-9502086CA18F}"/>
            </a:ext>
          </a:extLst>
        </xdr:cNvPr>
        <xdr:cNvSpPr txBox="1"/>
      </xdr:nvSpPr>
      <xdr:spPr>
        <a:xfrm>
          <a:off x="33699450" y="32575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124" name="テキスト ボックス 1123">
          <a:extLst>
            <a:ext uri="{FF2B5EF4-FFF2-40B4-BE49-F238E27FC236}">
              <a16:creationId xmlns:a16="http://schemas.microsoft.com/office/drawing/2014/main" id="{F0E4F7B6-ED48-4BF2-A448-0543F7BD76B3}"/>
            </a:ext>
          </a:extLst>
        </xdr:cNvPr>
        <xdr:cNvSpPr txBox="1"/>
      </xdr:nvSpPr>
      <xdr:spPr>
        <a:xfrm>
          <a:off x="33699450" y="32575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125" name="テキスト ボックス 1124">
          <a:extLst>
            <a:ext uri="{FF2B5EF4-FFF2-40B4-BE49-F238E27FC236}">
              <a16:creationId xmlns:a16="http://schemas.microsoft.com/office/drawing/2014/main" id="{D64D3DBC-132D-4876-8A7B-BF7DBE4C5077}"/>
            </a:ext>
          </a:extLst>
        </xdr:cNvPr>
        <xdr:cNvSpPr txBox="1"/>
      </xdr:nvSpPr>
      <xdr:spPr>
        <a:xfrm>
          <a:off x="33699450" y="32575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126" name="テキスト ボックス 1125">
          <a:extLst>
            <a:ext uri="{FF2B5EF4-FFF2-40B4-BE49-F238E27FC236}">
              <a16:creationId xmlns:a16="http://schemas.microsoft.com/office/drawing/2014/main" id="{65A5DD9A-490A-4DD5-A635-501AC028F345}"/>
            </a:ext>
          </a:extLst>
        </xdr:cNvPr>
        <xdr:cNvSpPr txBox="1"/>
      </xdr:nvSpPr>
      <xdr:spPr>
        <a:xfrm>
          <a:off x="33699450" y="32575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127" name="テキスト ボックス 1126">
          <a:extLst>
            <a:ext uri="{FF2B5EF4-FFF2-40B4-BE49-F238E27FC236}">
              <a16:creationId xmlns:a16="http://schemas.microsoft.com/office/drawing/2014/main" id="{0CD348C8-54BD-456D-875A-2640F8FAFE09}"/>
            </a:ext>
          </a:extLst>
        </xdr:cNvPr>
        <xdr:cNvSpPr txBox="1"/>
      </xdr:nvSpPr>
      <xdr:spPr>
        <a:xfrm>
          <a:off x="33699450" y="32575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128" name="テキスト ボックス 1127">
          <a:extLst>
            <a:ext uri="{FF2B5EF4-FFF2-40B4-BE49-F238E27FC236}">
              <a16:creationId xmlns:a16="http://schemas.microsoft.com/office/drawing/2014/main" id="{87755D9B-5FE9-438D-858A-4BD30DD28075}"/>
            </a:ext>
          </a:extLst>
        </xdr:cNvPr>
        <xdr:cNvSpPr txBox="1"/>
      </xdr:nvSpPr>
      <xdr:spPr>
        <a:xfrm>
          <a:off x="33699450" y="32575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129" name="テキスト ボックス 1128">
          <a:extLst>
            <a:ext uri="{FF2B5EF4-FFF2-40B4-BE49-F238E27FC236}">
              <a16:creationId xmlns:a16="http://schemas.microsoft.com/office/drawing/2014/main" id="{FA57D785-7EDA-4CBB-8D25-BDFD9E5A4D35}"/>
            </a:ext>
          </a:extLst>
        </xdr:cNvPr>
        <xdr:cNvSpPr txBox="1"/>
      </xdr:nvSpPr>
      <xdr:spPr>
        <a:xfrm>
          <a:off x="33699450" y="32575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130" name="テキスト ボックス 1129">
          <a:extLst>
            <a:ext uri="{FF2B5EF4-FFF2-40B4-BE49-F238E27FC236}">
              <a16:creationId xmlns:a16="http://schemas.microsoft.com/office/drawing/2014/main" id="{5AF4D58B-8BA4-4B4F-9D94-8CB6F05903C3}"/>
            </a:ext>
          </a:extLst>
        </xdr:cNvPr>
        <xdr:cNvSpPr txBox="1"/>
      </xdr:nvSpPr>
      <xdr:spPr>
        <a:xfrm>
          <a:off x="33699450" y="32575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131" name="テキスト ボックス 1130">
          <a:extLst>
            <a:ext uri="{FF2B5EF4-FFF2-40B4-BE49-F238E27FC236}">
              <a16:creationId xmlns:a16="http://schemas.microsoft.com/office/drawing/2014/main" id="{055609F1-D374-4519-B533-0B42B5A1E17E}"/>
            </a:ext>
          </a:extLst>
        </xdr:cNvPr>
        <xdr:cNvSpPr txBox="1"/>
      </xdr:nvSpPr>
      <xdr:spPr>
        <a:xfrm>
          <a:off x="33699450" y="32575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132" name="テキスト ボックス 1131">
          <a:extLst>
            <a:ext uri="{FF2B5EF4-FFF2-40B4-BE49-F238E27FC236}">
              <a16:creationId xmlns:a16="http://schemas.microsoft.com/office/drawing/2014/main" id="{69CA4FBC-97E6-4F8A-A6DE-1E496953D59B}"/>
            </a:ext>
          </a:extLst>
        </xdr:cNvPr>
        <xdr:cNvSpPr txBox="1"/>
      </xdr:nvSpPr>
      <xdr:spPr>
        <a:xfrm>
          <a:off x="33699450" y="32575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133" name="テキスト ボックス 1132">
          <a:extLst>
            <a:ext uri="{FF2B5EF4-FFF2-40B4-BE49-F238E27FC236}">
              <a16:creationId xmlns:a16="http://schemas.microsoft.com/office/drawing/2014/main" id="{874D2CA8-CF5C-45E1-B623-DC7EFFBE8752}"/>
            </a:ext>
          </a:extLst>
        </xdr:cNvPr>
        <xdr:cNvSpPr txBox="1"/>
      </xdr:nvSpPr>
      <xdr:spPr>
        <a:xfrm>
          <a:off x="33699450" y="32575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134" name="テキスト ボックス 1133">
          <a:extLst>
            <a:ext uri="{FF2B5EF4-FFF2-40B4-BE49-F238E27FC236}">
              <a16:creationId xmlns:a16="http://schemas.microsoft.com/office/drawing/2014/main" id="{C5D14933-D51E-4A87-A6B9-BD9B3007B085}"/>
            </a:ext>
          </a:extLst>
        </xdr:cNvPr>
        <xdr:cNvSpPr txBox="1"/>
      </xdr:nvSpPr>
      <xdr:spPr>
        <a:xfrm>
          <a:off x="33699450" y="32575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135" name="テキスト ボックス 1134">
          <a:extLst>
            <a:ext uri="{FF2B5EF4-FFF2-40B4-BE49-F238E27FC236}">
              <a16:creationId xmlns:a16="http://schemas.microsoft.com/office/drawing/2014/main" id="{E508DC01-5796-4C71-8500-D116C29A8017}"/>
            </a:ext>
          </a:extLst>
        </xdr:cNvPr>
        <xdr:cNvSpPr txBox="1"/>
      </xdr:nvSpPr>
      <xdr:spPr>
        <a:xfrm>
          <a:off x="33699450" y="32575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136" name="テキスト ボックス 1135">
          <a:extLst>
            <a:ext uri="{FF2B5EF4-FFF2-40B4-BE49-F238E27FC236}">
              <a16:creationId xmlns:a16="http://schemas.microsoft.com/office/drawing/2014/main" id="{684289AF-2CFD-4DCA-8138-C5799A28FBDE}"/>
            </a:ext>
          </a:extLst>
        </xdr:cNvPr>
        <xdr:cNvSpPr txBox="1"/>
      </xdr:nvSpPr>
      <xdr:spPr>
        <a:xfrm>
          <a:off x="33699450" y="32575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137" name="テキスト ボックス 1136">
          <a:extLst>
            <a:ext uri="{FF2B5EF4-FFF2-40B4-BE49-F238E27FC236}">
              <a16:creationId xmlns:a16="http://schemas.microsoft.com/office/drawing/2014/main" id="{6461342E-FE68-4F46-A0D0-E543FBE36068}"/>
            </a:ext>
          </a:extLst>
        </xdr:cNvPr>
        <xdr:cNvSpPr txBox="1"/>
      </xdr:nvSpPr>
      <xdr:spPr>
        <a:xfrm>
          <a:off x="33699450" y="32575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138" name="テキスト ボックス 1137">
          <a:extLst>
            <a:ext uri="{FF2B5EF4-FFF2-40B4-BE49-F238E27FC236}">
              <a16:creationId xmlns:a16="http://schemas.microsoft.com/office/drawing/2014/main" id="{23FCD602-4296-4030-A723-25409748ABBE}"/>
            </a:ext>
          </a:extLst>
        </xdr:cNvPr>
        <xdr:cNvSpPr txBox="1"/>
      </xdr:nvSpPr>
      <xdr:spPr>
        <a:xfrm>
          <a:off x="33699450" y="32575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139" name="テキスト ボックス 1138">
          <a:extLst>
            <a:ext uri="{FF2B5EF4-FFF2-40B4-BE49-F238E27FC236}">
              <a16:creationId xmlns:a16="http://schemas.microsoft.com/office/drawing/2014/main" id="{179F38FD-894E-422E-818F-CEAAB0EB87FC}"/>
            </a:ext>
          </a:extLst>
        </xdr:cNvPr>
        <xdr:cNvSpPr txBox="1"/>
      </xdr:nvSpPr>
      <xdr:spPr>
        <a:xfrm>
          <a:off x="33699450" y="32575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140" name="テキスト ボックス 1139">
          <a:extLst>
            <a:ext uri="{FF2B5EF4-FFF2-40B4-BE49-F238E27FC236}">
              <a16:creationId xmlns:a16="http://schemas.microsoft.com/office/drawing/2014/main" id="{80A21DF6-6454-4E33-BE8D-F3B0878E5FFF}"/>
            </a:ext>
          </a:extLst>
        </xdr:cNvPr>
        <xdr:cNvSpPr txBox="1"/>
      </xdr:nvSpPr>
      <xdr:spPr>
        <a:xfrm>
          <a:off x="33699450" y="32575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141" name="テキスト ボックス 1140">
          <a:extLst>
            <a:ext uri="{FF2B5EF4-FFF2-40B4-BE49-F238E27FC236}">
              <a16:creationId xmlns:a16="http://schemas.microsoft.com/office/drawing/2014/main" id="{BA8A1D94-0492-493A-92BB-D09FFEB20DED}"/>
            </a:ext>
          </a:extLst>
        </xdr:cNvPr>
        <xdr:cNvSpPr txBox="1"/>
      </xdr:nvSpPr>
      <xdr:spPr>
        <a:xfrm>
          <a:off x="33699450" y="32575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142" name="テキスト ボックス 1141">
          <a:extLst>
            <a:ext uri="{FF2B5EF4-FFF2-40B4-BE49-F238E27FC236}">
              <a16:creationId xmlns:a16="http://schemas.microsoft.com/office/drawing/2014/main" id="{8F0A2D9A-855C-49CA-B962-AA5FEAA4EBAF}"/>
            </a:ext>
          </a:extLst>
        </xdr:cNvPr>
        <xdr:cNvSpPr txBox="1"/>
      </xdr:nvSpPr>
      <xdr:spPr>
        <a:xfrm>
          <a:off x="33699450" y="32575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143" name="テキスト ボックス 1142">
          <a:extLst>
            <a:ext uri="{FF2B5EF4-FFF2-40B4-BE49-F238E27FC236}">
              <a16:creationId xmlns:a16="http://schemas.microsoft.com/office/drawing/2014/main" id="{965FC3FD-A0C3-4FC2-A5ED-16BC51957EA8}"/>
            </a:ext>
          </a:extLst>
        </xdr:cNvPr>
        <xdr:cNvSpPr txBox="1"/>
      </xdr:nvSpPr>
      <xdr:spPr>
        <a:xfrm>
          <a:off x="33699450" y="32575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144" name="テキスト ボックス 1143">
          <a:extLst>
            <a:ext uri="{FF2B5EF4-FFF2-40B4-BE49-F238E27FC236}">
              <a16:creationId xmlns:a16="http://schemas.microsoft.com/office/drawing/2014/main" id="{1CBEC438-32E8-4816-91E7-083F3ACD60FE}"/>
            </a:ext>
          </a:extLst>
        </xdr:cNvPr>
        <xdr:cNvSpPr txBox="1"/>
      </xdr:nvSpPr>
      <xdr:spPr>
        <a:xfrm>
          <a:off x="33699450" y="32575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145" name="テキスト ボックス 1144">
          <a:extLst>
            <a:ext uri="{FF2B5EF4-FFF2-40B4-BE49-F238E27FC236}">
              <a16:creationId xmlns:a16="http://schemas.microsoft.com/office/drawing/2014/main" id="{9653D66A-4539-4920-8A4D-AD6821369835}"/>
            </a:ext>
          </a:extLst>
        </xdr:cNvPr>
        <xdr:cNvSpPr txBox="1"/>
      </xdr:nvSpPr>
      <xdr:spPr>
        <a:xfrm>
          <a:off x="33699450" y="32575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146" name="テキスト ボックス 1145">
          <a:extLst>
            <a:ext uri="{FF2B5EF4-FFF2-40B4-BE49-F238E27FC236}">
              <a16:creationId xmlns:a16="http://schemas.microsoft.com/office/drawing/2014/main" id="{EA97AFD7-135A-41E4-9D46-7319B62CC195}"/>
            </a:ext>
          </a:extLst>
        </xdr:cNvPr>
        <xdr:cNvSpPr txBox="1"/>
      </xdr:nvSpPr>
      <xdr:spPr>
        <a:xfrm>
          <a:off x="33699450" y="32575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147" name="テキスト ボックス 1146">
          <a:extLst>
            <a:ext uri="{FF2B5EF4-FFF2-40B4-BE49-F238E27FC236}">
              <a16:creationId xmlns:a16="http://schemas.microsoft.com/office/drawing/2014/main" id="{416FC3F9-CB4F-48B8-B11C-66A089B2D06C}"/>
            </a:ext>
          </a:extLst>
        </xdr:cNvPr>
        <xdr:cNvSpPr txBox="1"/>
      </xdr:nvSpPr>
      <xdr:spPr>
        <a:xfrm>
          <a:off x="33699450" y="20002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148" name="テキスト ボックス 1147">
          <a:extLst>
            <a:ext uri="{FF2B5EF4-FFF2-40B4-BE49-F238E27FC236}">
              <a16:creationId xmlns:a16="http://schemas.microsoft.com/office/drawing/2014/main" id="{4A5224BC-24D0-4E77-8A82-04C81BB41B19}"/>
            </a:ext>
          </a:extLst>
        </xdr:cNvPr>
        <xdr:cNvSpPr txBox="1"/>
      </xdr:nvSpPr>
      <xdr:spPr>
        <a:xfrm>
          <a:off x="33699450" y="20002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149" name="テキスト ボックス 1148">
          <a:extLst>
            <a:ext uri="{FF2B5EF4-FFF2-40B4-BE49-F238E27FC236}">
              <a16:creationId xmlns:a16="http://schemas.microsoft.com/office/drawing/2014/main" id="{EE85AD51-F9A1-42DF-AC08-30F0C1508C94}"/>
            </a:ext>
          </a:extLst>
        </xdr:cNvPr>
        <xdr:cNvSpPr txBox="1"/>
      </xdr:nvSpPr>
      <xdr:spPr>
        <a:xfrm>
          <a:off x="33699450" y="21145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150" name="テキスト ボックス 1149">
          <a:extLst>
            <a:ext uri="{FF2B5EF4-FFF2-40B4-BE49-F238E27FC236}">
              <a16:creationId xmlns:a16="http://schemas.microsoft.com/office/drawing/2014/main" id="{D02ACF57-62CC-4356-9BA8-1E7B4C0FFF99}"/>
            </a:ext>
          </a:extLst>
        </xdr:cNvPr>
        <xdr:cNvSpPr txBox="1"/>
      </xdr:nvSpPr>
      <xdr:spPr>
        <a:xfrm>
          <a:off x="33699450" y="21145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151" name="テキスト ボックス 1150">
          <a:extLst>
            <a:ext uri="{FF2B5EF4-FFF2-40B4-BE49-F238E27FC236}">
              <a16:creationId xmlns:a16="http://schemas.microsoft.com/office/drawing/2014/main" id="{0CB28A73-5071-42DB-97F7-8E8A1762725F}"/>
            </a:ext>
          </a:extLst>
        </xdr:cNvPr>
        <xdr:cNvSpPr txBox="1"/>
      </xdr:nvSpPr>
      <xdr:spPr>
        <a:xfrm>
          <a:off x="33699450" y="22288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152" name="テキスト ボックス 1151">
          <a:extLst>
            <a:ext uri="{FF2B5EF4-FFF2-40B4-BE49-F238E27FC236}">
              <a16:creationId xmlns:a16="http://schemas.microsoft.com/office/drawing/2014/main" id="{87D1D7CB-5233-4ECA-A42A-7D4733C7764B}"/>
            </a:ext>
          </a:extLst>
        </xdr:cNvPr>
        <xdr:cNvSpPr txBox="1"/>
      </xdr:nvSpPr>
      <xdr:spPr>
        <a:xfrm>
          <a:off x="33699450" y="22288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153" name="テキスト ボックス 1152">
          <a:extLst>
            <a:ext uri="{FF2B5EF4-FFF2-40B4-BE49-F238E27FC236}">
              <a16:creationId xmlns:a16="http://schemas.microsoft.com/office/drawing/2014/main" id="{07BC36E3-3176-458B-B441-4D83AB74F4E6}"/>
            </a:ext>
          </a:extLst>
        </xdr:cNvPr>
        <xdr:cNvSpPr txBox="1"/>
      </xdr:nvSpPr>
      <xdr:spPr>
        <a:xfrm>
          <a:off x="33699450" y="225171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154" name="テキスト ボックス 1153">
          <a:extLst>
            <a:ext uri="{FF2B5EF4-FFF2-40B4-BE49-F238E27FC236}">
              <a16:creationId xmlns:a16="http://schemas.microsoft.com/office/drawing/2014/main" id="{90D0748C-CD38-4600-9950-984E88749A05}"/>
            </a:ext>
          </a:extLst>
        </xdr:cNvPr>
        <xdr:cNvSpPr txBox="1"/>
      </xdr:nvSpPr>
      <xdr:spPr>
        <a:xfrm>
          <a:off x="33699450" y="225171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155" name="テキスト ボックス 1154">
          <a:extLst>
            <a:ext uri="{FF2B5EF4-FFF2-40B4-BE49-F238E27FC236}">
              <a16:creationId xmlns:a16="http://schemas.microsoft.com/office/drawing/2014/main" id="{7329B146-D511-4DA6-8062-255A1377C9A4}"/>
            </a:ext>
          </a:extLst>
        </xdr:cNvPr>
        <xdr:cNvSpPr txBox="1"/>
      </xdr:nvSpPr>
      <xdr:spPr>
        <a:xfrm>
          <a:off x="33699450" y="225171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156" name="テキスト ボックス 1155">
          <a:extLst>
            <a:ext uri="{FF2B5EF4-FFF2-40B4-BE49-F238E27FC236}">
              <a16:creationId xmlns:a16="http://schemas.microsoft.com/office/drawing/2014/main" id="{3ED9123E-53D4-426D-95E0-4226CFE6A2B0}"/>
            </a:ext>
          </a:extLst>
        </xdr:cNvPr>
        <xdr:cNvSpPr txBox="1"/>
      </xdr:nvSpPr>
      <xdr:spPr>
        <a:xfrm>
          <a:off x="33699450" y="225171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157" name="テキスト ボックス 1156">
          <a:extLst>
            <a:ext uri="{FF2B5EF4-FFF2-40B4-BE49-F238E27FC236}">
              <a16:creationId xmlns:a16="http://schemas.microsoft.com/office/drawing/2014/main" id="{8183CB09-7B70-4A01-A0CD-46F40494E77E}"/>
            </a:ext>
          </a:extLst>
        </xdr:cNvPr>
        <xdr:cNvSpPr txBox="1"/>
      </xdr:nvSpPr>
      <xdr:spPr>
        <a:xfrm>
          <a:off x="33699450" y="23431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158" name="テキスト ボックス 1157">
          <a:extLst>
            <a:ext uri="{FF2B5EF4-FFF2-40B4-BE49-F238E27FC236}">
              <a16:creationId xmlns:a16="http://schemas.microsoft.com/office/drawing/2014/main" id="{D7A1F65C-A42D-400E-A987-93ECD5C6B402}"/>
            </a:ext>
          </a:extLst>
        </xdr:cNvPr>
        <xdr:cNvSpPr txBox="1"/>
      </xdr:nvSpPr>
      <xdr:spPr>
        <a:xfrm>
          <a:off x="33699450" y="23431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159" name="テキスト ボックス 1158">
          <a:extLst>
            <a:ext uri="{FF2B5EF4-FFF2-40B4-BE49-F238E27FC236}">
              <a16:creationId xmlns:a16="http://schemas.microsoft.com/office/drawing/2014/main" id="{6D7FB47A-2F2E-4E58-B9C2-513FDED947FC}"/>
            </a:ext>
          </a:extLst>
        </xdr:cNvPr>
        <xdr:cNvSpPr txBox="1"/>
      </xdr:nvSpPr>
      <xdr:spPr>
        <a:xfrm>
          <a:off x="33699450" y="24574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160" name="テキスト ボックス 1159">
          <a:extLst>
            <a:ext uri="{FF2B5EF4-FFF2-40B4-BE49-F238E27FC236}">
              <a16:creationId xmlns:a16="http://schemas.microsoft.com/office/drawing/2014/main" id="{B056CA72-F589-49B5-BC1F-D6C32404E1D6}"/>
            </a:ext>
          </a:extLst>
        </xdr:cNvPr>
        <xdr:cNvSpPr txBox="1"/>
      </xdr:nvSpPr>
      <xdr:spPr>
        <a:xfrm>
          <a:off x="33699450" y="24574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161" name="テキスト ボックス 1160">
          <a:extLst>
            <a:ext uri="{FF2B5EF4-FFF2-40B4-BE49-F238E27FC236}">
              <a16:creationId xmlns:a16="http://schemas.microsoft.com/office/drawing/2014/main" id="{1A5374B4-7E91-4D21-9A0B-3C0188BE816C}"/>
            </a:ext>
          </a:extLst>
        </xdr:cNvPr>
        <xdr:cNvSpPr txBox="1"/>
      </xdr:nvSpPr>
      <xdr:spPr>
        <a:xfrm>
          <a:off x="33699450" y="248031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162" name="テキスト ボックス 1161">
          <a:extLst>
            <a:ext uri="{FF2B5EF4-FFF2-40B4-BE49-F238E27FC236}">
              <a16:creationId xmlns:a16="http://schemas.microsoft.com/office/drawing/2014/main" id="{526BC6BA-DF4F-4F84-AB95-AC18672B1566}"/>
            </a:ext>
          </a:extLst>
        </xdr:cNvPr>
        <xdr:cNvSpPr txBox="1"/>
      </xdr:nvSpPr>
      <xdr:spPr>
        <a:xfrm>
          <a:off x="33699450" y="248031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163" name="テキスト ボックス 1162">
          <a:extLst>
            <a:ext uri="{FF2B5EF4-FFF2-40B4-BE49-F238E27FC236}">
              <a16:creationId xmlns:a16="http://schemas.microsoft.com/office/drawing/2014/main" id="{54D3D20D-C9E2-4203-BFB1-92741B25E03F}"/>
            </a:ext>
          </a:extLst>
        </xdr:cNvPr>
        <xdr:cNvSpPr txBox="1"/>
      </xdr:nvSpPr>
      <xdr:spPr>
        <a:xfrm>
          <a:off x="33699450" y="25717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164" name="テキスト ボックス 1163">
          <a:extLst>
            <a:ext uri="{FF2B5EF4-FFF2-40B4-BE49-F238E27FC236}">
              <a16:creationId xmlns:a16="http://schemas.microsoft.com/office/drawing/2014/main" id="{4E95B2B3-8CFE-4534-8208-8A7E08FB3742}"/>
            </a:ext>
          </a:extLst>
        </xdr:cNvPr>
        <xdr:cNvSpPr txBox="1"/>
      </xdr:nvSpPr>
      <xdr:spPr>
        <a:xfrm>
          <a:off x="33699450" y="25717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165" name="テキスト ボックス 1164">
          <a:extLst>
            <a:ext uri="{FF2B5EF4-FFF2-40B4-BE49-F238E27FC236}">
              <a16:creationId xmlns:a16="http://schemas.microsoft.com/office/drawing/2014/main" id="{EF31CAF9-B87A-482D-96A7-CD7A1AE6E0F9}"/>
            </a:ext>
          </a:extLst>
        </xdr:cNvPr>
        <xdr:cNvSpPr txBox="1"/>
      </xdr:nvSpPr>
      <xdr:spPr>
        <a:xfrm>
          <a:off x="33699450" y="26860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166" name="テキスト ボックス 1165">
          <a:extLst>
            <a:ext uri="{FF2B5EF4-FFF2-40B4-BE49-F238E27FC236}">
              <a16:creationId xmlns:a16="http://schemas.microsoft.com/office/drawing/2014/main" id="{97500014-5BE9-4EBC-AA07-01F69FDECB1C}"/>
            </a:ext>
          </a:extLst>
        </xdr:cNvPr>
        <xdr:cNvSpPr txBox="1"/>
      </xdr:nvSpPr>
      <xdr:spPr>
        <a:xfrm>
          <a:off x="33699450" y="26860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167" name="テキスト ボックス 1166">
          <a:extLst>
            <a:ext uri="{FF2B5EF4-FFF2-40B4-BE49-F238E27FC236}">
              <a16:creationId xmlns:a16="http://schemas.microsoft.com/office/drawing/2014/main" id="{3801CE21-6443-4353-8FC5-C8D9B82025BE}"/>
            </a:ext>
          </a:extLst>
        </xdr:cNvPr>
        <xdr:cNvSpPr txBox="1"/>
      </xdr:nvSpPr>
      <xdr:spPr>
        <a:xfrm>
          <a:off x="33699450" y="28003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168" name="テキスト ボックス 1167">
          <a:extLst>
            <a:ext uri="{FF2B5EF4-FFF2-40B4-BE49-F238E27FC236}">
              <a16:creationId xmlns:a16="http://schemas.microsoft.com/office/drawing/2014/main" id="{AA408154-29FD-44D7-9F61-DA78D4A3A653}"/>
            </a:ext>
          </a:extLst>
        </xdr:cNvPr>
        <xdr:cNvSpPr txBox="1"/>
      </xdr:nvSpPr>
      <xdr:spPr>
        <a:xfrm>
          <a:off x="33699450" y="28003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169" name="テキスト ボックス 1168">
          <a:extLst>
            <a:ext uri="{FF2B5EF4-FFF2-40B4-BE49-F238E27FC236}">
              <a16:creationId xmlns:a16="http://schemas.microsoft.com/office/drawing/2014/main" id="{7BE3A716-B6A9-48B1-88D2-5F21B6D17740}"/>
            </a:ext>
          </a:extLst>
        </xdr:cNvPr>
        <xdr:cNvSpPr txBox="1"/>
      </xdr:nvSpPr>
      <xdr:spPr>
        <a:xfrm>
          <a:off x="33699450" y="29146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170" name="テキスト ボックス 1169">
          <a:extLst>
            <a:ext uri="{FF2B5EF4-FFF2-40B4-BE49-F238E27FC236}">
              <a16:creationId xmlns:a16="http://schemas.microsoft.com/office/drawing/2014/main" id="{4FF76B76-AE27-476E-B822-061AB5E3FABD}"/>
            </a:ext>
          </a:extLst>
        </xdr:cNvPr>
        <xdr:cNvSpPr txBox="1"/>
      </xdr:nvSpPr>
      <xdr:spPr>
        <a:xfrm>
          <a:off x="33699450" y="29146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171" name="テキスト ボックス 1170">
          <a:extLst>
            <a:ext uri="{FF2B5EF4-FFF2-40B4-BE49-F238E27FC236}">
              <a16:creationId xmlns:a16="http://schemas.microsoft.com/office/drawing/2014/main" id="{1FDDBDA2-0B03-4F24-8109-6BCCC0FF3923}"/>
            </a:ext>
          </a:extLst>
        </xdr:cNvPr>
        <xdr:cNvSpPr txBox="1"/>
      </xdr:nvSpPr>
      <xdr:spPr>
        <a:xfrm>
          <a:off x="33699450" y="20002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172" name="テキスト ボックス 1171">
          <a:extLst>
            <a:ext uri="{FF2B5EF4-FFF2-40B4-BE49-F238E27FC236}">
              <a16:creationId xmlns:a16="http://schemas.microsoft.com/office/drawing/2014/main" id="{ACA71F11-1349-4CCF-B57F-55D2507A12D3}"/>
            </a:ext>
          </a:extLst>
        </xdr:cNvPr>
        <xdr:cNvSpPr txBox="1"/>
      </xdr:nvSpPr>
      <xdr:spPr>
        <a:xfrm>
          <a:off x="33699450" y="20002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173" name="テキスト ボックス 1172">
          <a:extLst>
            <a:ext uri="{FF2B5EF4-FFF2-40B4-BE49-F238E27FC236}">
              <a16:creationId xmlns:a16="http://schemas.microsoft.com/office/drawing/2014/main" id="{5EA3D7A0-03D3-46A8-B4EA-D7D30E427B05}"/>
            </a:ext>
          </a:extLst>
        </xdr:cNvPr>
        <xdr:cNvSpPr txBox="1"/>
      </xdr:nvSpPr>
      <xdr:spPr>
        <a:xfrm>
          <a:off x="33699450" y="21145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174" name="テキスト ボックス 1173">
          <a:extLst>
            <a:ext uri="{FF2B5EF4-FFF2-40B4-BE49-F238E27FC236}">
              <a16:creationId xmlns:a16="http://schemas.microsoft.com/office/drawing/2014/main" id="{57F4A354-B33C-48B1-8852-D8F7807E691D}"/>
            </a:ext>
          </a:extLst>
        </xdr:cNvPr>
        <xdr:cNvSpPr txBox="1"/>
      </xdr:nvSpPr>
      <xdr:spPr>
        <a:xfrm>
          <a:off x="33699450" y="21145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175" name="テキスト ボックス 1174">
          <a:extLst>
            <a:ext uri="{FF2B5EF4-FFF2-40B4-BE49-F238E27FC236}">
              <a16:creationId xmlns:a16="http://schemas.microsoft.com/office/drawing/2014/main" id="{D741408D-F042-4081-A10B-DF2ADF27673E}"/>
            </a:ext>
          </a:extLst>
        </xdr:cNvPr>
        <xdr:cNvSpPr txBox="1"/>
      </xdr:nvSpPr>
      <xdr:spPr>
        <a:xfrm>
          <a:off x="33699450" y="21145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176" name="テキスト ボックス 1175">
          <a:extLst>
            <a:ext uri="{FF2B5EF4-FFF2-40B4-BE49-F238E27FC236}">
              <a16:creationId xmlns:a16="http://schemas.microsoft.com/office/drawing/2014/main" id="{9BE845F7-EADE-4EDE-987D-62B6F58CBF8B}"/>
            </a:ext>
          </a:extLst>
        </xdr:cNvPr>
        <xdr:cNvSpPr txBox="1"/>
      </xdr:nvSpPr>
      <xdr:spPr>
        <a:xfrm>
          <a:off x="33699450" y="21145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177" name="テキスト ボックス 1176">
          <a:extLst>
            <a:ext uri="{FF2B5EF4-FFF2-40B4-BE49-F238E27FC236}">
              <a16:creationId xmlns:a16="http://schemas.microsoft.com/office/drawing/2014/main" id="{3EF5DB22-E795-4E58-B989-0D82D4FD64EE}"/>
            </a:ext>
          </a:extLst>
        </xdr:cNvPr>
        <xdr:cNvSpPr txBox="1"/>
      </xdr:nvSpPr>
      <xdr:spPr>
        <a:xfrm>
          <a:off x="33699450" y="22288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178" name="テキスト ボックス 1177">
          <a:extLst>
            <a:ext uri="{FF2B5EF4-FFF2-40B4-BE49-F238E27FC236}">
              <a16:creationId xmlns:a16="http://schemas.microsoft.com/office/drawing/2014/main" id="{9183870C-2147-472E-8FDB-2D9DFFCAD6CD}"/>
            </a:ext>
          </a:extLst>
        </xdr:cNvPr>
        <xdr:cNvSpPr txBox="1"/>
      </xdr:nvSpPr>
      <xdr:spPr>
        <a:xfrm>
          <a:off x="33699450" y="22288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179" name="テキスト ボックス 1178">
          <a:extLst>
            <a:ext uri="{FF2B5EF4-FFF2-40B4-BE49-F238E27FC236}">
              <a16:creationId xmlns:a16="http://schemas.microsoft.com/office/drawing/2014/main" id="{9ACFB6F2-13C0-4260-A03D-8304052E625F}"/>
            </a:ext>
          </a:extLst>
        </xdr:cNvPr>
        <xdr:cNvSpPr txBox="1"/>
      </xdr:nvSpPr>
      <xdr:spPr>
        <a:xfrm>
          <a:off x="33699450" y="22288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180" name="テキスト ボックス 1179">
          <a:extLst>
            <a:ext uri="{FF2B5EF4-FFF2-40B4-BE49-F238E27FC236}">
              <a16:creationId xmlns:a16="http://schemas.microsoft.com/office/drawing/2014/main" id="{71DC2B54-64EB-46B2-9DE3-972D9218C362}"/>
            </a:ext>
          </a:extLst>
        </xdr:cNvPr>
        <xdr:cNvSpPr txBox="1"/>
      </xdr:nvSpPr>
      <xdr:spPr>
        <a:xfrm>
          <a:off x="33699450" y="22288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181" name="テキスト ボックス 1180">
          <a:extLst>
            <a:ext uri="{FF2B5EF4-FFF2-40B4-BE49-F238E27FC236}">
              <a16:creationId xmlns:a16="http://schemas.microsoft.com/office/drawing/2014/main" id="{4FC148FD-DAD1-460D-A55A-C6AABFB74800}"/>
            </a:ext>
          </a:extLst>
        </xdr:cNvPr>
        <xdr:cNvSpPr txBox="1"/>
      </xdr:nvSpPr>
      <xdr:spPr>
        <a:xfrm>
          <a:off x="33699450" y="22288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182" name="テキスト ボックス 1181">
          <a:extLst>
            <a:ext uri="{FF2B5EF4-FFF2-40B4-BE49-F238E27FC236}">
              <a16:creationId xmlns:a16="http://schemas.microsoft.com/office/drawing/2014/main" id="{BC64BE29-BCE6-4636-863A-71A10AC532CF}"/>
            </a:ext>
          </a:extLst>
        </xdr:cNvPr>
        <xdr:cNvSpPr txBox="1"/>
      </xdr:nvSpPr>
      <xdr:spPr>
        <a:xfrm>
          <a:off x="33699450" y="22288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183" name="テキスト ボックス 1182">
          <a:extLst>
            <a:ext uri="{FF2B5EF4-FFF2-40B4-BE49-F238E27FC236}">
              <a16:creationId xmlns:a16="http://schemas.microsoft.com/office/drawing/2014/main" id="{25F675AB-69A6-41A5-BCA5-82E22D449BBA}"/>
            </a:ext>
          </a:extLst>
        </xdr:cNvPr>
        <xdr:cNvSpPr txBox="1"/>
      </xdr:nvSpPr>
      <xdr:spPr>
        <a:xfrm>
          <a:off x="33699450" y="225171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184" name="テキスト ボックス 1183">
          <a:extLst>
            <a:ext uri="{FF2B5EF4-FFF2-40B4-BE49-F238E27FC236}">
              <a16:creationId xmlns:a16="http://schemas.microsoft.com/office/drawing/2014/main" id="{30E797B6-2679-4C51-A2F6-66AFDD21E02C}"/>
            </a:ext>
          </a:extLst>
        </xdr:cNvPr>
        <xdr:cNvSpPr txBox="1"/>
      </xdr:nvSpPr>
      <xdr:spPr>
        <a:xfrm>
          <a:off x="33699450" y="225171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185" name="テキスト ボックス 1184">
          <a:extLst>
            <a:ext uri="{FF2B5EF4-FFF2-40B4-BE49-F238E27FC236}">
              <a16:creationId xmlns:a16="http://schemas.microsoft.com/office/drawing/2014/main" id="{76960137-2A76-487C-B692-CF3C531546B7}"/>
            </a:ext>
          </a:extLst>
        </xdr:cNvPr>
        <xdr:cNvSpPr txBox="1"/>
      </xdr:nvSpPr>
      <xdr:spPr>
        <a:xfrm>
          <a:off x="33699450" y="225171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186" name="テキスト ボックス 1185">
          <a:extLst>
            <a:ext uri="{FF2B5EF4-FFF2-40B4-BE49-F238E27FC236}">
              <a16:creationId xmlns:a16="http://schemas.microsoft.com/office/drawing/2014/main" id="{8B1AFDFA-C917-4BBD-A278-E5A32F96B1DC}"/>
            </a:ext>
          </a:extLst>
        </xdr:cNvPr>
        <xdr:cNvSpPr txBox="1"/>
      </xdr:nvSpPr>
      <xdr:spPr>
        <a:xfrm>
          <a:off x="33699450" y="225171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187" name="テキスト ボックス 1186">
          <a:extLst>
            <a:ext uri="{FF2B5EF4-FFF2-40B4-BE49-F238E27FC236}">
              <a16:creationId xmlns:a16="http://schemas.microsoft.com/office/drawing/2014/main" id="{14B410C6-9C55-482C-9FD5-E1E7FCD7AEF0}"/>
            </a:ext>
          </a:extLst>
        </xdr:cNvPr>
        <xdr:cNvSpPr txBox="1"/>
      </xdr:nvSpPr>
      <xdr:spPr>
        <a:xfrm>
          <a:off x="33699450" y="225171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188" name="テキスト ボックス 1187">
          <a:extLst>
            <a:ext uri="{FF2B5EF4-FFF2-40B4-BE49-F238E27FC236}">
              <a16:creationId xmlns:a16="http://schemas.microsoft.com/office/drawing/2014/main" id="{ECDC01B7-789E-49E0-B996-FE3D9B3D1320}"/>
            </a:ext>
          </a:extLst>
        </xdr:cNvPr>
        <xdr:cNvSpPr txBox="1"/>
      </xdr:nvSpPr>
      <xdr:spPr>
        <a:xfrm>
          <a:off x="33699450" y="225171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189" name="テキスト ボックス 1188">
          <a:extLst>
            <a:ext uri="{FF2B5EF4-FFF2-40B4-BE49-F238E27FC236}">
              <a16:creationId xmlns:a16="http://schemas.microsoft.com/office/drawing/2014/main" id="{DDF49BAC-A238-4F2C-B0BE-F744C11A60A4}"/>
            </a:ext>
          </a:extLst>
        </xdr:cNvPr>
        <xdr:cNvSpPr txBox="1"/>
      </xdr:nvSpPr>
      <xdr:spPr>
        <a:xfrm>
          <a:off x="33699450" y="225171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190" name="テキスト ボックス 1189">
          <a:extLst>
            <a:ext uri="{FF2B5EF4-FFF2-40B4-BE49-F238E27FC236}">
              <a16:creationId xmlns:a16="http://schemas.microsoft.com/office/drawing/2014/main" id="{D4A9DEBB-C87B-4D18-8F14-1431F8DD132A}"/>
            </a:ext>
          </a:extLst>
        </xdr:cNvPr>
        <xdr:cNvSpPr txBox="1"/>
      </xdr:nvSpPr>
      <xdr:spPr>
        <a:xfrm>
          <a:off x="33699450" y="225171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191" name="テキスト ボックス 1190">
          <a:extLst>
            <a:ext uri="{FF2B5EF4-FFF2-40B4-BE49-F238E27FC236}">
              <a16:creationId xmlns:a16="http://schemas.microsoft.com/office/drawing/2014/main" id="{8B30A254-E24F-461D-BB9E-F093239C0273}"/>
            </a:ext>
          </a:extLst>
        </xdr:cNvPr>
        <xdr:cNvSpPr txBox="1"/>
      </xdr:nvSpPr>
      <xdr:spPr>
        <a:xfrm>
          <a:off x="33699450" y="225171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192" name="テキスト ボックス 1191">
          <a:extLst>
            <a:ext uri="{FF2B5EF4-FFF2-40B4-BE49-F238E27FC236}">
              <a16:creationId xmlns:a16="http://schemas.microsoft.com/office/drawing/2014/main" id="{B34C88D9-74BA-400D-9C85-E71E80664261}"/>
            </a:ext>
          </a:extLst>
        </xdr:cNvPr>
        <xdr:cNvSpPr txBox="1"/>
      </xdr:nvSpPr>
      <xdr:spPr>
        <a:xfrm>
          <a:off x="33699450" y="225171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193" name="テキスト ボックス 1192">
          <a:extLst>
            <a:ext uri="{FF2B5EF4-FFF2-40B4-BE49-F238E27FC236}">
              <a16:creationId xmlns:a16="http://schemas.microsoft.com/office/drawing/2014/main" id="{A9537550-E7C9-48DD-A630-461CEA60F034}"/>
            </a:ext>
          </a:extLst>
        </xdr:cNvPr>
        <xdr:cNvSpPr txBox="1"/>
      </xdr:nvSpPr>
      <xdr:spPr>
        <a:xfrm>
          <a:off x="33699450" y="225171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194" name="テキスト ボックス 1193">
          <a:extLst>
            <a:ext uri="{FF2B5EF4-FFF2-40B4-BE49-F238E27FC236}">
              <a16:creationId xmlns:a16="http://schemas.microsoft.com/office/drawing/2014/main" id="{A56D571C-20C8-4DE6-85F4-1A575DBB11AC}"/>
            </a:ext>
          </a:extLst>
        </xdr:cNvPr>
        <xdr:cNvSpPr txBox="1"/>
      </xdr:nvSpPr>
      <xdr:spPr>
        <a:xfrm>
          <a:off x="33699450" y="225171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195" name="テキスト ボックス 1194">
          <a:extLst>
            <a:ext uri="{FF2B5EF4-FFF2-40B4-BE49-F238E27FC236}">
              <a16:creationId xmlns:a16="http://schemas.microsoft.com/office/drawing/2014/main" id="{789D7BC1-CCC4-4825-A163-49CE9688E715}"/>
            </a:ext>
          </a:extLst>
        </xdr:cNvPr>
        <xdr:cNvSpPr txBox="1"/>
      </xdr:nvSpPr>
      <xdr:spPr>
        <a:xfrm>
          <a:off x="33699450" y="225171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196" name="テキスト ボックス 1195">
          <a:extLst>
            <a:ext uri="{FF2B5EF4-FFF2-40B4-BE49-F238E27FC236}">
              <a16:creationId xmlns:a16="http://schemas.microsoft.com/office/drawing/2014/main" id="{5E26C284-CEAF-47DF-BA61-BEF5C941B7AF}"/>
            </a:ext>
          </a:extLst>
        </xdr:cNvPr>
        <xdr:cNvSpPr txBox="1"/>
      </xdr:nvSpPr>
      <xdr:spPr>
        <a:xfrm>
          <a:off x="33699450" y="225171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197" name="テキスト ボックス 1196">
          <a:extLst>
            <a:ext uri="{FF2B5EF4-FFF2-40B4-BE49-F238E27FC236}">
              <a16:creationId xmlns:a16="http://schemas.microsoft.com/office/drawing/2014/main" id="{17454E97-7EC6-4DB3-9CBF-248277AD6ACF}"/>
            </a:ext>
          </a:extLst>
        </xdr:cNvPr>
        <xdr:cNvSpPr txBox="1"/>
      </xdr:nvSpPr>
      <xdr:spPr>
        <a:xfrm>
          <a:off x="33699450" y="225171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198" name="テキスト ボックス 1197">
          <a:extLst>
            <a:ext uri="{FF2B5EF4-FFF2-40B4-BE49-F238E27FC236}">
              <a16:creationId xmlns:a16="http://schemas.microsoft.com/office/drawing/2014/main" id="{47A677F4-A004-4870-A573-E2C73AB6D0EA}"/>
            </a:ext>
          </a:extLst>
        </xdr:cNvPr>
        <xdr:cNvSpPr txBox="1"/>
      </xdr:nvSpPr>
      <xdr:spPr>
        <a:xfrm>
          <a:off x="33699450" y="225171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199" name="テキスト ボックス 1198">
          <a:extLst>
            <a:ext uri="{FF2B5EF4-FFF2-40B4-BE49-F238E27FC236}">
              <a16:creationId xmlns:a16="http://schemas.microsoft.com/office/drawing/2014/main" id="{35EED0AD-0ACD-4B89-B3C5-B330337F6A14}"/>
            </a:ext>
          </a:extLst>
        </xdr:cNvPr>
        <xdr:cNvSpPr txBox="1"/>
      </xdr:nvSpPr>
      <xdr:spPr>
        <a:xfrm>
          <a:off x="33699450" y="225171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200" name="テキスト ボックス 1199">
          <a:extLst>
            <a:ext uri="{FF2B5EF4-FFF2-40B4-BE49-F238E27FC236}">
              <a16:creationId xmlns:a16="http://schemas.microsoft.com/office/drawing/2014/main" id="{9D24C098-3350-4CBC-AC48-2890E95E3E61}"/>
            </a:ext>
          </a:extLst>
        </xdr:cNvPr>
        <xdr:cNvSpPr txBox="1"/>
      </xdr:nvSpPr>
      <xdr:spPr>
        <a:xfrm>
          <a:off x="33699450" y="225171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201" name="テキスト ボックス 1200">
          <a:extLst>
            <a:ext uri="{FF2B5EF4-FFF2-40B4-BE49-F238E27FC236}">
              <a16:creationId xmlns:a16="http://schemas.microsoft.com/office/drawing/2014/main" id="{CD644528-8935-4EF2-A746-B52C2D71550B}"/>
            </a:ext>
          </a:extLst>
        </xdr:cNvPr>
        <xdr:cNvSpPr txBox="1"/>
      </xdr:nvSpPr>
      <xdr:spPr>
        <a:xfrm>
          <a:off x="33699450" y="23431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202" name="テキスト ボックス 1201">
          <a:extLst>
            <a:ext uri="{FF2B5EF4-FFF2-40B4-BE49-F238E27FC236}">
              <a16:creationId xmlns:a16="http://schemas.microsoft.com/office/drawing/2014/main" id="{148D8F4C-8575-4254-A60F-02E9C9261401}"/>
            </a:ext>
          </a:extLst>
        </xdr:cNvPr>
        <xdr:cNvSpPr txBox="1"/>
      </xdr:nvSpPr>
      <xdr:spPr>
        <a:xfrm>
          <a:off x="33699450" y="23431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203" name="テキスト ボックス 1202">
          <a:extLst>
            <a:ext uri="{FF2B5EF4-FFF2-40B4-BE49-F238E27FC236}">
              <a16:creationId xmlns:a16="http://schemas.microsoft.com/office/drawing/2014/main" id="{89D64C6E-4799-4E94-8966-C927A190410D}"/>
            </a:ext>
          </a:extLst>
        </xdr:cNvPr>
        <xdr:cNvSpPr txBox="1"/>
      </xdr:nvSpPr>
      <xdr:spPr>
        <a:xfrm>
          <a:off x="33699450" y="23431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204" name="テキスト ボックス 1203">
          <a:extLst>
            <a:ext uri="{FF2B5EF4-FFF2-40B4-BE49-F238E27FC236}">
              <a16:creationId xmlns:a16="http://schemas.microsoft.com/office/drawing/2014/main" id="{7F461352-43A3-4DB6-A720-986B0A3783B5}"/>
            </a:ext>
          </a:extLst>
        </xdr:cNvPr>
        <xdr:cNvSpPr txBox="1"/>
      </xdr:nvSpPr>
      <xdr:spPr>
        <a:xfrm>
          <a:off x="33699450" y="23431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205" name="テキスト ボックス 1204">
          <a:extLst>
            <a:ext uri="{FF2B5EF4-FFF2-40B4-BE49-F238E27FC236}">
              <a16:creationId xmlns:a16="http://schemas.microsoft.com/office/drawing/2014/main" id="{D9B4B010-8EA6-45E1-92DA-26CDAD30CCE2}"/>
            </a:ext>
          </a:extLst>
        </xdr:cNvPr>
        <xdr:cNvSpPr txBox="1"/>
      </xdr:nvSpPr>
      <xdr:spPr>
        <a:xfrm>
          <a:off x="33699450" y="23431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206" name="テキスト ボックス 1205">
          <a:extLst>
            <a:ext uri="{FF2B5EF4-FFF2-40B4-BE49-F238E27FC236}">
              <a16:creationId xmlns:a16="http://schemas.microsoft.com/office/drawing/2014/main" id="{8F96CD93-0D14-4826-9930-60D689EE4617}"/>
            </a:ext>
          </a:extLst>
        </xdr:cNvPr>
        <xdr:cNvSpPr txBox="1"/>
      </xdr:nvSpPr>
      <xdr:spPr>
        <a:xfrm>
          <a:off x="33699450" y="23431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207" name="テキスト ボックス 1206">
          <a:extLst>
            <a:ext uri="{FF2B5EF4-FFF2-40B4-BE49-F238E27FC236}">
              <a16:creationId xmlns:a16="http://schemas.microsoft.com/office/drawing/2014/main" id="{8AD40793-9DF1-4F53-94FE-010A096B24D4}"/>
            </a:ext>
          </a:extLst>
        </xdr:cNvPr>
        <xdr:cNvSpPr txBox="1"/>
      </xdr:nvSpPr>
      <xdr:spPr>
        <a:xfrm>
          <a:off x="33699450" y="23431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208" name="テキスト ボックス 1207">
          <a:extLst>
            <a:ext uri="{FF2B5EF4-FFF2-40B4-BE49-F238E27FC236}">
              <a16:creationId xmlns:a16="http://schemas.microsoft.com/office/drawing/2014/main" id="{4E2F11F6-91C7-4572-A37E-434201468805}"/>
            </a:ext>
          </a:extLst>
        </xdr:cNvPr>
        <xdr:cNvSpPr txBox="1"/>
      </xdr:nvSpPr>
      <xdr:spPr>
        <a:xfrm>
          <a:off x="33699450" y="23431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209" name="テキスト ボックス 1208">
          <a:extLst>
            <a:ext uri="{FF2B5EF4-FFF2-40B4-BE49-F238E27FC236}">
              <a16:creationId xmlns:a16="http://schemas.microsoft.com/office/drawing/2014/main" id="{9F625863-B795-4CA4-BA27-20E83531134D}"/>
            </a:ext>
          </a:extLst>
        </xdr:cNvPr>
        <xdr:cNvSpPr txBox="1"/>
      </xdr:nvSpPr>
      <xdr:spPr>
        <a:xfrm>
          <a:off x="33699450" y="23431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210" name="テキスト ボックス 1209">
          <a:extLst>
            <a:ext uri="{FF2B5EF4-FFF2-40B4-BE49-F238E27FC236}">
              <a16:creationId xmlns:a16="http://schemas.microsoft.com/office/drawing/2014/main" id="{D2085346-3631-439D-89CD-0EC737DED39C}"/>
            </a:ext>
          </a:extLst>
        </xdr:cNvPr>
        <xdr:cNvSpPr txBox="1"/>
      </xdr:nvSpPr>
      <xdr:spPr>
        <a:xfrm>
          <a:off x="33699450" y="23431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211" name="テキスト ボックス 1210">
          <a:extLst>
            <a:ext uri="{FF2B5EF4-FFF2-40B4-BE49-F238E27FC236}">
              <a16:creationId xmlns:a16="http://schemas.microsoft.com/office/drawing/2014/main" id="{C14D8CEA-95F1-4C8F-81F5-EBD54D23F666}"/>
            </a:ext>
          </a:extLst>
        </xdr:cNvPr>
        <xdr:cNvSpPr txBox="1"/>
      </xdr:nvSpPr>
      <xdr:spPr>
        <a:xfrm>
          <a:off x="33699450" y="23431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212" name="テキスト ボックス 1211">
          <a:extLst>
            <a:ext uri="{FF2B5EF4-FFF2-40B4-BE49-F238E27FC236}">
              <a16:creationId xmlns:a16="http://schemas.microsoft.com/office/drawing/2014/main" id="{8A55A09C-CF80-4018-9ABC-C9B3B481C603}"/>
            </a:ext>
          </a:extLst>
        </xdr:cNvPr>
        <xdr:cNvSpPr txBox="1"/>
      </xdr:nvSpPr>
      <xdr:spPr>
        <a:xfrm>
          <a:off x="33699450" y="23431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213" name="テキスト ボックス 1212">
          <a:extLst>
            <a:ext uri="{FF2B5EF4-FFF2-40B4-BE49-F238E27FC236}">
              <a16:creationId xmlns:a16="http://schemas.microsoft.com/office/drawing/2014/main" id="{C39CD763-17FC-4F96-B5E7-62A240028BA4}"/>
            </a:ext>
          </a:extLst>
        </xdr:cNvPr>
        <xdr:cNvSpPr txBox="1"/>
      </xdr:nvSpPr>
      <xdr:spPr>
        <a:xfrm>
          <a:off x="33699450" y="24574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214" name="テキスト ボックス 1213">
          <a:extLst>
            <a:ext uri="{FF2B5EF4-FFF2-40B4-BE49-F238E27FC236}">
              <a16:creationId xmlns:a16="http://schemas.microsoft.com/office/drawing/2014/main" id="{4596FD64-1B07-4413-B81E-58E57C1479B8}"/>
            </a:ext>
          </a:extLst>
        </xdr:cNvPr>
        <xdr:cNvSpPr txBox="1"/>
      </xdr:nvSpPr>
      <xdr:spPr>
        <a:xfrm>
          <a:off x="33699450" y="24574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215" name="テキスト ボックス 1214">
          <a:extLst>
            <a:ext uri="{FF2B5EF4-FFF2-40B4-BE49-F238E27FC236}">
              <a16:creationId xmlns:a16="http://schemas.microsoft.com/office/drawing/2014/main" id="{7329B360-16B5-4E50-A346-EB61BFA3B860}"/>
            </a:ext>
          </a:extLst>
        </xdr:cNvPr>
        <xdr:cNvSpPr txBox="1"/>
      </xdr:nvSpPr>
      <xdr:spPr>
        <a:xfrm>
          <a:off x="33699450" y="24574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216" name="テキスト ボックス 1215">
          <a:extLst>
            <a:ext uri="{FF2B5EF4-FFF2-40B4-BE49-F238E27FC236}">
              <a16:creationId xmlns:a16="http://schemas.microsoft.com/office/drawing/2014/main" id="{0CBDCC6A-E934-46D9-826B-2B4761431A2B}"/>
            </a:ext>
          </a:extLst>
        </xdr:cNvPr>
        <xdr:cNvSpPr txBox="1"/>
      </xdr:nvSpPr>
      <xdr:spPr>
        <a:xfrm>
          <a:off x="33699450" y="24574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217" name="テキスト ボックス 1216">
          <a:extLst>
            <a:ext uri="{FF2B5EF4-FFF2-40B4-BE49-F238E27FC236}">
              <a16:creationId xmlns:a16="http://schemas.microsoft.com/office/drawing/2014/main" id="{2016ED03-E770-41E0-8A5C-1F164DE7EAA0}"/>
            </a:ext>
          </a:extLst>
        </xdr:cNvPr>
        <xdr:cNvSpPr txBox="1"/>
      </xdr:nvSpPr>
      <xdr:spPr>
        <a:xfrm>
          <a:off x="33699450" y="24574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218" name="テキスト ボックス 1217">
          <a:extLst>
            <a:ext uri="{FF2B5EF4-FFF2-40B4-BE49-F238E27FC236}">
              <a16:creationId xmlns:a16="http://schemas.microsoft.com/office/drawing/2014/main" id="{295A0C4F-E2BA-49ED-B274-66C0C734EF12}"/>
            </a:ext>
          </a:extLst>
        </xdr:cNvPr>
        <xdr:cNvSpPr txBox="1"/>
      </xdr:nvSpPr>
      <xdr:spPr>
        <a:xfrm>
          <a:off x="33699450" y="24574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219" name="テキスト ボックス 1218">
          <a:extLst>
            <a:ext uri="{FF2B5EF4-FFF2-40B4-BE49-F238E27FC236}">
              <a16:creationId xmlns:a16="http://schemas.microsoft.com/office/drawing/2014/main" id="{47B51CA0-514C-40B8-8434-806618D9F2AC}"/>
            </a:ext>
          </a:extLst>
        </xdr:cNvPr>
        <xdr:cNvSpPr txBox="1"/>
      </xdr:nvSpPr>
      <xdr:spPr>
        <a:xfrm>
          <a:off x="33699450" y="24574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220" name="テキスト ボックス 1219">
          <a:extLst>
            <a:ext uri="{FF2B5EF4-FFF2-40B4-BE49-F238E27FC236}">
              <a16:creationId xmlns:a16="http://schemas.microsoft.com/office/drawing/2014/main" id="{5ADD51BC-E0A6-4DAA-B8B6-A004D6B6F8E0}"/>
            </a:ext>
          </a:extLst>
        </xdr:cNvPr>
        <xdr:cNvSpPr txBox="1"/>
      </xdr:nvSpPr>
      <xdr:spPr>
        <a:xfrm>
          <a:off x="33699450" y="24574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221" name="テキスト ボックス 1220">
          <a:extLst>
            <a:ext uri="{FF2B5EF4-FFF2-40B4-BE49-F238E27FC236}">
              <a16:creationId xmlns:a16="http://schemas.microsoft.com/office/drawing/2014/main" id="{F9C20B15-5C37-4A9C-8BE8-54F94CE901DE}"/>
            </a:ext>
          </a:extLst>
        </xdr:cNvPr>
        <xdr:cNvSpPr txBox="1"/>
      </xdr:nvSpPr>
      <xdr:spPr>
        <a:xfrm>
          <a:off x="33699450" y="24574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222" name="テキスト ボックス 1221">
          <a:extLst>
            <a:ext uri="{FF2B5EF4-FFF2-40B4-BE49-F238E27FC236}">
              <a16:creationId xmlns:a16="http://schemas.microsoft.com/office/drawing/2014/main" id="{97DE5BBC-7BE8-4718-8677-1E5DBA002781}"/>
            </a:ext>
          </a:extLst>
        </xdr:cNvPr>
        <xdr:cNvSpPr txBox="1"/>
      </xdr:nvSpPr>
      <xdr:spPr>
        <a:xfrm>
          <a:off x="33699450" y="24574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223" name="テキスト ボックス 1222">
          <a:extLst>
            <a:ext uri="{FF2B5EF4-FFF2-40B4-BE49-F238E27FC236}">
              <a16:creationId xmlns:a16="http://schemas.microsoft.com/office/drawing/2014/main" id="{F2F79189-B38B-4BE3-A2D4-1BAB40AA8E04}"/>
            </a:ext>
          </a:extLst>
        </xdr:cNvPr>
        <xdr:cNvSpPr txBox="1"/>
      </xdr:nvSpPr>
      <xdr:spPr>
        <a:xfrm>
          <a:off x="33699450" y="24574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224" name="テキスト ボックス 1223">
          <a:extLst>
            <a:ext uri="{FF2B5EF4-FFF2-40B4-BE49-F238E27FC236}">
              <a16:creationId xmlns:a16="http://schemas.microsoft.com/office/drawing/2014/main" id="{C596B7C7-F52D-438A-839E-444DBEEEABAA}"/>
            </a:ext>
          </a:extLst>
        </xdr:cNvPr>
        <xdr:cNvSpPr txBox="1"/>
      </xdr:nvSpPr>
      <xdr:spPr>
        <a:xfrm>
          <a:off x="33699450" y="24574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225" name="テキスト ボックス 1224">
          <a:extLst>
            <a:ext uri="{FF2B5EF4-FFF2-40B4-BE49-F238E27FC236}">
              <a16:creationId xmlns:a16="http://schemas.microsoft.com/office/drawing/2014/main" id="{5E01EDCA-CD60-4186-88FA-05749254D4BF}"/>
            </a:ext>
          </a:extLst>
        </xdr:cNvPr>
        <xdr:cNvSpPr txBox="1"/>
      </xdr:nvSpPr>
      <xdr:spPr>
        <a:xfrm>
          <a:off x="33699450" y="24574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226" name="テキスト ボックス 1225">
          <a:extLst>
            <a:ext uri="{FF2B5EF4-FFF2-40B4-BE49-F238E27FC236}">
              <a16:creationId xmlns:a16="http://schemas.microsoft.com/office/drawing/2014/main" id="{33F38344-DFCD-4C26-92EE-735EC16193F0}"/>
            </a:ext>
          </a:extLst>
        </xdr:cNvPr>
        <xdr:cNvSpPr txBox="1"/>
      </xdr:nvSpPr>
      <xdr:spPr>
        <a:xfrm>
          <a:off x="33699450" y="24574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227" name="テキスト ボックス 1226">
          <a:extLst>
            <a:ext uri="{FF2B5EF4-FFF2-40B4-BE49-F238E27FC236}">
              <a16:creationId xmlns:a16="http://schemas.microsoft.com/office/drawing/2014/main" id="{DA593FA9-E76E-43B5-92EC-6833C1985B5D}"/>
            </a:ext>
          </a:extLst>
        </xdr:cNvPr>
        <xdr:cNvSpPr txBox="1"/>
      </xdr:nvSpPr>
      <xdr:spPr>
        <a:xfrm>
          <a:off x="33699450" y="248031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228" name="テキスト ボックス 1227">
          <a:extLst>
            <a:ext uri="{FF2B5EF4-FFF2-40B4-BE49-F238E27FC236}">
              <a16:creationId xmlns:a16="http://schemas.microsoft.com/office/drawing/2014/main" id="{4DB73A95-DA4F-4F9D-8DD6-7371334D6C2A}"/>
            </a:ext>
          </a:extLst>
        </xdr:cNvPr>
        <xdr:cNvSpPr txBox="1"/>
      </xdr:nvSpPr>
      <xdr:spPr>
        <a:xfrm>
          <a:off x="33699450" y="248031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229" name="テキスト ボックス 1228">
          <a:extLst>
            <a:ext uri="{FF2B5EF4-FFF2-40B4-BE49-F238E27FC236}">
              <a16:creationId xmlns:a16="http://schemas.microsoft.com/office/drawing/2014/main" id="{6DB88EA3-7C7D-4415-94EB-D2CDC953C788}"/>
            </a:ext>
          </a:extLst>
        </xdr:cNvPr>
        <xdr:cNvSpPr txBox="1"/>
      </xdr:nvSpPr>
      <xdr:spPr>
        <a:xfrm>
          <a:off x="33699450" y="248031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230" name="テキスト ボックス 1229">
          <a:extLst>
            <a:ext uri="{FF2B5EF4-FFF2-40B4-BE49-F238E27FC236}">
              <a16:creationId xmlns:a16="http://schemas.microsoft.com/office/drawing/2014/main" id="{5643B8AC-C1B5-4B92-B130-D3DAC723C3C8}"/>
            </a:ext>
          </a:extLst>
        </xdr:cNvPr>
        <xdr:cNvSpPr txBox="1"/>
      </xdr:nvSpPr>
      <xdr:spPr>
        <a:xfrm>
          <a:off x="33699450" y="248031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231" name="テキスト ボックス 1230">
          <a:extLst>
            <a:ext uri="{FF2B5EF4-FFF2-40B4-BE49-F238E27FC236}">
              <a16:creationId xmlns:a16="http://schemas.microsoft.com/office/drawing/2014/main" id="{286CB7B9-59F9-4FD5-BE17-6BD30051C4CF}"/>
            </a:ext>
          </a:extLst>
        </xdr:cNvPr>
        <xdr:cNvSpPr txBox="1"/>
      </xdr:nvSpPr>
      <xdr:spPr>
        <a:xfrm>
          <a:off x="33699450" y="248031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232" name="テキスト ボックス 1231">
          <a:extLst>
            <a:ext uri="{FF2B5EF4-FFF2-40B4-BE49-F238E27FC236}">
              <a16:creationId xmlns:a16="http://schemas.microsoft.com/office/drawing/2014/main" id="{7DCF42FB-126E-4CB6-A504-34CCF42352D4}"/>
            </a:ext>
          </a:extLst>
        </xdr:cNvPr>
        <xdr:cNvSpPr txBox="1"/>
      </xdr:nvSpPr>
      <xdr:spPr>
        <a:xfrm>
          <a:off x="33699450" y="248031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233" name="テキスト ボックス 1232">
          <a:extLst>
            <a:ext uri="{FF2B5EF4-FFF2-40B4-BE49-F238E27FC236}">
              <a16:creationId xmlns:a16="http://schemas.microsoft.com/office/drawing/2014/main" id="{2D7E272C-ACA6-45E7-9C10-B585AE9D7767}"/>
            </a:ext>
          </a:extLst>
        </xdr:cNvPr>
        <xdr:cNvSpPr txBox="1"/>
      </xdr:nvSpPr>
      <xdr:spPr>
        <a:xfrm>
          <a:off x="33699450" y="248031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234" name="テキスト ボックス 1233">
          <a:extLst>
            <a:ext uri="{FF2B5EF4-FFF2-40B4-BE49-F238E27FC236}">
              <a16:creationId xmlns:a16="http://schemas.microsoft.com/office/drawing/2014/main" id="{9AB45720-735B-4C2C-9400-5BC4B93380AC}"/>
            </a:ext>
          </a:extLst>
        </xdr:cNvPr>
        <xdr:cNvSpPr txBox="1"/>
      </xdr:nvSpPr>
      <xdr:spPr>
        <a:xfrm>
          <a:off x="33699450" y="248031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235" name="テキスト ボックス 1234">
          <a:extLst>
            <a:ext uri="{FF2B5EF4-FFF2-40B4-BE49-F238E27FC236}">
              <a16:creationId xmlns:a16="http://schemas.microsoft.com/office/drawing/2014/main" id="{836C6E65-D766-4C69-8BCC-4F4CBFD431B7}"/>
            </a:ext>
          </a:extLst>
        </xdr:cNvPr>
        <xdr:cNvSpPr txBox="1"/>
      </xdr:nvSpPr>
      <xdr:spPr>
        <a:xfrm>
          <a:off x="33699450" y="248031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236" name="テキスト ボックス 1235">
          <a:extLst>
            <a:ext uri="{FF2B5EF4-FFF2-40B4-BE49-F238E27FC236}">
              <a16:creationId xmlns:a16="http://schemas.microsoft.com/office/drawing/2014/main" id="{ED334BF7-6014-4A77-B00B-AC028B8D271E}"/>
            </a:ext>
          </a:extLst>
        </xdr:cNvPr>
        <xdr:cNvSpPr txBox="1"/>
      </xdr:nvSpPr>
      <xdr:spPr>
        <a:xfrm>
          <a:off x="33699450" y="248031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237" name="テキスト ボックス 1236">
          <a:extLst>
            <a:ext uri="{FF2B5EF4-FFF2-40B4-BE49-F238E27FC236}">
              <a16:creationId xmlns:a16="http://schemas.microsoft.com/office/drawing/2014/main" id="{612772B1-207A-4DF8-B1F1-8E6081AF4B2E}"/>
            </a:ext>
          </a:extLst>
        </xdr:cNvPr>
        <xdr:cNvSpPr txBox="1"/>
      </xdr:nvSpPr>
      <xdr:spPr>
        <a:xfrm>
          <a:off x="33699450" y="248031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238" name="テキスト ボックス 1237">
          <a:extLst>
            <a:ext uri="{FF2B5EF4-FFF2-40B4-BE49-F238E27FC236}">
              <a16:creationId xmlns:a16="http://schemas.microsoft.com/office/drawing/2014/main" id="{68E5B551-5BEF-42B8-A4A2-A3F2C2112245}"/>
            </a:ext>
          </a:extLst>
        </xdr:cNvPr>
        <xdr:cNvSpPr txBox="1"/>
      </xdr:nvSpPr>
      <xdr:spPr>
        <a:xfrm>
          <a:off x="33699450" y="248031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239" name="テキスト ボックス 1238">
          <a:extLst>
            <a:ext uri="{FF2B5EF4-FFF2-40B4-BE49-F238E27FC236}">
              <a16:creationId xmlns:a16="http://schemas.microsoft.com/office/drawing/2014/main" id="{CE6454E7-7F92-4E1C-AB54-0B53F0FA27B5}"/>
            </a:ext>
          </a:extLst>
        </xdr:cNvPr>
        <xdr:cNvSpPr txBox="1"/>
      </xdr:nvSpPr>
      <xdr:spPr>
        <a:xfrm>
          <a:off x="33699450" y="248031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240" name="テキスト ボックス 1239">
          <a:extLst>
            <a:ext uri="{FF2B5EF4-FFF2-40B4-BE49-F238E27FC236}">
              <a16:creationId xmlns:a16="http://schemas.microsoft.com/office/drawing/2014/main" id="{00B4192F-4E58-4C5C-BB37-D34C00648534}"/>
            </a:ext>
          </a:extLst>
        </xdr:cNvPr>
        <xdr:cNvSpPr txBox="1"/>
      </xdr:nvSpPr>
      <xdr:spPr>
        <a:xfrm>
          <a:off x="33699450" y="248031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241" name="テキスト ボックス 1240">
          <a:extLst>
            <a:ext uri="{FF2B5EF4-FFF2-40B4-BE49-F238E27FC236}">
              <a16:creationId xmlns:a16="http://schemas.microsoft.com/office/drawing/2014/main" id="{2BD32E2E-7D26-4754-A73A-D19239E64462}"/>
            </a:ext>
          </a:extLst>
        </xdr:cNvPr>
        <xdr:cNvSpPr txBox="1"/>
      </xdr:nvSpPr>
      <xdr:spPr>
        <a:xfrm>
          <a:off x="33699450" y="248031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242" name="テキスト ボックス 1241">
          <a:extLst>
            <a:ext uri="{FF2B5EF4-FFF2-40B4-BE49-F238E27FC236}">
              <a16:creationId xmlns:a16="http://schemas.microsoft.com/office/drawing/2014/main" id="{5EB9B93D-8A1B-43DD-80CF-6CB0386D66BF}"/>
            </a:ext>
          </a:extLst>
        </xdr:cNvPr>
        <xdr:cNvSpPr txBox="1"/>
      </xdr:nvSpPr>
      <xdr:spPr>
        <a:xfrm>
          <a:off x="33699450" y="248031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243" name="テキスト ボックス 1242">
          <a:extLst>
            <a:ext uri="{FF2B5EF4-FFF2-40B4-BE49-F238E27FC236}">
              <a16:creationId xmlns:a16="http://schemas.microsoft.com/office/drawing/2014/main" id="{BC6A4A7F-800E-404C-9212-7FC2F4EB6ADB}"/>
            </a:ext>
          </a:extLst>
        </xdr:cNvPr>
        <xdr:cNvSpPr txBox="1"/>
      </xdr:nvSpPr>
      <xdr:spPr>
        <a:xfrm>
          <a:off x="33699450" y="25717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244" name="テキスト ボックス 1243">
          <a:extLst>
            <a:ext uri="{FF2B5EF4-FFF2-40B4-BE49-F238E27FC236}">
              <a16:creationId xmlns:a16="http://schemas.microsoft.com/office/drawing/2014/main" id="{C104B015-5A41-48F8-AC79-4F461F18497D}"/>
            </a:ext>
          </a:extLst>
        </xdr:cNvPr>
        <xdr:cNvSpPr txBox="1"/>
      </xdr:nvSpPr>
      <xdr:spPr>
        <a:xfrm>
          <a:off x="33699450" y="25717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245" name="テキスト ボックス 1244">
          <a:extLst>
            <a:ext uri="{FF2B5EF4-FFF2-40B4-BE49-F238E27FC236}">
              <a16:creationId xmlns:a16="http://schemas.microsoft.com/office/drawing/2014/main" id="{54CCF550-84D0-416E-88BF-BF77550E6FE7}"/>
            </a:ext>
          </a:extLst>
        </xdr:cNvPr>
        <xdr:cNvSpPr txBox="1"/>
      </xdr:nvSpPr>
      <xdr:spPr>
        <a:xfrm>
          <a:off x="33699450" y="25717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246" name="テキスト ボックス 1245">
          <a:extLst>
            <a:ext uri="{FF2B5EF4-FFF2-40B4-BE49-F238E27FC236}">
              <a16:creationId xmlns:a16="http://schemas.microsoft.com/office/drawing/2014/main" id="{4B3CE7D7-EDDE-4A1A-93B4-685B01184C06}"/>
            </a:ext>
          </a:extLst>
        </xdr:cNvPr>
        <xdr:cNvSpPr txBox="1"/>
      </xdr:nvSpPr>
      <xdr:spPr>
        <a:xfrm>
          <a:off x="33699450" y="25717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247" name="テキスト ボックス 1246">
          <a:extLst>
            <a:ext uri="{FF2B5EF4-FFF2-40B4-BE49-F238E27FC236}">
              <a16:creationId xmlns:a16="http://schemas.microsoft.com/office/drawing/2014/main" id="{9A2A9140-79EE-4CAC-B397-4E9495A71D2B}"/>
            </a:ext>
          </a:extLst>
        </xdr:cNvPr>
        <xdr:cNvSpPr txBox="1"/>
      </xdr:nvSpPr>
      <xdr:spPr>
        <a:xfrm>
          <a:off x="33699450" y="25717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248" name="テキスト ボックス 1247">
          <a:extLst>
            <a:ext uri="{FF2B5EF4-FFF2-40B4-BE49-F238E27FC236}">
              <a16:creationId xmlns:a16="http://schemas.microsoft.com/office/drawing/2014/main" id="{A1E7358D-C7C1-4297-A383-D8FACD9A50EE}"/>
            </a:ext>
          </a:extLst>
        </xdr:cNvPr>
        <xdr:cNvSpPr txBox="1"/>
      </xdr:nvSpPr>
      <xdr:spPr>
        <a:xfrm>
          <a:off x="33699450" y="25717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249" name="テキスト ボックス 1248">
          <a:extLst>
            <a:ext uri="{FF2B5EF4-FFF2-40B4-BE49-F238E27FC236}">
              <a16:creationId xmlns:a16="http://schemas.microsoft.com/office/drawing/2014/main" id="{B2E8036D-3500-4F49-A1DF-2046B59B275E}"/>
            </a:ext>
          </a:extLst>
        </xdr:cNvPr>
        <xdr:cNvSpPr txBox="1"/>
      </xdr:nvSpPr>
      <xdr:spPr>
        <a:xfrm>
          <a:off x="33699450" y="25717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250" name="テキスト ボックス 1249">
          <a:extLst>
            <a:ext uri="{FF2B5EF4-FFF2-40B4-BE49-F238E27FC236}">
              <a16:creationId xmlns:a16="http://schemas.microsoft.com/office/drawing/2014/main" id="{128F7461-CE59-4B46-9352-FE8A6945B5D6}"/>
            </a:ext>
          </a:extLst>
        </xdr:cNvPr>
        <xdr:cNvSpPr txBox="1"/>
      </xdr:nvSpPr>
      <xdr:spPr>
        <a:xfrm>
          <a:off x="33699450" y="25717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251" name="テキスト ボックス 1250">
          <a:extLst>
            <a:ext uri="{FF2B5EF4-FFF2-40B4-BE49-F238E27FC236}">
              <a16:creationId xmlns:a16="http://schemas.microsoft.com/office/drawing/2014/main" id="{068786C9-78C1-4EC5-9944-418599836634}"/>
            </a:ext>
          </a:extLst>
        </xdr:cNvPr>
        <xdr:cNvSpPr txBox="1"/>
      </xdr:nvSpPr>
      <xdr:spPr>
        <a:xfrm>
          <a:off x="33699450" y="25717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252" name="テキスト ボックス 1251">
          <a:extLst>
            <a:ext uri="{FF2B5EF4-FFF2-40B4-BE49-F238E27FC236}">
              <a16:creationId xmlns:a16="http://schemas.microsoft.com/office/drawing/2014/main" id="{EB315A9D-625F-4195-92E4-55363A8A4895}"/>
            </a:ext>
          </a:extLst>
        </xdr:cNvPr>
        <xdr:cNvSpPr txBox="1"/>
      </xdr:nvSpPr>
      <xdr:spPr>
        <a:xfrm>
          <a:off x="33699450" y="25717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253" name="テキスト ボックス 1252">
          <a:extLst>
            <a:ext uri="{FF2B5EF4-FFF2-40B4-BE49-F238E27FC236}">
              <a16:creationId xmlns:a16="http://schemas.microsoft.com/office/drawing/2014/main" id="{2F86128A-50B5-4DDA-B13E-3A9865891722}"/>
            </a:ext>
          </a:extLst>
        </xdr:cNvPr>
        <xdr:cNvSpPr txBox="1"/>
      </xdr:nvSpPr>
      <xdr:spPr>
        <a:xfrm>
          <a:off x="33699450" y="25717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254" name="テキスト ボックス 1253">
          <a:extLst>
            <a:ext uri="{FF2B5EF4-FFF2-40B4-BE49-F238E27FC236}">
              <a16:creationId xmlns:a16="http://schemas.microsoft.com/office/drawing/2014/main" id="{C1BBEAAB-D8F5-4DD0-B2F8-F4D5C86247AC}"/>
            </a:ext>
          </a:extLst>
        </xdr:cNvPr>
        <xdr:cNvSpPr txBox="1"/>
      </xdr:nvSpPr>
      <xdr:spPr>
        <a:xfrm>
          <a:off x="33699450" y="25717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255" name="テキスト ボックス 1254">
          <a:extLst>
            <a:ext uri="{FF2B5EF4-FFF2-40B4-BE49-F238E27FC236}">
              <a16:creationId xmlns:a16="http://schemas.microsoft.com/office/drawing/2014/main" id="{27A8A92A-A07C-41AB-9A57-5D3E57C23AF8}"/>
            </a:ext>
          </a:extLst>
        </xdr:cNvPr>
        <xdr:cNvSpPr txBox="1"/>
      </xdr:nvSpPr>
      <xdr:spPr>
        <a:xfrm>
          <a:off x="33699450" y="25717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256" name="テキスト ボックス 1255">
          <a:extLst>
            <a:ext uri="{FF2B5EF4-FFF2-40B4-BE49-F238E27FC236}">
              <a16:creationId xmlns:a16="http://schemas.microsoft.com/office/drawing/2014/main" id="{F5D08F76-06FB-47D7-91BB-56DC239FC987}"/>
            </a:ext>
          </a:extLst>
        </xdr:cNvPr>
        <xdr:cNvSpPr txBox="1"/>
      </xdr:nvSpPr>
      <xdr:spPr>
        <a:xfrm>
          <a:off x="33699450" y="25717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257" name="テキスト ボックス 1256">
          <a:extLst>
            <a:ext uri="{FF2B5EF4-FFF2-40B4-BE49-F238E27FC236}">
              <a16:creationId xmlns:a16="http://schemas.microsoft.com/office/drawing/2014/main" id="{2CDB6525-B13D-4A7F-B28D-59087816CC8D}"/>
            </a:ext>
          </a:extLst>
        </xdr:cNvPr>
        <xdr:cNvSpPr txBox="1"/>
      </xdr:nvSpPr>
      <xdr:spPr>
        <a:xfrm>
          <a:off x="33699450" y="25717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258" name="テキスト ボックス 1257">
          <a:extLst>
            <a:ext uri="{FF2B5EF4-FFF2-40B4-BE49-F238E27FC236}">
              <a16:creationId xmlns:a16="http://schemas.microsoft.com/office/drawing/2014/main" id="{3A9BFD99-46D2-4619-8E9C-25CF13989276}"/>
            </a:ext>
          </a:extLst>
        </xdr:cNvPr>
        <xdr:cNvSpPr txBox="1"/>
      </xdr:nvSpPr>
      <xdr:spPr>
        <a:xfrm>
          <a:off x="33699450" y="25717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259" name="テキスト ボックス 1258">
          <a:extLst>
            <a:ext uri="{FF2B5EF4-FFF2-40B4-BE49-F238E27FC236}">
              <a16:creationId xmlns:a16="http://schemas.microsoft.com/office/drawing/2014/main" id="{59A33170-3969-42A1-8626-829DDE9DE0DF}"/>
            </a:ext>
          </a:extLst>
        </xdr:cNvPr>
        <xdr:cNvSpPr txBox="1"/>
      </xdr:nvSpPr>
      <xdr:spPr>
        <a:xfrm>
          <a:off x="33699450" y="25717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260" name="テキスト ボックス 1259">
          <a:extLst>
            <a:ext uri="{FF2B5EF4-FFF2-40B4-BE49-F238E27FC236}">
              <a16:creationId xmlns:a16="http://schemas.microsoft.com/office/drawing/2014/main" id="{50FA64CC-8010-4D70-B589-265E5F2A815B}"/>
            </a:ext>
          </a:extLst>
        </xdr:cNvPr>
        <xdr:cNvSpPr txBox="1"/>
      </xdr:nvSpPr>
      <xdr:spPr>
        <a:xfrm>
          <a:off x="33699450" y="25717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261" name="テキスト ボックス 1260">
          <a:extLst>
            <a:ext uri="{FF2B5EF4-FFF2-40B4-BE49-F238E27FC236}">
              <a16:creationId xmlns:a16="http://schemas.microsoft.com/office/drawing/2014/main" id="{2C8B47BE-0DD5-4CD1-BD38-D798021C8E7D}"/>
            </a:ext>
          </a:extLst>
        </xdr:cNvPr>
        <xdr:cNvSpPr txBox="1"/>
      </xdr:nvSpPr>
      <xdr:spPr>
        <a:xfrm>
          <a:off x="33699450" y="26860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262" name="テキスト ボックス 1261">
          <a:extLst>
            <a:ext uri="{FF2B5EF4-FFF2-40B4-BE49-F238E27FC236}">
              <a16:creationId xmlns:a16="http://schemas.microsoft.com/office/drawing/2014/main" id="{6D893502-F497-429E-B70F-B8E52FF05BA3}"/>
            </a:ext>
          </a:extLst>
        </xdr:cNvPr>
        <xdr:cNvSpPr txBox="1"/>
      </xdr:nvSpPr>
      <xdr:spPr>
        <a:xfrm>
          <a:off x="33699450" y="26860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263" name="テキスト ボックス 1262">
          <a:extLst>
            <a:ext uri="{FF2B5EF4-FFF2-40B4-BE49-F238E27FC236}">
              <a16:creationId xmlns:a16="http://schemas.microsoft.com/office/drawing/2014/main" id="{ACA57627-8979-4B52-8763-88C7016633BF}"/>
            </a:ext>
          </a:extLst>
        </xdr:cNvPr>
        <xdr:cNvSpPr txBox="1"/>
      </xdr:nvSpPr>
      <xdr:spPr>
        <a:xfrm>
          <a:off x="33699450" y="26860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264" name="テキスト ボックス 1263">
          <a:extLst>
            <a:ext uri="{FF2B5EF4-FFF2-40B4-BE49-F238E27FC236}">
              <a16:creationId xmlns:a16="http://schemas.microsoft.com/office/drawing/2014/main" id="{DA7016B0-4EEC-408A-88D0-DE967DA95B2F}"/>
            </a:ext>
          </a:extLst>
        </xdr:cNvPr>
        <xdr:cNvSpPr txBox="1"/>
      </xdr:nvSpPr>
      <xdr:spPr>
        <a:xfrm>
          <a:off x="33699450" y="26860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265" name="テキスト ボックス 1264">
          <a:extLst>
            <a:ext uri="{FF2B5EF4-FFF2-40B4-BE49-F238E27FC236}">
              <a16:creationId xmlns:a16="http://schemas.microsoft.com/office/drawing/2014/main" id="{86B647DA-195C-42DC-98D7-5AB68B8DD59E}"/>
            </a:ext>
          </a:extLst>
        </xdr:cNvPr>
        <xdr:cNvSpPr txBox="1"/>
      </xdr:nvSpPr>
      <xdr:spPr>
        <a:xfrm>
          <a:off x="33699450" y="26860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266" name="テキスト ボックス 1265">
          <a:extLst>
            <a:ext uri="{FF2B5EF4-FFF2-40B4-BE49-F238E27FC236}">
              <a16:creationId xmlns:a16="http://schemas.microsoft.com/office/drawing/2014/main" id="{032BE15B-D48E-44C8-BA92-F7BD9E9A7188}"/>
            </a:ext>
          </a:extLst>
        </xdr:cNvPr>
        <xdr:cNvSpPr txBox="1"/>
      </xdr:nvSpPr>
      <xdr:spPr>
        <a:xfrm>
          <a:off x="33699450" y="26860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267" name="テキスト ボックス 1266">
          <a:extLst>
            <a:ext uri="{FF2B5EF4-FFF2-40B4-BE49-F238E27FC236}">
              <a16:creationId xmlns:a16="http://schemas.microsoft.com/office/drawing/2014/main" id="{84191428-E785-4A7A-B924-3AE57DB64318}"/>
            </a:ext>
          </a:extLst>
        </xdr:cNvPr>
        <xdr:cNvSpPr txBox="1"/>
      </xdr:nvSpPr>
      <xdr:spPr>
        <a:xfrm>
          <a:off x="33699450" y="26860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268" name="テキスト ボックス 1267">
          <a:extLst>
            <a:ext uri="{FF2B5EF4-FFF2-40B4-BE49-F238E27FC236}">
              <a16:creationId xmlns:a16="http://schemas.microsoft.com/office/drawing/2014/main" id="{30A635A0-EA02-4CBB-9983-8636F4C7AE8D}"/>
            </a:ext>
          </a:extLst>
        </xdr:cNvPr>
        <xdr:cNvSpPr txBox="1"/>
      </xdr:nvSpPr>
      <xdr:spPr>
        <a:xfrm>
          <a:off x="33699450" y="26860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269" name="テキスト ボックス 1268">
          <a:extLst>
            <a:ext uri="{FF2B5EF4-FFF2-40B4-BE49-F238E27FC236}">
              <a16:creationId xmlns:a16="http://schemas.microsoft.com/office/drawing/2014/main" id="{381FEBE7-3B37-4450-BD64-EA32A894FDB3}"/>
            </a:ext>
          </a:extLst>
        </xdr:cNvPr>
        <xdr:cNvSpPr txBox="1"/>
      </xdr:nvSpPr>
      <xdr:spPr>
        <a:xfrm>
          <a:off x="33699450" y="26860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270" name="テキスト ボックス 1269">
          <a:extLst>
            <a:ext uri="{FF2B5EF4-FFF2-40B4-BE49-F238E27FC236}">
              <a16:creationId xmlns:a16="http://schemas.microsoft.com/office/drawing/2014/main" id="{5DFA348E-013D-4062-9973-DFB3BE632646}"/>
            </a:ext>
          </a:extLst>
        </xdr:cNvPr>
        <xdr:cNvSpPr txBox="1"/>
      </xdr:nvSpPr>
      <xdr:spPr>
        <a:xfrm>
          <a:off x="33699450" y="26860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271" name="テキスト ボックス 1270">
          <a:extLst>
            <a:ext uri="{FF2B5EF4-FFF2-40B4-BE49-F238E27FC236}">
              <a16:creationId xmlns:a16="http://schemas.microsoft.com/office/drawing/2014/main" id="{26A49886-D7B4-4700-A8A1-00418B6EEB90}"/>
            </a:ext>
          </a:extLst>
        </xdr:cNvPr>
        <xdr:cNvSpPr txBox="1"/>
      </xdr:nvSpPr>
      <xdr:spPr>
        <a:xfrm>
          <a:off x="33699450" y="26860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272" name="テキスト ボックス 1271">
          <a:extLst>
            <a:ext uri="{FF2B5EF4-FFF2-40B4-BE49-F238E27FC236}">
              <a16:creationId xmlns:a16="http://schemas.microsoft.com/office/drawing/2014/main" id="{85091C65-70AB-4DF1-AF92-0943F5995CBA}"/>
            </a:ext>
          </a:extLst>
        </xdr:cNvPr>
        <xdr:cNvSpPr txBox="1"/>
      </xdr:nvSpPr>
      <xdr:spPr>
        <a:xfrm>
          <a:off x="33699450" y="26860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273" name="テキスト ボックス 1272">
          <a:extLst>
            <a:ext uri="{FF2B5EF4-FFF2-40B4-BE49-F238E27FC236}">
              <a16:creationId xmlns:a16="http://schemas.microsoft.com/office/drawing/2014/main" id="{15959488-05C7-4101-803F-80A1D20A47DE}"/>
            </a:ext>
          </a:extLst>
        </xdr:cNvPr>
        <xdr:cNvSpPr txBox="1"/>
      </xdr:nvSpPr>
      <xdr:spPr>
        <a:xfrm>
          <a:off x="33699450" y="26860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274" name="テキスト ボックス 1273">
          <a:extLst>
            <a:ext uri="{FF2B5EF4-FFF2-40B4-BE49-F238E27FC236}">
              <a16:creationId xmlns:a16="http://schemas.microsoft.com/office/drawing/2014/main" id="{47A96113-19B3-4C47-8B57-85AC608BDECD}"/>
            </a:ext>
          </a:extLst>
        </xdr:cNvPr>
        <xdr:cNvSpPr txBox="1"/>
      </xdr:nvSpPr>
      <xdr:spPr>
        <a:xfrm>
          <a:off x="33699450" y="26860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275" name="テキスト ボックス 1274">
          <a:extLst>
            <a:ext uri="{FF2B5EF4-FFF2-40B4-BE49-F238E27FC236}">
              <a16:creationId xmlns:a16="http://schemas.microsoft.com/office/drawing/2014/main" id="{756695FB-95DD-4A62-9579-F08D9A0C1988}"/>
            </a:ext>
          </a:extLst>
        </xdr:cNvPr>
        <xdr:cNvSpPr txBox="1"/>
      </xdr:nvSpPr>
      <xdr:spPr>
        <a:xfrm>
          <a:off x="33699450" y="26860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276" name="テキスト ボックス 1275">
          <a:extLst>
            <a:ext uri="{FF2B5EF4-FFF2-40B4-BE49-F238E27FC236}">
              <a16:creationId xmlns:a16="http://schemas.microsoft.com/office/drawing/2014/main" id="{EA2B6DF8-2578-4AC4-A87E-B63E5AAD3F2D}"/>
            </a:ext>
          </a:extLst>
        </xdr:cNvPr>
        <xdr:cNvSpPr txBox="1"/>
      </xdr:nvSpPr>
      <xdr:spPr>
        <a:xfrm>
          <a:off x="33699450" y="26860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277" name="テキスト ボックス 1276">
          <a:extLst>
            <a:ext uri="{FF2B5EF4-FFF2-40B4-BE49-F238E27FC236}">
              <a16:creationId xmlns:a16="http://schemas.microsoft.com/office/drawing/2014/main" id="{EC19B505-DF4A-4A3D-AA72-FA0A7AF9AE48}"/>
            </a:ext>
          </a:extLst>
        </xdr:cNvPr>
        <xdr:cNvSpPr txBox="1"/>
      </xdr:nvSpPr>
      <xdr:spPr>
        <a:xfrm>
          <a:off x="33699450" y="26860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278" name="テキスト ボックス 1277">
          <a:extLst>
            <a:ext uri="{FF2B5EF4-FFF2-40B4-BE49-F238E27FC236}">
              <a16:creationId xmlns:a16="http://schemas.microsoft.com/office/drawing/2014/main" id="{1182E641-C89B-4D5A-ABA8-B66156F67637}"/>
            </a:ext>
          </a:extLst>
        </xdr:cNvPr>
        <xdr:cNvSpPr txBox="1"/>
      </xdr:nvSpPr>
      <xdr:spPr>
        <a:xfrm>
          <a:off x="33699450" y="26860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279" name="テキスト ボックス 1278">
          <a:extLst>
            <a:ext uri="{FF2B5EF4-FFF2-40B4-BE49-F238E27FC236}">
              <a16:creationId xmlns:a16="http://schemas.microsoft.com/office/drawing/2014/main" id="{F54E5212-82D7-4931-9B69-92ED3D743FCD}"/>
            </a:ext>
          </a:extLst>
        </xdr:cNvPr>
        <xdr:cNvSpPr txBox="1"/>
      </xdr:nvSpPr>
      <xdr:spPr>
        <a:xfrm>
          <a:off x="33699450" y="26860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280" name="テキスト ボックス 1279">
          <a:extLst>
            <a:ext uri="{FF2B5EF4-FFF2-40B4-BE49-F238E27FC236}">
              <a16:creationId xmlns:a16="http://schemas.microsoft.com/office/drawing/2014/main" id="{E8E9DF25-199E-43B1-891A-D76DF5C8AB27}"/>
            </a:ext>
          </a:extLst>
        </xdr:cNvPr>
        <xdr:cNvSpPr txBox="1"/>
      </xdr:nvSpPr>
      <xdr:spPr>
        <a:xfrm>
          <a:off x="33699450" y="26860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281" name="テキスト ボックス 1280">
          <a:extLst>
            <a:ext uri="{FF2B5EF4-FFF2-40B4-BE49-F238E27FC236}">
              <a16:creationId xmlns:a16="http://schemas.microsoft.com/office/drawing/2014/main" id="{74441007-B296-47A4-B2BD-CDCED25BC44F}"/>
            </a:ext>
          </a:extLst>
        </xdr:cNvPr>
        <xdr:cNvSpPr txBox="1"/>
      </xdr:nvSpPr>
      <xdr:spPr>
        <a:xfrm>
          <a:off x="33699450" y="28003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282" name="テキスト ボックス 1281">
          <a:extLst>
            <a:ext uri="{FF2B5EF4-FFF2-40B4-BE49-F238E27FC236}">
              <a16:creationId xmlns:a16="http://schemas.microsoft.com/office/drawing/2014/main" id="{8FEEE376-8B5C-48D0-99EE-D553E632B649}"/>
            </a:ext>
          </a:extLst>
        </xdr:cNvPr>
        <xdr:cNvSpPr txBox="1"/>
      </xdr:nvSpPr>
      <xdr:spPr>
        <a:xfrm>
          <a:off x="33699450" y="28003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283" name="テキスト ボックス 1282">
          <a:extLst>
            <a:ext uri="{FF2B5EF4-FFF2-40B4-BE49-F238E27FC236}">
              <a16:creationId xmlns:a16="http://schemas.microsoft.com/office/drawing/2014/main" id="{D7948D39-385A-4E8C-828F-9BBC083CAB2E}"/>
            </a:ext>
          </a:extLst>
        </xdr:cNvPr>
        <xdr:cNvSpPr txBox="1"/>
      </xdr:nvSpPr>
      <xdr:spPr>
        <a:xfrm>
          <a:off x="33699450" y="28003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284" name="テキスト ボックス 1283">
          <a:extLst>
            <a:ext uri="{FF2B5EF4-FFF2-40B4-BE49-F238E27FC236}">
              <a16:creationId xmlns:a16="http://schemas.microsoft.com/office/drawing/2014/main" id="{2F163399-EF72-4E14-9B23-649F500BD817}"/>
            </a:ext>
          </a:extLst>
        </xdr:cNvPr>
        <xdr:cNvSpPr txBox="1"/>
      </xdr:nvSpPr>
      <xdr:spPr>
        <a:xfrm>
          <a:off x="33699450" y="28003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285" name="テキスト ボックス 1284">
          <a:extLst>
            <a:ext uri="{FF2B5EF4-FFF2-40B4-BE49-F238E27FC236}">
              <a16:creationId xmlns:a16="http://schemas.microsoft.com/office/drawing/2014/main" id="{E51F28A6-69FE-478A-89E7-CE476C03982C}"/>
            </a:ext>
          </a:extLst>
        </xdr:cNvPr>
        <xdr:cNvSpPr txBox="1"/>
      </xdr:nvSpPr>
      <xdr:spPr>
        <a:xfrm>
          <a:off x="33699450" y="28003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286" name="テキスト ボックス 1285">
          <a:extLst>
            <a:ext uri="{FF2B5EF4-FFF2-40B4-BE49-F238E27FC236}">
              <a16:creationId xmlns:a16="http://schemas.microsoft.com/office/drawing/2014/main" id="{6D75BCF7-78D7-43A0-A685-E82A440F34CB}"/>
            </a:ext>
          </a:extLst>
        </xdr:cNvPr>
        <xdr:cNvSpPr txBox="1"/>
      </xdr:nvSpPr>
      <xdr:spPr>
        <a:xfrm>
          <a:off x="33699450" y="28003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287" name="テキスト ボックス 1286">
          <a:extLst>
            <a:ext uri="{FF2B5EF4-FFF2-40B4-BE49-F238E27FC236}">
              <a16:creationId xmlns:a16="http://schemas.microsoft.com/office/drawing/2014/main" id="{E64EF5A9-0F7B-4C36-A156-A9B364B987B8}"/>
            </a:ext>
          </a:extLst>
        </xdr:cNvPr>
        <xdr:cNvSpPr txBox="1"/>
      </xdr:nvSpPr>
      <xdr:spPr>
        <a:xfrm>
          <a:off x="33699450" y="28003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288" name="テキスト ボックス 1287">
          <a:extLst>
            <a:ext uri="{FF2B5EF4-FFF2-40B4-BE49-F238E27FC236}">
              <a16:creationId xmlns:a16="http://schemas.microsoft.com/office/drawing/2014/main" id="{5A958127-15A5-43D0-A9C3-39271E9366CB}"/>
            </a:ext>
          </a:extLst>
        </xdr:cNvPr>
        <xdr:cNvSpPr txBox="1"/>
      </xdr:nvSpPr>
      <xdr:spPr>
        <a:xfrm>
          <a:off x="33699450" y="28003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289" name="テキスト ボックス 1288">
          <a:extLst>
            <a:ext uri="{FF2B5EF4-FFF2-40B4-BE49-F238E27FC236}">
              <a16:creationId xmlns:a16="http://schemas.microsoft.com/office/drawing/2014/main" id="{4721A4AF-3663-485F-95E2-7B7420E9F183}"/>
            </a:ext>
          </a:extLst>
        </xdr:cNvPr>
        <xdr:cNvSpPr txBox="1"/>
      </xdr:nvSpPr>
      <xdr:spPr>
        <a:xfrm>
          <a:off x="33699450" y="28003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290" name="テキスト ボックス 1289">
          <a:extLst>
            <a:ext uri="{FF2B5EF4-FFF2-40B4-BE49-F238E27FC236}">
              <a16:creationId xmlns:a16="http://schemas.microsoft.com/office/drawing/2014/main" id="{6E4B37BC-4E2E-4A3B-8710-3BCF631ADF59}"/>
            </a:ext>
          </a:extLst>
        </xdr:cNvPr>
        <xdr:cNvSpPr txBox="1"/>
      </xdr:nvSpPr>
      <xdr:spPr>
        <a:xfrm>
          <a:off x="33699450" y="28003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291" name="テキスト ボックス 1290">
          <a:extLst>
            <a:ext uri="{FF2B5EF4-FFF2-40B4-BE49-F238E27FC236}">
              <a16:creationId xmlns:a16="http://schemas.microsoft.com/office/drawing/2014/main" id="{57B7819D-ACB7-41FC-88F6-6AA9D844A0F2}"/>
            </a:ext>
          </a:extLst>
        </xdr:cNvPr>
        <xdr:cNvSpPr txBox="1"/>
      </xdr:nvSpPr>
      <xdr:spPr>
        <a:xfrm>
          <a:off x="33699450" y="28003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292" name="テキスト ボックス 1291">
          <a:extLst>
            <a:ext uri="{FF2B5EF4-FFF2-40B4-BE49-F238E27FC236}">
              <a16:creationId xmlns:a16="http://schemas.microsoft.com/office/drawing/2014/main" id="{FFEA3938-BDAB-46DF-9C91-CEF9B60B198F}"/>
            </a:ext>
          </a:extLst>
        </xdr:cNvPr>
        <xdr:cNvSpPr txBox="1"/>
      </xdr:nvSpPr>
      <xdr:spPr>
        <a:xfrm>
          <a:off x="33699450" y="28003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293" name="テキスト ボックス 1292">
          <a:extLst>
            <a:ext uri="{FF2B5EF4-FFF2-40B4-BE49-F238E27FC236}">
              <a16:creationId xmlns:a16="http://schemas.microsoft.com/office/drawing/2014/main" id="{91B95322-6661-4E61-9D40-C763B854F59A}"/>
            </a:ext>
          </a:extLst>
        </xdr:cNvPr>
        <xdr:cNvSpPr txBox="1"/>
      </xdr:nvSpPr>
      <xdr:spPr>
        <a:xfrm>
          <a:off x="33699450" y="28003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294" name="テキスト ボックス 1293">
          <a:extLst>
            <a:ext uri="{FF2B5EF4-FFF2-40B4-BE49-F238E27FC236}">
              <a16:creationId xmlns:a16="http://schemas.microsoft.com/office/drawing/2014/main" id="{58C40DCC-9D3E-4E94-84C4-2359A9FD09A7}"/>
            </a:ext>
          </a:extLst>
        </xdr:cNvPr>
        <xdr:cNvSpPr txBox="1"/>
      </xdr:nvSpPr>
      <xdr:spPr>
        <a:xfrm>
          <a:off x="33699450" y="28003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295" name="テキスト ボックス 1294">
          <a:extLst>
            <a:ext uri="{FF2B5EF4-FFF2-40B4-BE49-F238E27FC236}">
              <a16:creationId xmlns:a16="http://schemas.microsoft.com/office/drawing/2014/main" id="{0D1D9653-B2C7-41BF-B30B-4A7871CD8932}"/>
            </a:ext>
          </a:extLst>
        </xdr:cNvPr>
        <xdr:cNvSpPr txBox="1"/>
      </xdr:nvSpPr>
      <xdr:spPr>
        <a:xfrm>
          <a:off x="33699450" y="28003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296" name="テキスト ボックス 1295">
          <a:extLst>
            <a:ext uri="{FF2B5EF4-FFF2-40B4-BE49-F238E27FC236}">
              <a16:creationId xmlns:a16="http://schemas.microsoft.com/office/drawing/2014/main" id="{B3247401-93A9-4B3F-8960-51472DDD5D96}"/>
            </a:ext>
          </a:extLst>
        </xdr:cNvPr>
        <xdr:cNvSpPr txBox="1"/>
      </xdr:nvSpPr>
      <xdr:spPr>
        <a:xfrm>
          <a:off x="33699450" y="28003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297" name="テキスト ボックス 1296">
          <a:extLst>
            <a:ext uri="{FF2B5EF4-FFF2-40B4-BE49-F238E27FC236}">
              <a16:creationId xmlns:a16="http://schemas.microsoft.com/office/drawing/2014/main" id="{9B0A003A-0E3A-4190-8572-5CB70D938631}"/>
            </a:ext>
          </a:extLst>
        </xdr:cNvPr>
        <xdr:cNvSpPr txBox="1"/>
      </xdr:nvSpPr>
      <xdr:spPr>
        <a:xfrm>
          <a:off x="33699450" y="28003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298" name="テキスト ボックス 1297">
          <a:extLst>
            <a:ext uri="{FF2B5EF4-FFF2-40B4-BE49-F238E27FC236}">
              <a16:creationId xmlns:a16="http://schemas.microsoft.com/office/drawing/2014/main" id="{A64D15B5-3C06-498D-B006-C8625649B926}"/>
            </a:ext>
          </a:extLst>
        </xdr:cNvPr>
        <xdr:cNvSpPr txBox="1"/>
      </xdr:nvSpPr>
      <xdr:spPr>
        <a:xfrm>
          <a:off x="33699450" y="28003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299" name="テキスト ボックス 1298">
          <a:extLst>
            <a:ext uri="{FF2B5EF4-FFF2-40B4-BE49-F238E27FC236}">
              <a16:creationId xmlns:a16="http://schemas.microsoft.com/office/drawing/2014/main" id="{C0E4E380-D942-401C-949B-A740EABF747E}"/>
            </a:ext>
          </a:extLst>
        </xdr:cNvPr>
        <xdr:cNvSpPr txBox="1"/>
      </xdr:nvSpPr>
      <xdr:spPr>
        <a:xfrm>
          <a:off x="33699450" y="28003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300" name="テキスト ボックス 1299">
          <a:extLst>
            <a:ext uri="{FF2B5EF4-FFF2-40B4-BE49-F238E27FC236}">
              <a16:creationId xmlns:a16="http://schemas.microsoft.com/office/drawing/2014/main" id="{30C934E1-65F4-4956-93ED-4CDCE5F0B67A}"/>
            </a:ext>
          </a:extLst>
        </xdr:cNvPr>
        <xdr:cNvSpPr txBox="1"/>
      </xdr:nvSpPr>
      <xdr:spPr>
        <a:xfrm>
          <a:off x="33699450" y="28003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301" name="テキスト ボックス 1300">
          <a:extLst>
            <a:ext uri="{FF2B5EF4-FFF2-40B4-BE49-F238E27FC236}">
              <a16:creationId xmlns:a16="http://schemas.microsoft.com/office/drawing/2014/main" id="{31D25EF9-6ADC-406F-8EF9-1F2B777CA92B}"/>
            </a:ext>
          </a:extLst>
        </xdr:cNvPr>
        <xdr:cNvSpPr txBox="1"/>
      </xdr:nvSpPr>
      <xdr:spPr>
        <a:xfrm>
          <a:off x="33699450" y="28003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302" name="テキスト ボックス 1301">
          <a:extLst>
            <a:ext uri="{FF2B5EF4-FFF2-40B4-BE49-F238E27FC236}">
              <a16:creationId xmlns:a16="http://schemas.microsoft.com/office/drawing/2014/main" id="{3BC75796-52F6-48E0-A166-AB5757D0B686}"/>
            </a:ext>
          </a:extLst>
        </xdr:cNvPr>
        <xdr:cNvSpPr txBox="1"/>
      </xdr:nvSpPr>
      <xdr:spPr>
        <a:xfrm>
          <a:off x="33699450" y="28003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303" name="テキスト ボックス 1302">
          <a:extLst>
            <a:ext uri="{FF2B5EF4-FFF2-40B4-BE49-F238E27FC236}">
              <a16:creationId xmlns:a16="http://schemas.microsoft.com/office/drawing/2014/main" id="{777F6F50-31D9-4892-B945-24CF87630737}"/>
            </a:ext>
          </a:extLst>
        </xdr:cNvPr>
        <xdr:cNvSpPr txBox="1"/>
      </xdr:nvSpPr>
      <xdr:spPr>
        <a:xfrm>
          <a:off x="33699450" y="29146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304" name="テキスト ボックス 1303">
          <a:extLst>
            <a:ext uri="{FF2B5EF4-FFF2-40B4-BE49-F238E27FC236}">
              <a16:creationId xmlns:a16="http://schemas.microsoft.com/office/drawing/2014/main" id="{6EFC9C15-EFA5-460A-A50F-044EAF756D90}"/>
            </a:ext>
          </a:extLst>
        </xdr:cNvPr>
        <xdr:cNvSpPr txBox="1"/>
      </xdr:nvSpPr>
      <xdr:spPr>
        <a:xfrm>
          <a:off x="33699450" y="29146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305" name="テキスト ボックス 1304">
          <a:extLst>
            <a:ext uri="{FF2B5EF4-FFF2-40B4-BE49-F238E27FC236}">
              <a16:creationId xmlns:a16="http://schemas.microsoft.com/office/drawing/2014/main" id="{A1B15320-268B-40F9-A876-641187963D3E}"/>
            </a:ext>
          </a:extLst>
        </xdr:cNvPr>
        <xdr:cNvSpPr txBox="1"/>
      </xdr:nvSpPr>
      <xdr:spPr>
        <a:xfrm>
          <a:off x="33699450" y="29146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306" name="テキスト ボックス 1305">
          <a:extLst>
            <a:ext uri="{FF2B5EF4-FFF2-40B4-BE49-F238E27FC236}">
              <a16:creationId xmlns:a16="http://schemas.microsoft.com/office/drawing/2014/main" id="{8C4310FA-C5E0-45C3-A129-66B0035EB57E}"/>
            </a:ext>
          </a:extLst>
        </xdr:cNvPr>
        <xdr:cNvSpPr txBox="1"/>
      </xdr:nvSpPr>
      <xdr:spPr>
        <a:xfrm>
          <a:off x="33699450" y="29146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307" name="テキスト ボックス 1306">
          <a:extLst>
            <a:ext uri="{FF2B5EF4-FFF2-40B4-BE49-F238E27FC236}">
              <a16:creationId xmlns:a16="http://schemas.microsoft.com/office/drawing/2014/main" id="{FA52FDA1-BB38-4BF2-B189-64046A1F0959}"/>
            </a:ext>
          </a:extLst>
        </xdr:cNvPr>
        <xdr:cNvSpPr txBox="1"/>
      </xdr:nvSpPr>
      <xdr:spPr>
        <a:xfrm>
          <a:off x="33699450" y="29146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308" name="テキスト ボックス 1307">
          <a:extLst>
            <a:ext uri="{FF2B5EF4-FFF2-40B4-BE49-F238E27FC236}">
              <a16:creationId xmlns:a16="http://schemas.microsoft.com/office/drawing/2014/main" id="{89FEFB01-504A-4E45-B8EB-145DEE5213CA}"/>
            </a:ext>
          </a:extLst>
        </xdr:cNvPr>
        <xdr:cNvSpPr txBox="1"/>
      </xdr:nvSpPr>
      <xdr:spPr>
        <a:xfrm>
          <a:off x="33699450" y="29146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309" name="テキスト ボックス 1308">
          <a:extLst>
            <a:ext uri="{FF2B5EF4-FFF2-40B4-BE49-F238E27FC236}">
              <a16:creationId xmlns:a16="http://schemas.microsoft.com/office/drawing/2014/main" id="{4E4F0511-C77C-40CE-B0F4-724619068258}"/>
            </a:ext>
          </a:extLst>
        </xdr:cNvPr>
        <xdr:cNvSpPr txBox="1"/>
      </xdr:nvSpPr>
      <xdr:spPr>
        <a:xfrm>
          <a:off x="33699450" y="29146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310" name="テキスト ボックス 1309">
          <a:extLst>
            <a:ext uri="{FF2B5EF4-FFF2-40B4-BE49-F238E27FC236}">
              <a16:creationId xmlns:a16="http://schemas.microsoft.com/office/drawing/2014/main" id="{C2236D1D-4414-4BEB-A51A-318B0C809DBC}"/>
            </a:ext>
          </a:extLst>
        </xdr:cNvPr>
        <xdr:cNvSpPr txBox="1"/>
      </xdr:nvSpPr>
      <xdr:spPr>
        <a:xfrm>
          <a:off x="33699450" y="29146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311" name="テキスト ボックス 1310">
          <a:extLst>
            <a:ext uri="{FF2B5EF4-FFF2-40B4-BE49-F238E27FC236}">
              <a16:creationId xmlns:a16="http://schemas.microsoft.com/office/drawing/2014/main" id="{FE4B33D8-F3F3-4064-BC2D-00FFCF6C4AA7}"/>
            </a:ext>
          </a:extLst>
        </xdr:cNvPr>
        <xdr:cNvSpPr txBox="1"/>
      </xdr:nvSpPr>
      <xdr:spPr>
        <a:xfrm>
          <a:off x="33699450" y="29146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312" name="テキスト ボックス 1311">
          <a:extLst>
            <a:ext uri="{FF2B5EF4-FFF2-40B4-BE49-F238E27FC236}">
              <a16:creationId xmlns:a16="http://schemas.microsoft.com/office/drawing/2014/main" id="{CED951FD-6035-41E0-840E-7456B32DD5FC}"/>
            </a:ext>
          </a:extLst>
        </xdr:cNvPr>
        <xdr:cNvSpPr txBox="1"/>
      </xdr:nvSpPr>
      <xdr:spPr>
        <a:xfrm>
          <a:off x="33699450" y="29146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313" name="テキスト ボックス 1312">
          <a:extLst>
            <a:ext uri="{FF2B5EF4-FFF2-40B4-BE49-F238E27FC236}">
              <a16:creationId xmlns:a16="http://schemas.microsoft.com/office/drawing/2014/main" id="{08C56682-D438-4953-9AE7-24B66ED3846D}"/>
            </a:ext>
          </a:extLst>
        </xdr:cNvPr>
        <xdr:cNvSpPr txBox="1"/>
      </xdr:nvSpPr>
      <xdr:spPr>
        <a:xfrm>
          <a:off x="33699450" y="29146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314" name="テキスト ボックス 1313">
          <a:extLst>
            <a:ext uri="{FF2B5EF4-FFF2-40B4-BE49-F238E27FC236}">
              <a16:creationId xmlns:a16="http://schemas.microsoft.com/office/drawing/2014/main" id="{91EED641-1AF6-4AED-9C6A-022D63CA8DBF}"/>
            </a:ext>
          </a:extLst>
        </xdr:cNvPr>
        <xdr:cNvSpPr txBox="1"/>
      </xdr:nvSpPr>
      <xdr:spPr>
        <a:xfrm>
          <a:off x="33699450" y="29146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315" name="テキスト ボックス 1314">
          <a:extLst>
            <a:ext uri="{FF2B5EF4-FFF2-40B4-BE49-F238E27FC236}">
              <a16:creationId xmlns:a16="http://schemas.microsoft.com/office/drawing/2014/main" id="{64D2F216-12C5-4721-9A00-10FD2346215C}"/>
            </a:ext>
          </a:extLst>
        </xdr:cNvPr>
        <xdr:cNvSpPr txBox="1"/>
      </xdr:nvSpPr>
      <xdr:spPr>
        <a:xfrm>
          <a:off x="33699450" y="29146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316" name="テキスト ボックス 1315">
          <a:extLst>
            <a:ext uri="{FF2B5EF4-FFF2-40B4-BE49-F238E27FC236}">
              <a16:creationId xmlns:a16="http://schemas.microsoft.com/office/drawing/2014/main" id="{59CBA378-D2DF-467F-835F-4E72198EF1D4}"/>
            </a:ext>
          </a:extLst>
        </xdr:cNvPr>
        <xdr:cNvSpPr txBox="1"/>
      </xdr:nvSpPr>
      <xdr:spPr>
        <a:xfrm>
          <a:off x="33699450" y="29146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317" name="テキスト ボックス 1316">
          <a:extLst>
            <a:ext uri="{FF2B5EF4-FFF2-40B4-BE49-F238E27FC236}">
              <a16:creationId xmlns:a16="http://schemas.microsoft.com/office/drawing/2014/main" id="{08745BD1-1014-4B66-9D42-43624AD92005}"/>
            </a:ext>
          </a:extLst>
        </xdr:cNvPr>
        <xdr:cNvSpPr txBox="1"/>
      </xdr:nvSpPr>
      <xdr:spPr>
        <a:xfrm>
          <a:off x="33699450" y="29146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318" name="テキスト ボックス 1317">
          <a:extLst>
            <a:ext uri="{FF2B5EF4-FFF2-40B4-BE49-F238E27FC236}">
              <a16:creationId xmlns:a16="http://schemas.microsoft.com/office/drawing/2014/main" id="{B95C587F-C7A5-4866-A5E7-58300B71CD4A}"/>
            </a:ext>
          </a:extLst>
        </xdr:cNvPr>
        <xdr:cNvSpPr txBox="1"/>
      </xdr:nvSpPr>
      <xdr:spPr>
        <a:xfrm>
          <a:off x="33699450" y="29146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319" name="テキスト ボックス 1318">
          <a:extLst>
            <a:ext uri="{FF2B5EF4-FFF2-40B4-BE49-F238E27FC236}">
              <a16:creationId xmlns:a16="http://schemas.microsoft.com/office/drawing/2014/main" id="{5E885487-EC5A-4CB8-A99F-74F621AFA9F9}"/>
            </a:ext>
          </a:extLst>
        </xdr:cNvPr>
        <xdr:cNvSpPr txBox="1"/>
      </xdr:nvSpPr>
      <xdr:spPr>
        <a:xfrm>
          <a:off x="33699450" y="29146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320" name="テキスト ボックス 1319">
          <a:extLst>
            <a:ext uri="{FF2B5EF4-FFF2-40B4-BE49-F238E27FC236}">
              <a16:creationId xmlns:a16="http://schemas.microsoft.com/office/drawing/2014/main" id="{2D5CB234-5C2A-48E5-BA5E-403CDCAD13F6}"/>
            </a:ext>
          </a:extLst>
        </xdr:cNvPr>
        <xdr:cNvSpPr txBox="1"/>
      </xdr:nvSpPr>
      <xdr:spPr>
        <a:xfrm>
          <a:off x="33699450" y="29146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321" name="テキスト ボックス 1320">
          <a:extLst>
            <a:ext uri="{FF2B5EF4-FFF2-40B4-BE49-F238E27FC236}">
              <a16:creationId xmlns:a16="http://schemas.microsoft.com/office/drawing/2014/main" id="{D9A4660E-D525-4C77-9BF6-0A746C220D06}"/>
            </a:ext>
          </a:extLst>
        </xdr:cNvPr>
        <xdr:cNvSpPr txBox="1"/>
      </xdr:nvSpPr>
      <xdr:spPr>
        <a:xfrm>
          <a:off x="33699450" y="29146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322" name="テキスト ボックス 1321">
          <a:extLst>
            <a:ext uri="{FF2B5EF4-FFF2-40B4-BE49-F238E27FC236}">
              <a16:creationId xmlns:a16="http://schemas.microsoft.com/office/drawing/2014/main" id="{709C7B26-2A1C-4778-85F5-4E845744E421}"/>
            </a:ext>
          </a:extLst>
        </xdr:cNvPr>
        <xdr:cNvSpPr txBox="1"/>
      </xdr:nvSpPr>
      <xdr:spPr>
        <a:xfrm>
          <a:off x="33699450" y="29146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323" name="テキスト ボックス 1322">
          <a:extLst>
            <a:ext uri="{FF2B5EF4-FFF2-40B4-BE49-F238E27FC236}">
              <a16:creationId xmlns:a16="http://schemas.microsoft.com/office/drawing/2014/main" id="{41BBBFE2-2F30-49A4-AB8D-84BB4CECFDBD}"/>
            </a:ext>
          </a:extLst>
        </xdr:cNvPr>
        <xdr:cNvSpPr txBox="1"/>
      </xdr:nvSpPr>
      <xdr:spPr>
        <a:xfrm>
          <a:off x="33699450" y="29146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324" name="テキスト ボックス 1323">
          <a:extLst>
            <a:ext uri="{FF2B5EF4-FFF2-40B4-BE49-F238E27FC236}">
              <a16:creationId xmlns:a16="http://schemas.microsoft.com/office/drawing/2014/main" id="{8298B0D7-B97B-467A-AEB2-7C535803C7D8}"/>
            </a:ext>
          </a:extLst>
        </xdr:cNvPr>
        <xdr:cNvSpPr txBox="1"/>
      </xdr:nvSpPr>
      <xdr:spPr>
        <a:xfrm>
          <a:off x="33699450" y="29146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325" name="テキスト ボックス 1324">
          <a:extLst>
            <a:ext uri="{FF2B5EF4-FFF2-40B4-BE49-F238E27FC236}">
              <a16:creationId xmlns:a16="http://schemas.microsoft.com/office/drawing/2014/main" id="{6B6D66C1-1E56-4C82-A2E4-CAFB400912F8}"/>
            </a:ext>
          </a:extLst>
        </xdr:cNvPr>
        <xdr:cNvSpPr txBox="1"/>
      </xdr:nvSpPr>
      <xdr:spPr>
        <a:xfrm>
          <a:off x="33699450" y="29146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326" name="テキスト ボックス 1325">
          <a:extLst>
            <a:ext uri="{FF2B5EF4-FFF2-40B4-BE49-F238E27FC236}">
              <a16:creationId xmlns:a16="http://schemas.microsoft.com/office/drawing/2014/main" id="{31FFC4AD-6F0F-40A6-84F4-D2A7BA6C8335}"/>
            </a:ext>
          </a:extLst>
        </xdr:cNvPr>
        <xdr:cNvSpPr txBox="1"/>
      </xdr:nvSpPr>
      <xdr:spPr>
        <a:xfrm>
          <a:off x="33699450" y="29146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327" name="テキスト ボックス 1326">
          <a:extLst>
            <a:ext uri="{FF2B5EF4-FFF2-40B4-BE49-F238E27FC236}">
              <a16:creationId xmlns:a16="http://schemas.microsoft.com/office/drawing/2014/main" id="{F68CE1B5-E13F-40C9-B6C7-1677F3041135}"/>
            </a:ext>
          </a:extLst>
        </xdr:cNvPr>
        <xdr:cNvSpPr txBox="1"/>
      </xdr:nvSpPr>
      <xdr:spPr>
        <a:xfrm>
          <a:off x="33699450" y="14287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328" name="テキスト ボックス 1327">
          <a:extLst>
            <a:ext uri="{FF2B5EF4-FFF2-40B4-BE49-F238E27FC236}">
              <a16:creationId xmlns:a16="http://schemas.microsoft.com/office/drawing/2014/main" id="{98B44C53-FB5E-4272-BB4C-0B3EDB532BD8}"/>
            </a:ext>
          </a:extLst>
        </xdr:cNvPr>
        <xdr:cNvSpPr txBox="1"/>
      </xdr:nvSpPr>
      <xdr:spPr>
        <a:xfrm>
          <a:off x="33699450" y="14287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329" name="テキスト ボックス 1328">
          <a:extLst>
            <a:ext uri="{FF2B5EF4-FFF2-40B4-BE49-F238E27FC236}">
              <a16:creationId xmlns:a16="http://schemas.microsoft.com/office/drawing/2014/main" id="{118C0AE7-DD3A-411D-9341-54951EC2327A}"/>
            </a:ext>
          </a:extLst>
        </xdr:cNvPr>
        <xdr:cNvSpPr txBox="1"/>
      </xdr:nvSpPr>
      <xdr:spPr>
        <a:xfrm>
          <a:off x="33699450" y="15430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330" name="テキスト ボックス 1329">
          <a:extLst>
            <a:ext uri="{FF2B5EF4-FFF2-40B4-BE49-F238E27FC236}">
              <a16:creationId xmlns:a16="http://schemas.microsoft.com/office/drawing/2014/main" id="{0EF5F157-9FFF-4743-8DBE-6FC391F066F1}"/>
            </a:ext>
          </a:extLst>
        </xdr:cNvPr>
        <xdr:cNvSpPr txBox="1"/>
      </xdr:nvSpPr>
      <xdr:spPr>
        <a:xfrm>
          <a:off x="33699450" y="15430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331" name="テキスト ボックス 1330">
          <a:extLst>
            <a:ext uri="{FF2B5EF4-FFF2-40B4-BE49-F238E27FC236}">
              <a16:creationId xmlns:a16="http://schemas.microsoft.com/office/drawing/2014/main" id="{62147DA7-866B-4C8B-A2C7-D460212615ED}"/>
            </a:ext>
          </a:extLst>
        </xdr:cNvPr>
        <xdr:cNvSpPr txBox="1"/>
      </xdr:nvSpPr>
      <xdr:spPr>
        <a:xfrm>
          <a:off x="33699450" y="16573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332" name="テキスト ボックス 1331">
          <a:extLst>
            <a:ext uri="{FF2B5EF4-FFF2-40B4-BE49-F238E27FC236}">
              <a16:creationId xmlns:a16="http://schemas.microsoft.com/office/drawing/2014/main" id="{7F6A02CE-6313-419F-A0D7-688027DD0F52}"/>
            </a:ext>
          </a:extLst>
        </xdr:cNvPr>
        <xdr:cNvSpPr txBox="1"/>
      </xdr:nvSpPr>
      <xdr:spPr>
        <a:xfrm>
          <a:off x="33699450" y="16573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333" name="テキスト ボックス 1332">
          <a:extLst>
            <a:ext uri="{FF2B5EF4-FFF2-40B4-BE49-F238E27FC236}">
              <a16:creationId xmlns:a16="http://schemas.microsoft.com/office/drawing/2014/main" id="{B932F321-6404-44A9-B73C-9784526301BD}"/>
            </a:ext>
          </a:extLst>
        </xdr:cNvPr>
        <xdr:cNvSpPr txBox="1"/>
      </xdr:nvSpPr>
      <xdr:spPr>
        <a:xfrm>
          <a:off x="33699450" y="17716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334" name="テキスト ボックス 1333">
          <a:extLst>
            <a:ext uri="{FF2B5EF4-FFF2-40B4-BE49-F238E27FC236}">
              <a16:creationId xmlns:a16="http://schemas.microsoft.com/office/drawing/2014/main" id="{B7ED4F23-8AEB-4D04-BA3A-194E76EC2A5B}"/>
            </a:ext>
          </a:extLst>
        </xdr:cNvPr>
        <xdr:cNvSpPr txBox="1"/>
      </xdr:nvSpPr>
      <xdr:spPr>
        <a:xfrm>
          <a:off x="33699450" y="17716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335" name="テキスト ボックス 1334">
          <a:extLst>
            <a:ext uri="{FF2B5EF4-FFF2-40B4-BE49-F238E27FC236}">
              <a16:creationId xmlns:a16="http://schemas.microsoft.com/office/drawing/2014/main" id="{A9F56B58-875D-4C37-B9D3-A40F6A127F23}"/>
            </a:ext>
          </a:extLst>
        </xdr:cNvPr>
        <xdr:cNvSpPr txBox="1"/>
      </xdr:nvSpPr>
      <xdr:spPr>
        <a:xfrm>
          <a:off x="33699450" y="18859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336" name="テキスト ボックス 1335">
          <a:extLst>
            <a:ext uri="{FF2B5EF4-FFF2-40B4-BE49-F238E27FC236}">
              <a16:creationId xmlns:a16="http://schemas.microsoft.com/office/drawing/2014/main" id="{B397BF9B-42E2-477F-BBA1-15F7A696D6AE}"/>
            </a:ext>
          </a:extLst>
        </xdr:cNvPr>
        <xdr:cNvSpPr txBox="1"/>
      </xdr:nvSpPr>
      <xdr:spPr>
        <a:xfrm>
          <a:off x="33699450" y="18859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337" name="テキスト ボックス 1336">
          <a:extLst>
            <a:ext uri="{FF2B5EF4-FFF2-40B4-BE49-F238E27FC236}">
              <a16:creationId xmlns:a16="http://schemas.microsoft.com/office/drawing/2014/main" id="{5B12B401-A35D-42AC-B4E5-44D72EAB0A46}"/>
            </a:ext>
          </a:extLst>
        </xdr:cNvPr>
        <xdr:cNvSpPr txBox="1"/>
      </xdr:nvSpPr>
      <xdr:spPr>
        <a:xfrm>
          <a:off x="33699450" y="14287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338" name="テキスト ボックス 1337">
          <a:extLst>
            <a:ext uri="{FF2B5EF4-FFF2-40B4-BE49-F238E27FC236}">
              <a16:creationId xmlns:a16="http://schemas.microsoft.com/office/drawing/2014/main" id="{4969BFD3-2B28-4E9B-971F-7E9FFD41C8B5}"/>
            </a:ext>
          </a:extLst>
        </xdr:cNvPr>
        <xdr:cNvSpPr txBox="1"/>
      </xdr:nvSpPr>
      <xdr:spPr>
        <a:xfrm>
          <a:off x="33699450" y="14287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339" name="テキスト ボックス 1338">
          <a:extLst>
            <a:ext uri="{FF2B5EF4-FFF2-40B4-BE49-F238E27FC236}">
              <a16:creationId xmlns:a16="http://schemas.microsoft.com/office/drawing/2014/main" id="{83F7A827-9799-40A0-9C9B-455524D6773F}"/>
            </a:ext>
          </a:extLst>
        </xdr:cNvPr>
        <xdr:cNvSpPr txBox="1"/>
      </xdr:nvSpPr>
      <xdr:spPr>
        <a:xfrm>
          <a:off x="33699450" y="14287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340" name="テキスト ボックス 1339">
          <a:extLst>
            <a:ext uri="{FF2B5EF4-FFF2-40B4-BE49-F238E27FC236}">
              <a16:creationId xmlns:a16="http://schemas.microsoft.com/office/drawing/2014/main" id="{3A13A4E0-0467-4E9A-BC38-C30F357CF91F}"/>
            </a:ext>
          </a:extLst>
        </xdr:cNvPr>
        <xdr:cNvSpPr txBox="1"/>
      </xdr:nvSpPr>
      <xdr:spPr>
        <a:xfrm>
          <a:off x="33699450" y="14287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341" name="テキスト ボックス 1340">
          <a:extLst>
            <a:ext uri="{FF2B5EF4-FFF2-40B4-BE49-F238E27FC236}">
              <a16:creationId xmlns:a16="http://schemas.microsoft.com/office/drawing/2014/main" id="{C84830E7-4276-4D12-9672-49051FC24E6A}"/>
            </a:ext>
          </a:extLst>
        </xdr:cNvPr>
        <xdr:cNvSpPr txBox="1"/>
      </xdr:nvSpPr>
      <xdr:spPr>
        <a:xfrm>
          <a:off x="33699450" y="14287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342" name="テキスト ボックス 1341">
          <a:extLst>
            <a:ext uri="{FF2B5EF4-FFF2-40B4-BE49-F238E27FC236}">
              <a16:creationId xmlns:a16="http://schemas.microsoft.com/office/drawing/2014/main" id="{0DDD1A51-4A71-4257-AFEA-7346D82C639E}"/>
            </a:ext>
          </a:extLst>
        </xdr:cNvPr>
        <xdr:cNvSpPr txBox="1"/>
      </xdr:nvSpPr>
      <xdr:spPr>
        <a:xfrm>
          <a:off x="33699450" y="14287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343" name="テキスト ボックス 1342">
          <a:extLst>
            <a:ext uri="{FF2B5EF4-FFF2-40B4-BE49-F238E27FC236}">
              <a16:creationId xmlns:a16="http://schemas.microsoft.com/office/drawing/2014/main" id="{3F7EA366-FF78-4969-A29A-8248465D40C1}"/>
            </a:ext>
          </a:extLst>
        </xdr:cNvPr>
        <xdr:cNvSpPr txBox="1"/>
      </xdr:nvSpPr>
      <xdr:spPr>
        <a:xfrm>
          <a:off x="33699450" y="14287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344" name="テキスト ボックス 1343">
          <a:extLst>
            <a:ext uri="{FF2B5EF4-FFF2-40B4-BE49-F238E27FC236}">
              <a16:creationId xmlns:a16="http://schemas.microsoft.com/office/drawing/2014/main" id="{7E60C072-0AB7-4029-BCE2-D5C4DAD417C8}"/>
            </a:ext>
          </a:extLst>
        </xdr:cNvPr>
        <xdr:cNvSpPr txBox="1"/>
      </xdr:nvSpPr>
      <xdr:spPr>
        <a:xfrm>
          <a:off x="33699450" y="14287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345" name="テキスト ボックス 1344">
          <a:extLst>
            <a:ext uri="{FF2B5EF4-FFF2-40B4-BE49-F238E27FC236}">
              <a16:creationId xmlns:a16="http://schemas.microsoft.com/office/drawing/2014/main" id="{CF9B75A1-B1DA-4051-A9BC-6637EDE2B554}"/>
            </a:ext>
          </a:extLst>
        </xdr:cNvPr>
        <xdr:cNvSpPr txBox="1"/>
      </xdr:nvSpPr>
      <xdr:spPr>
        <a:xfrm>
          <a:off x="33699450" y="14287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346" name="テキスト ボックス 1345">
          <a:extLst>
            <a:ext uri="{FF2B5EF4-FFF2-40B4-BE49-F238E27FC236}">
              <a16:creationId xmlns:a16="http://schemas.microsoft.com/office/drawing/2014/main" id="{E885C8F3-348D-429C-A2E7-7AAE92A6DE1E}"/>
            </a:ext>
          </a:extLst>
        </xdr:cNvPr>
        <xdr:cNvSpPr txBox="1"/>
      </xdr:nvSpPr>
      <xdr:spPr>
        <a:xfrm>
          <a:off x="33699450" y="14287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347" name="テキスト ボックス 1346">
          <a:extLst>
            <a:ext uri="{FF2B5EF4-FFF2-40B4-BE49-F238E27FC236}">
              <a16:creationId xmlns:a16="http://schemas.microsoft.com/office/drawing/2014/main" id="{09AB25F8-95C8-4823-A7C3-039BDABAFF45}"/>
            </a:ext>
          </a:extLst>
        </xdr:cNvPr>
        <xdr:cNvSpPr txBox="1"/>
      </xdr:nvSpPr>
      <xdr:spPr>
        <a:xfrm>
          <a:off x="33699450" y="14287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348" name="テキスト ボックス 1347">
          <a:extLst>
            <a:ext uri="{FF2B5EF4-FFF2-40B4-BE49-F238E27FC236}">
              <a16:creationId xmlns:a16="http://schemas.microsoft.com/office/drawing/2014/main" id="{0BCDDCEF-E287-4CE7-936A-1BC4DE069370}"/>
            </a:ext>
          </a:extLst>
        </xdr:cNvPr>
        <xdr:cNvSpPr txBox="1"/>
      </xdr:nvSpPr>
      <xdr:spPr>
        <a:xfrm>
          <a:off x="33699450" y="14287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349" name="テキスト ボックス 1348">
          <a:extLst>
            <a:ext uri="{FF2B5EF4-FFF2-40B4-BE49-F238E27FC236}">
              <a16:creationId xmlns:a16="http://schemas.microsoft.com/office/drawing/2014/main" id="{FA76F19E-8652-44FB-8D56-96B988C8A6EB}"/>
            </a:ext>
          </a:extLst>
        </xdr:cNvPr>
        <xdr:cNvSpPr txBox="1"/>
      </xdr:nvSpPr>
      <xdr:spPr>
        <a:xfrm>
          <a:off x="33699450" y="14287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350" name="テキスト ボックス 1349">
          <a:extLst>
            <a:ext uri="{FF2B5EF4-FFF2-40B4-BE49-F238E27FC236}">
              <a16:creationId xmlns:a16="http://schemas.microsoft.com/office/drawing/2014/main" id="{4FFDBE72-0F65-4A5B-B630-5E9E617B0361}"/>
            </a:ext>
          </a:extLst>
        </xdr:cNvPr>
        <xdr:cNvSpPr txBox="1"/>
      </xdr:nvSpPr>
      <xdr:spPr>
        <a:xfrm>
          <a:off x="33699450" y="14287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351" name="テキスト ボックス 1350">
          <a:extLst>
            <a:ext uri="{FF2B5EF4-FFF2-40B4-BE49-F238E27FC236}">
              <a16:creationId xmlns:a16="http://schemas.microsoft.com/office/drawing/2014/main" id="{282212CD-D2B5-4087-8EF4-713AE88437B1}"/>
            </a:ext>
          </a:extLst>
        </xdr:cNvPr>
        <xdr:cNvSpPr txBox="1"/>
      </xdr:nvSpPr>
      <xdr:spPr>
        <a:xfrm>
          <a:off x="33699450" y="14287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352" name="テキスト ボックス 1351">
          <a:extLst>
            <a:ext uri="{FF2B5EF4-FFF2-40B4-BE49-F238E27FC236}">
              <a16:creationId xmlns:a16="http://schemas.microsoft.com/office/drawing/2014/main" id="{809CB38A-2A2B-4150-B8DD-E2158C99C0ED}"/>
            </a:ext>
          </a:extLst>
        </xdr:cNvPr>
        <xdr:cNvSpPr txBox="1"/>
      </xdr:nvSpPr>
      <xdr:spPr>
        <a:xfrm>
          <a:off x="33699450" y="14287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353" name="テキスト ボックス 1352">
          <a:extLst>
            <a:ext uri="{FF2B5EF4-FFF2-40B4-BE49-F238E27FC236}">
              <a16:creationId xmlns:a16="http://schemas.microsoft.com/office/drawing/2014/main" id="{6202096F-B0E6-4B19-9CBE-213C74078F9B}"/>
            </a:ext>
          </a:extLst>
        </xdr:cNvPr>
        <xdr:cNvSpPr txBox="1"/>
      </xdr:nvSpPr>
      <xdr:spPr>
        <a:xfrm>
          <a:off x="33699450" y="15430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354" name="テキスト ボックス 1353">
          <a:extLst>
            <a:ext uri="{FF2B5EF4-FFF2-40B4-BE49-F238E27FC236}">
              <a16:creationId xmlns:a16="http://schemas.microsoft.com/office/drawing/2014/main" id="{469487E9-4D2E-48EA-9D3C-A84D3F5A1E5C}"/>
            </a:ext>
          </a:extLst>
        </xdr:cNvPr>
        <xdr:cNvSpPr txBox="1"/>
      </xdr:nvSpPr>
      <xdr:spPr>
        <a:xfrm>
          <a:off x="33699450" y="15430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355" name="テキスト ボックス 1354">
          <a:extLst>
            <a:ext uri="{FF2B5EF4-FFF2-40B4-BE49-F238E27FC236}">
              <a16:creationId xmlns:a16="http://schemas.microsoft.com/office/drawing/2014/main" id="{A99FB25F-1942-4E11-87CD-51F4B705617E}"/>
            </a:ext>
          </a:extLst>
        </xdr:cNvPr>
        <xdr:cNvSpPr txBox="1"/>
      </xdr:nvSpPr>
      <xdr:spPr>
        <a:xfrm>
          <a:off x="33699450" y="15430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356" name="テキスト ボックス 1355">
          <a:extLst>
            <a:ext uri="{FF2B5EF4-FFF2-40B4-BE49-F238E27FC236}">
              <a16:creationId xmlns:a16="http://schemas.microsoft.com/office/drawing/2014/main" id="{5B415D09-1FB9-433D-AAA9-AF4F9A90D85D}"/>
            </a:ext>
          </a:extLst>
        </xdr:cNvPr>
        <xdr:cNvSpPr txBox="1"/>
      </xdr:nvSpPr>
      <xdr:spPr>
        <a:xfrm>
          <a:off x="33699450" y="15430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357" name="テキスト ボックス 1356">
          <a:extLst>
            <a:ext uri="{FF2B5EF4-FFF2-40B4-BE49-F238E27FC236}">
              <a16:creationId xmlns:a16="http://schemas.microsoft.com/office/drawing/2014/main" id="{447AFFA2-47E6-4BC2-9B6F-CB914A72EAF3}"/>
            </a:ext>
          </a:extLst>
        </xdr:cNvPr>
        <xdr:cNvSpPr txBox="1"/>
      </xdr:nvSpPr>
      <xdr:spPr>
        <a:xfrm>
          <a:off x="33699450" y="15430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358" name="テキスト ボックス 1357">
          <a:extLst>
            <a:ext uri="{FF2B5EF4-FFF2-40B4-BE49-F238E27FC236}">
              <a16:creationId xmlns:a16="http://schemas.microsoft.com/office/drawing/2014/main" id="{852A172D-FA66-4553-A20B-A87149471903}"/>
            </a:ext>
          </a:extLst>
        </xdr:cNvPr>
        <xdr:cNvSpPr txBox="1"/>
      </xdr:nvSpPr>
      <xdr:spPr>
        <a:xfrm>
          <a:off x="33699450" y="15430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359" name="テキスト ボックス 1358">
          <a:extLst>
            <a:ext uri="{FF2B5EF4-FFF2-40B4-BE49-F238E27FC236}">
              <a16:creationId xmlns:a16="http://schemas.microsoft.com/office/drawing/2014/main" id="{BADF80A5-192A-4C2C-9FEA-32803DA6722A}"/>
            </a:ext>
          </a:extLst>
        </xdr:cNvPr>
        <xdr:cNvSpPr txBox="1"/>
      </xdr:nvSpPr>
      <xdr:spPr>
        <a:xfrm>
          <a:off x="33699450" y="15430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360" name="テキスト ボックス 1359">
          <a:extLst>
            <a:ext uri="{FF2B5EF4-FFF2-40B4-BE49-F238E27FC236}">
              <a16:creationId xmlns:a16="http://schemas.microsoft.com/office/drawing/2014/main" id="{AC33DCA1-A44D-4DE3-9055-67FF97054BEE}"/>
            </a:ext>
          </a:extLst>
        </xdr:cNvPr>
        <xdr:cNvSpPr txBox="1"/>
      </xdr:nvSpPr>
      <xdr:spPr>
        <a:xfrm>
          <a:off x="33699450" y="15430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361" name="テキスト ボックス 1360">
          <a:extLst>
            <a:ext uri="{FF2B5EF4-FFF2-40B4-BE49-F238E27FC236}">
              <a16:creationId xmlns:a16="http://schemas.microsoft.com/office/drawing/2014/main" id="{AD0BC763-34AE-42F9-93A7-FB4EE915EE2B}"/>
            </a:ext>
          </a:extLst>
        </xdr:cNvPr>
        <xdr:cNvSpPr txBox="1"/>
      </xdr:nvSpPr>
      <xdr:spPr>
        <a:xfrm>
          <a:off x="33699450" y="15430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362" name="テキスト ボックス 1361">
          <a:extLst>
            <a:ext uri="{FF2B5EF4-FFF2-40B4-BE49-F238E27FC236}">
              <a16:creationId xmlns:a16="http://schemas.microsoft.com/office/drawing/2014/main" id="{77DC4673-EB90-4B1A-A109-E0E0C24BA5DA}"/>
            </a:ext>
          </a:extLst>
        </xdr:cNvPr>
        <xdr:cNvSpPr txBox="1"/>
      </xdr:nvSpPr>
      <xdr:spPr>
        <a:xfrm>
          <a:off x="33699450" y="15430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363" name="テキスト ボックス 1362">
          <a:extLst>
            <a:ext uri="{FF2B5EF4-FFF2-40B4-BE49-F238E27FC236}">
              <a16:creationId xmlns:a16="http://schemas.microsoft.com/office/drawing/2014/main" id="{F07057DB-FEB1-4C33-ACB1-1E8AB24F9D69}"/>
            </a:ext>
          </a:extLst>
        </xdr:cNvPr>
        <xdr:cNvSpPr txBox="1"/>
      </xdr:nvSpPr>
      <xdr:spPr>
        <a:xfrm>
          <a:off x="33699450" y="15430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364" name="テキスト ボックス 1363">
          <a:extLst>
            <a:ext uri="{FF2B5EF4-FFF2-40B4-BE49-F238E27FC236}">
              <a16:creationId xmlns:a16="http://schemas.microsoft.com/office/drawing/2014/main" id="{6E6242EF-57EB-4978-910C-568F8844EFF9}"/>
            </a:ext>
          </a:extLst>
        </xdr:cNvPr>
        <xdr:cNvSpPr txBox="1"/>
      </xdr:nvSpPr>
      <xdr:spPr>
        <a:xfrm>
          <a:off x="33699450" y="15430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365" name="テキスト ボックス 1364">
          <a:extLst>
            <a:ext uri="{FF2B5EF4-FFF2-40B4-BE49-F238E27FC236}">
              <a16:creationId xmlns:a16="http://schemas.microsoft.com/office/drawing/2014/main" id="{4D80E53F-E854-418C-90D9-3E83E36B13E3}"/>
            </a:ext>
          </a:extLst>
        </xdr:cNvPr>
        <xdr:cNvSpPr txBox="1"/>
      </xdr:nvSpPr>
      <xdr:spPr>
        <a:xfrm>
          <a:off x="33699450" y="15430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366" name="テキスト ボックス 1365">
          <a:extLst>
            <a:ext uri="{FF2B5EF4-FFF2-40B4-BE49-F238E27FC236}">
              <a16:creationId xmlns:a16="http://schemas.microsoft.com/office/drawing/2014/main" id="{5DB1C3AC-69BB-4178-B1AE-318179F6DC40}"/>
            </a:ext>
          </a:extLst>
        </xdr:cNvPr>
        <xdr:cNvSpPr txBox="1"/>
      </xdr:nvSpPr>
      <xdr:spPr>
        <a:xfrm>
          <a:off x="33699450" y="15430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367" name="テキスト ボックス 1366">
          <a:extLst>
            <a:ext uri="{FF2B5EF4-FFF2-40B4-BE49-F238E27FC236}">
              <a16:creationId xmlns:a16="http://schemas.microsoft.com/office/drawing/2014/main" id="{A7E318A8-4D42-40C0-9E2D-72EA5B29C9C1}"/>
            </a:ext>
          </a:extLst>
        </xdr:cNvPr>
        <xdr:cNvSpPr txBox="1"/>
      </xdr:nvSpPr>
      <xdr:spPr>
        <a:xfrm>
          <a:off x="33699450" y="15430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368" name="テキスト ボックス 1367">
          <a:extLst>
            <a:ext uri="{FF2B5EF4-FFF2-40B4-BE49-F238E27FC236}">
              <a16:creationId xmlns:a16="http://schemas.microsoft.com/office/drawing/2014/main" id="{8DD6DD40-9902-444C-A15B-5BB60EEFB354}"/>
            </a:ext>
          </a:extLst>
        </xdr:cNvPr>
        <xdr:cNvSpPr txBox="1"/>
      </xdr:nvSpPr>
      <xdr:spPr>
        <a:xfrm>
          <a:off x="33699450" y="15430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369" name="テキスト ボックス 1368">
          <a:extLst>
            <a:ext uri="{FF2B5EF4-FFF2-40B4-BE49-F238E27FC236}">
              <a16:creationId xmlns:a16="http://schemas.microsoft.com/office/drawing/2014/main" id="{AB4F56EE-C210-41EC-B75A-927A609E7781}"/>
            </a:ext>
          </a:extLst>
        </xdr:cNvPr>
        <xdr:cNvSpPr txBox="1"/>
      </xdr:nvSpPr>
      <xdr:spPr>
        <a:xfrm>
          <a:off x="33699450" y="15430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370" name="テキスト ボックス 1369">
          <a:extLst>
            <a:ext uri="{FF2B5EF4-FFF2-40B4-BE49-F238E27FC236}">
              <a16:creationId xmlns:a16="http://schemas.microsoft.com/office/drawing/2014/main" id="{C8268D49-4B74-4534-8EAB-E1C1B00B0CAA}"/>
            </a:ext>
          </a:extLst>
        </xdr:cNvPr>
        <xdr:cNvSpPr txBox="1"/>
      </xdr:nvSpPr>
      <xdr:spPr>
        <a:xfrm>
          <a:off x="33699450" y="15430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371" name="テキスト ボックス 1370">
          <a:extLst>
            <a:ext uri="{FF2B5EF4-FFF2-40B4-BE49-F238E27FC236}">
              <a16:creationId xmlns:a16="http://schemas.microsoft.com/office/drawing/2014/main" id="{EA984F09-391B-4EFA-ABB1-7A0295D6313B}"/>
            </a:ext>
          </a:extLst>
        </xdr:cNvPr>
        <xdr:cNvSpPr txBox="1"/>
      </xdr:nvSpPr>
      <xdr:spPr>
        <a:xfrm>
          <a:off x="33699450" y="16573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372" name="テキスト ボックス 1371">
          <a:extLst>
            <a:ext uri="{FF2B5EF4-FFF2-40B4-BE49-F238E27FC236}">
              <a16:creationId xmlns:a16="http://schemas.microsoft.com/office/drawing/2014/main" id="{4BF9676B-5A3C-4347-A444-87347639249E}"/>
            </a:ext>
          </a:extLst>
        </xdr:cNvPr>
        <xdr:cNvSpPr txBox="1"/>
      </xdr:nvSpPr>
      <xdr:spPr>
        <a:xfrm>
          <a:off x="33699450" y="16573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373" name="テキスト ボックス 1372">
          <a:extLst>
            <a:ext uri="{FF2B5EF4-FFF2-40B4-BE49-F238E27FC236}">
              <a16:creationId xmlns:a16="http://schemas.microsoft.com/office/drawing/2014/main" id="{3E6DB2C1-BB7A-49B3-946C-7CE964294FB0}"/>
            </a:ext>
          </a:extLst>
        </xdr:cNvPr>
        <xdr:cNvSpPr txBox="1"/>
      </xdr:nvSpPr>
      <xdr:spPr>
        <a:xfrm>
          <a:off x="33699450" y="16573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374" name="テキスト ボックス 1373">
          <a:extLst>
            <a:ext uri="{FF2B5EF4-FFF2-40B4-BE49-F238E27FC236}">
              <a16:creationId xmlns:a16="http://schemas.microsoft.com/office/drawing/2014/main" id="{FC4E8D69-EA7A-4CA4-A4BB-2A1D24403D53}"/>
            </a:ext>
          </a:extLst>
        </xdr:cNvPr>
        <xdr:cNvSpPr txBox="1"/>
      </xdr:nvSpPr>
      <xdr:spPr>
        <a:xfrm>
          <a:off x="33699450" y="16573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375" name="テキスト ボックス 1374">
          <a:extLst>
            <a:ext uri="{FF2B5EF4-FFF2-40B4-BE49-F238E27FC236}">
              <a16:creationId xmlns:a16="http://schemas.microsoft.com/office/drawing/2014/main" id="{D7190D46-0D13-4AB3-BFFD-A418653F8824}"/>
            </a:ext>
          </a:extLst>
        </xdr:cNvPr>
        <xdr:cNvSpPr txBox="1"/>
      </xdr:nvSpPr>
      <xdr:spPr>
        <a:xfrm>
          <a:off x="33699450" y="16573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376" name="テキスト ボックス 1375">
          <a:extLst>
            <a:ext uri="{FF2B5EF4-FFF2-40B4-BE49-F238E27FC236}">
              <a16:creationId xmlns:a16="http://schemas.microsoft.com/office/drawing/2014/main" id="{5A31A96D-D776-432C-960A-0AAF6E275D74}"/>
            </a:ext>
          </a:extLst>
        </xdr:cNvPr>
        <xdr:cNvSpPr txBox="1"/>
      </xdr:nvSpPr>
      <xdr:spPr>
        <a:xfrm>
          <a:off x="33699450" y="16573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377" name="テキスト ボックス 1376">
          <a:extLst>
            <a:ext uri="{FF2B5EF4-FFF2-40B4-BE49-F238E27FC236}">
              <a16:creationId xmlns:a16="http://schemas.microsoft.com/office/drawing/2014/main" id="{258BEFF7-260A-4617-B7C3-0A94D0305AE1}"/>
            </a:ext>
          </a:extLst>
        </xdr:cNvPr>
        <xdr:cNvSpPr txBox="1"/>
      </xdr:nvSpPr>
      <xdr:spPr>
        <a:xfrm>
          <a:off x="33699450" y="16573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378" name="テキスト ボックス 1377">
          <a:extLst>
            <a:ext uri="{FF2B5EF4-FFF2-40B4-BE49-F238E27FC236}">
              <a16:creationId xmlns:a16="http://schemas.microsoft.com/office/drawing/2014/main" id="{3DBB2552-8015-4CEB-A5B6-CC162C39EB3E}"/>
            </a:ext>
          </a:extLst>
        </xdr:cNvPr>
        <xdr:cNvSpPr txBox="1"/>
      </xdr:nvSpPr>
      <xdr:spPr>
        <a:xfrm>
          <a:off x="33699450" y="16573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379" name="テキスト ボックス 1378">
          <a:extLst>
            <a:ext uri="{FF2B5EF4-FFF2-40B4-BE49-F238E27FC236}">
              <a16:creationId xmlns:a16="http://schemas.microsoft.com/office/drawing/2014/main" id="{BFD320D9-AE67-461A-B3AC-21CFE0D43DF3}"/>
            </a:ext>
          </a:extLst>
        </xdr:cNvPr>
        <xdr:cNvSpPr txBox="1"/>
      </xdr:nvSpPr>
      <xdr:spPr>
        <a:xfrm>
          <a:off x="33699450" y="16573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380" name="テキスト ボックス 1379">
          <a:extLst>
            <a:ext uri="{FF2B5EF4-FFF2-40B4-BE49-F238E27FC236}">
              <a16:creationId xmlns:a16="http://schemas.microsoft.com/office/drawing/2014/main" id="{3839D492-4BB9-4D28-A480-8CF2C9F83B08}"/>
            </a:ext>
          </a:extLst>
        </xdr:cNvPr>
        <xdr:cNvSpPr txBox="1"/>
      </xdr:nvSpPr>
      <xdr:spPr>
        <a:xfrm>
          <a:off x="33699450" y="16573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381" name="テキスト ボックス 1380">
          <a:extLst>
            <a:ext uri="{FF2B5EF4-FFF2-40B4-BE49-F238E27FC236}">
              <a16:creationId xmlns:a16="http://schemas.microsoft.com/office/drawing/2014/main" id="{F23EE236-0E3A-4EE8-A894-4C811D96DB89}"/>
            </a:ext>
          </a:extLst>
        </xdr:cNvPr>
        <xdr:cNvSpPr txBox="1"/>
      </xdr:nvSpPr>
      <xdr:spPr>
        <a:xfrm>
          <a:off x="33699450" y="16573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382" name="テキスト ボックス 1381">
          <a:extLst>
            <a:ext uri="{FF2B5EF4-FFF2-40B4-BE49-F238E27FC236}">
              <a16:creationId xmlns:a16="http://schemas.microsoft.com/office/drawing/2014/main" id="{7176CEE8-1B9D-41C3-A241-C313DC5A8BEC}"/>
            </a:ext>
          </a:extLst>
        </xdr:cNvPr>
        <xdr:cNvSpPr txBox="1"/>
      </xdr:nvSpPr>
      <xdr:spPr>
        <a:xfrm>
          <a:off x="33699450" y="16573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383" name="テキスト ボックス 1382">
          <a:extLst>
            <a:ext uri="{FF2B5EF4-FFF2-40B4-BE49-F238E27FC236}">
              <a16:creationId xmlns:a16="http://schemas.microsoft.com/office/drawing/2014/main" id="{68E56BE8-7549-465F-930F-2EDE81312010}"/>
            </a:ext>
          </a:extLst>
        </xdr:cNvPr>
        <xdr:cNvSpPr txBox="1"/>
      </xdr:nvSpPr>
      <xdr:spPr>
        <a:xfrm>
          <a:off x="33699450" y="16573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384" name="テキスト ボックス 1383">
          <a:extLst>
            <a:ext uri="{FF2B5EF4-FFF2-40B4-BE49-F238E27FC236}">
              <a16:creationId xmlns:a16="http://schemas.microsoft.com/office/drawing/2014/main" id="{1DA2A01D-9148-4C9A-8DF7-A5BA26897423}"/>
            </a:ext>
          </a:extLst>
        </xdr:cNvPr>
        <xdr:cNvSpPr txBox="1"/>
      </xdr:nvSpPr>
      <xdr:spPr>
        <a:xfrm>
          <a:off x="33699450" y="16573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385" name="テキスト ボックス 1384">
          <a:extLst>
            <a:ext uri="{FF2B5EF4-FFF2-40B4-BE49-F238E27FC236}">
              <a16:creationId xmlns:a16="http://schemas.microsoft.com/office/drawing/2014/main" id="{54BF8925-FF71-41E2-9761-F5325C54620B}"/>
            </a:ext>
          </a:extLst>
        </xdr:cNvPr>
        <xdr:cNvSpPr txBox="1"/>
      </xdr:nvSpPr>
      <xdr:spPr>
        <a:xfrm>
          <a:off x="33699450" y="16573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386" name="テキスト ボックス 1385">
          <a:extLst>
            <a:ext uri="{FF2B5EF4-FFF2-40B4-BE49-F238E27FC236}">
              <a16:creationId xmlns:a16="http://schemas.microsoft.com/office/drawing/2014/main" id="{92352633-27F2-4639-8238-D1440BD05345}"/>
            </a:ext>
          </a:extLst>
        </xdr:cNvPr>
        <xdr:cNvSpPr txBox="1"/>
      </xdr:nvSpPr>
      <xdr:spPr>
        <a:xfrm>
          <a:off x="33699450" y="16573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387" name="テキスト ボックス 1386">
          <a:extLst>
            <a:ext uri="{FF2B5EF4-FFF2-40B4-BE49-F238E27FC236}">
              <a16:creationId xmlns:a16="http://schemas.microsoft.com/office/drawing/2014/main" id="{99B5A55F-39D1-42F0-A0FD-62BA8A00557F}"/>
            </a:ext>
          </a:extLst>
        </xdr:cNvPr>
        <xdr:cNvSpPr txBox="1"/>
      </xdr:nvSpPr>
      <xdr:spPr>
        <a:xfrm>
          <a:off x="33699450" y="16573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388" name="テキスト ボックス 1387">
          <a:extLst>
            <a:ext uri="{FF2B5EF4-FFF2-40B4-BE49-F238E27FC236}">
              <a16:creationId xmlns:a16="http://schemas.microsoft.com/office/drawing/2014/main" id="{3DE7E757-759C-4AAD-8CF7-A69BCCDD7B5F}"/>
            </a:ext>
          </a:extLst>
        </xdr:cNvPr>
        <xdr:cNvSpPr txBox="1"/>
      </xdr:nvSpPr>
      <xdr:spPr>
        <a:xfrm>
          <a:off x="33699450" y="16573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389" name="テキスト ボックス 1388">
          <a:extLst>
            <a:ext uri="{FF2B5EF4-FFF2-40B4-BE49-F238E27FC236}">
              <a16:creationId xmlns:a16="http://schemas.microsoft.com/office/drawing/2014/main" id="{849D8DB2-4015-4F46-92F4-0DD43CE6C881}"/>
            </a:ext>
          </a:extLst>
        </xdr:cNvPr>
        <xdr:cNvSpPr txBox="1"/>
      </xdr:nvSpPr>
      <xdr:spPr>
        <a:xfrm>
          <a:off x="33699450" y="16573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390" name="テキスト ボックス 1389">
          <a:extLst>
            <a:ext uri="{FF2B5EF4-FFF2-40B4-BE49-F238E27FC236}">
              <a16:creationId xmlns:a16="http://schemas.microsoft.com/office/drawing/2014/main" id="{F1721BEF-002C-4F1D-B777-0C8E50633A10}"/>
            </a:ext>
          </a:extLst>
        </xdr:cNvPr>
        <xdr:cNvSpPr txBox="1"/>
      </xdr:nvSpPr>
      <xdr:spPr>
        <a:xfrm>
          <a:off x="33699450" y="16573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391" name="テキスト ボックス 1390">
          <a:extLst>
            <a:ext uri="{FF2B5EF4-FFF2-40B4-BE49-F238E27FC236}">
              <a16:creationId xmlns:a16="http://schemas.microsoft.com/office/drawing/2014/main" id="{2D6BAE1A-1A9F-41C4-849F-35089E194E8A}"/>
            </a:ext>
          </a:extLst>
        </xdr:cNvPr>
        <xdr:cNvSpPr txBox="1"/>
      </xdr:nvSpPr>
      <xdr:spPr>
        <a:xfrm>
          <a:off x="33699450" y="17716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392" name="テキスト ボックス 1391">
          <a:extLst>
            <a:ext uri="{FF2B5EF4-FFF2-40B4-BE49-F238E27FC236}">
              <a16:creationId xmlns:a16="http://schemas.microsoft.com/office/drawing/2014/main" id="{8591584E-37A1-4F4E-92B8-83BD88AE48E1}"/>
            </a:ext>
          </a:extLst>
        </xdr:cNvPr>
        <xdr:cNvSpPr txBox="1"/>
      </xdr:nvSpPr>
      <xdr:spPr>
        <a:xfrm>
          <a:off x="33699450" y="17716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393" name="テキスト ボックス 1392">
          <a:extLst>
            <a:ext uri="{FF2B5EF4-FFF2-40B4-BE49-F238E27FC236}">
              <a16:creationId xmlns:a16="http://schemas.microsoft.com/office/drawing/2014/main" id="{77611834-B4EB-498B-9DB0-65D2967912FE}"/>
            </a:ext>
          </a:extLst>
        </xdr:cNvPr>
        <xdr:cNvSpPr txBox="1"/>
      </xdr:nvSpPr>
      <xdr:spPr>
        <a:xfrm>
          <a:off x="33699450" y="17716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394" name="テキスト ボックス 1393">
          <a:extLst>
            <a:ext uri="{FF2B5EF4-FFF2-40B4-BE49-F238E27FC236}">
              <a16:creationId xmlns:a16="http://schemas.microsoft.com/office/drawing/2014/main" id="{A2C7D2F5-FC82-44BA-A579-4FB64E4FDB68}"/>
            </a:ext>
          </a:extLst>
        </xdr:cNvPr>
        <xdr:cNvSpPr txBox="1"/>
      </xdr:nvSpPr>
      <xdr:spPr>
        <a:xfrm>
          <a:off x="33699450" y="17716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395" name="テキスト ボックス 1394">
          <a:extLst>
            <a:ext uri="{FF2B5EF4-FFF2-40B4-BE49-F238E27FC236}">
              <a16:creationId xmlns:a16="http://schemas.microsoft.com/office/drawing/2014/main" id="{1FC5C90D-1F94-438C-826C-4398C1977603}"/>
            </a:ext>
          </a:extLst>
        </xdr:cNvPr>
        <xdr:cNvSpPr txBox="1"/>
      </xdr:nvSpPr>
      <xdr:spPr>
        <a:xfrm>
          <a:off x="33699450" y="17716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396" name="テキスト ボックス 1395">
          <a:extLst>
            <a:ext uri="{FF2B5EF4-FFF2-40B4-BE49-F238E27FC236}">
              <a16:creationId xmlns:a16="http://schemas.microsoft.com/office/drawing/2014/main" id="{550204CF-EBA5-4473-86B5-FCFDAB369665}"/>
            </a:ext>
          </a:extLst>
        </xdr:cNvPr>
        <xdr:cNvSpPr txBox="1"/>
      </xdr:nvSpPr>
      <xdr:spPr>
        <a:xfrm>
          <a:off x="33699450" y="17716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397" name="テキスト ボックス 1396">
          <a:extLst>
            <a:ext uri="{FF2B5EF4-FFF2-40B4-BE49-F238E27FC236}">
              <a16:creationId xmlns:a16="http://schemas.microsoft.com/office/drawing/2014/main" id="{D0E0CC86-061B-45AE-B6B1-B37ADDA3177D}"/>
            </a:ext>
          </a:extLst>
        </xdr:cNvPr>
        <xdr:cNvSpPr txBox="1"/>
      </xdr:nvSpPr>
      <xdr:spPr>
        <a:xfrm>
          <a:off x="33699450" y="17716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398" name="テキスト ボックス 1397">
          <a:extLst>
            <a:ext uri="{FF2B5EF4-FFF2-40B4-BE49-F238E27FC236}">
              <a16:creationId xmlns:a16="http://schemas.microsoft.com/office/drawing/2014/main" id="{3F454D4B-A681-42DB-AD58-4CC2DB08CDAD}"/>
            </a:ext>
          </a:extLst>
        </xdr:cNvPr>
        <xdr:cNvSpPr txBox="1"/>
      </xdr:nvSpPr>
      <xdr:spPr>
        <a:xfrm>
          <a:off x="33699450" y="17716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399" name="テキスト ボックス 1398">
          <a:extLst>
            <a:ext uri="{FF2B5EF4-FFF2-40B4-BE49-F238E27FC236}">
              <a16:creationId xmlns:a16="http://schemas.microsoft.com/office/drawing/2014/main" id="{7E3EA1B6-2B2A-4637-91C8-F09089A36CD4}"/>
            </a:ext>
          </a:extLst>
        </xdr:cNvPr>
        <xdr:cNvSpPr txBox="1"/>
      </xdr:nvSpPr>
      <xdr:spPr>
        <a:xfrm>
          <a:off x="33699450" y="17716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400" name="テキスト ボックス 1399">
          <a:extLst>
            <a:ext uri="{FF2B5EF4-FFF2-40B4-BE49-F238E27FC236}">
              <a16:creationId xmlns:a16="http://schemas.microsoft.com/office/drawing/2014/main" id="{A0F67801-8663-4EAB-8CB1-573A0A806B73}"/>
            </a:ext>
          </a:extLst>
        </xdr:cNvPr>
        <xdr:cNvSpPr txBox="1"/>
      </xdr:nvSpPr>
      <xdr:spPr>
        <a:xfrm>
          <a:off x="33699450" y="17716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401" name="テキスト ボックス 1400">
          <a:extLst>
            <a:ext uri="{FF2B5EF4-FFF2-40B4-BE49-F238E27FC236}">
              <a16:creationId xmlns:a16="http://schemas.microsoft.com/office/drawing/2014/main" id="{ABBE1046-DAB6-4FE2-A385-E80EE9C993FD}"/>
            </a:ext>
          </a:extLst>
        </xdr:cNvPr>
        <xdr:cNvSpPr txBox="1"/>
      </xdr:nvSpPr>
      <xdr:spPr>
        <a:xfrm>
          <a:off x="33699450" y="17716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402" name="テキスト ボックス 1401">
          <a:extLst>
            <a:ext uri="{FF2B5EF4-FFF2-40B4-BE49-F238E27FC236}">
              <a16:creationId xmlns:a16="http://schemas.microsoft.com/office/drawing/2014/main" id="{BC494E2C-33D1-4BF3-94BB-789292AE05FF}"/>
            </a:ext>
          </a:extLst>
        </xdr:cNvPr>
        <xdr:cNvSpPr txBox="1"/>
      </xdr:nvSpPr>
      <xdr:spPr>
        <a:xfrm>
          <a:off x="33699450" y="17716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403" name="テキスト ボックス 1402">
          <a:extLst>
            <a:ext uri="{FF2B5EF4-FFF2-40B4-BE49-F238E27FC236}">
              <a16:creationId xmlns:a16="http://schemas.microsoft.com/office/drawing/2014/main" id="{DCDEA7A2-AAE5-472D-AEDA-E6DC55621958}"/>
            </a:ext>
          </a:extLst>
        </xdr:cNvPr>
        <xdr:cNvSpPr txBox="1"/>
      </xdr:nvSpPr>
      <xdr:spPr>
        <a:xfrm>
          <a:off x="33699450" y="17716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404" name="テキスト ボックス 1403">
          <a:extLst>
            <a:ext uri="{FF2B5EF4-FFF2-40B4-BE49-F238E27FC236}">
              <a16:creationId xmlns:a16="http://schemas.microsoft.com/office/drawing/2014/main" id="{A97DFAE2-7D94-4863-8ADD-3B7998B545BA}"/>
            </a:ext>
          </a:extLst>
        </xdr:cNvPr>
        <xdr:cNvSpPr txBox="1"/>
      </xdr:nvSpPr>
      <xdr:spPr>
        <a:xfrm>
          <a:off x="33699450" y="17716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405" name="テキスト ボックス 1404">
          <a:extLst>
            <a:ext uri="{FF2B5EF4-FFF2-40B4-BE49-F238E27FC236}">
              <a16:creationId xmlns:a16="http://schemas.microsoft.com/office/drawing/2014/main" id="{8654CBD1-8180-430A-8865-CD5E4E6488AE}"/>
            </a:ext>
          </a:extLst>
        </xdr:cNvPr>
        <xdr:cNvSpPr txBox="1"/>
      </xdr:nvSpPr>
      <xdr:spPr>
        <a:xfrm>
          <a:off x="33699450" y="17716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406" name="テキスト ボックス 1405">
          <a:extLst>
            <a:ext uri="{FF2B5EF4-FFF2-40B4-BE49-F238E27FC236}">
              <a16:creationId xmlns:a16="http://schemas.microsoft.com/office/drawing/2014/main" id="{E415D019-0C57-48A7-BDD2-4A3199D8C8FE}"/>
            </a:ext>
          </a:extLst>
        </xdr:cNvPr>
        <xdr:cNvSpPr txBox="1"/>
      </xdr:nvSpPr>
      <xdr:spPr>
        <a:xfrm>
          <a:off x="33699450" y="17716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407" name="テキスト ボックス 1406">
          <a:extLst>
            <a:ext uri="{FF2B5EF4-FFF2-40B4-BE49-F238E27FC236}">
              <a16:creationId xmlns:a16="http://schemas.microsoft.com/office/drawing/2014/main" id="{668FB4D3-CFE1-46C3-9AA0-3B2B88130ECF}"/>
            </a:ext>
          </a:extLst>
        </xdr:cNvPr>
        <xdr:cNvSpPr txBox="1"/>
      </xdr:nvSpPr>
      <xdr:spPr>
        <a:xfrm>
          <a:off x="33699450" y="17716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408" name="テキスト ボックス 1407">
          <a:extLst>
            <a:ext uri="{FF2B5EF4-FFF2-40B4-BE49-F238E27FC236}">
              <a16:creationId xmlns:a16="http://schemas.microsoft.com/office/drawing/2014/main" id="{0B9461E2-278D-4F0E-86B0-2948B9591F11}"/>
            </a:ext>
          </a:extLst>
        </xdr:cNvPr>
        <xdr:cNvSpPr txBox="1"/>
      </xdr:nvSpPr>
      <xdr:spPr>
        <a:xfrm>
          <a:off x="33699450" y="17716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409" name="テキスト ボックス 1408">
          <a:extLst>
            <a:ext uri="{FF2B5EF4-FFF2-40B4-BE49-F238E27FC236}">
              <a16:creationId xmlns:a16="http://schemas.microsoft.com/office/drawing/2014/main" id="{46C546F7-4B6C-418D-90D8-813DFF0D1ED2}"/>
            </a:ext>
          </a:extLst>
        </xdr:cNvPr>
        <xdr:cNvSpPr txBox="1"/>
      </xdr:nvSpPr>
      <xdr:spPr>
        <a:xfrm>
          <a:off x="33699450" y="17716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410" name="テキスト ボックス 1409">
          <a:extLst>
            <a:ext uri="{FF2B5EF4-FFF2-40B4-BE49-F238E27FC236}">
              <a16:creationId xmlns:a16="http://schemas.microsoft.com/office/drawing/2014/main" id="{DE9F2E48-25CF-4CEF-AA29-57F0555B113D}"/>
            </a:ext>
          </a:extLst>
        </xdr:cNvPr>
        <xdr:cNvSpPr txBox="1"/>
      </xdr:nvSpPr>
      <xdr:spPr>
        <a:xfrm>
          <a:off x="33699450" y="17716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411" name="テキスト ボックス 1410">
          <a:extLst>
            <a:ext uri="{FF2B5EF4-FFF2-40B4-BE49-F238E27FC236}">
              <a16:creationId xmlns:a16="http://schemas.microsoft.com/office/drawing/2014/main" id="{866EB9A5-DA23-47F4-A9A7-8C6996579915}"/>
            </a:ext>
          </a:extLst>
        </xdr:cNvPr>
        <xdr:cNvSpPr txBox="1"/>
      </xdr:nvSpPr>
      <xdr:spPr>
        <a:xfrm>
          <a:off x="33699450" y="17716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412" name="テキスト ボックス 1411">
          <a:extLst>
            <a:ext uri="{FF2B5EF4-FFF2-40B4-BE49-F238E27FC236}">
              <a16:creationId xmlns:a16="http://schemas.microsoft.com/office/drawing/2014/main" id="{BBD961C8-E3DD-403F-ADF2-DE56631A0E72}"/>
            </a:ext>
          </a:extLst>
        </xdr:cNvPr>
        <xdr:cNvSpPr txBox="1"/>
      </xdr:nvSpPr>
      <xdr:spPr>
        <a:xfrm>
          <a:off x="33699450" y="17716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413" name="テキスト ボックス 1412">
          <a:extLst>
            <a:ext uri="{FF2B5EF4-FFF2-40B4-BE49-F238E27FC236}">
              <a16:creationId xmlns:a16="http://schemas.microsoft.com/office/drawing/2014/main" id="{06508822-EF97-4B69-A127-198DFA25874A}"/>
            </a:ext>
          </a:extLst>
        </xdr:cNvPr>
        <xdr:cNvSpPr txBox="1"/>
      </xdr:nvSpPr>
      <xdr:spPr>
        <a:xfrm>
          <a:off x="33699450" y="18859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414" name="テキスト ボックス 1413">
          <a:extLst>
            <a:ext uri="{FF2B5EF4-FFF2-40B4-BE49-F238E27FC236}">
              <a16:creationId xmlns:a16="http://schemas.microsoft.com/office/drawing/2014/main" id="{8EF76489-8B55-4111-BF92-EEBED0C19D48}"/>
            </a:ext>
          </a:extLst>
        </xdr:cNvPr>
        <xdr:cNvSpPr txBox="1"/>
      </xdr:nvSpPr>
      <xdr:spPr>
        <a:xfrm>
          <a:off x="33699450" y="18859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415" name="テキスト ボックス 1414">
          <a:extLst>
            <a:ext uri="{FF2B5EF4-FFF2-40B4-BE49-F238E27FC236}">
              <a16:creationId xmlns:a16="http://schemas.microsoft.com/office/drawing/2014/main" id="{D0CC5706-A71D-4CB5-989B-94BB2EED3CF9}"/>
            </a:ext>
          </a:extLst>
        </xdr:cNvPr>
        <xdr:cNvSpPr txBox="1"/>
      </xdr:nvSpPr>
      <xdr:spPr>
        <a:xfrm>
          <a:off x="33699450" y="18859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416" name="テキスト ボックス 1415">
          <a:extLst>
            <a:ext uri="{FF2B5EF4-FFF2-40B4-BE49-F238E27FC236}">
              <a16:creationId xmlns:a16="http://schemas.microsoft.com/office/drawing/2014/main" id="{1D900A36-0071-48E5-849D-B4E1A3ED5BAA}"/>
            </a:ext>
          </a:extLst>
        </xdr:cNvPr>
        <xdr:cNvSpPr txBox="1"/>
      </xdr:nvSpPr>
      <xdr:spPr>
        <a:xfrm>
          <a:off x="33699450" y="18859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417" name="テキスト ボックス 1416">
          <a:extLst>
            <a:ext uri="{FF2B5EF4-FFF2-40B4-BE49-F238E27FC236}">
              <a16:creationId xmlns:a16="http://schemas.microsoft.com/office/drawing/2014/main" id="{F38852E9-22ED-4EBF-9FDC-AC76F6A6F28A}"/>
            </a:ext>
          </a:extLst>
        </xdr:cNvPr>
        <xdr:cNvSpPr txBox="1"/>
      </xdr:nvSpPr>
      <xdr:spPr>
        <a:xfrm>
          <a:off x="33699450" y="18859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418" name="テキスト ボックス 1417">
          <a:extLst>
            <a:ext uri="{FF2B5EF4-FFF2-40B4-BE49-F238E27FC236}">
              <a16:creationId xmlns:a16="http://schemas.microsoft.com/office/drawing/2014/main" id="{207A2AC0-2493-46DE-B0E2-1337C13F6C61}"/>
            </a:ext>
          </a:extLst>
        </xdr:cNvPr>
        <xdr:cNvSpPr txBox="1"/>
      </xdr:nvSpPr>
      <xdr:spPr>
        <a:xfrm>
          <a:off x="33699450" y="18859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419" name="テキスト ボックス 1418">
          <a:extLst>
            <a:ext uri="{FF2B5EF4-FFF2-40B4-BE49-F238E27FC236}">
              <a16:creationId xmlns:a16="http://schemas.microsoft.com/office/drawing/2014/main" id="{E2959CA3-6708-417C-8D1B-92B977467389}"/>
            </a:ext>
          </a:extLst>
        </xdr:cNvPr>
        <xdr:cNvSpPr txBox="1"/>
      </xdr:nvSpPr>
      <xdr:spPr>
        <a:xfrm>
          <a:off x="33699450" y="18859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420" name="テキスト ボックス 1419">
          <a:extLst>
            <a:ext uri="{FF2B5EF4-FFF2-40B4-BE49-F238E27FC236}">
              <a16:creationId xmlns:a16="http://schemas.microsoft.com/office/drawing/2014/main" id="{F9D2129E-3785-4697-81D5-F3A44A210B41}"/>
            </a:ext>
          </a:extLst>
        </xdr:cNvPr>
        <xdr:cNvSpPr txBox="1"/>
      </xdr:nvSpPr>
      <xdr:spPr>
        <a:xfrm>
          <a:off x="33699450" y="18859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421" name="テキスト ボックス 1420">
          <a:extLst>
            <a:ext uri="{FF2B5EF4-FFF2-40B4-BE49-F238E27FC236}">
              <a16:creationId xmlns:a16="http://schemas.microsoft.com/office/drawing/2014/main" id="{1CC8B09F-3706-469F-94B7-CA86BD4F975B}"/>
            </a:ext>
          </a:extLst>
        </xdr:cNvPr>
        <xdr:cNvSpPr txBox="1"/>
      </xdr:nvSpPr>
      <xdr:spPr>
        <a:xfrm>
          <a:off x="33699450" y="18859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422" name="テキスト ボックス 1421">
          <a:extLst>
            <a:ext uri="{FF2B5EF4-FFF2-40B4-BE49-F238E27FC236}">
              <a16:creationId xmlns:a16="http://schemas.microsoft.com/office/drawing/2014/main" id="{AD6EEBCD-20D1-4E3C-9690-55F334B82714}"/>
            </a:ext>
          </a:extLst>
        </xdr:cNvPr>
        <xdr:cNvSpPr txBox="1"/>
      </xdr:nvSpPr>
      <xdr:spPr>
        <a:xfrm>
          <a:off x="33699450" y="18859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423" name="テキスト ボックス 1422">
          <a:extLst>
            <a:ext uri="{FF2B5EF4-FFF2-40B4-BE49-F238E27FC236}">
              <a16:creationId xmlns:a16="http://schemas.microsoft.com/office/drawing/2014/main" id="{CC85B7CA-CD9F-4CE2-9837-EB38CF02F00A}"/>
            </a:ext>
          </a:extLst>
        </xdr:cNvPr>
        <xdr:cNvSpPr txBox="1"/>
      </xdr:nvSpPr>
      <xdr:spPr>
        <a:xfrm>
          <a:off x="33699450" y="18859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424" name="テキスト ボックス 1423">
          <a:extLst>
            <a:ext uri="{FF2B5EF4-FFF2-40B4-BE49-F238E27FC236}">
              <a16:creationId xmlns:a16="http://schemas.microsoft.com/office/drawing/2014/main" id="{C360E7CF-5010-4381-A947-620D54EDAF43}"/>
            </a:ext>
          </a:extLst>
        </xdr:cNvPr>
        <xdr:cNvSpPr txBox="1"/>
      </xdr:nvSpPr>
      <xdr:spPr>
        <a:xfrm>
          <a:off x="33699450" y="18859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425" name="テキスト ボックス 1424">
          <a:extLst>
            <a:ext uri="{FF2B5EF4-FFF2-40B4-BE49-F238E27FC236}">
              <a16:creationId xmlns:a16="http://schemas.microsoft.com/office/drawing/2014/main" id="{06CEB649-64DF-4EAB-85FA-D074C56276CB}"/>
            </a:ext>
          </a:extLst>
        </xdr:cNvPr>
        <xdr:cNvSpPr txBox="1"/>
      </xdr:nvSpPr>
      <xdr:spPr>
        <a:xfrm>
          <a:off x="33699450" y="18859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426" name="テキスト ボックス 1425">
          <a:extLst>
            <a:ext uri="{FF2B5EF4-FFF2-40B4-BE49-F238E27FC236}">
              <a16:creationId xmlns:a16="http://schemas.microsoft.com/office/drawing/2014/main" id="{79F0DCDA-0CAE-41D7-A1CA-8E27D4389E29}"/>
            </a:ext>
          </a:extLst>
        </xdr:cNvPr>
        <xdr:cNvSpPr txBox="1"/>
      </xdr:nvSpPr>
      <xdr:spPr>
        <a:xfrm>
          <a:off x="33699450" y="18859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427" name="テキスト ボックス 1426">
          <a:extLst>
            <a:ext uri="{FF2B5EF4-FFF2-40B4-BE49-F238E27FC236}">
              <a16:creationId xmlns:a16="http://schemas.microsoft.com/office/drawing/2014/main" id="{C1CC8AAF-4DF4-43AF-954B-FFB313BBCB32}"/>
            </a:ext>
          </a:extLst>
        </xdr:cNvPr>
        <xdr:cNvSpPr txBox="1"/>
      </xdr:nvSpPr>
      <xdr:spPr>
        <a:xfrm>
          <a:off x="33699450" y="18859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428" name="テキスト ボックス 1427">
          <a:extLst>
            <a:ext uri="{FF2B5EF4-FFF2-40B4-BE49-F238E27FC236}">
              <a16:creationId xmlns:a16="http://schemas.microsoft.com/office/drawing/2014/main" id="{399386A8-0FAC-4352-A162-6E78C32C3383}"/>
            </a:ext>
          </a:extLst>
        </xdr:cNvPr>
        <xdr:cNvSpPr txBox="1"/>
      </xdr:nvSpPr>
      <xdr:spPr>
        <a:xfrm>
          <a:off x="33699450" y="18859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429" name="テキスト ボックス 1428">
          <a:extLst>
            <a:ext uri="{FF2B5EF4-FFF2-40B4-BE49-F238E27FC236}">
              <a16:creationId xmlns:a16="http://schemas.microsoft.com/office/drawing/2014/main" id="{2E2924FC-D5BA-4AC5-9B19-BE44553C297A}"/>
            </a:ext>
          </a:extLst>
        </xdr:cNvPr>
        <xdr:cNvSpPr txBox="1"/>
      </xdr:nvSpPr>
      <xdr:spPr>
        <a:xfrm>
          <a:off x="33699450" y="18859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430" name="テキスト ボックス 1429">
          <a:extLst>
            <a:ext uri="{FF2B5EF4-FFF2-40B4-BE49-F238E27FC236}">
              <a16:creationId xmlns:a16="http://schemas.microsoft.com/office/drawing/2014/main" id="{180A81FF-0C74-4ACA-849D-A386FCE87AC7}"/>
            </a:ext>
          </a:extLst>
        </xdr:cNvPr>
        <xdr:cNvSpPr txBox="1"/>
      </xdr:nvSpPr>
      <xdr:spPr>
        <a:xfrm>
          <a:off x="33699450" y="18859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431" name="テキスト ボックス 1430">
          <a:extLst>
            <a:ext uri="{FF2B5EF4-FFF2-40B4-BE49-F238E27FC236}">
              <a16:creationId xmlns:a16="http://schemas.microsoft.com/office/drawing/2014/main" id="{4EA84C34-0407-4169-A4B5-CAD3C81974EB}"/>
            </a:ext>
          </a:extLst>
        </xdr:cNvPr>
        <xdr:cNvSpPr txBox="1"/>
      </xdr:nvSpPr>
      <xdr:spPr>
        <a:xfrm>
          <a:off x="33699450" y="18859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432" name="テキスト ボックス 1431">
          <a:extLst>
            <a:ext uri="{FF2B5EF4-FFF2-40B4-BE49-F238E27FC236}">
              <a16:creationId xmlns:a16="http://schemas.microsoft.com/office/drawing/2014/main" id="{583A9DBB-05F9-4961-87C9-AC70C2B9BC16}"/>
            </a:ext>
          </a:extLst>
        </xdr:cNvPr>
        <xdr:cNvSpPr txBox="1"/>
      </xdr:nvSpPr>
      <xdr:spPr>
        <a:xfrm>
          <a:off x="33699450" y="18859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433" name="テキスト ボックス 1432">
          <a:extLst>
            <a:ext uri="{FF2B5EF4-FFF2-40B4-BE49-F238E27FC236}">
              <a16:creationId xmlns:a16="http://schemas.microsoft.com/office/drawing/2014/main" id="{CD6E6F22-0F3E-4E39-A21D-1A21A1149FB0}"/>
            </a:ext>
          </a:extLst>
        </xdr:cNvPr>
        <xdr:cNvSpPr txBox="1"/>
      </xdr:nvSpPr>
      <xdr:spPr>
        <a:xfrm>
          <a:off x="33699450" y="18859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434" name="テキスト ボックス 1433">
          <a:extLst>
            <a:ext uri="{FF2B5EF4-FFF2-40B4-BE49-F238E27FC236}">
              <a16:creationId xmlns:a16="http://schemas.microsoft.com/office/drawing/2014/main" id="{10A10C57-8021-4E56-95EB-B4477326EF54}"/>
            </a:ext>
          </a:extLst>
        </xdr:cNvPr>
        <xdr:cNvSpPr txBox="1"/>
      </xdr:nvSpPr>
      <xdr:spPr>
        <a:xfrm>
          <a:off x="33699450" y="18859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435" name="テキスト ボックス 1434">
          <a:extLst>
            <a:ext uri="{FF2B5EF4-FFF2-40B4-BE49-F238E27FC236}">
              <a16:creationId xmlns:a16="http://schemas.microsoft.com/office/drawing/2014/main" id="{5EFE5F9C-B338-4453-B64A-5C302C0D8517}"/>
            </a:ext>
          </a:extLst>
        </xdr:cNvPr>
        <xdr:cNvSpPr txBox="1"/>
      </xdr:nvSpPr>
      <xdr:spPr>
        <a:xfrm>
          <a:off x="33699450" y="18859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436" name="テキスト ボックス 1435">
          <a:extLst>
            <a:ext uri="{FF2B5EF4-FFF2-40B4-BE49-F238E27FC236}">
              <a16:creationId xmlns:a16="http://schemas.microsoft.com/office/drawing/2014/main" id="{272A829D-4C63-495B-BA55-C5A008EE714A}"/>
            </a:ext>
          </a:extLst>
        </xdr:cNvPr>
        <xdr:cNvSpPr txBox="1"/>
      </xdr:nvSpPr>
      <xdr:spPr>
        <a:xfrm>
          <a:off x="33699450" y="18859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437" name="テキスト ボックス 1436">
          <a:extLst>
            <a:ext uri="{FF2B5EF4-FFF2-40B4-BE49-F238E27FC236}">
              <a16:creationId xmlns:a16="http://schemas.microsoft.com/office/drawing/2014/main" id="{205E0B21-B8C8-47D2-A5FE-E76B6283C65F}"/>
            </a:ext>
          </a:extLst>
        </xdr:cNvPr>
        <xdr:cNvSpPr txBox="1"/>
      </xdr:nvSpPr>
      <xdr:spPr>
        <a:xfrm>
          <a:off x="33699450" y="45148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438" name="テキスト ボックス 1437">
          <a:extLst>
            <a:ext uri="{FF2B5EF4-FFF2-40B4-BE49-F238E27FC236}">
              <a16:creationId xmlns:a16="http://schemas.microsoft.com/office/drawing/2014/main" id="{67580797-3821-4AD0-9FCC-BBE187F19150}"/>
            </a:ext>
          </a:extLst>
        </xdr:cNvPr>
        <xdr:cNvSpPr txBox="1"/>
      </xdr:nvSpPr>
      <xdr:spPr>
        <a:xfrm>
          <a:off x="33699450" y="45148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439" name="テキスト ボックス 1438">
          <a:extLst>
            <a:ext uri="{FF2B5EF4-FFF2-40B4-BE49-F238E27FC236}">
              <a16:creationId xmlns:a16="http://schemas.microsoft.com/office/drawing/2014/main" id="{513B970A-65CB-4976-9A66-B75C45150A91}"/>
            </a:ext>
          </a:extLst>
        </xdr:cNvPr>
        <xdr:cNvSpPr txBox="1"/>
      </xdr:nvSpPr>
      <xdr:spPr>
        <a:xfrm>
          <a:off x="33699450" y="46291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440" name="テキスト ボックス 1439">
          <a:extLst>
            <a:ext uri="{FF2B5EF4-FFF2-40B4-BE49-F238E27FC236}">
              <a16:creationId xmlns:a16="http://schemas.microsoft.com/office/drawing/2014/main" id="{8B902EE8-D162-40D9-B78A-3FCF8479EC17}"/>
            </a:ext>
          </a:extLst>
        </xdr:cNvPr>
        <xdr:cNvSpPr txBox="1"/>
      </xdr:nvSpPr>
      <xdr:spPr>
        <a:xfrm>
          <a:off x="33699450" y="46291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441" name="テキスト ボックス 1440">
          <a:extLst>
            <a:ext uri="{FF2B5EF4-FFF2-40B4-BE49-F238E27FC236}">
              <a16:creationId xmlns:a16="http://schemas.microsoft.com/office/drawing/2014/main" id="{F373232C-9B0A-4B1A-B254-613BE6F8DE44}"/>
            </a:ext>
          </a:extLst>
        </xdr:cNvPr>
        <xdr:cNvSpPr txBox="1"/>
      </xdr:nvSpPr>
      <xdr:spPr>
        <a:xfrm>
          <a:off x="33699450" y="45148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442" name="テキスト ボックス 1441">
          <a:extLst>
            <a:ext uri="{FF2B5EF4-FFF2-40B4-BE49-F238E27FC236}">
              <a16:creationId xmlns:a16="http://schemas.microsoft.com/office/drawing/2014/main" id="{F61FE14F-9C3F-4CFF-9ECC-1EF346FD6BB6}"/>
            </a:ext>
          </a:extLst>
        </xdr:cNvPr>
        <xdr:cNvSpPr txBox="1"/>
      </xdr:nvSpPr>
      <xdr:spPr>
        <a:xfrm>
          <a:off x="33699450" y="45148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443" name="テキスト ボックス 1442">
          <a:extLst>
            <a:ext uri="{FF2B5EF4-FFF2-40B4-BE49-F238E27FC236}">
              <a16:creationId xmlns:a16="http://schemas.microsoft.com/office/drawing/2014/main" id="{52017294-93C8-4AB4-A3CA-EAA1F32F7548}"/>
            </a:ext>
          </a:extLst>
        </xdr:cNvPr>
        <xdr:cNvSpPr txBox="1"/>
      </xdr:nvSpPr>
      <xdr:spPr>
        <a:xfrm>
          <a:off x="33699450" y="45148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444" name="テキスト ボックス 1443">
          <a:extLst>
            <a:ext uri="{FF2B5EF4-FFF2-40B4-BE49-F238E27FC236}">
              <a16:creationId xmlns:a16="http://schemas.microsoft.com/office/drawing/2014/main" id="{959956E3-F1D9-46BE-9F6F-EBE7578AE502}"/>
            </a:ext>
          </a:extLst>
        </xdr:cNvPr>
        <xdr:cNvSpPr txBox="1"/>
      </xdr:nvSpPr>
      <xdr:spPr>
        <a:xfrm>
          <a:off x="33699450" y="45148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445" name="テキスト ボックス 1444">
          <a:extLst>
            <a:ext uri="{FF2B5EF4-FFF2-40B4-BE49-F238E27FC236}">
              <a16:creationId xmlns:a16="http://schemas.microsoft.com/office/drawing/2014/main" id="{55E7C14C-66A0-4340-B4E9-96C91442D021}"/>
            </a:ext>
          </a:extLst>
        </xdr:cNvPr>
        <xdr:cNvSpPr txBox="1"/>
      </xdr:nvSpPr>
      <xdr:spPr>
        <a:xfrm>
          <a:off x="33699450" y="45148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446" name="テキスト ボックス 1445">
          <a:extLst>
            <a:ext uri="{FF2B5EF4-FFF2-40B4-BE49-F238E27FC236}">
              <a16:creationId xmlns:a16="http://schemas.microsoft.com/office/drawing/2014/main" id="{074B2A9F-3ABD-41F8-BE1E-CDDF2A80E17A}"/>
            </a:ext>
          </a:extLst>
        </xdr:cNvPr>
        <xdr:cNvSpPr txBox="1"/>
      </xdr:nvSpPr>
      <xdr:spPr>
        <a:xfrm>
          <a:off x="33699450" y="45148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447" name="テキスト ボックス 1446">
          <a:extLst>
            <a:ext uri="{FF2B5EF4-FFF2-40B4-BE49-F238E27FC236}">
              <a16:creationId xmlns:a16="http://schemas.microsoft.com/office/drawing/2014/main" id="{7E0DC9F2-33A4-4007-8A7E-AB97FBE39D79}"/>
            </a:ext>
          </a:extLst>
        </xdr:cNvPr>
        <xdr:cNvSpPr txBox="1"/>
      </xdr:nvSpPr>
      <xdr:spPr>
        <a:xfrm>
          <a:off x="33699450" y="45148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448" name="テキスト ボックス 1447">
          <a:extLst>
            <a:ext uri="{FF2B5EF4-FFF2-40B4-BE49-F238E27FC236}">
              <a16:creationId xmlns:a16="http://schemas.microsoft.com/office/drawing/2014/main" id="{52AE341F-ABF6-4A31-A48A-99DF32F08E95}"/>
            </a:ext>
          </a:extLst>
        </xdr:cNvPr>
        <xdr:cNvSpPr txBox="1"/>
      </xdr:nvSpPr>
      <xdr:spPr>
        <a:xfrm>
          <a:off x="33699450" y="45148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449" name="テキスト ボックス 1448">
          <a:extLst>
            <a:ext uri="{FF2B5EF4-FFF2-40B4-BE49-F238E27FC236}">
              <a16:creationId xmlns:a16="http://schemas.microsoft.com/office/drawing/2014/main" id="{9FBE8D21-F344-4974-B38F-C6A99B4DEFC4}"/>
            </a:ext>
          </a:extLst>
        </xdr:cNvPr>
        <xdr:cNvSpPr txBox="1"/>
      </xdr:nvSpPr>
      <xdr:spPr>
        <a:xfrm>
          <a:off x="33699450" y="45148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450" name="テキスト ボックス 1449">
          <a:extLst>
            <a:ext uri="{FF2B5EF4-FFF2-40B4-BE49-F238E27FC236}">
              <a16:creationId xmlns:a16="http://schemas.microsoft.com/office/drawing/2014/main" id="{48B15987-7693-42DF-9D33-D81FD12E32E4}"/>
            </a:ext>
          </a:extLst>
        </xdr:cNvPr>
        <xdr:cNvSpPr txBox="1"/>
      </xdr:nvSpPr>
      <xdr:spPr>
        <a:xfrm>
          <a:off x="33699450" y="45148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451" name="テキスト ボックス 1450">
          <a:extLst>
            <a:ext uri="{FF2B5EF4-FFF2-40B4-BE49-F238E27FC236}">
              <a16:creationId xmlns:a16="http://schemas.microsoft.com/office/drawing/2014/main" id="{1C5FC365-5069-457C-AD51-9006B27E4D25}"/>
            </a:ext>
          </a:extLst>
        </xdr:cNvPr>
        <xdr:cNvSpPr txBox="1"/>
      </xdr:nvSpPr>
      <xdr:spPr>
        <a:xfrm>
          <a:off x="33699450" y="45148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452" name="テキスト ボックス 1451">
          <a:extLst>
            <a:ext uri="{FF2B5EF4-FFF2-40B4-BE49-F238E27FC236}">
              <a16:creationId xmlns:a16="http://schemas.microsoft.com/office/drawing/2014/main" id="{CDCAE948-122B-4839-A471-389A46DBF1C6}"/>
            </a:ext>
          </a:extLst>
        </xdr:cNvPr>
        <xdr:cNvSpPr txBox="1"/>
      </xdr:nvSpPr>
      <xdr:spPr>
        <a:xfrm>
          <a:off x="33699450" y="45148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453" name="テキスト ボックス 1452">
          <a:extLst>
            <a:ext uri="{FF2B5EF4-FFF2-40B4-BE49-F238E27FC236}">
              <a16:creationId xmlns:a16="http://schemas.microsoft.com/office/drawing/2014/main" id="{BC0C41FF-D9F5-4333-A9C7-79FF17F7C159}"/>
            </a:ext>
          </a:extLst>
        </xdr:cNvPr>
        <xdr:cNvSpPr txBox="1"/>
      </xdr:nvSpPr>
      <xdr:spPr>
        <a:xfrm>
          <a:off x="33699450" y="45148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454" name="テキスト ボックス 1453">
          <a:extLst>
            <a:ext uri="{FF2B5EF4-FFF2-40B4-BE49-F238E27FC236}">
              <a16:creationId xmlns:a16="http://schemas.microsoft.com/office/drawing/2014/main" id="{3A481ECD-2414-4284-A80A-671FCBFFBBE1}"/>
            </a:ext>
          </a:extLst>
        </xdr:cNvPr>
        <xdr:cNvSpPr txBox="1"/>
      </xdr:nvSpPr>
      <xdr:spPr>
        <a:xfrm>
          <a:off x="33699450" y="45148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455" name="テキスト ボックス 1454">
          <a:extLst>
            <a:ext uri="{FF2B5EF4-FFF2-40B4-BE49-F238E27FC236}">
              <a16:creationId xmlns:a16="http://schemas.microsoft.com/office/drawing/2014/main" id="{2C9CC02D-1247-4AE2-B1C2-EE9A3048023E}"/>
            </a:ext>
          </a:extLst>
        </xdr:cNvPr>
        <xdr:cNvSpPr txBox="1"/>
      </xdr:nvSpPr>
      <xdr:spPr>
        <a:xfrm>
          <a:off x="33699450" y="45148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456" name="テキスト ボックス 1455">
          <a:extLst>
            <a:ext uri="{FF2B5EF4-FFF2-40B4-BE49-F238E27FC236}">
              <a16:creationId xmlns:a16="http://schemas.microsoft.com/office/drawing/2014/main" id="{72CE309F-4D57-4DA4-974E-B34758ACE6E7}"/>
            </a:ext>
          </a:extLst>
        </xdr:cNvPr>
        <xdr:cNvSpPr txBox="1"/>
      </xdr:nvSpPr>
      <xdr:spPr>
        <a:xfrm>
          <a:off x="33699450" y="45148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457" name="テキスト ボックス 1456">
          <a:extLst>
            <a:ext uri="{FF2B5EF4-FFF2-40B4-BE49-F238E27FC236}">
              <a16:creationId xmlns:a16="http://schemas.microsoft.com/office/drawing/2014/main" id="{AF791166-00FA-4C45-8149-2681CD9CFE85}"/>
            </a:ext>
          </a:extLst>
        </xdr:cNvPr>
        <xdr:cNvSpPr txBox="1"/>
      </xdr:nvSpPr>
      <xdr:spPr>
        <a:xfrm>
          <a:off x="33699450" y="45148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458" name="テキスト ボックス 1457">
          <a:extLst>
            <a:ext uri="{FF2B5EF4-FFF2-40B4-BE49-F238E27FC236}">
              <a16:creationId xmlns:a16="http://schemas.microsoft.com/office/drawing/2014/main" id="{9D073384-E168-46F6-A65B-03EAC4C2D3ED}"/>
            </a:ext>
          </a:extLst>
        </xdr:cNvPr>
        <xdr:cNvSpPr txBox="1"/>
      </xdr:nvSpPr>
      <xdr:spPr>
        <a:xfrm>
          <a:off x="33699450" y="45148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459" name="テキスト ボックス 1458">
          <a:extLst>
            <a:ext uri="{FF2B5EF4-FFF2-40B4-BE49-F238E27FC236}">
              <a16:creationId xmlns:a16="http://schemas.microsoft.com/office/drawing/2014/main" id="{4BF3F44B-A50D-45AB-96B7-52D94CA846F8}"/>
            </a:ext>
          </a:extLst>
        </xdr:cNvPr>
        <xdr:cNvSpPr txBox="1"/>
      </xdr:nvSpPr>
      <xdr:spPr>
        <a:xfrm>
          <a:off x="33699450" y="45148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460" name="テキスト ボックス 1459">
          <a:extLst>
            <a:ext uri="{FF2B5EF4-FFF2-40B4-BE49-F238E27FC236}">
              <a16:creationId xmlns:a16="http://schemas.microsoft.com/office/drawing/2014/main" id="{A672C6D8-D063-415C-ADCB-C4F3196444F7}"/>
            </a:ext>
          </a:extLst>
        </xdr:cNvPr>
        <xdr:cNvSpPr txBox="1"/>
      </xdr:nvSpPr>
      <xdr:spPr>
        <a:xfrm>
          <a:off x="33699450" y="45148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461" name="テキスト ボックス 1460">
          <a:extLst>
            <a:ext uri="{FF2B5EF4-FFF2-40B4-BE49-F238E27FC236}">
              <a16:creationId xmlns:a16="http://schemas.microsoft.com/office/drawing/2014/main" id="{0FC2A246-B426-4D7B-A93A-D0774D6EC50C}"/>
            </a:ext>
          </a:extLst>
        </xdr:cNvPr>
        <xdr:cNvSpPr txBox="1"/>
      </xdr:nvSpPr>
      <xdr:spPr>
        <a:xfrm>
          <a:off x="33699450" y="45148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462" name="テキスト ボックス 1461">
          <a:extLst>
            <a:ext uri="{FF2B5EF4-FFF2-40B4-BE49-F238E27FC236}">
              <a16:creationId xmlns:a16="http://schemas.microsoft.com/office/drawing/2014/main" id="{49C23551-7349-4F97-A874-94E0CA93F8A4}"/>
            </a:ext>
          </a:extLst>
        </xdr:cNvPr>
        <xdr:cNvSpPr txBox="1"/>
      </xdr:nvSpPr>
      <xdr:spPr>
        <a:xfrm>
          <a:off x="33699450" y="45148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463" name="テキスト ボックス 1462">
          <a:extLst>
            <a:ext uri="{FF2B5EF4-FFF2-40B4-BE49-F238E27FC236}">
              <a16:creationId xmlns:a16="http://schemas.microsoft.com/office/drawing/2014/main" id="{1E0AF48D-1BE8-4592-B8D0-17746A823FC0}"/>
            </a:ext>
          </a:extLst>
        </xdr:cNvPr>
        <xdr:cNvSpPr txBox="1"/>
      </xdr:nvSpPr>
      <xdr:spPr>
        <a:xfrm>
          <a:off x="33699450" y="46291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464" name="テキスト ボックス 1463">
          <a:extLst>
            <a:ext uri="{FF2B5EF4-FFF2-40B4-BE49-F238E27FC236}">
              <a16:creationId xmlns:a16="http://schemas.microsoft.com/office/drawing/2014/main" id="{67D1D8A4-68FB-404F-921E-F2C9D6B837FB}"/>
            </a:ext>
          </a:extLst>
        </xdr:cNvPr>
        <xdr:cNvSpPr txBox="1"/>
      </xdr:nvSpPr>
      <xdr:spPr>
        <a:xfrm>
          <a:off x="33699450" y="46291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465" name="テキスト ボックス 1464">
          <a:extLst>
            <a:ext uri="{FF2B5EF4-FFF2-40B4-BE49-F238E27FC236}">
              <a16:creationId xmlns:a16="http://schemas.microsoft.com/office/drawing/2014/main" id="{A8189739-782A-48ED-B5AF-345E39DB1ED7}"/>
            </a:ext>
          </a:extLst>
        </xdr:cNvPr>
        <xdr:cNvSpPr txBox="1"/>
      </xdr:nvSpPr>
      <xdr:spPr>
        <a:xfrm>
          <a:off x="33699450" y="46291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466" name="テキスト ボックス 1465">
          <a:extLst>
            <a:ext uri="{FF2B5EF4-FFF2-40B4-BE49-F238E27FC236}">
              <a16:creationId xmlns:a16="http://schemas.microsoft.com/office/drawing/2014/main" id="{82AC98E1-ACFB-4CA9-897E-33240B293C7C}"/>
            </a:ext>
          </a:extLst>
        </xdr:cNvPr>
        <xdr:cNvSpPr txBox="1"/>
      </xdr:nvSpPr>
      <xdr:spPr>
        <a:xfrm>
          <a:off x="33699450" y="46291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467" name="テキスト ボックス 1466">
          <a:extLst>
            <a:ext uri="{FF2B5EF4-FFF2-40B4-BE49-F238E27FC236}">
              <a16:creationId xmlns:a16="http://schemas.microsoft.com/office/drawing/2014/main" id="{C661B1E7-5D2F-443E-814F-CE5E5F589738}"/>
            </a:ext>
          </a:extLst>
        </xdr:cNvPr>
        <xdr:cNvSpPr txBox="1"/>
      </xdr:nvSpPr>
      <xdr:spPr>
        <a:xfrm>
          <a:off x="33699450" y="46291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468" name="テキスト ボックス 1467">
          <a:extLst>
            <a:ext uri="{FF2B5EF4-FFF2-40B4-BE49-F238E27FC236}">
              <a16:creationId xmlns:a16="http://schemas.microsoft.com/office/drawing/2014/main" id="{AF771DA8-BFCF-4380-B19F-F3FFEEAA9AF8}"/>
            </a:ext>
          </a:extLst>
        </xdr:cNvPr>
        <xdr:cNvSpPr txBox="1"/>
      </xdr:nvSpPr>
      <xdr:spPr>
        <a:xfrm>
          <a:off x="33699450" y="46291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469" name="テキスト ボックス 1468">
          <a:extLst>
            <a:ext uri="{FF2B5EF4-FFF2-40B4-BE49-F238E27FC236}">
              <a16:creationId xmlns:a16="http://schemas.microsoft.com/office/drawing/2014/main" id="{EA6CD11A-7D70-477C-B731-95DB6E0E701F}"/>
            </a:ext>
          </a:extLst>
        </xdr:cNvPr>
        <xdr:cNvSpPr txBox="1"/>
      </xdr:nvSpPr>
      <xdr:spPr>
        <a:xfrm>
          <a:off x="33699450" y="46291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470" name="テキスト ボックス 1469">
          <a:extLst>
            <a:ext uri="{FF2B5EF4-FFF2-40B4-BE49-F238E27FC236}">
              <a16:creationId xmlns:a16="http://schemas.microsoft.com/office/drawing/2014/main" id="{78E56EAB-E3EF-4E4F-B8AE-4C6E233334E3}"/>
            </a:ext>
          </a:extLst>
        </xdr:cNvPr>
        <xdr:cNvSpPr txBox="1"/>
      </xdr:nvSpPr>
      <xdr:spPr>
        <a:xfrm>
          <a:off x="33699450" y="46291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471" name="テキスト ボックス 1470">
          <a:extLst>
            <a:ext uri="{FF2B5EF4-FFF2-40B4-BE49-F238E27FC236}">
              <a16:creationId xmlns:a16="http://schemas.microsoft.com/office/drawing/2014/main" id="{66E42F20-1A43-48F5-A65C-A9DDBD8A18CA}"/>
            </a:ext>
          </a:extLst>
        </xdr:cNvPr>
        <xdr:cNvSpPr txBox="1"/>
      </xdr:nvSpPr>
      <xdr:spPr>
        <a:xfrm>
          <a:off x="33699450" y="46291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472" name="テキスト ボックス 1471">
          <a:extLst>
            <a:ext uri="{FF2B5EF4-FFF2-40B4-BE49-F238E27FC236}">
              <a16:creationId xmlns:a16="http://schemas.microsoft.com/office/drawing/2014/main" id="{2F80D5B2-EE22-4918-9D0E-7A6F9EBC67E4}"/>
            </a:ext>
          </a:extLst>
        </xdr:cNvPr>
        <xdr:cNvSpPr txBox="1"/>
      </xdr:nvSpPr>
      <xdr:spPr>
        <a:xfrm>
          <a:off x="33699450" y="46291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473" name="テキスト ボックス 1472">
          <a:extLst>
            <a:ext uri="{FF2B5EF4-FFF2-40B4-BE49-F238E27FC236}">
              <a16:creationId xmlns:a16="http://schemas.microsoft.com/office/drawing/2014/main" id="{284052EE-9BB9-40EF-B734-786F26EA44A6}"/>
            </a:ext>
          </a:extLst>
        </xdr:cNvPr>
        <xdr:cNvSpPr txBox="1"/>
      </xdr:nvSpPr>
      <xdr:spPr>
        <a:xfrm>
          <a:off x="33699450" y="46291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474" name="テキスト ボックス 1473">
          <a:extLst>
            <a:ext uri="{FF2B5EF4-FFF2-40B4-BE49-F238E27FC236}">
              <a16:creationId xmlns:a16="http://schemas.microsoft.com/office/drawing/2014/main" id="{56DE0E02-C8BF-41CF-96D5-694F16714675}"/>
            </a:ext>
          </a:extLst>
        </xdr:cNvPr>
        <xdr:cNvSpPr txBox="1"/>
      </xdr:nvSpPr>
      <xdr:spPr>
        <a:xfrm>
          <a:off x="33699450" y="46291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475" name="テキスト ボックス 1474">
          <a:extLst>
            <a:ext uri="{FF2B5EF4-FFF2-40B4-BE49-F238E27FC236}">
              <a16:creationId xmlns:a16="http://schemas.microsoft.com/office/drawing/2014/main" id="{B6CA61F0-B0FD-4ACC-8F00-7A787D41B72A}"/>
            </a:ext>
          </a:extLst>
        </xdr:cNvPr>
        <xdr:cNvSpPr txBox="1"/>
      </xdr:nvSpPr>
      <xdr:spPr>
        <a:xfrm>
          <a:off x="33699450" y="46291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476" name="テキスト ボックス 1475">
          <a:extLst>
            <a:ext uri="{FF2B5EF4-FFF2-40B4-BE49-F238E27FC236}">
              <a16:creationId xmlns:a16="http://schemas.microsoft.com/office/drawing/2014/main" id="{AF101C9E-8C8A-43A4-8F94-F6318FF8EE19}"/>
            </a:ext>
          </a:extLst>
        </xdr:cNvPr>
        <xdr:cNvSpPr txBox="1"/>
      </xdr:nvSpPr>
      <xdr:spPr>
        <a:xfrm>
          <a:off x="33699450" y="46291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477" name="テキスト ボックス 1476">
          <a:extLst>
            <a:ext uri="{FF2B5EF4-FFF2-40B4-BE49-F238E27FC236}">
              <a16:creationId xmlns:a16="http://schemas.microsoft.com/office/drawing/2014/main" id="{36A1FA71-17A9-4FA1-A0BB-632B45771058}"/>
            </a:ext>
          </a:extLst>
        </xdr:cNvPr>
        <xdr:cNvSpPr txBox="1"/>
      </xdr:nvSpPr>
      <xdr:spPr>
        <a:xfrm>
          <a:off x="33699450" y="46291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478" name="テキスト ボックス 1477">
          <a:extLst>
            <a:ext uri="{FF2B5EF4-FFF2-40B4-BE49-F238E27FC236}">
              <a16:creationId xmlns:a16="http://schemas.microsoft.com/office/drawing/2014/main" id="{7D0281B6-CE90-4703-BB34-C9760327213B}"/>
            </a:ext>
          </a:extLst>
        </xdr:cNvPr>
        <xdr:cNvSpPr txBox="1"/>
      </xdr:nvSpPr>
      <xdr:spPr>
        <a:xfrm>
          <a:off x="33699450" y="46291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479" name="テキスト ボックス 1478">
          <a:extLst>
            <a:ext uri="{FF2B5EF4-FFF2-40B4-BE49-F238E27FC236}">
              <a16:creationId xmlns:a16="http://schemas.microsoft.com/office/drawing/2014/main" id="{BAC613E8-E56F-4720-B820-582DD9EF8C1F}"/>
            </a:ext>
          </a:extLst>
        </xdr:cNvPr>
        <xdr:cNvSpPr txBox="1"/>
      </xdr:nvSpPr>
      <xdr:spPr>
        <a:xfrm>
          <a:off x="33699450" y="46291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480" name="テキスト ボックス 1479">
          <a:extLst>
            <a:ext uri="{FF2B5EF4-FFF2-40B4-BE49-F238E27FC236}">
              <a16:creationId xmlns:a16="http://schemas.microsoft.com/office/drawing/2014/main" id="{F7E12572-2E8F-46CD-85AF-0500DF2B7E3C}"/>
            </a:ext>
          </a:extLst>
        </xdr:cNvPr>
        <xdr:cNvSpPr txBox="1"/>
      </xdr:nvSpPr>
      <xdr:spPr>
        <a:xfrm>
          <a:off x="33699450" y="46291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481" name="テキスト ボックス 1480">
          <a:extLst>
            <a:ext uri="{FF2B5EF4-FFF2-40B4-BE49-F238E27FC236}">
              <a16:creationId xmlns:a16="http://schemas.microsoft.com/office/drawing/2014/main" id="{5A948BD3-F0AC-448A-86EB-251D832D8008}"/>
            </a:ext>
          </a:extLst>
        </xdr:cNvPr>
        <xdr:cNvSpPr txBox="1"/>
      </xdr:nvSpPr>
      <xdr:spPr>
        <a:xfrm>
          <a:off x="33699450" y="46291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482" name="テキスト ボックス 1481">
          <a:extLst>
            <a:ext uri="{FF2B5EF4-FFF2-40B4-BE49-F238E27FC236}">
              <a16:creationId xmlns:a16="http://schemas.microsoft.com/office/drawing/2014/main" id="{4B4B6F9F-6067-435D-82EE-3899D5B58ED4}"/>
            </a:ext>
          </a:extLst>
        </xdr:cNvPr>
        <xdr:cNvSpPr txBox="1"/>
      </xdr:nvSpPr>
      <xdr:spPr>
        <a:xfrm>
          <a:off x="33699450" y="46291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483" name="テキスト ボックス 1482">
          <a:extLst>
            <a:ext uri="{FF2B5EF4-FFF2-40B4-BE49-F238E27FC236}">
              <a16:creationId xmlns:a16="http://schemas.microsoft.com/office/drawing/2014/main" id="{2F6D08A4-1C95-4F1A-B533-D8D0F4218B28}"/>
            </a:ext>
          </a:extLst>
        </xdr:cNvPr>
        <xdr:cNvSpPr txBox="1"/>
      </xdr:nvSpPr>
      <xdr:spPr>
        <a:xfrm>
          <a:off x="33699450" y="46291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484" name="テキスト ボックス 1483">
          <a:extLst>
            <a:ext uri="{FF2B5EF4-FFF2-40B4-BE49-F238E27FC236}">
              <a16:creationId xmlns:a16="http://schemas.microsoft.com/office/drawing/2014/main" id="{8797A6C7-CA53-416B-B732-6E7FE7839AF0}"/>
            </a:ext>
          </a:extLst>
        </xdr:cNvPr>
        <xdr:cNvSpPr txBox="1"/>
      </xdr:nvSpPr>
      <xdr:spPr>
        <a:xfrm>
          <a:off x="33699450" y="46291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485" name="テキスト ボックス 1484">
          <a:extLst>
            <a:ext uri="{FF2B5EF4-FFF2-40B4-BE49-F238E27FC236}">
              <a16:creationId xmlns:a16="http://schemas.microsoft.com/office/drawing/2014/main" id="{95FD2382-8272-4A35-9B57-C9B8C9B6CD5B}"/>
            </a:ext>
          </a:extLst>
        </xdr:cNvPr>
        <xdr:cNvSpPr txBox="1"/>
      </xdr:nvSpPr>
      <xdr:spPr>
        <a:xfrm>
          <a:off x="33699450" y="46291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486" name="テキスト ボックス 1485">
          <a:extLst>
            <a:ext uri="{FF2B5EF4-FFF2-40B4-BE49-F238E27FC236}">
              <a16:creationId xmlns:a16="http://schemas.microsoft.com/office/drawing/2014/main" id="{7A5670E8-01DC-4AA0-B644-AFFF2053A05F}"/>
            </a:ext>
          </a:extLst>
        </xdr:cNvPr>
        <xdr:cNvSpPr txBox="1"/>
      </xdr:nvSpPr>
      <xdr:spPr>
        <a:xfrm>
          <a:off x="33699450" y="462915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487" name="テキスト ボックス 1486">
          <a:extLst>
            <a:ext uri="{FF2B5EF4-FFF2-40B4-BE49-F238E27FC236}">
              <a16:creationId xmlns:a16="http://schemas.microsoft.com/office/drawing/2014/main" id="{1769CD91-9AC2-4660-B5E3-1534B0D840F7}"/>
            </a:ext>
          </a:extLst>
        </xdr:cNvPr>
        <xdr:cNvSpPr txBox="1"/>
      </xdr:nvSpPr>
      <xdr:spPr>
        <a:xfrm>
          <a:off x="8606118" y="4280647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488" name="テキスト ボックス 1487">
          <a:extLst>
            <a:ext uri="{FF2B5EF4-FFF2-40B4-BE49-F238E27FC236}">
              <a16:creationId xmlns:a16="http://schemas.microsoft.com/office/drawing/2014/main" id="{36B7DB97-0F98-4B6E-B4F2-EBA71B69C247}"/>
            </a:ext>
          </a:extLst>
        </xdr:cNvPr>
        <xdr:cNvSpPr txBox="1"/>
      </xdr:nvSpPr>
      <xdr:spPr>
        <a:xfrm>
          <a:off x="8606118" y="4280647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489" name="テキスト ボックス 1488">
          <a:extLst>
            <a:ext uri="{FF2B5EF4-FFF2-40B4-BE49-F238E27FC236}">
              <a16:creationId xmlns:a16="http://schemas.microsoft.com/office/drawing/2014/main" id="{1CB32BF1-EEF9-41B3-B9D1-4460A70AF8BF}"/>
            </a:ext>
          </a:extLst>
        </xdr:cNvPr>
        <xdr:cNvSpPr txBox="1"/>
      </xdr:nvSpPr>
      <xdr:spPr>
        <a:xfrm>
          <a:off x="8606118" y="4280647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490" name="テキスト ボックス 1489">
          <a:extLst>
            <a:ext uri="{FF2B5EF4-FFF2-40B4-BE49-F238E27FC236}">
              <a16:creationId xmlns:a16="http://schemas.microsoft.com/office/drawing/2014/main" id="{4BCDF10A-3DF9-4CD5-B6C6-5702439C202C}"/>
            </a:ext>
          </a:extLst>
        </xdr:cNvPr>
        <xdr:cNvSpPr txBox="1"/>
      </xdr:nvSpPr>
      <xdr:spPr>
        <a:xfrm>
          <a:off x="8606118" y="4280647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491" name="テキスト ボックス 1490">
          <a:extLst>
            <a:ext uri="{FF2B5EF4-FFF2-40B4-BE49-F238E27FC236}">
              <a16:creationId xmlns:a16="http://schemas.microsoft.com/office/drawing/2014/main" id="{F95A6A2B-0023-4DFE-8537-93746FD587CD}"/>
            </a:ext>
          </a:extLst>
        </xdr:cNvPr>
        <xdr:cNvSpPr txBox="1"/>
      </xdr:nvSpPr>
      <xdr:spPr>
        <a:xfrm>
          <a:off x="8606118" y="4280647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492" name="テキスト ボックス 1491">
          <a:extLst>
            <a:ext uri="{FF2B5EF4-FFF2-40B4-BE49-F238E27FC236}">
              <a16:creationId xmlns:a16="http://schemas.microsoft.com/office/drawing/2014/main" id="{3C666CF2-36FA-462A-AF28-7C44AB6C008C}"/>
            </a:ext>
          </a:extLst>
        </xdr:cNvPr>
        <xdr:cNvSpPr txBox="1"/>
      </xdr:nvSpPr>
      <xdr:spPr>
        <a:xfrm>
          <a:off x="8606118" y="4280647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493" name="テキスト ボックス 1492">
          <a:extLst>
            <a:ext uri="{FF2B5EF4-FFF2-40B4-BE49-F238E27FC236}">
              <a16:creationId xmlns:a16="http://schemas.microsoft.com/office/drawing/2014/main" id="{9C0BC550-75E7-4C40-9836-9A589CA3A60A}"/>
            </a:ext>
          </a:extLst>
        </xdr:cNvPr>
        <xdr:cNvSpPr txBox="1"/>
      </xdr:nvSpPr>
      <xdr:spPr>
        <a:xfrm>
          <a:off x="8606118" y="4280647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494" name="テキスト ボックス 1493">
          <a:extLst>
            <a:ext uri="{FF2B5EF4-FFF2-40B4-BE49-F238E27FC236}">
              <a16:creationId xmlns:a16="http://schemas.microsoft.com/office/drawing/2014/main" id="{137C4D39-0D6F-4C84-9AE6-77C951A60411}"/>
            </a:ext>
          </a:extLst>
        </xdr:cNvPr>
        <xdr:cNvSpPr txBox="1"/>
      </xdr:nvSpPr>
      <xdr:spPr>
        <a:xfrm>
          <a:off x="8606118" y="4280647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495" name="テキスト ボックス 1494">
          <a:extLst>
            <a:ext uri="{FF2B5EF4-FFF2-40B4-BE49-F238E27FC236}">
              <a16:creationId xmlns:a16="http://schemas.microsoft.com/office/drawing/2014/main" id="{0657F8E6-53C2-4591-9499-5A877D834B26}"/>
            </a:ext>
          </a:extLst>
        </xdr:cNvPr>
        <xdr:cNvSpPr txBox="1"/>
      </xdr:nvSpPr>
      <xdr:spPr>
        <a:xfrm>
          <a:off x="8606118" y="4280647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496" name="テキスト ボックス 1495">
          <a:extLst>
            <a:ext uri="{FF2B5EF4-FFF2-40B4-BE49-F238E27FC236}">
              <a16:creationId xmlns:a16="http://schemas.microsoft.com/office/drawing/2014/main" id="{23CF1E4F-349E-4235-A372-EFC63B217814}"/>
            </a:ext>
          </a:extLst>
        </xdr:cNvPr>
        <xdr:cNvSpPr txBox="1"/>
      </xdr:nvSpPr>
      <xdr:spPr>
        <a:xfrm>
          <a:off x="8606118" y="4280647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497" name="テキスト ボックス 1496">
          <a:extLst>
            <a:ext uri="{FF2B5EF4-FFF2-40B4-BE49-F238E27FC236}">
              <a16:creationId xmlns:a16="http://schemas.microsoft.com/office/drawing/2014/main" id="{1EA66FB4-F71D-4E03-8306-6876CE8FF3A1}"/>
            </a:ext>
          </a:extLst>
        </xdr:cNvPr>
        <xdr:cNvSpPr txBox="1"/>
      </xdr:nvSpPr>
      <xdr:spPr>
        <a:xfrm>
          <a:off x="8606118" y="4280647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498" name="テキスト ボックス 1497">
          <a:extLst>
            <a:ext uri="{FF2B5EF4-FFF2-40B4-BE49-F238E27FC236}">
              <a16:creationId xmlns:a16="http://schemas.microsoft.com/office/drawing/2014/main" id="{D83A9737-CBD7-40D3-8467-943A9A472577}"/>
            </a:ext>
          </a:extLst>
        </xdr:cNvPr>
        <xdr:cNvSpPr txBox="1"/>
      </xdr:nvSpPr>
      <xdr:spPr>
        <a:xfrm>
          <a:off x="8606118" y="4280647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499" name="テキスト ボックス 1498">
          <a:extLst>
            <a:ext uri="{FF2B5EF4-FFF2-40B4-BE49-F238E27FC236}">
              <a16:creationId xmlns:a16="http://schemas.microsoft.com/office/drawing/2014/main" id="{04150099-7928-4B53-B5DC-760014121A97}"/>
            </a:ext>
          </a:extLst>
        </xdr:cNvPr>
        <xdr:cNvSpPr txBox="1"/>
      </xdr:nvSpPr>
      <xdr:spPr>
        <a:xfrm>
          <a:off x="8606118" y="4280647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500" name="テキスト ボックス 1499">
          <a:extLst>
            <a:ext uri="{FF2B5EF4-FFF2-40B4-BE49-F238E27FC236}">
              <a16:creationId xmlns:a16="http://schemas.microsoft.com/office/drawing/2014/main" id="{7248FD59-388E-40ED-9798-673E2A13743A}"/>
            </a:ext>
          </a:extLst>
        </xdr:cNvPr>
        <xdr:cNvSpPr txBox="1"/>
      </xdr:nvSpPr>
      <xdr:spPr>
        <a:xfrm>
          <a:off x="8606118" y="4280647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501" name="テキスト ボックス 1500">
          <a:extLst>
            <a:ext uri="{FF2B5EF4-FFF2-40B4-BE49-F238E27FC236}">
              <a16:creationId xmlns:a16="http://schemas.microsoft.com/office/drawing/2014/main" id="{3843C5F8-2B4B-462E-9204-678093560628}"/>
            </a:ext>
          </a:extLst>
        </xdr:cNvPr>
        <xdr:cNvSpPr txBox="1"/>
      </xdr:nvSpPr>
      <xdr:spPr>
        <a:xfrm>
          <a:off x="8606118" y="4280647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502" name="テキスト ボックス 1501">
          <a:extLst>
            <a:ext uri="{FF2B5EF4-FFF2-40B4-BE49-F238E27FC236}">
              <a16:creationId xmlns:a16="http://schemas.microsoft.com/office/drawing/2014/main" id="{0BE027ED-E09C-42A8-85B8-C9869AA95F00}"/>
            </a:ext>
          </a:extLst>
        </xdr:cNvPr>
        <xdr:cNvSpPr txBox="1"/>
      </xdr:nvSpPr>
      <xdr:spPr>
        <a:xfrm>
          <a:off x="8606118" y="4280647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503" name="テキスト ボックス 1502">
          <a:extLst>
            <a:ext uri="{FF2B5EF4-FFF2-40B4-BE49-F238E27FC236}">
              <a16:creationId xmlns:a16="http://schemas.microsoft.com/office/drawing/2014/main" id="{ED665AD8-8C28-42D9-8398-1DED2354F8A5}"/>
            </a:ext>
          </a:extLst>
        </xdr:cNvPr>
        <xdr:cNvSpPr txBox="1"/>
      </xdr:nvSpPr>
      <xdr:spPr>
        <a:xfrm>
          <a:off x="8606118" y="4280647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504" name="テキスト ボックス 1503">
          <a:extLst>
            <a:ext uri="{FF2B5EF4-FFF2-40B4-BE49-F238E27FC236}">
              <a16:creationId xmlns:a16="http://schemas.microsoft.com/office/drawing/2014/main" id="{7F3FD607-08A9-4AE8-8EFC-C2578D33AEA7}"/>
            </a:ext>
          </a:extLst>
        </xdr:cNvPr>
        <xdr:cNvSpPr txBox="1"/>
      </xdr:nvSpPr>
      <xdr:spPr>
        <a:xfrm>
          <a:off x="8606118" y="4280647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505" name="テキスト ボックス 1504">
          <a:extLst>
            <a:ext uri="{FF2B5EF4-FFF2-40B4-BE49-F238E27FC236}">
              <a16:creationId xmlns:a16="http://schemas.microsoft.com/office/drawing/2014/main" id="{94ADAAD0-3683-47D1-BF47-CCBDDCECB42D}"/>
            </a:ext>
          </a:extLst>
        </xdr:cNvPr>
        <xdr:cNvSpPr txBox="1"/>
      </xdr:nvSpPr>
      <xdr:spPr>
        <a:xfrm>
          <a:off x="8606118" y="4280647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506" name="テキスト ボックス 1505">
          <a:extLst>
            <a:ext uri="{FF2B5EF4-FFF2-40B4-BE49-F238E27FC236}">
              <a16:creationId xmlns:a16="http://schemas.microsoft.com/office/drawing/2014/main" id="{056207A2-F952-4950-A103-92F4AAFA4410}"/>
            </a:ext>
          </a:extLst>
        </xdr:cNvPr>
        <xdr:cNvSpPr txBox="1"/>
      </xdr:nvSpPr>
      <xdr:spPr>
        <a:xfrm>
          <a:off x="8606118" y="4280647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507" name="テキスト ボックス 1506">
          <a:extLst>
            <a:ext uri="{FF2B5EF4-FFF2-40B4-BE49-F238E27FC236}">
              <a16:creationId xmlns:a16="http://schemas.microsoft.com/office/drawing/2014/main" id="{24D8EE46-A45E-4BD3-8877-57392EA874F7}"/>
            </a:ext>
          </a:extLst>
        </xdr:cNvPr>
        <xdr:cNvSpPr txBox="1"/>
      </xdr:nvSpPr>
      <xdr:spPr>
        <a:xfrm>
          <a:off x="8606118" y="4280647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508" name="テキスト ボックス 1507">
          <a:extLst>
            <a:ext uri="{FF2B5EF4-FFF2-40B4-BE49-F238E27FC236}">
              <a16:creationId xmlns:a16="http://schemas.microsoft.com/office/drawing/2014/main" id="{2ABB30A6-26AE-423F-98CD-88B7B19F5A83}"/>
            </a:ext>
          </a:extLst>
        </xdr:cNvPr>
        <xdr:cNvSpPr txBox="1"/>
      </xdr:nvSpPr>
      <xdr:spPr>
        <a:xfrm>
          <a:off x="8606118" y="4280647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509" name="テキスト ボックス 1508">
          <a:extLst>
            <a:ext uri="{FF2B5EF4-FFF2-40B4-BE49-F238E27FC236}">
              <a16:creationId xmlns:a16="http://schemas.microsoft.com/office/drawing/2014/main" id="{F635F5EA-B0A5-4A82-86DD-630F7BBE874F}"/>
            </a:ext>
          </a:extLst>
        </xdr:cNvPr>
        <xdr:cNvSpPr txBox="1"/>
      </xdr:nvSpPr>
      <xdr:spPr>
        <a:xfrm>
          <a:off x="8606118" y="4280647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510" name="テキスト ボックス 1509">
          <a:extLst>
            <a:ext uri="{FF2B5EF4-FFF2-40B4-BE49-F238E27FC236}">
              <a16:creationId xmlns:a16="http://schemas.microsoft.com/office/drawing/2014/main" id="{1595520A-98C6-404A-9FAF-560C878039CB}"/>
            </a:ext>
          </a:extLst>
        </xdr:cNvPr>
        <xdr:cNvSpPr txBox="1"/>
      </xdr:nvSpPr>
      <xdr:spPr>
        <a:xfrm>
          <a:off x="8606118" y="4280647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511" name="テキスト ボックス 1510">
          <a:extLst>
            <a:ext uri="{FF2B5EF4-FFF2-40B4-BE49-F238E27FC236}">
              <a16:creationId xmlns:a16="http://schemas.microsoft.com/office/drawing/2014/main" id="{27A413C8-88E8-446A-80C7-C9A36EBE4183}"/>
            </a:ext>
          </a:extLst>
        </xdr:cNvPr>
        <xdr:cNvSpPr txBox="1"/>
      </xdr:nvSpPr>
      <xdr:spPr>
        <a:xfrm>
          <a:off x="8606118" y="4280647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512" name="テキスト ボックス 1511">
          <a:extLst>
            <a:ext uri="{FF2B5EF4-FFF2-40B4-BE49-F238E27FC236}">
              <a16:creationId xmlns:a16="http://schemas.microsoft.com/office/drawing/2014/main" id="{CDF71A62-638E-4201-897F-ACDDFF33614C}"/>
            </a:ext>
          </a:extLst>
        </xdr:cNvPr>
        <xdr:cNvSpPr txBox="1"/>
      </xdr:nvSpPr>
      <xdr:spPr>
        <a:xfrm>
          <a:off x="8606118" y="4280647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513" name="テキスト ボックス 1512">
          <a:extLst>
            <a:ext uri="{FF2B5EF4-FFF2-40B4-BE49-F238E27FC236}">
              <a16:creationId xmlns:a16="http://schemas.microsoft.com/office/drawing/2014/main" id="{E2EEB85B-477E-4DDB-BA8B-23517F16BBBE}"/>
            </a:ext>
          </a:extLst>
        </xdr:cNvPr>
        <xdr:cNvSpPr txBox="1"/>
      </xdr:nvSpPr>
      <xdr:spPr>
        <a:xfrm>
          <a:off x="9816353" y="1972235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514" name="テキスト ボックス 1513">
          <a:extLst>
            <a:ext uri="{FF2B5EF4-FFF2-40B4-BE49-F238E27FC236}">
              <a16:creationId xmlns:a16="http://schemas.microsoft.com/office/drawing/2014/main" id="{1801D06E-7436-47EB-B4D9-D8296BEBDDBB}"/>
            </a:ext>
          </a:extLst>
        </xdr:cNvPr>
        <xdr:cNvSpPr txBox="1"/>
      </xdr:nvSpPr>
      <xdr:spPr>
        <a:xfrm>
          <a:off x="9816353" y="1972235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515" name="テキスト ボックス 1514">
          <a:extLst>
            <a:ext uri="{FF2B5EF4-FFF2-40B4-BE49-F238E27FC236}">
              <a16:creationId xmlns:a16="http://schemas.microsoft.com/office/drawing/2014/main" id="{F85E38CF-08B1-45E8-8739-45A3E3E79B03}"/>
            </a:ext>
          </a:extLst>
        </xdr:cNvPr>
        <xdr:cNvSpPr txBox="1"/>
      </xdr:nvSpPr>
      <xdr:spPr>
        <a:xfrm>
          <a:off x="9816353" y="1972235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516" name="テキスト ボックス 1515">
          <a:extLst>
            <a:ext uri="{FF2B5EF4-FFF2-40B4-BE49-F238E27FC236}">
              <a16:creationId xmlns:a16="http://schemas.microsoft.com/office/drawing/2014/main" id="{C786BA69-4FEF-437C-9144-CF072BFBB2DC}"/>
            </a:ext>
          </a:extLst>
        </xdr:cNvPr>
        <xdr:cNvSpPr txBox="1"/>
      </xdr:nvSpPr>
      <xdr:spPr>
        <a:xfrm>
          <a:off x="9816353" y="1972235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517" name="テキスト ボックス 1516">
          <a:extLst>
            <a:ext uri="{FF2B5EF4-FFF2-40B4-BE49-F238E27FC236}">
              <a16:creationId xmlns:a16="http://schemas.microsoft.com/office/drawing/2014/main" id="{EF7166C4-EFA3-4CE3-BC6D-E477EFF7DCF1}"/>
            </a:ext>
          </a:extLst>
        </xdr:cNvPr>
        <xdr:cNvSpPr txBox="1"/>
      </xdr:nvSpPr>
      <xdr:spPr>
        <a:xfrm>
          <a:off x="9816353" y="1972235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518" name="テキスト ボックス 1517">
          <a:extLst>
            <a:ext uri="{FF2B5EF4-FFF2-40B4-BE49-F238E27FC236}">
              <a16:creationId xmlns:a16="http://schemas.microsoft.com/office/drawing/2014/main" id="{B2DF4A8B-0CC9-4358-A41D-69D20E4FD524}"/>
            </a:ext>
          </a:extLst>
        </xdr:cNvPr>
        <xdr:cNvSpPr txBox="1"/>
      </xdr:nvSpPr>
      <xdr:spPr>
        <a:xfrm>
          <a:off x="9816353" y="1972235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519" name="テキスト ボックス 1518">
          <a:extLst>
            <a:ext uri="{FF2B5EF4-FFF2-40B4-BE49-F238E27FC236}">
              <a16:creationId xmlns:a16="http://schemas.microsoft.com/office/drawing/2014/main" id="{E732B57F-3E64-4CA6-AFF8-67A419DC4ED2}"/>
            </a:ext>
          </a:extLst>
        </xdr:cNvPr>
        <xdr:cNvSpPr txBox="1"/>
      </xdr:nvSpPr>
      <xdr:spPr>
        <a:xfrm>
          <a:off x="9816353" y="1972235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520" name="テキスト ボックス 1519">
          <a:extLst>
            <a:ext uri="{FF2B5EF4-FFF2-40B4-BE49-F238E27FC236}">
              <a16:creationId xmlns:a16="http://schemas.microsoft.com/office/drawing/2014/main" id="{C4CE1887-56E7-4523-96EF-03069AC357B6}"/>
            </a:ext>
          </a:extLst>
        </xdr:cNvPr>
        <xdr:cNvSpPr txBox="1"/>
      </xdr:nvSpPr>
      <xdr:spPr>
        <a:xfrm>
          <a:off x="9816353" y="1972235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521" name="テキスト ボックス 1520">
          <a:extLst>
            <a:ext uri="{FF2B5EF4-FFF2-40B4-BE49-F238E27FC236}">
              <a16:creationId xmlns:a16="http://schemas.microsoft.com/office/drawing/2014/main" id="{C7D4BF8C-4B7F-476F-82B9-31ED2FCD5737}"/>
            </a:ext>
          </a:extLst>
        </xdr:cNvPr>
        <xdr:cNvSpPr txBox="1"/>
      </xdr:nvSpPr>
      <xdr:spPr>
        <a:xfrm>
          <a:off x="9256059" y="4034118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522" name="テキスト ボックス 1521">
          <a:extLst>
            <a:ext uri="{FF2B5EF4-FFF2-40B4-BE49-F238E27FC236}">
              <a16:creationId xmlns:a16="http://schemas.microsoft.com/office/drawing/2014/main" id="{BE23DBAE-C1EB-4C69-8834-93D5BBA5CA6B}"/>
            </a:ext>
          </a:extLst>
        </xdr:cNvPr>
        <xdr:cNvSpPr txBox="1"/>
      </xdr:nvSpPr>
      <xdr:spPr>
        <a:xfrm>
          <a:off x="9256059" y="4034118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523" name="テキスト ボックス 1522">
          <a:extLst>
            <a:ext uri="{FF2B5EF4-FFF2-40B4-BE49-F238E27FC236}">
              <a16:creationId xmlns:a16="http://schemas.microsoft.com/office/drawing/2014/main" id="{DC22B21E-2A4D-4BC2-8B6B-41000C0E3C9A}"/>
            </a:ext>
          </a:extLst>
        </xdr:cNvPr>
        <xdr:cNvSpPr txBox="1"/>
      </xdr:nvSpPr>
      <xdr:spPr>
        <a:xfrm>
          <a:off x="9256059" y="5154706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524" name="テキスト ボックス 1523">
          <a:extLst>
            <a:ext uri="{FF2B5EF4-FFF2-40B4-BE49-F238E27FC236}">
              <a16:creationId xmlns:a16="http://schemas.microsoft.com/office/drawing/2014/main" id="{8E133226-929B-43E8-8840-B922C7E6EA81}"/>
            </a:ext>
          </a:extLst>
        </xdr:cNvPr>
        <xdr:cNvSpPr txBox="1"/>
      </xdr:nvSpPr>
      <xdr:spPr>
        <a:xfrm>
          <a:off x="9256059" y="5154706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525" name="テキスト ボックス 1524">
          <a:extLst>
            <a:ext uri="{FF2B5EF4-FFF2-40B4-BE49-F238E27FC236}">
              <a16:creationId xmlns:a16="http://schemas.microsoft.com/office/drawing/2014/main" id="{64710688-56B9-4C4D-A6B4-A0697914AB6A}"/>
            </a:ext>
          </a:extLst>
        </xdr:cNvPr>
        <xdr:cNvSpPr txBox="1"/>
      </xdr:nvSpPr>
      <xdr:spPr>
        <a:xfrm>
          <a:off x="9256059" y="6275294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526" name="テキスト ボックス 1525">
          <a:extLst>
            <a:ext uri="{FF2B5EF4-FFF2-40B4-BE49-F238E27FC236}">
              <a16:creationId xmlns:a16="http://schemas.microsoft.com/office/drawing/2014/main" id="{BA2387AB-64CB-45AE-9695-58143BB38B44}"/>
            </a:ext>
          </a:extLst>
        </xdr:cNvPr>
        <xdr:cNvSpPr txBox="1"/>
      </xdr:nvSpPr>
      <xdr:spPr>
        <a:xfrm>
          <a:off x="9256059" y="6275294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527" name="テキスト ボックス 1526">
          <a:extLst>
            <a:ext uri="{FF2B5EF4-FFF2-40B4-BE49-F238E27FC236}">
              <a16:creationId xmlns:a16="http://schemas.microsoft.com/office/drawing/2014/main" id="{31965DB6-9902-4476-BF71-4F6C3943C4E1}"/>
            </a:ext>
          </a:extLst>
        </xdr:cNvPr>
        <xdr:cNvSpPr txBox="1"/>
      </xdr:nvSpPr>
      <xdr:spPr>
        <a:xfrm>
          <a:off x="9256059" y="7395882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528" name="テキスト ボックス 1527">
          <a:extLst>
            <a:ext uri="{FF2B5EF4-FFF2-40B4-BE49-F238E27FC236}">
              <a16:creationId xmlns:a16="http://schemas.microsoft.com/office/drawing/2014/main" id="{2064A634-3E27-46F7-9872-72DF6FC4333F}"/>
            </a:ext>
          </a:extLst>
        </xdr:cNvPr>
        <xdr:cNvSpPr txBox="1"/>
      </xdr:nvSpPr>
      <xdr:spPr>
        <a:xfrm>
          <a:off x="9256059" y="7395882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529" name="テキスト ボックス 1528">
          <a:extLst>
            <a:ext uri="{FF2B5EF4-FFF2-40B4-BE49-F238E27FC236}">
              <a16:creationId xmlns:a16="http://schemas.microsoft.com/office/drawing/2014/main" id="{034329F9-47D0-4DAA-8B67-A0AB89D170B8}"/>
            </a:ext>
          </a:extLst>
        </xdr:cNvPr>
        <xdr:cNvSpPr txBox="1"/>
      </xdr:nvSpPr>
      <xdr:spPr>
        <a:xfrm>
          <a:off x="9256059" y="8516471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530" name="テキスト ボックス 1529">
          <a:extLst>
            <a:ext uri="{FF2B5EF4-FFF2-40B4-BE49-F238E27FC236}">
              <a16:creationId xmlns:a16="http://schemas.microsoft.com/office/drawing/2014/main" id="{2A73BC57-A762-4E45-9FB5-F4F54DE983AA}"/>
            </a:ext>
          </a:extLst>
        </xdr:cNvPr>
        <xdr:cNvSpPr txBox="1"/>
      </xdr:nvSpPr>
      <xdr:spPr>
        <a:xfrm>
          <a:off x="9256059" y="8516471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531" name="テキスト ボックス 1530">
          <a:extLst>
            <a:ext uri="{FF2B5EF4-FFF2-40B4-BE49-F238E27FC236}">
              <a16:creationId xmlns:a16="http://schemas.microsoft.com/office/drawing/2014/main" id="{5228E9D5-476C-4109-AF33-11A7998EBDED}"/>
            </a:ext>
          </a:extLst>
        </xdr:cNvPr>
        <xdr:cNvSpPr txBox="1"/>
      </xdr:nvSpPr>
      <xdr:spPr>
        <a:xfrm>
          <a:off x="9256059" y="9637059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532" name="テキスト ボックス 1531">
          <a:extLst>
            <a:ext uri="{FF2B5EF4-FFF2-40B4-BE49-F238E27FC236}">
              <a16:creationId xmlns:a16="http://schemas.microsoft.com/office/drawing/2014/main" id="{445747E1-5071-418C-849D-212E0FCEC97B}"/>
            </a:ext>
          </a:extLst>
        </xdr:cNvPr>
        <xdr:cNvSpPr txBox="1"/>
      </xdr:nvSpPr>
      <xdr:spPr>
        <a:xfrm>
          <a:off x="9256059" y="9637059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533" name="テキスト ボックス 1532">
          <a:extLst>
            <a:ext uri="{FF2B5EF4-FFF2-40B4-BE49-F238E27FC236}">
              <a16:creationId xmlns:a16="http://schemas.microsoft.com/office/drawing/2014/main" id="{0636DDBE-9D11-414D-BEF2-6C1629F801F5}"/>
            </a:ext>
          </a:extLst>
        </xdr:cNvPr>
        <xdr:cNvSpPr txBox="1"/>
      </xdr:nvSpPr>
      <xdr:spPr>
        <a:xfrm>
          <a:off x="9256059" y="10757647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534" name="テキスト ボックス 1533">
          <a:extLst>
            <a:ext uri="{FF2B5EF4-FFF2-40B4-BE49-F238E27FC236}">
              <a16:creationId xmlns:a16="http://schemas.microsoft.com/office/drawing/2014/main" id="{EF582BD3-2A23-4CC1-816F-73C46DE16728}"/>
            </a:ext>
          </a:extLst>
        </xdr:cNvPr>
        <xdr:cNvSpPr txBox="1"/>
      </xdr:nvSpPr>
      <xdr:spPr>
        <a:xfrm>
          <a:off x="9256059" y="10757647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535" name="テキスト ボックス 1534">
          <a:extLst>
            <a:ext uri="{FF2B5EF4-FFF2-40B4-BE49-F238E27FC236}">
              <a16:creationId xmlns:a16="http://schemas.microsoft.com/office/drawing/2014/main" id="{74306479-3867-47B5-A4AE-68979C193A51}"/>
            </a:ext>
          </a:extLst>
        </xdr:cNvPr>
        <xdr:cNvSpPr txBox="1"/>
      </xdr:nvSpPr>
      <xdr:spPr>
        <a:xfrm>
          <a:off x="9256059" y="10981765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536" name="テキスト ボックス 1535">
          <a:extLst>
            <a:ext uri="{FF2B5EF4-FFF2-40B4-BE49-F238E27FC236}">
              <a16:creationId xmlns:a16="http://schemas.microsoft.com/office/drawing/2014/main" id="{DA133643-6156-4B98-B4D6-3E1902C5AF98}"/>
            </a:ext>
          </a:extLst>
        </xdr:cNvPr>
        <xdr:cNvSpPr txBox="1"/>
      </xdr:nvSpPr>
      <xdr:spPr>
        <a:xfrm>
          <a:off x="9256059" y="10981765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537" name="テキスト ボックス 1536">
          <a:extLst>
            <a:ext uri="{FF2B5EF4-FFF2-40B4-BE49-F238E27FC236}">
              <a16:creationId xmlns:a16="http://schemas.microsoft.com/office/drawing/2014/main" id="{12D0B7BC-5E1E-4910-82C7-67F3AB68B4E2}"/>
            </a:ext>
          </a:extLst>
        </xdr:cNvPr>
        <xdr:cNvSpPr txBox="1"/>
      </xdr:nvSpPr>
      <xdr:spPr>
        <a:xfrm>
          <a:off x="9256059" y="5154706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538" name="テキスト ボックス 1537">
          <a:extLst>
            <a:ext uri="{FF2B5EF4-FFF2-40B4-BE49-F238E27FC236}">
              <a16:creationId xmlns:a16="http://schemas.microsoft.com/office/drawing/2014/main" id="{D178DBCB-DE9F-4E5F-BB12-12B226C2D8B4}"/>
            </a:ext>
          </a:extLst>
        </xdr:cNvPr>
        <xdr:cNvSpPr txBox="1"/>
      </xdr:nvSpPr>
      <xdr:spPr>
        <a:xfrm>
          <a:off x="9256059" y="5154706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539" name="テキスト ボックス 1538">
          <a:extLst>
            <a:ext uri="{FF2B5EF4-FFF2-40B4-BE49-F238E27FC236}">
              <a16:creationId xmlns:a16="http://schemas.microsoft.com/office/drawing/2014/main" id="{FE0B7A4F-06C6-4B2F-837C-893B90F868C1}"/>
            </a:ext>
          </a:extLst>
        </xdr:cNvPr>
        <xdr:cNvSpPr txBox="1"/>
      </xdr:nvSpPr>
      <xdr:spPr>
        <a:xfrm>
          <a:off x="9256059" y="6275294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540" name="テキスト ボックス 1539">
          <a:extLst>
            <a:ext uri="{FF2B5EF4-FFF2-40B4-BE49-F238E27FC236}">
              <a16:creationId xmlns:a16="http://schemas.microsoft.com/office/drawing/2014/main" id="{5B5B83EE-D92D-4D05-84BC-D401800FDB69}"/>
            </a:ext>
          </a:extLst>
        </xdr:cNvPr>
        <xdr:cNvSpPr txBox="1"/>
      </xdr:nvSpPr>
      <xdr:spPr>
        <a:xfrm>
          <a:off x="9256059" y="6275294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541" name="テキスト ボックス 1540">
          <a:extLst>
            <a:ext uri="{FF2B5EF4-FFF2-40B4-BE49-F238E27FC236}">
              <a16:creationId xmlns:a16="http://schemas.microsoft.com/office/drawing/2014/main" id="{A289C806-2849-4032-A434-B8191725765E}"/>
            </a:ext>
          </a:extLst>
        </xdr:cNvPr>
        <xdr:cNvSpPr txBox="1"/>
      </xdr:nvSpPr>
      <xdr:spPr>
        <a:xfrm>
          <a:off x="9256059" y="6275294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542" name="テキスト ボックス 1541">
          <a:extLst>
            <a:ext uri="{FF2B5EF4-FFF2-40B4-BE49-F238E27FC236}">
              <a16:creationId xmlns:a16="http://schemas.microsoft.com/office/drawing/2014/main" id="{2E7914BA-BA1C-41CB-BFDA-4982AEEEA8AA}"/>
            </a:ext>
          </a:extLst>
        </xdr:cNvPr>
        <xdr:cNvSpPr txBox="1"/>
      </xdr:nvSpPr>
      <xdr:spPr>
        <a:xfrm>
          <a:off x="9256059" y="6275294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543" name="テキスト ボックス 1542">
          <a:extLst>
            <a:ext uri="{FF2B5EF4-FFF2-40B4-BE49-F238E27FC236}">
              <a16:creationId xmlns:a16="http://schemas.microsoft.com/office/drawing/2014/main" id="{C07BE24B-A972-431F-BA13-976CB31086C9}"/>
            </a:ext>
          </a:extLst>
        </xdr:cNvPr>
        <xdr:cNvSpPr txBox="1"/>
      </xdr:nvSpPr>
      <xdr:spPr>
        <a:xfrm>
          <a:off x="9256059" y="7395882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544" name="テキスト ボックス 1543">
          <a:extLst>
            <a:ext uri="{FF2B5EF4-FFF2-40B4-BE49-F238E27FC236}">
              <a16:creationId xmlns:a16="http://schemas.microsoft.com/office/drawing/2014/main" id="{4D2CFD56-F4CB-4B1B-A83D-76DFC536D21A}"/>
            </a:ext>
          </a:extLst>
        </xdr:cNvPr>
        <xdr:cNvSpPr txBox="1"/>
      </xdr:nvSpPr>
      <xdr:spPr>
        <a:xfrm>
          <a:off x="9256059" y="7395882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545" name="テキスト ボックス 1544">
          <a:extLst>
            <a:ext uri="{FF2B5EF4-FFF2-40B4-BE49-F238E27FC236}">
              <a16:creationId xmlns:a16="http://schemas.microsoft.com/office/drawing/2014/main" id="{A7967895-9665-48F9-A69D-39BDE143D618}"/>
            </a:ext>
          </a:extLst>
        </xdr:cNvPr>
        <xdr:cNvSpPr txBox="1"/>
      </xdr:nvSpPr>
      <xdr:spPr>
        <a:xfrm>
          <a:off x="9256059" y="7395882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546" name="テキスト ボックス 1545">
          <a:extLst>
            <a:ext uri="{FF2B5EF4-FFF2-40B4-BE49-F238E27FC236}">
              <a16:creationId xmlns:a16="http://schemas.microsoft.com/office/drawing/2014/main" id="{7DBFD66A-4862-46DF-8E48-9238E306F5EA}"/>
            </a:ext>
          </a:extLst>
        </xdr:cNvPr>
        <xdr:cNvSpPr txBox="1"/>
      </xdr:nvSpPr>
      <xdr:spPr>
        <a:xfrm>
          <a:off x="9256059" y="7395882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547" name="テキスト ボックス 1546">
          <a:extLst>
            <a:ext uri="{FF2B5EF4-FFF2-40B4-BE49-F238E27FC236}">
              <a16:creationId xmlns:a16="http://schemas.microsoft.com/office/drawing/2014/main" id="{46E85A52-4B36-45FE-BACC-8E4BEC575A00}"/>
            </a:ext>
          </a:extLst>
        </xdr:cNvPr>
        <xdr:cNvSpPr txBox="1"/>
      </xdr:nvSpPr>
      <xdr:spPr>
        <a:xfrm>
          <a:off x="9256059" y="7395882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548" name="テキスト ボックス 1547">
          <a:extLst>
            <a:ext uri="{FF2B5EF4-FFF2-40B4-BE49-F238E27FC236}">
              <a16:creationId xmlns:a16="http://schemas.microsoft.com/office/drawing/2014/main" id="{B215DE77-359F-4614-B5EB-F9D716BD162A}"/>
            </a:ext>
          </a:extLst>
        </xdr:cNvPr>
        <xdr:cNvSpPr txBox="1"/>
      </xdr:nvSpPr>
      <xdr:spPr>
        <a:xfrm>
          <a:off x="9256059" y="7395882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549" name="テキスト ボックス 1548">
          <a:extLst>
            <a:ext uri="{FF2B5EF4-FFF2-40B4-BE49-F238E27FC236}">
              <a16:creationId xmlns:a16="http://schemas.microsoft.com/office/drawing/2014/main" id="{073D71DC-D8B4-490F-AC9A-92BE2F0CA2D4}"/>
            </a:ext>
          </a:extLst>
        </xdr:cNvPr>
        <xdr:cNvSpPr txBox="1"/>
      </xdr:nvSpPr>
      <xdr:spPr>
        <a:xfrm>
          <a:off x="9256059" y="8516471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550" name="テキスト ボックス 1549">
          <a:extLst>
            <a:ext uri="{FF2B5EF4-FFF2-40B4-BE49-F238E27FC236}">
              <a16:creationId xmlns:a16="http://schemas.microsoft.com/office/drawing/2014/main" id="{F14EF689-04CB-487D-8E16-15933D3C07AD}"/>
            </a:ext>
          </a:extLst>
        </xdr:cNvPr>
        <xdr:cNvSpPr txBox="1"/>
      </xdr:nvSpPr>
      <xdr:spPr>
        <a:xfrm>
          <a:off x="9256059" y="8516471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551" name="テキスト ボックス 1550">
          <a:extLst>
            <a:ext uri="{FF2B5EF4-FFF2-40B4-BE49-F238E27FC236}">
              <a16:creationId xmlns:a16="http://schemas.microsoft.com/office/drawing/2014/main" id="{3649250A-AFC8-4F7F-9A55-AE3FF418B9DB}"/>
            </a:ext>
          </a:extLst>
        </xdr:cNvPr>
        <xdr:cNvSpPr txBox="1"/>
      </xdr:nvSpPr>
      <xdr:spPr>
        <a:xfrm>
          <a:off x="9256059" y="8516471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552" name="テキスト ボックス 1551">
          <a:extLst>
            <a:ext uri="{FF2B5EF4-FFF2-40B4-BE49-F238E27FC236}">
              <a16:creationId xmlns:a16="http://schemas.microsoft.com/office/drawing/2014/main" id="{D593DDD0-0EE3-440F-8EB4-39ABA52BCC27}"/>
            </a:ext>
          </a:extLst>
        </xdr:cNvPr>
        <xdr:cNvSpPr txBox="1"/>
      </xdr:nvSpPr>
      <xdr:spPr>
        <a:xfrm>
          <a:off x="9256059" y="8516471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553" name="テキスト ボックス 1552">
          <a:extLst>
            <a:ext uri="{FF2B5EF4-FFF2-40B4-BE49-F238E27FC236}">
              <a16:creationId xmlns:a16="http://schemas.microsoft.com/office/drawing/2014/main" id="{11794DBA-50F1-45B8-8848-D5D0997629E6}"/>
            </a:ext>
          </a:extLst>
        </xdr:cNvPr>
        <xdr:cNvSpPr txBox="1"/>
      </xdr:nvSpPr>
      <xdr:spPr>
        <a:xfrm>
          <a:off x="9256059" y="8516471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554" name="テキスト ボックス 1553">
          <a:extLst>
            <a:ext uri="{FF2B5EF4-FFF2-40B4-BE49-F238E27FC236}">
              <a16:creationId xmlns:a16="http://schemas.microsoft.com/office/drawing/2014/main" id="{4783BECB-E726-499F-97A5-6C5648479090}"/>
            </a:ext>
          </a:extLst>
        </xdr:cNvPr>
        <xdr:cNvSpPr txBox="1"/>
      </xdr:nvSpPr>
      <xdr:spPr>
        <a:xfrm>
          <a:off x="9256059" y="8516471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555" name="テキスト ボックス 1554">
          <a:extLst>
            <a:ext uri="{FF2B5EF4-FFF2-40B4-BE49-F238E27FC236}">
              <a16:creationId xmlns:a16="http://schemas.microsoft.com/office/drawing/2014/main" id="{86C744A5-6AFD-46C5-ADFB-60A85530F011}"/>
            </a:ext>
          </a:extLst>
        </xdr:cNvPr>
        <xdr:cNvSpPr txBox="1"/>
      </xdr:nvSpPr>
      <xdr:spPr>
        <a:xfrm>
          <a:off x="9256059" y="8516471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556" name="テキスト ボックス 1555">
          <a:extLst>
            <a:ext uri="{FF2B5EF4-FFF2-40B4-BE49-F238E27FC236}">
              <a16:creationId xmlns:a16="http://schemas.microsoft.com/office/drawing/2014/main" id="{23B2B82F-DFA9-4E38-A129-456529069626}"/>
            </a:ext>
          </a:extLst>
        </xdr:cNvPr>
        <xdr:cNvSpPr txBox="1"/>
      </xdr:nvSpPr>
      <xdr:spPr>
        <a:xfrm>
          <a:off x="9256059" y="8516471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557" name="テキスト ボックス 1556">
          <a:extLst>
            <a:ext uri="{FF2B5EF4-FFF2-40B4-BE49-F238E27FC236}">
              <a16:creationId xmlns:a16="http://schemas.microsoft.com/office/drawing/2014/main" id="{DDA0E334-5E50-48DF-97DA-685E0C8A3261}"/>
            </a:ext>
          </a:extLst>
        </xdr:cNvPr>
        <xdr:cNvSpPr txBox="1"/>
      </xdr:nvSpPr>
      <xdr:spPr>
        <a:xfrm>
          <a:off x="9256059" y="9637059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558" name="テキスト ボックス 1557">
          <a:extLst>
            <a:ext uri="{FF2B5EF4-FFF2-40B4-BE49-F238E27FC236}">
              <a16:creationId xmlns:a16="http://schemas.microsoft.com/office/drawing/2014/main" id="{8EC940C4-0040-421C-861B-1F6BAD80124A}"/>
            </a:ext>
          </a:extLst>
        </xdr:cNvPr>
        <xdr:cNvSpPr txBox="1"/>
      </xdr:nvSpPr>
      <xdr:spPr>
        <a:xfrm>
          <a:off x="9256059" y="9637059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559" name="テキスト ボックス 1558">
          <a:extLst>
            <a:ext uri="{FF2B5EF4-FFF2-40B4-BE49-F238E27FC236}">
              <a16:creationId xmlns:a16="http://schemas.microsoft.com/office/drawing/2014/main" id="{CE90BABD-A9BE-44E8-9DA4-DA908D2D9BCF}"/>
            </a:ext>
          </a:extLst>
        </xdr:cNvPr>
        <xdr:cNvSpPr txBox="1"/>
      </xdr:nvSpPr>
      <xdr:spPr>
        <a:xfrm>
          <a:off x="9256059" y="9637059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560" name="テキスト ボックス 1559">
          <a:extLst>
            <a:ext uri="{FF2B5EF4-FFF2-40B4-BE49-F238E27FC236}">
              <a16:creationId xmlns:a16="http://schemas.microsoft.com/office/drawing/2014/main" id="{438561FC-6806-49B6-945B-17CA3111BC61}"/>
            </a:ext>
          </a:extLst>
        </xdr:cNvPr>
        <xdr:cNvSpPr txBox="1"/>
      </xdr:nvSpPr>
      <xdr:spPr>
        <a:xfrm>
          <a:off x="9256059" y="9637059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561" name="テキスト ボックス 1560">
          <a:extLst>
            <a:ext uri="{FF2B5EF4-FFF2-40B4-BE49-F238E27FC236}">
              <a16:creationId xmlns:a16="http://schemas.microsoft.com/office/drawing/2014/main" id="{F3DC5615-DD90-4EEA-8444-38A4130D9985}"/>
            </a:ext>
          </a:extLst>
        </xdr:cNvPr>
        <xdr:cNvSpPr txBox="1"/>
      </xdr:nvSpPr>
      <xdr:spPr>
        <a:xfrm>
          <a:off x="9256059" y="9637059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562" name="テキスト ボックス 1561">
          <a:extLst>
            <a:ext uri="{FF2B5EF4-FFF2-40B4-BE49-F238E27FC236}">
              <a16:creationId xmlns:a16="http://schemas.microsoft.com/office/drawing/2014/main" id="{15651F6F-5BCD-46AE-8E32-5993BD0549AF}"/>
            </a:ext>
          </a:extLst>
        </xdr:cNvPr>
        <xdr:cNvSpPr txBox="1"/>
      </xdr:nvSpPr>
      <xdr:spPr>
        <a:xfrm>
          <a:off x="9256059" y="9637059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563" name="テキスト ボックス 1562">
          <a:extLst>
            <a:ext uri="{FF2B5EF4-FFF2-40B4-BE49-F238E27FC236}">
              <a16:creationId xmlns:a16="http://schemas.microsoft.com/office/drawing/2014/main" id="{1BA0F9AF-E423-46DC-BD38-838DB8613C3D}"/>
            </a:ext>
          </a:extLst>
        </xdr:cNvPr>
        <xdr:cNvSpPr txBox="1"/>
      </xdr:nvSpPr>
      <xdr:spPr>
        <a:xfrm>
          <a:off x="9256059" y="9637059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564" name="テキスト ボックス 1563">
          <a:extLst>
            <a:ext uri="{FF2B5EF4-FFF2-40B4-BE49-F238E27FC236}">
              <a16:creationId xmlns:a16="http://schemas.microsoft.com/office/drawing/2014/main" id="{D8FC1D2D-5923-4917-9558-98BB8981753B}"/>
            </a:ext>
          </a:extLst>
        </xdr:cNvPr>
        <xdr:cNvSpPr txBox="1"/>
      </xdr:nvSpPr>
      <xdr:spPr>
        <a:xfrm>
          <a:off x="9256059" y="9637059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565" name="テキスト ボックス 1564">
          <a:extLst>
            <a:ext uri="{FF2B5EF4-FFF2-40B4-BE49-F238E27FC236}">
              <a16:creationId xmlns:a16="http://schemas.microsoft.com/office/drawing/2014/main" id="{BFD3EE7E-8829-4D92-ADB2-185D1257D0D6}"/>
            </a:ext>
          </a:extLst>
        </xdr:cNvPr>
        <xdr:cNvSpPr txBox="1"/>
      </xdr:nvSpPr>
      <xdr:spPr>
        <a:xfrm>
          <a:off x="9256059" y="9637059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566" name="テキスト ボックス 1565">
          <a:extLst>
            <a:ext uri="{FF2B5EF4-FFF2-40B4-BE49-F238E27FC236}">
              <a16:creationId xmlns:a16="http://schemas.microsoft.com/office/drawing/2014/main" id="{09E82F42-ECB7-43DE-B6BC-0152F96D5CF0}"/>
            </a:ext>
          </a:extLst>
        </xdr:cNvPr>
        <xdr:cNvSpPr txBox="1"/>
      </xdr:nvSpPr>
      <xdr:spPr>
        <a:xfrm>
          <a:off x="9256059" y="9637059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567" name="テキスト ボックス 1566">
          <a:extLst>
            <a:ext uri="{FF2B5EF4-FFF2-40B4-BE49-F238E27FC236}">
              <a16:creationId xmlns:a16="http://schemas.microsoft.com/office/drawing/2014/main" id="{508EE14A-4F12-4206-BD1E-B33D6BE42D37}"/>
            </a:ext>
          </a:extLst>
        </xdr:cNvPr>
        <xdr:cNvSpPr txBox="1"/>
      </xdr:nvSpPr>
      <xdr:spPr>
        <a:xfrm>
          <a:off x="9256059" y="10757647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568" name="テキスト ボックス 1567">
          <a:extLst>
            <a:ext uri="{FF2B5EF4-FFF2-40B4-BE49-F238E27FC236}">
              <a16:creationId xmlns:a16="http://schemas.microsoft.com/office/drawing/2014/main" id="{5D91B8F0-34C6-43D3-B7C5-7761017276BF}"/>
            </a:ext>
          </a:extLst>
        </xdr:cNvPr>
        <xdr:cNvSpPr txBox="1"/>
      </xdr:nvSpPr>
      <xdr:spPr>
        <a:xfrm>
          <a:off x="9256059" y="10757647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569" name="テキスト ボックス 1568">
          <a:extLst>
            <a:ext uri="{FF2B5EF4-FFF2-40B4-BE49-F238E27FC236}">
              <a16:creationId xmlns:a16="http://schemas.microsoft.com/office/drawing/2014/main" id="{2D9B57E6-FFB9-4CF2-B274-526075BA30B9}"/>
            </a:ext>
          </a:extLst>
        </xdr:cNvPr>
        <xdr:cNvSpPr txBox="1"/>
      </xdr:nvSpPr>
      <xdr:spPr>
        <a:xfrm>
          <a:off x="9256059" y="10757647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570" name="テキスト ボックス 1569">
          <a:extLst>
            <a:ext uri="{FF2B5EF4-FFF2-40B4-BE49-F238E27FC236}">
              <a16:creationId xmlns:a16="http://schemas.microsoft.com/office/drawing/2014/main" id="{69A3FCD5-EA9A-4121-A9C4-123CC7DBD220}"/>
            </a:ext>
          </a:extLst>
        </xdr:cNvPr>
        <xdr:cNvSpPr txBox="1"/>
      </xdr:nvSpPr>
      <xdr:spPr>
        <a:xfrm>
          <a:off x="9256059" y="10757647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571" name="テキスト ボックス 1570">
          <a:extLst>
            <a:ext uri="{FF2B5EF4-FFF2-40B4-BE49-F238E27FC236}">
              <a16:creationId xmlns:a16="http://schemas.microsoft.com/office/drawing/2014/main" id="{58BD052F-0CFF-4972-97B8-85E2AF56A8CD}"/>
            </a:ext>
          </a:extLst>
        </xdr:cNvPr>
        <xdr:cNvSpPr txBox="1"/>
      </xdr:nvSpPr>
      <xdr:spPr>
        <a:xfrm>
          <a:off x="9256059" y="10757647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572" name="テキスト ボックス 1571">
          <a:extLst>
            <a:ext uri="{FF2B5EF4-FFF2-40B4-BE49-F238E27FC236}">
              <a16:creationId xmlns:a16="http://schemas.microsoft.com/office/drawing/2014/main" id="{0603C1F9-47D0-4003-8C9A-5627BC993917}"/>
            </a:ext>
          </a:extLst>
        </xdr:cNvPr>
        <xdr:cNvSpPr txBox="1"/>
      </xdr:nvSpPr>
      <xdr:spPr>
        <a:xfrm>
          <a:off x="9256059" y="10757647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573" name="テキスト ボックス 1572">
          <a:extLst>
            <a:ext uri="{FF2B5EF4-FFF2-40B4-BE49-F238E27FC236}">
              <a16:creationId xmlns:a16="http://schemas.microsoft.com/office/drawing/2014/main" id="{BE404F11-F3FE-48AE-80B4-D7F09D92C800}"/>
            </a:ext>
          </a:extLst>
        </xdr:cNvPr>
        <xdr:cNvSpPr txBox="1"/>
      </xdr:nvSpPr>
      <xdr:spPr>
        <a:xfrm>
          <a:off x="9256059" y="10757647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574" name="テキスト ボックス 1573">
          <a:extLst>
            <a:ext uri="{FF2B5EF4-FFF2-40B4-BE49-F238E27FC236}">
              <a16:creationId xmlns:a16="http://schemas.microsoft.com/office/drawing/2014/main" id="{0AA5B343-6AF2-4035-A60B-752823C02BC4}"/>
            </a:ext>
          </a:extLst>
        </xdr:cNvPr>
        <xdr:cNvSpPr txBox="1"/>
      </xdr:nvSpPr>
      <xdr:spPr>
        <a:xfrm>
          <a:off x="9256059" y="10757647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575" name="テキスト ボックス 1574">
          <a:extLst>
            <a:ext uri="{FF2B5EF4-FFF2-40B4-BE49-F238E27FC236}">
              <a16:creationId xmlns:a16="http://schemas.microsoft.com/office/drawing/2014/main" id="{47EEA9FC-DCF2-4EA1-9721-171453ACC0BC}"/>
            </a:ext>
          </a:extLst>
        </xdr:cNvPr>
        <xdr:cNvSpPr txBox="1"/>
      </xdr:nvSpPr>
      <xdr:spPr>
        <a:xfrm>
          <a:off x="9256059" y="10757647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576" name="テキスト ボックス 1575">
          <a:extLst>
            <a:ext uri="{FF2B5EF4-FFF2-40B4-BE49-F238E27FC236}">
              <a16:creationId xmlns:a16="http://schemas.microsoft.com/office/drawing/2014/main" id="{471A5DBD-DF62-42AA-9B3B-353E7CA5B84B}"/>
            </a:ext>
          </a:extLst>
        </xdr:cNvPr>
        <xdr:cNvSpPr txBox="1"/>
      </xdr:nvSpPr>
      <xdr:spPr>
        <a:xfrm>
          <a:off x="9256059" y="10757647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577" name="テキスト ボックス 1576">
          <a:extLst>
            <a:ext uri="{FF2B5EF4-FFF2-40B4-BE49-F238E27FC236}">
              <a16:creationId xmlns:a16="http://schemas.microsoft.com/office/drawing/2014/main" id="{C5DD25B1-0788-4BFE-A982-FE3581234A6A}"/>
            </a:ext>
          </a:extLst>
        </xdr:cNvPr>
        <xdr:cNvSpPr txBox="1"/>
      </xdr:nvSpPr>
      <xdr:spPr>
        <a:xfrm>
          <a:off x="9256059" y="10757647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578" name="テキスト ボックス 1577">
          <a:extLst>
            <a:ext uri="{FF2B5EF4-FFF2-40B4-BE49-F238E27FC236}">
              <a16:creationId xmlns:a16="http://schemas.microsoft.com/office/drawing/2014/main" id="{2122C619-B723-4E9B-A538-AA211C1B1791}"/>
            </a:ext>
          </a:extLst>
        </xdr:cNvPr>
        <xdr:cNvSpPr txBox="1"/>
      </xdr:nvSpPr>
      <xdr:spPr>
        <a:xfrm>
          <a:off x="9256059" y="10757647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579" name="テキスト ボックス 1578">
          <a:extLst>
            <a:ext uri="{FF2B5EF4-FFF2-40B4-BE49-F238E27FC236}">
              <a16:creationId xmlns:a16="http://schemas.microsoft.com/office/drawing/2014/main" id="{DB78C694-0A22-4BAC-87CA-C6EC0B65B65E}"/>
            </a:ext>
          </a:extLst>
        </xdr:cNvPr>
        <xdr:cNvSpPr txBox="1"/>
      </xdr:nvSpPr>
      <xdr:spPr>
        <a:xfrm>
          <a:off x="9256059" y="10981765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580" name="テキスト ボックス 1579">
          <a:extLst>
            <a:ext uri="{FF2B5EF4-FFF2-40B4-BE49-F238E27FC236}">
              <a16:creationId xmlns:a16="http://schemas.microsoft.com/office/drawing/2014/main" id="{C538824D-06EE-4A71-8822-32D370B5D8FD}"/>
            </a:ext>
          </a:extLst>
        </xdr:cNvPr>
        <xdr:cNvSpPr txBox="1"/>
      </xdr:nvSpPr>
      <xdr:spPr>
        <a:xfrm>
          <a:off x="9256059" y="10981765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581" name="テキスト ボックス 1580">
          <a:extLst>
            <a:ext uri="{FF2B5EF4-FFF2-40B4-BE49-F238E27FC236}">
              <a16:creationId xmlns:a16="http://schemas.microsoft.com/office/drawing/2014/main" id="{FB8D907E-BD77-4FA4-A38C-D0C8E0460BE5}"/>
            </a:ext>
          </a:extLst>
        </xdr:cNvPr>
        <xdr:cNvSpPr txBox="1"/>
      </xdr:nvSpPr>
      <xdr:spPr>
        <a:xfrm>
          <a:off x="9256059" y="10981765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582" name="テキスト ボックス 1581">
          <a:extLst>
            <a:ext uri="{FF2B5EF4-FFF2-40B4-BE49-F238E27FC236}">
              <a16:creationId xmlns:a16="http://schemas.microsoft.com/office/drawing/2014/main" id="{28E91887-FD7C-4C3B-BE37-79E5033AB1C9}"/>
            </a:ext>
          </a:extLst>
        </xdr:cNvPr>
        <xdr:cNvSpPr txBox="1"/>
      </xdr:nvSpPr>
      <xdr:spPr>
        <a:xfrm>
          <a:off x="9256059" y="10981765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583" name="テキスト ボックス 1582">
          <a:extLst>
            <a:ext uri="{FF2B5EF4-FFF2-40B4-BE49-F238E27FC236}">
              <a16:creationId xmlns:a16="http://schemas.microsoft.com/office/drawing/2014/main" id="{23E433B7-C44C-4C2E-A071-9D005EABE8F6}"/>
            </a:ext>
          </a:extLst>
        </xdr:cNvPr>
        <xdr:cNvSpPr txBox="1"/>
      </xdr:nvSpPr>
      <xdr:spPr>
        <a:xfrm>
          <a:off x="9256059" y="10981765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584" name="テキスト ボックス 1583">
          <a:extLst>
            <a:ext uri="{FF2B5EF4-FFF2-40B4-BE49-F238E27FC236}">
              <a16:creationId xmlns:a16="http://schemas.microsoft.com/office/drawing/2014/main" id="{2596566A-DFC6-4488-A27F-A5CF9C3F5BE1}"/>
            </a:ext>
          </a:extLst>
        </xdr:cNvPr>
        <xdr:cNvSpPr txBox="1"/>
      </xdr:nvSpPr>
      <xdr:spPr>
        <a:xfrm>
          <a:off x="9256059" y="10981765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585" name="テキスト ボックス 1584">
          <a:extLst>
            <a:ext uri="{FF2B5EF4-FFF2-40B4-BE49-F238E27FC236}">
              <a16:creationId xmlns:a16="http://schemas.microsoft.com/office/drawing/2014/main" id="{0F7154EC-5A3D-4ACC-B12E-5BDACEDB9E69}"/>
            </a:ext>
          </a:extLst>
        </xdr:cNvPr>
        <xdr:cNvSpPr txBox="1"/>
      </xdr:nvSpPr>
      <xdr:spPr>
        <a:xfrm>
          <a:off x="9256059" y="10981765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586" name="テキスト ボックス 1585">
          <a:extLst>
            <a:ext uri="{FF2B5EF4-FFF2-40B4-BE49-F238E27FC236}">
              <a16:creationId xmlns:a16="http://schemas.microsoft.com/office/drawing/2014/main" id="{B07BE487-36F3-46AB-BB53-9633A594A4CD}"/>
            </a:ext>
          </a:extLst>
        </xdr:cNvPr>
        <xdr:cNvSpPr txBox="1"/>
      </xdr:nvSpPr>
      <xdr:spPr>
        <a:xfrm>
          <a:off x="9256059" y="10981765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587" name="テキスト ボックス 1586">
          <a:extLst>
            <a:ext uri="{FF2B5EF4-FFF2-40B4-BE49-F238E27FC236}">
              <a16:creationId xmlns:a16="http://schemas.microsoft.com/office/drawing/2014/main" id="{C9AF1246-C43E-43D7-BCCB-57FA52E39BDA}"/>
            </a:ext>
          </a:extLst>
        </xdr:cNvPr>
        <xdr:cNvSpPr txBox="1"/>
      </xdr:nvSpPr>
      <xdr:spPr>
        <a:xfrm>
          <a:off x="9256059" y="10981765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588" name="テキスト ボックス 1587">
          <a:extLst>
            <a:ext uri="{FF2B5EF4-FFF2-40B4-BE49-F238E27FC236}">
              <a16:creationId xmlns:a16="http://schemas.microsoft.com/office/drawing/2014/main" id="{56157F44-1DFE-4CE3-B48C-6A6A4FF3BBA9}"/>
            </a:ext>
          </a:extLst>
        </xdr:cNvPr>
        <xdr:cNvSpPr txBox="1"/>
      </xdr:nvSpPr>
      <xdr:spPr>
        <a:xfrm>
          <a:off x="9256059" y="10981765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589" name="テキスト ボックス 1588">
          <a:extLst>
            <a:ext uri="{FF2B5EF4-FFF2-40B4-BE49-F238E27FC236}">
              <a16:creationId xmlns:a16="http://schemas.microsoft.com/office/drawing/2014/main" id="{43B58D3C-91F3-4131-B7F1-B4A362BA4BBA}"/>
            </a:ext>
          </a:extLst>
        </xdr:cNvPr>
        <xdr:cNvSpPr txBox="1"/>
      </xdr:nvSpPr>
      <xdr:spPr>
        <a:xfrm>
          <a:off x="9256059" y="10981765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590" name="テキスト ボックス 1589">
          <a:extLst>
            <a:ext uri="{FF2B5EF4-FFF2-40B4-BE49-F238E27FC236}">
              <a16:creationId xmlns:a16="http://schemas.microsoft.com/office/drawing/2014/main" id="{C556EB7C-D498-4052-A353-0DD5DBB28D88}"/>
            </a:ext>
          </a:extLst>
        </xdr:cNvPr>
        <xdr:cNvSpPr txBox="1"/>
      </xdr:nvSpPr>
      <xdr:spPr>
        <a:xfrm>
          <a:off x="9256059" y="10981765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591" name="テキスト ボックス 1590">
          <a:extLst>
            <a:ext uri="{FF2B5EF4-FFF2-40B4-BE49-F238E27FC236}">
              <a16:creationId xmlns:a16="http://schemas.microsoft.com/office/drawing/2014/main" id="{AD657BF1-C740-4B94-B5C9-6A67D79171C5}"/>
            </a:ext>
          </a:extLst>
        </xdr:cNvPr>
        <xdr:cNvSpPr txBox="1"/>
      </xdr:nvSpPr>
      <xdr:spPr>
        <a:xfrm>
          <a:off x="9256059" y="10981765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592" name="テキスト ボックス 1591">
          <a:extLst>
            <a:ext uri="{FF2B5EF4-FFF2-40B4-BE49-F238E27FC236}">
              <a16:creationId xmlns:a16="http://schemas.microsoft.com/office/drawing/2014/main" id="{895F1871-EBE9-4D1D-B4EA-9EC96488051E}"/>
            </a:ext>
          </a:extLst>
        </xdr:cNvPr>
        <xdr:cNvSpPr txBox="1"/>
      </xdr:nvSpPr>
      <xdr:spPr>
        <a:xfrm>
          <a:off x="9256059" y="10981765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593" name="テキスト ボックス 1592">
          <a:extLst>
            <a:ext uri="{FF2B5EF4-FFF2-40B4-BE49-F238E27FC236}">
              <a16:creationId xmlns:a16="http://schemas.microsoft.com/office/drawing/2014/main" id="{1BC3A0C8-1014-4CBB-8742-30641E0C9E83}"/>
            </a:ext>
          </a:extLst>
        </xdr:cNvPr>
        <xdr:cNvSpPr txBox="1"/>
      </xdr:nvSpPr>
      <xdr:spPr>
        <a:xfrm>
          <a:off x="9256059" y="17481176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594" name="テキスト ボックス 1593">
          <a:extLst>
            <a:ext uri="{FF2B5EF4-FFF2-40B4-BE49-F238E27FC236}">
              <a16:creationId xmlns:a16="http://schemas.microsoft.com/office/drawing/2014/main" id="{CA49A198-FE17-4FA8-A7ED-DC1D269D64B6}"/>
            </a:ext>
          </a:extLst>
        </xdr:cNvPr>
        <xdr:cNvSpPr txBox="1"/>
      </xdr:nvSpPr>
      <xdr:spPr>
        <a:xfrm>
          <a:off x="9256059" y="17481176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595" name="テキスト ボックス 1594">
          <a:extLst>
            <a:ext uri="{FF2B5EF4-FFF2-40B4-BE49-F238E27FC236}">
              <a16:creationId xmlns:a16="http://schemas.microsoft.com/office/drawing/2014/main" id="{94103492-46FD-42F6-B098-C437A3842972}"/>
            </a:ext>
          </a:extLst>
        </xdr:cNvPr>
        <xdr:cNvSpPr txBox="1"/>
      </xdr:nvSpPr>
      <xdr:spPr>
        <a:xfrm>
          <a:off x="9256059" y="1972235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596" name="テキスト ボックス 1595">
          <a:extLst>
            <a:ext uri="{FF2B5EF4-FFF2-40B4-BE49-F238E27FC236}">
              <a16:creationId xmlns:a16="http://schemas.microsoft.com/office/drawing/2014/main" id="{480DE62F-4B12-42B9-8AAC-566981AEAD9B}"/>
            </a:ext>
          </a:extLst>
        </xdr:cNvPr>
        <xdr:cNvSpPr txBox="1"/>
      </xdr:nvSpPr>
      <xdr:spPr>
        <a:xfrm>
          <a:off x="9256059" y="1972235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597" name="テキスト ボックス 1596">
          <a:extLst>
            <a:ext uri="{FF2B5EF4-FFF2-40B4-BE49-F238E27FC236}">
              <a16:creationId xmlns:a16="http://schemas.microsoft.com/office/drawing/2014/main" id="{EC391D9F-AE5B-4E8F-8E34-9E60DEB4A530}"/>
            </a:ext>
          </a:extLst>
        </xdr:cNvPr>
        <xdr:cNvSpPr txBox="1"/>
      </xdr:nvSpPr>
      <xdr:spPr>
        <a:xfrm>
          <a:off x="9256059" y="17481176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598" name="テキスト ボックス 1597">
          <a:extLst>
            <a:ext uri="{FF2B5EF4-FFF2-40B4-BE49-F238E27FC236}">
              <a16:creationId xmlns:a16="http://schemas.microsoft.com/office/drawing/2014/main" id="{14DFDC95-B072-453E-A9A8-D188B29C9B3D}"/>
            </a:ext>
          </a:extLst>
        </xdr:cNvPr>
        <xdr:cNvSpPr txBox="1"/>
      </xdr:nvSpPr>
      <xdr:spPr>
        <a:xfrm>
          <a:off x="9256059" y="17481176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599" name="テキスト ボックス 1598">
          <a:extLst>
            <a:ext uri="{FF2B5EF4-FFF2-40B4-BE49-F238E27FC236}">
              <a16:creationId xmlns:a16="http://schemas.microsoft.com/office/drawing/2014/main" id="{15D9EB67-51B1-45CB-8850-B8E080259BB3}"/>
            </a:ext>
          </a:extLst>
        </xdr:cNvPr>
        <xdr:cNvSpPr txBox="1"/>
      </xdr:nvSpPr>
      <xdr:spPr>
        <a:xfrm>
          <a:off x="9256059" y="1972235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600" name="テキスト ボックス 1599">
          <a:extLst>
            <a:ext uri="{FF2B5EF4-FFF2-40B4-BE49-F238E27FC236}">
              <a16:creationId xmlns:a16="http://schemas.microsoft.com/office/drawing/2014/main" id="{723CC5B2-E481-42E5-B78C-31CAD916F0C0}"/>
            </a:ext>
          </a:extLst>
        </xdr:cNvPr>
        <xdr:cNvSpPr txBox="1"/>
      </xdr:nvSpPr>
      <xdr:spPr>
        <a:xfrm>
          <a:off x="9256059" y="1972235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601" name="テキスト ボックス 1600">
          <a:extLst>
            <a:ext uri="{FF2B5EF4-FFF2-40B4-BE49-F238E27FC236}">
              <a16:creationId xmlns:a16="http://schemas.microsoft.com/office/drawing/2014/main" id="{BD15D349-317F-4C2C-BA63-D58D2700AFE6}"/>
            </a:ext>
          </a:extLst>
        </xdr:cNvPr>
        <xdr:cNvSpPr txBox="1"/>
      </xdr:nvSpPr>
      <xdr:spPr>
        <a:xfrm>
          <a:off x="9256059" y="1972235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602" name="テキスト ボックス 1601">
          <a:extLst>
            <a:ext uri="{FF2B5EF4-FFF2-40B4-BE49-F238E27FC236}">
              <a16:creationId xmlns:a16="http://schemas.microsoft.com/office/drawing/2014/main" id="{11036705-E862-4736-8E0E-BD486C178B95}"/>
            </a:ext>
          </a:extLst>
        </xdr:cNvPr>
        <xdr:cNvSpPr txBox="1"/>
      </xdr:nvSpPr>
      <xdr:spPr>
        <a:xfrm>
          <a:off x="9256059" y="1972235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603" name="テキスト ボックス 1602">
          <a:extLst>
            <a:ext uri="{FF2B5EF4-FFF2-40B4-BE49-F238E27FC236}">
              <a16:creationId xmlns:a16="http://schemas.microsoft.com/office/drawing/2014/main" id="{D6C072E2-AAAD-44C7-A8F9-9C1476BC271B}"/>
            </a:ext>
          </a:extLst>
        </xdr:cNvPr>
        <xdr:cNvSpPr txBox="1"/>
      </xdr:nvSpPr>
      <xdr:spPr>
        <a:xfrm>
          <a:off x="9256059" y="11878235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604" name="テキスト ボックス 1603">
          <a:extLst>
            <a:ext uri="{FF2B5EF4-FFF2-40B4-BE49-F238E27FC236}">
              <a16:creationId xmlns:a16="http://schemas.microsoft.com/office/drawing/2014/main" id="{1668EBDD-5B9F-43A1-BBDE-1E57A648C951}"/>
            </a:ext>
          </a:extLst>
        </xdr:cNvPr>
        <xdr:cNvSpPr txBox="1"/>
      </xdr:nvSpPr>
      <xdr:spPr>
        <a:xfrm>
          <a:off x="9256059" y="11878235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605" name="テキスト ボックス 1604">
          <a:extLst>
            <a:ext uri="{FF2B5EF4-FFF2-40B4-BE49-F238E27FC236}">
              <a16:creationId xmlns:a16="http://schemas.microsoft.com/office/drawing/2014/main" id="{882095F5-2693-458D-97B0-9705C86F5C7B}"/>
            </a:ext>
          </a:extLst>
        </xdr:cNvPr>
        <xdr:cNvSpPr txBox="1"/>
      </xdr:nvSpPr>
      <xdr:spPr>
        <a:xfrm>
          <a:off x="9256059" y="12998824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606" name="テキスト ボックス 1605">
          <a:extLst>
            <a:ext uri="{FF2B5EF4-FFF2-40B4-BE49-F238E27FC236}">
              <a16:creationId xmlns:a16="http://schemas.microsoft.com/office/drawing/2014/main" id="{B2FAC99C-077F-45DC-9670-8EAED6D4B498}"/>
            </a:ext>
          </a:extLst>
        </xdr:cNvPr>
        <xdr:cNvSpPr txBox="1"/>
      </xdr:nvSpPr>
      <xdr:spPr>
        <a:xfrm>
          <a:off x="9256059" y="12998824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607" name="テキスト ボックス 1606">
          <a:extLst>
            <a:ext uri="{FF2B5EF4-FFF2-40B4-BE49-F238E27FC236}">
              <a16:creationId xmlns:a16="http://schemas.microsoft.com/office/drawing/2014/main" id="{DA2C1CC8-EC93-48BC-8734-B2B60CB589D8}"/>
            </a:ext>
          </a:extLst>
        </xdr:cNvPr>
        <xdr:cNvSpPr txBox="1"/>
      </xdr:nvSpPr>
      <xdr:spPr>
        <a:xfrm>
          <a:off x="9256059" y="14119412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608" name="テキスト ボックス 1607">
          <a:extLst>
            <a:ext uri="{FF2B5EF4-FFF2-40B4-BE49-F238E27FC236}">
              <a16:creationId xmlns:a16="http://schemas.microsoft.com/office/drawing/2014/main" id="{A95E5E73-F16A-4A3D-AD79-CBA26DD12F04}"/>
            </a:ext>
          </a:extLst>
        </xdr:cNvPr>
        <xdr:cNvSpPr txBox="1"/>
      </xdr:nvSpPr>
      <xdr:spPr>
        <a:xfrm>
          <a:off x="9256059" y="14119412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609" name="テキスト ボックス 1608">
          <a:extLst>
            <a:ext uri="{FF2B5EF4-FFF2-40B4-BE49-F238E27FC236}">
              <a16:creationId xmlns:a16="http://schemas.microsoft.com/office/drawing/2014/main" id="{9FB7237B-8CB8-42BE-AB74-EA23DA6A29D9}"/>
            </a:ext>
          </a:extLst>
        </xdr:cNvPr>
        <xdr:cNvSpPr txBox="1"/>
      </xdr:nvSpPr>
      <xdr:spPr>
        <a:xfrm>
          <a:off x="9256059" y="152400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610" name="テキスト ボックス 1609">
          <a:extLst>
            <a:ext uri="{FF2B5EF4-FFF2-40B4-BE49-F238E27FC236}">
              <a16:creationId xmlns:a16="http://schemas.microsoft.com/office/drawing/2014/main" id="{58A77E38-0042-416A-BE0F-AAA1AB5C6D77}"/>
            </a:ext>
          </a:extLst>
        </xdr:cNvPr>
        <xdr:cNvSpPr txBox="1"/>
      </xdr:nvSpPr>
      <xdr:spPr>
        <a:xfrm>
          <a:off x="9256059" y="152400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611" name="テキスト ボックス 1610">
          <a:extLst>
            <a:ext uri="{FF2B5EF4-FFF2-40B4-BE49-F238E27FC236}">
              <a16:creationId xmlns:a16="http://schemas.microsoft.com/office/drawing/2014/main" id="{DC32BB59-003B-42E1-87CE-03751E3355B3}"/>
            </a:ext>
          </a:extLst>
        </xdr:cNvPr>
        <xdr:cNvSpPr txBox="1"/>
      </xdr:nvSpPr>
      <xdr:spPr>
        <a:xfrm>
          <a:off x="9256059" y="16360588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612" name="テキスト ボックス 1611">
          <a:extLst>
            <a:ext uri="{FF2B5EF4-FFF2-40B4-BE49-F238E27FC236}">
              <a16:creationId xmlns:a16="http://schemas.microsoft.com/office/drawing/2014/main" id="{74F2B1EE-9649-439B-929E-D1303D05A38F}"/>
            </a:ext>
          </a:extLst>
        </xdr:cNvPr>
        <xdr:cNvSpPr txBox="1"/>
      </xdr:nvSpPr>
      <xdr:spPr>
        <a:xfrm>
          <a:off x="9256059" y="16360588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613" name="テキスト ボックス 1612">
          <a:extLst>
            <a:ext uri="{FF2B5EF4-FFF2-40B4-BE49-F238E27FC236}">
              <a16:creationId xmlns:a16="http://schemas.microsoft.com/office/drawing/2014/main" id="{0333FEC4-7388-44B1-ACD4-AC6BDE050927}"/>
            </a:ext>
          </a:extLst>
        </xdr:cNvPr>
        <xdr:cNvSpPr txBox="1"/>
      </xdr:nvSpPr>
      <xdr:spPr>
        <a:xfrm>
          <a:off x="9256059" y="11878235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614" name="テキスト ボックス 1613">
          <a:extLst>
            <a:ext uri="{FF2B5EF4-FFF2-40B4-BE49-F238E27FC236}">
              <a16:creationId xmlns:a16="http://schemas.microsoft.com/office/drawing/2014/main" id="{10945D3F-1E98-449D-AD31-B62717A01D01}"/>
            </a:ext>
          </a:extLst>
        </xdr:cNvPr>
        <xdr:cNvSpPr txBox="1"/>
      </xdr:nvSpPr>
      <xdr:spPr>
        <a:xfrm>
          <a:off x="9256059" y="11878235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615" name="テキスト ボックス 1614">
          <a:extLst>
            <a:ext uri="{FF2B5EF4-FFF2-40B4-BE49-F238E27FC236}">
              <a16:creationId xmlns:a16="http://schemas.microsoft.com/office/drawing/2014/main" id="{2427B11F-9C28-4336-8FDA-3384B2BB0D46}"/>
            </a:ext>
          </a:extLst>
        </xdr:cNvPr>
        <xdr:cNvSpPr txBox="1"/>
      </xdr:nvSpPr>
      <xdr:spPr>
        <a:xfrm>
          <a:off x="9256059" y="11878235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616" name="テキスト ボックス 1615">
          <a:extLst>
            <a:ext uri="{FF2B5EF4-FFF2-40B4-BE49-F238E27FC236}">
              <a16:creationId xmlns:a16="http://schemas.microsoft.com/office/drawing/2014/main" id="{8C408B53-9A76-4CF1-B17C-1159FD37C11D}"/>
            </a:ext>
          </a:extLst>
        </xdr:cNvPr>
        <xdr:cNvSpPr txBox="1"/>
      </xdr:nvSpPr>
      <xdr:spPr>
        <a:xfrm>
          <a:off x="9256059" y="11878235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617" name="テキスト ボックス 1616">
          <a:extLst>
            <a:ext uri="{FF2B5EF4-FFF2-40B4-BE49-F238E27FC236}">
              <a16:creationId xmlns:a16="http://schemas.microsoft.com/office/drawing/2014/main" id="{3A9DEC45-9865-4283-849A-E861E8E58B4E}"/>
            </a:ext>
          </a:extLst>
        </xdr:cNvPr>
        <xdr:cNvSpPr txBox="1"/>
      </xdr:nvSpPr>
      <xdr:spPr>
        <a:xfrm>
          <a:off x="9256059" y="11878235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618" name="テキスト ボックス 1617">
          <a:extLst>
            <a:ext uri="{FF2B5EF4-FFF2-40B4-BE49-F238E27FC236}">
              <a16:creationId xmlns:a16="http://schemas.microsoft.com/office/drawing/2014/main" id="{7F9AE15B-EE1D-44A6-B74F-A930158E8688}"/>
            </a:ext>
          </a:extLst>
        </xdr:cNvPr>
        <xdr:cNvSpPr txBox="1"/>
      </xdr:nvSpPr>
      <xdr:spPr>
        <a:xfrm>
          <a:off x="9256059" y="11878235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619" name="テキスト ボックス 1618">
          <a:extLst>
            <a:ext uri="{FF2B5EF4-FFF2-40B4-BE49-F238E27FC236}">
              <a16:creationId xmlns:a16="http://schemas.microsoft.com/office/drawing/2014/main" id="{562CE02A-1026-49B6-8AB5-0D6037366EAB}"/>
            </a:ext>
          </a:extLst>
        </xdr:cNvPr>
        <xdr:cNvSpPr txBox="1"/>
      </xdr:nvSpPr>
      <xdr:spPr>
        <a:xfrm>
          <a:off x="9256059" y="11878235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620" name="テキスト ボックス 1619">
          <a:extLst>
            <a:ext uri="{FF2B5EF4-FFF2-40B4-BE49-F238E27FC236}">
              <a16:creationId xmlns:a16="http://schemas.microsoft.com/office/drawing/2014/main" id="{CB29F7AC-3DF9-4324-B9D0-27EE3942B974}"/>
            </a:ext>
          </a:extLst>
        </xdr:cNvPr>
        <xdr:cNvSpPr txBox="1"/>
      </xdr:nvSpPr>
      <xdr:spPr>
        <a:xfrm>
          <a:off x="9256059" y="11878235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621" name="テキスト ボックス 1620">
          <a:extLst>
            <a:ext uri="{FF2B5EF4-FFF2-40B4-BE49-F238E27FC236}">
              <a16:creationId xmlns:a16="http://schemas.microsoft.com/office/drawing/2014/main" id="{E215AEAE-D58D-4B04-AD53-55CFAE7AAB8F}"/>
            </a:ext>
          </a:extLst>
        </xdr:cNvPr>
        <xdr:cNvSpPr txBox="1"/>
      </xdr:nvSpPr>
      <xdr:spPr>
        <a:xfrm>
          <a:off x="9256059" y="11878235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622" name="テキスト ボックス 1621">
          <a:extLst>
            <a:ext uri="{FF2B5EF4-FFF2-40B4-BE49-F238E27FC236}">
              <a16:creationId xmlns:a16="http://schemas.microsoft.com/office/drawing/2014/main" id="{019481C4-71F2-44F3-BF54-C12B73EC0BBB}"/>
            </a:ext>
          </a:extLst>
        </xdr:cNvPr>
        <xdr:cNvSpPr txBox="1"/>
      </xdr:nvSpPr>
      <xdr:spPr>
        <a:xfrm>
          <a:off x="9256059" y="11878235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623" name="テキスト ボックス 1622">
          <a:extLst>
            <a:ext uri="{FF2B5EF4-FFF2-40B4-BE49-F238E27FC236}">
              <a16:creationId xmlns:a16="http://schemas.microsoft.com/office/drawing/2014/main" id="{9D466103-B83B-4683-AE6F-9CE8592CCDD5}"/>
            </a:ext>
          </a:extLst>
        </xdr:cNvPr>
        <xdr:cNvSpPr txBox="1"/>
      </xdr:nvSpPr>
      <xdr:spPr>
        <a:xfrm>
          <a:off x="9256059" y="11878235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624" name="テキスト ボックス 1623">
          <a:extLst>
            <a:ext uri="{FF2B5EF4-FFF2-40B4-BE49-F238E27FC236}">
              <a16:creationId xmlns:a16="http://schemas.microsoft.com/office/drawing/2014/main" id="{0878D69F-7316-4062-8B75-A3BD1C4A7026}"/>
            </a:ext>
          </a:extLst>
        </xdr:cNvPr>
        <xdr:cNvSpPr txBox="1"/>
      </xdr:nvSpPr>
      <xdr:spPr>
        <a:xfrm>
          <a:off x="9256059" y="11878235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625" name="テキスト ボックス 1624">
          <a:extLst>
            <a:ext uri="{FF2B5EF4-FFF2-40B4-BE49-F238E27FC236}">
              <a16:creationId xmlns:a16="http://schemas.microsoft.com/office/drawing/2014/main" id="{AA01212C-E962-4A87-B094-304979550813}"/>
            </a:ext>
          </a:extLst>
        </xdr:cNvPr>
        <xdr:cNvSpPr txBox="1"/>
      </xdr:nvSpPr>
      <xdr:spPr>
        <a:xfrm>
          <a:off x="9256059" y="11878235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626" name="テキスト ボックス 1625">
          <a:extLst>
            <a:ext uri="{FF2B5EF4-FFF2-40B4-BE49-F238E27FC236}">
              <a16:creationId xmlns:a16="http://schemas.microsoft.com/office/drawing/2014/main" id="{FC0D9D61-68AB-4AB0-90D3-8705FB849DDB}"/>
            </a:ext>
          </a:extLst>
        </xdr:cNvPr>
        <xdr:cNvSpPr txBox="1"/>
      </xdr:nvSpPr>
      <xdr:spPr>
        <a:xfrm>
          <a:off x="9256059" y="11878235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627" name="テキスト ボックス 1626">
          <a:extLst>
            <a:ext uri="{FF2B5EF4-FFF2-40B4-BE49-F238E27FC236}">
              <a16:creationId xmlns:a16="http://schemas.microsoft.com/office/drawing/2014/main" id="{A0968556-847E-42D0-80E2-5F25C2804D31}"/>
            </a:ext>
          </a:extLst>
        </xdr:cNvPr>
        <xdr:cNvSpPr txBox="1"/>
      </xdr:nvSpPr>
      <xdr:spPr>
        <a:xfrm>
          <a:off x="9256059" y="11878235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628" name="テキスト ボックス 1627">
          <a:extLst>
            <a:ext uri="{FF2B5EF4-FFF2-40B4-BE49-F238E27FC236}">
              <a16:creationId xmlns:a16="http://schemas.microsoft.com/office/drawing/2014/main" id="{637749D2-79E0-4C19-8EFD-46168FF3D570}"/>
            </a:ext>
          </a:extLst>
        </xdr:cNvPr>
        <xdr:cNvSpPr txBox="1"/>
      </xdr:nvSpPr>
      <xdr:spPr>
        <a:xfrm>
          <a:off x="9256059" y="11878235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629" name="テキスト ボックス 1628">
          <a:extLst>
            <a:ext uri="{FF2B5EF4-FFF2-40B4-BE49-F238E27FC236}">
              <a16:creationId xmlns:a16="http://schemas.microsoft.com/office/drawing/2014/main" id="{F3211410-1386-4A34-880B-E3974D4691D3}"/>
            </a:ext>
          </a:extLst>
        </xdr:cNvPr>
        <xdr:cNvSpPr txBox="1"/>
      </xdr:nvSpPr>
      <xdr:spPr>
        <a:xfrm>
          <a:off x="9256059" y="12998824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630" name="テキスト ボックス 1629">
          <a:extLst>
            <a:ext uri="{FF2B5EF4-FFF2-40B4-BE49-F238E27FC236}">
              <a16:creationId xmlns:a16="http://schemas.microsoft.com/office/drawing/2014/main" id="{372E3422-1A79-40DF-8F54-F54610DEBF92}"/>
            </a:ext>
          </a:extLst>
        </xdr:cNvPr>
        <xdr:cNvSpPr txBox="1"/>
      </xdr:nvSpPr>
      <xdr:spPr>
        <a:xfrm>
          <a:off x="9256059" y="12998824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631" name="テキスト ボックス 1630">
          <a:extLst>
            <a:ext uri="{FF2B5EF4-FFF2-40B4-BE49-F238E27FC236}">
              <a16:creationId xmlns:a16="http://schemas.microsoft.com/office/drawing/2014/main" id="{FB3EBC9E-9D02-4087-B152-FC7AB851AB16}"/>
            </a:ext>
          </a:extLst>
        </xdr:cNvPr>
        <xdr:cNvSpPr txBox="1"/>
      </xdr:nvSpPr>
      <xdr:spPr>
        <a:xfrm>
          <a:off x="9256059" y="12998824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632" name="テキスト ボックス 1631">
          <a:extLst>
            <a:ext uri="{FF2B5EF4-FFF2-40B4-BE49-F238E27FC236}">
              <a16:creationId xmlns:a16="http://schemas.microsoft.com/office/drawing/2014/main" id="{BBC243E7-5091-4BA7-8A6C-AB02CA87CAA4}"/>
            </a:ext>
          </a:extLst>
        </xdr:cNvPr>
        <xdr:cNvSpPr txBox="1"/>
      </xdr:nvSpPr>
      <xdr:spPr>
        <a:xfrm>
          <a:off x="9256059" y="12998824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633" name="テキスト ボックス 1632">
          <a:extLst>
            <a:ext uri="{FF2B5EF4-FFF2-40B4-BE49-F238E27FC236}">
              <a16:creationId xmlns:a16="http://schemas.microsoft.com/office/drawing/2014/main" id="{4EAC32CB-A5FA-4A98-9A0A-D7C812C022C6}"/>
            </a:ext>
          </a:extLst>
        </xdr:cNvPr>
        <xdr:cNvSpPr txBox="1"/>
      </xdr:nvSpPr>
      <xdr:spPr>
        <a:xfrm>
          <a:off x="9256059" y="12998824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634" name="テキスト ボックス 1633">
          <a:extLst>
            <a:ext uri="{FF2B5EF4-FFF2-40B4-BE49-F238E27FC236}">
              <a16:creationId xmlns:a16="http://schemas.microsoft.com/office/drawing/2014/main" id="{7251BB42-E4D5-4A6C-B2EF-91A9C0688F4A}"/>
            </a:ext>
          </a:extLst>
        </xdr:cNvPr>
        <xdr:cNvSpPr txBox="1"/>
      </xdr:nvSpPr>
      <xdr:spPr>
        <a:xfrm>
          <a:off x="9256059" y="12998824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635" name="テキスト ボックス 1634">
          <a:extLst>
            <a:ext uri="{FF2B5EF4-FFF2-40B4-BE49-F238E27FC236}">
              <a16:creationId xmlns:a16="http://schemas.microsoft.com/office/drawing/2014/main" id="{FE577D30-B556-4F72-B2BC-734E073DCEA4}"/>
            </a:ext>
          </a:extLst>
        </xdr:cNvPr>
        <xdr:cNvSpPr txBox="1"/>
      </xdr:nvSpPr>
      <xdr:spPr>
        <a:xfrm>
          <a:off x="9256059" y="12998824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636" name="テキスト ボックス 1635">
          <a:extLst>
            <a:ext uri="{FF2B5EF4-FFF2-40B4-BE49-F238E27FC236}">
              <a16:creationId xmlns:a16="http://schemas.microsoft.com/office/drawing/2014/main" id="{75BF91AF-289C-48A3-A81E-EBB004BC0670}"/>
            </a:ext>
          </a:extLst>
        </xdr:cNvPr>
        <xdr:cNvSpPr txBox="1"/>
      </xdr:nvSpPr>
      <xdr:spPr>
        <a:xfrm>
          <a:off x="9256059" y="12998824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637" name="テキスト ボックス 1636">
          <a:extLst>
            <a:ext uri="{FF2B5EF4-FFF2-40B4-BE49-F238E27FC236}">
              <a16:creationId xmlns:a16="http://schemas.microsoft.com/office/drawing/2014/main" id="{766FDC22-B1DA-48D4-854B-FBABA7BC05D9}"/>
            </a:ext>
          </a:extLst>
        </xdr:cNvPr>
        <xdr:cNvSpPr txBox="1"/>
      </xdr:nvSpPr>
      <xdr:spPr>
        <a:xfrm>
          <a:off x="9256059" y="12998824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638" name="テキスト ボックス 1637">
          <a:extLst>
            <a:ext uri="{FF2B5EF4-FFF2-40B4-BE49-F238E27FC236}">
              <a16:creationId xmlns:a16="http://schemas.microsoft.com/office/drawing/2014/main" id="{58D3B28A-C72B-4962-B205-DD5A7E3B6FDD}"/>
            </a:ext>
          </a:extLst>
        </xdr:cNvPr>
        <xdr:cNvSpPr txBox="1"/>
      </xdr:nvSpPr>
      <xdr:spPr>
        <a:xfrm>
          <a:off x="9256059" y="12998824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639" name="テキスト ボックス 1638">
          <a:extLst>
            <a:ext uri="{FF2B5EF4-FFF2-40B4-BE49-F238E27FC236}">
              <a16:creationId xmlns:a16="http://schemas.microsoft.com/office/drawing/2014/main" id="{B296AC8D-C5D4-4C87-AD4C-F50A25885C17}"/>
            </a:ext>
          </a:extLst>
        </xdr:cNvPr>
        <xdr:cNvSpPr txBox="1"/>
      </xdr:nvSpPr>
      <xdr:spPr>
        <a:xfrm>
          <a:off x="9256059" y="12998824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640" name="テキスト ボックス 1639">
          <a:extLst>
            <a:ext uri="{FF2B5EF4-FFF2-40B4-BE49-F238E27FC236}">
              <a16:creationId xmlns:a16="http://schemas.microsoft.com/office/drawing/2014/main" id="{D2985ED9-7997-42D7-8322-DEF5CB85E7DC}"/>
            </a:ext>
          </a:extLst>
        </xdr:cNvPr>
        <xdr:cNvSpPr txBox="1"/>
      </xdr:nvSpPr>
      <xdr:spPr>
        <a:xfrm>
          <a:off x="9256059" y="12998824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641" name="テキスト ボックス 1640">
          <a:extLst>
            <a:ext uri="{FF2B5EF4-FFF2-40B4-BE49-F238E27FC236}">
              <a16:creationId xmlns:a16="http://schemas.microsoft.com/office/drawing/2014/main" id="{44EB3B82-1D76-424E-A987-9D46A2175289}"/>
            </a:ext>
          </a:extLst>
        </xdr:cNvPr>
        <xdr:cNvSpPr txBox="1"/>
      </xdr:nvSpPr>
      <xdr:spPr>
        <a:xfrm>
          <a:off x="9256059" y="12998824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642" name="テキスト ボックス 1641">
          <a:extLst>
            <a:ext uri="{FF2B5EF4-FFF2-40B4-BE49-F238E27FC236}">
              <a16:creationId xmlns:a16="http://schemas.microsoft.com/office/drawing/2014/main" id="{8374C3DF-865F-47F0-A17B-7CF38990507F}"/>
            </a:ext>
          </a:extLst>
        </xdr:cNvPr>
        <xdr:cNvSpPr txBox="1"/>
      </xdr:nvSpPr>
      <xdr:spPr>
        <a:xfrm>
          <a:off x="9256059" y="12998824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643" name="テキスト ボックス 1642">
          <a:extLst>
            <a:ext uri="{FF2B5EF4-FFF2-40B4-BE49-F238E27FC236}">
              <a16:creationId xmlns:a16="http://schemas.microsoft.com/office/drawing/2014/main" id="{8D76B02A-F47F-4B7C-BBB9-3E8AEA5BA4AF}"/>
            </a:ext>
          </a:extLst>
        </xdr:cNvPr>
        <xdr:cNvSpPr txBox="1"/>
      </xdr:nvSpPr>
      <xdr:spPr>
        <a:xfrm>
          <a:off x="9256059" y="12998824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644" name="テキスト ボックス 1643">
          <a:extLst>
            <a:ext uri="{FF2B5EF4-FFF2-40B4-BE49-F238E27FC236}">
              <a16:creationId xmlns:a16="http://schemas.microsoft.com/office/drawing/2014/main" id="{1C8AB800-3F3D-4E2C-B1D9-309A05EC72E5}"/>
            </a:ext>
          </a:extLst>
        </xdr:cNvPr>
        <xdr:cNvSpPr txBox="1"/>
      </xdr:nvSpPr>
      <xdr:spPr>
        <a:xfrm>
          <a:off x="9256059" y="12998824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645" name="テキスト ボックス 1644">
          <a:extLst>
            <a:ext uri="{FF2B5EF4-FFF2-40B4-BE49-F238E27FC236}">
              <a16:creationId xmlns:a16="http://schemas.microsoft.com/office/drawing/2014/main" id="{B6EA81C3-4597-41D1-BA8F-6963545CDF31}"/>
            </a:ext>
          </a:extLst>
        </xdr:cNvPr>
        <xdr:cNvSpPr txBox="1"/>
      </xdr:nvSpPr>
      <xdr:spPr>
        <a:xfrm>
          <a:off x="9256059" y="12998824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646" name="テキスト ボックス 1645">
          <a:extLst>
            <a:ext uri="{FF2B5EF4-FFF2-40B4-BE49-F238E27FC236}">
              <a16:creationId xmlns:a16="http://schemas.microsoft.com/office/drawing/2014/main" id="{837E883E-742D-4912-9A2D-9DBB4E5BD679}"/>
            </a:ext>
          </a:extLst>
        </xdr:cNvPr>
        <xdr:cNvSpPr txBox="1"/>
      </xdr:nvSpPr>
      <xdr:spPr>
        <a:xfrm>
          <a:off x="9256059" y="12998824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647" name="テキスト ボックス 1646">
          <a:extLst>
            <a:ext uri="{FF2B5EF4-FFF2-40B4-BE49-F238E27FC236}">
              <a16:creationId xmlns:a16="http://schemas.microsoft.com/office/drawing/2014/main" id="{297C2A64-2E0E-4B0A-BDCF-6787A1969E60}"/>
            </a:ext>
          </a:extLst>
        </xdr:cNvPr>
        <xdr:cNvSpPr txBox="1"/>
      </xdr:nvSpPr>
      <xdr:spPr>
        <a:xfrm>
          <a:off x="9256059" y="14119412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648" name="テキスト ボックス 1647">
          <a:extLst>
            <a:ext uri="{FF2B5EF4-FFF2-40B4-BE49-F238E27FC236}">
              <a16:creationId xmlns:a16="http://schemas.microsoft.com/office/drawing/2014/main" id="{1C39B119-657F-4B9F-8111-0D1569B88050}"/>
            </a:ext>
          </a:extLst>
        </xdr:cNvPr>
        <xdr:cNvSpPr txBox="1"/>
      </xdr:nvSpPr>
      <xdr:spPr>
        <a:xfrm>
          <a:off x="9256059" y="14119412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649" name="テキスト ボックス 1648">
          <a:extLst>
            <a:ext uri="{FF2B5EF4-FFF2-40B4-BE49-F238E27FC236}">
              <a16:creationId xmlns:a16="http://schemas.microsoft.com/office/drawing/2014/main" id="{1D4BE9B8-FC91-4BD8-8412-9736806ED089}"/>
            </a:ext>
          </a:extLst>
        </xdr:cNvPr>
        <xdr:cNvSpPr txBox="1"/>
      </xdr:nvSpPr>
      <xdr:spPr>
        <a:xfrm>
          <a:off x="9256059" y="14119412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650" name="テキスト ボックス 1649">
          <a:extLst>
            <a:ext uri="{FF2B5EF4-FFF2-40B4-BE49-F238E27FC236}">
              <a16:creationId xmlns:a16="http://schemas.microsoft.com/office/drawing/2014/main" id="{AB58D0BD-2C55-4304-B604-5927ED84EA5B}"/>
            </a:ext>
          </a:extLst>
        </xdr:cNvPr>
        <xdr:cNvSpPr txBox="1"/>
      </xdr:nvSpPr>
      <xdr:spPr>
        <a:xfrm>
          <a:off x="9256059" y="14119412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651" name="テキスト ボックス 1650">
          <a:extLst>
            <a:ext uri="{FF2B5EF4-FFF2-40B4-BE49-F238E27FC236}">
              <a16:creationId xmlns:a16="http://schemas.microsoft.com/office/drawing/2014/main" id="{1E84642D-EE9A-4345-8411-B7760D80BE4C}"/>
            </a:ext>
          </a:extLst>
        </xdr:cNvPr>
        <xdr:cNvSpPr txBox="1"/>
      </xdr:nvSpPr>
      <xdr:spPr>
        <a:xfrm>
          <a:off x="9256059" y="14119412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652" name="テキスト ボックス 1651">
          <a:extLst>
            <a:ext uri="{FF2B5EF4-FFF2-40B4-BE49-F238E27FC236}">
              <a16:creationId xmlns:a16="http://schemas.microsoft.com/office/drawing/2014/main" id="{8E69F7AB-650C-4CF3-A86B-F14138AB0DDF}"/>
            </a:ext>
          </a:extLst>
        </xdr:cNvPr>
        <xdr:cNvSpPr txBox="1"/>
      </xdr:nvSpPr>
      <xdr:spPr>
        <a:xfrm>
          <a:off x="9256059" y="14119412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653" name="テキスト ボックス 1652">
          <a:extLst>
            <a:ext uri="{FF2B5EF4-FFF2-40B4-BE49-F238E27FC236}">
              <a16:creationId xmlns:a16="http://schemas.microsoft.com/office/drawing/2014/main" id="{769472D7-1CD4-40F0-A419-0E25FFFF1024}"/>
            </a:ext>
          </a:extLst>
        </xdr:cNvPr>
        <xdr:cNvSpPr txBox="1"/>
      </xdr:nvSpPr>
      <xdr:spPr>
        <a:xfrm>
          <a:off x="9256059" y="14119412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654" name="テキスト ボックス 1653">
          <a:extLst>
            <a:ext uri="{FF2B5EF4-FFF2-40B4-BE49-F238E27FC236}">
              <a16:creationId xmlns:a16="http://schemas.microsoft.com/office/drawing/2014/main" id="{8C88AEAF-47C1-4B16-918B-E6E633923CD9}"/>
            </a:ext>
          </a:extLst>
        </xdr:cNvPr>
        <xdr:cNvSpPr txBox="1"/>
      </xdr:nvSpPr>
      <xdr:spPr>
        <a:xfrm>
          <a:off x="9256059" y="14119412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655" name="テキスト ボックス 1654">
          <a:extLst>
            <a:ext uri="{FF2B5EF4-FFF2-40B4-BE49-F238E27FC236}">
              <a16:creationId xmlns:a16="http://schemas.microsoft.com/office/drawing/2014/main" id="{28D28931-61E2-4A41-BF79-B2F4CECAEE94}"/>
            </a:ext>
          </a:extLst>
        </xdr:cNvPr>
        <xdr:cNvSpPr txBox="1"/>
      </xdr:nvSpPr>
      <xdr:spPr>
        <a:xfrm>
          <a:off x="9256059" y="14119412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656" name="テキスト ボックス 1655">
          <a:extLst>
            <a:ext uri="{FF2B5EF4-FFF2-40B4-BE49-F238E27FC236}">
              <a16:creationId xmlns:a16="http://schemas.microsoft.com/office/drawing/2014/main" id="{0C9D2B9C-FA72-4DF5-AF09-302B6B994161}"/>
            </a:ext>
          </a:extLst>
        </xdr:cNvPr>
        <xdr:cNvSpPr txBox="1"/>
      </xdr:nvSpPr>
      <xdr:spPr>
        <a:xfrm>
          <a:off x="9256059" y="14119412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657" name="テキスト ボックス 1656">
          <a:extLst>
            <a:ext uri="{FF2B5EF4-FFF2-40B4-BE49-F238E27FC236}">
              <a16:creationId xmlns:a16="http://schemas.microsoft.com/office/drawing/2014/main" id="{6CE3F5E3-FCEC-4B0C-81DA-240CFA2F7711}"/>
            </a:ext>
          </a:extLst>
        </xdr:cNvPr>
        <xdr:cNvSpPr txBox="1"/>
      </xdr:nvSpPr>
      <xdr:spPr>
        <a:xfrm>
          <a:off x="9256059" y="14119412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658" name="テキスト ボックス 1657">
          <a:extLst>
            <a:ext uri="{FF2B5EF4-FFF2-40B4-BE49-F238E27FC236}">
              <a16:creationId xmlns:a16="http://schemas.microsoft.com/office/drawing/2014/main" id="{8F3DEE23-129F-4FE7-AABE-27C4A0BED103}"/>
            </a:ext>
          </a:extLst>
        </xdr:cNvPr>
        <xdr:cNvSpPr txBox="1"/>
      </xdr:nvSpPr>
      <xdr:spPr>
        <a:xfrm>
          <a:off x="9256059" y="14119412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659" name="テキスト ボックス 1658">
          <a:extLst>
            <a:ext uri="{FF2B5EF4-FFF2-40B4-BE49-F238E27FC236}">
              <a16:creationId xmlns:a16="http://schemas.microsoft.com/office/drawing/2014/main" id="{7F79F36C-3EF0-4830-A708-939177A3C2C5}"/>
            </a:ext>
          </a:extLst>
        </xdr:cNvPr>
        <xdr:cNvSpPr txBox="1"/>
      </xdr:nvSpPr>
      <xdr:spPr>
        <a:xfrm>
          <a:off x="9256059" y="14119412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660" name="テキスト ボックス 1659">
          <a:extLst>
            <a:ext uri="{FF2B5EF4-FFF2-40B4-BE49-F238E27FC236}">
              <a16:creationId xmlns:a16="http://schemas.microsoft.com/office/drawing/2014/main" id="{695451B1-1702-4077-B342-751854A2B9CE}"/>
            </a:ext>
          </a:extLst>
        </xdr:cNvPr>
        <xdr:cNvSpPr txBox="1"/>
      </xdr:nvSpPr>
      <xdr:spPr>
        <a:xfrm>
          <a:off x="9256059" y="14119412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661" name="テキスト ボックス 1660">
          <a:extLst>
            <a:ext uri="{FF2B5EF4-FFF2-40B4-BE49-F238E27FC236}">
              <a16:creationId xmlns:a16="http://schemas.microsoft.com/office/drawing/2014/main" id="{2FA4407A-DFB9-4900-B0AA-6150A1F6F21A}"/>
            </a:ext>
          </a:extLst>
        </xdr:cNvPr>
        <xdr:cNvSpPr txBox="1"/>
      </xdr:nvSpPr>
      <xdr:spPr>
        <a:xfrm>
          <a:off x="9256059" y="14119412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662" name="テキスト ボックス 1661">
          <a:extLst>
            <a:ext uri="{FF2B5EF4-FFF2-40B4-BE49-F238E27FC236}">
              <a16:creationId xmlns:a16="http://schemas.microsoft.com/office/drawing/2014/main" id="{0B0A4A1D-F7A0-4186-8391-70B42874D4FF}"/>
            </a:ext>
          </a:extLst>
        </xdr:cNvPr>
        <xdr:cNvSpPr txBox="1"/>
      </xdr:nvSpPr>
      <xdr:spPr>
        <a:xfrm>
          <a:off x="9256059" y="14119412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663" name="テキスト ボックス 1662">
          <a:extLst>
            <a:ext uri="{FF2B5EF4-FFF2-40B4-BE49-F238E27FC236}">
              <a16:creationId xmlns:a16="http://schemas.microsoft.com/office/drawing/2014/main" id="{9E32A34E-ACCA-43FB-9B30-748E6246F7D2}"/>
            </a:ext>
          </a:extLst>
        </xdr:cNvPr>
        <xdr:cNvSpPr txBox="1"/>
      </xdr:nvSpPr>
      <xdr:spPr>
        <a:xfrm>
          <a:off x="9256059" y="14119412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664" name="テキスト ボックス 1663">
          <a:extLst>
            <a:ext uri="{FF2B5EF4-FFF2-40B4-BE49-F238E27FC236}">
              <a16:creationId xmlns:a16="http://schemas.microsoft.com/office/drawing/2014/main" id="{52E2498C-13C7-4B64-9E25-427F69F82A7E}"/>
            </a:ext>
          </a:extLst>
        </xdr:cNvPr>
        <xdr:cNvSpPr txBox="1"/>
      </xdr:nvSpPr>
      <xdr:spPr>
        <a:xfrm>
          <a:off x="9256059" y="14119412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665" name="テキスト ボックス 1664">
          <a:extLst>
            <a:ext uri="{FF2B5EF4-FFF2-40B4-BE49-F238E27FC236}">
              <a16:creationId xmlns:a16="http://schemas.microsoft.com/office/drawing/2014/main" id="{5A29393E-8277-4884-B06C-9AAF9585CD2E}"/>
            </a:ext>
          </a:extLst>
        </xdr:cNvPr>
        <xdr:cNvSpPr txBox="1"/>
      </xdr:nvSpPr>
      <xdr:spPr>
        <a:xfrm>
          <a:off x="9256059" y="14119412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666" name="テキスト ボックス 1665">
          <a:extLst>
            <a:ext uri="{FF2B5EF4-FFF2-40B4-BE49-F238E27FC236}">
              <a16:creationId xmlns:a16="http://schemas.microsoft.com/office/drawing/2014/main" id="{91B814EC-A148-4473-967C-DEBCCA94321E}"/>
            </a:ext>
          </a:extLst>
        </xdr:cNvPr>
        <xdr:cNvSpPr txBox="1"/>
      </xdr:nvSpPr>
      <xdr:spPr>
        <a:xfrm>
          <a:off x="9256059" y="14119412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667" name="テキスト ボックス 1666">
          <a:extLst>
            <a:ext uri="{FF2B5EF4-FFF2-40B4-BE49-F238E27FC236}">
              <a16:creationId xmlns:a16="http://schemas.microsoft.com/office/drawing/2014/main" id="{E534EBFD-555A-4488-8909-E85348E334DF}"/>
            </a:ext>
          </a:extLst>
        </xdr:cNvPr>
        <xdr:cNvSpPr txBox="1"/>
      </xdr:nvSpPr>
      <xdr:spPr>
        <a:xfrm>
          <a:off x="9256059" y="152400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668" name="テキスト ボックス 1667">
          <a:extLst>
            <a:ext uri="{FF2B5EF4-FFF2-40B4-BE49-F238E27FC236}">
              <a16:creationId xmlns:a16="http://schemas.microsoft.com/office/drawing/2014/main" id="{7A3AE861-FC96-4D97-B7E9-AAE9BCAC4731}"/>
            </a:ext>
          </a:extLst>
        </xdr:cNvPr>
        <xdr:cNvSpPr txBox="1"/>
      </xdr:nvSpPr>
      <xdr:spPr>
        <a:xfrm>
          <a:off x="9256059" y="152400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669" name="テキスト ボックス 1668">
          <a:extLst>
            <a:ext uri="{FF2B5EF4-FFF2-40B4-BE49-F238E27FC236}">
              <a16:creationId xmlns:a16="http://schemas.microsoft.com/office/drawing/2014/main" id="{42AB2F87-F6A6-4F4D-830A-5AAD332BAF63}"/>
            </a:ext>
          </a:extLst>
        </xdr:cNvPr>
        <xdr:cNvSpPr txBox="1"/>
      </xdr:nvSpPr>
      <xdr:spPr>
        <a:xfrm>
          <a:off x="9256059" y="152400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670" name="テキスト ボックス 1669">
          <a:extLst>
            <a:ext uri="{FF2B5EF4-FFF2-40B4-BE49-F238E27FC236}">
              <a16:creationId xmlns:a16="http://schemas.microsoft.com/office/drawing/2014/main" id="{2738FEF6-2188-4530-887C-19D03D37C0CB}"/>
            </a:ext>
          </a:extLst>
        </xdr:cNvPr>
        <xdr:cNvSpPr txBox="1"/>
      </xdr:nvSpPr>
      <xdr:spPr>
        <a:xfrm>
          <a:off x="9256059" y="152400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671" name="テキスト ボックス 1670">
          <a:extLst>
            <a:ext uri="{FF2B5EF4-FFF2-40B4-BE49-F238E27FC236}">
              <a16:creationId xmlns:a16="http://schemas.microsoft.com/office/drawing/2014/main" id="{228CCE67-A5A5-45DB-BD5A-A2D9E4E5A0B0}"/>
            </a:ext>
          </a:extLst>
        </xdr:cNvPr>
        <xdr:cNvSpPr txBox="1"/>
      </xdr:nvSpPr>
      <xdr:spPr>
        <a:xfrm>
          <a:off x="9256059" y="152400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672" name="テキスト ボックス 1671">
          <a:extLst>
            <a:ext uri="{FF2B5EF4-FFF2-40B4-BE49-F238E27FC236}">
              <a16:creationId xmlns:a16="http://schemas.microsoft.com/office/drawing/2014/main" id="{47D8BC68-34C9-45FE-9192-8A187341EC4D}"/>
            </a:ext>
          </a:extLst>
        </xdr:cNvPr>
        <xdr:cNvSpPr txBox="1"/>
      </xdr:nvSpPr>
      <xdr:spPr>
        <a:xfrm>
          <a:off x="9256059" y="152400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673" name="テキスト ボックス 1672">
          <a:extLst>
            <a:ext uri="{FF2B5EF4-FFF2-40B4-BE49-F238E27FC236}">
              <a16:creationId xmlns:a16="http://schemas.microsoft.com/office/drawing/2014/main" id="{D32B95A0-2B3F-46D5-955C-C0E51CE73295}"/>
            </a:ext>
          </a:extLst>
        </xdr:cNvPr>
        <xdr:cNvSpPr txBox="1"/>
      </xdr:nvSpPr>
      <xdr:spPr>
        <a:xfrm>
          <a:off x="9256059" y="152400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674" name="テキスト ボックス 1673">
          <a:extLst>
            <a:ext uri="{FF2B5EF4-FFF2-40B4-BE49-F238E27FC236}">
              <a16:creationId xmlns:a16="http://schemas.microsoft.com/office/drawing/2014/main" id="{A091E335-1626-4FE6-A470-C8FAFFC94070}"/>
            </a:ext>
          </a:extLst>
        </xdr:cNvPr>
        <xdr:cNvSpPr txBox="1"/>
      </xdr:nvSpPr>
      <xdr:spPr>
        <a:xfrm>
          <a:off x="9256059" y="152400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675" name="テキスト ボックス 1674">
          <a:extLst>
            <a:ext uri="{FF2B5EF4-FFF2-40B4-BE49-F238E27FC236}">
              <a16:creationId xmlns:a16="http://schemas.microsoft.com/office/drawing/2014/main" id="{B2E8F05B-1EDF-4170-98BC-FDDF8D9DE7F4}"/>
            </a:ext>
          </a:extLst>
        </xdr:cNvPr>
        <xdr:cNvSpPr txBox="1"/>
      </xdr:nvSpPr>
      <xdr:spPr>
        <a:xfrm>
          <a:off x="9256059" y="152400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676" name="テキスト ボックス 1675">
          <a:extLst>
            <a:ext uri="{FF2B5EF4-FFF2-40B4-BE49-F238E27FC236}">
              <a16:creationId xmlns:a16="http://schemas.microsoft.com/office/drawing/2014/main" id="{8A294022-FAD7-4E9D-A58D-EEE5BF29A28B}"/>
            </a:ext>
          </a:extLst>
        </xdr:cNvPr>
        <xdr:cNvSpPr txBox="1"/>
      </xdr:nvSpPr>
      <xdr:spPr>
        <a:xfrm>
          <a:off x="9256059" y="152400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677" name="テキスト ボックス 1676">
          <a:extLst>
            <a:ext uri="{FF2B5EF4-FFF2-40B4-BE49-F238E27FC236}">
              <a16:creationId xmlns:a16="http://schemas.microsoft.com/office/drawing/2014/main" id="{73A35BD6-B359-4B3B-ABC5-305505F2BBAB}"/>
            </a:ext>
          </a:extLst>
        </xdr:cNvPr>
        <xdr:cNvSpPr txBox="1"/>
      </xdr:nvSpPr>
      <xdr:spPr>
        <a:xfrm>
          <a:off x="9256059" y="152400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678" name="テキスト ボックス 1677">
          <a:extLst>
            <a:ext uri="{FF2B5EF4-FFF2-40B4-BE49-F238E27FC236}">
              <a16:creationId xmlns:a16="http://schemas.microsoft.com/office/drawing/2014/main" id="{315BD468-0080-4E83-BA96-016F0EF20CC9}"/>
            </a:ext>
          </a:extLst>
        </xdr:cNvPr>
        <xdr:cNvSpPr txBox="1"/>
      </xdr:nvSpPr>
      <xdr:spPr>
        <a:xfrm>
          <a:off x="9256059" y="152400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679" name="テキスト ボックス 1678">
          <a:extLst>
            <a:ext uri="{FF2B5EF4-FFF2-40B4-BE49-F238E27FC236}">
              <a16:creationId xmlns:a16="http://schemas.microsoft.com/office/drawing/2014/main" id="{3BB3AB28-2800-4987-A576-ECD1AEE34764}"/>
            </a:ext>
          </a:extLst>
        </xdr:cNvPr>
        <xdr:cNvSpPr txBox="1"/>
      </xdr:nvSpPr>
      <xdr:spPr>
        <a:xfrm>
          <a:off x="9256059" y="152400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680" name="テキスト ボックス 1679">
          <a:extLst>
            <a:ext uri="{FF2B5EF4-FFF2-40B4-BE49-F238E27FC236}">
              <a16:creationId xmlns:a16="http://schemas.microsoft.com/office/drawing/2014/main" id="{A6AF9864-02F1-4D09-8D4C-C8E0604B52F0}"/>
            </a:ext>
          </a:extLst>
        </xdr:cNvPr>
        <xdr:cNvSpPr txBox="1"/>
      </xdr:nvSpPr>
      <xdr:spPr>
        <a:xfrm>
          <a:off x="9256059" y="152400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681" name="テキスト ボックス 1680">
          <a:extLst>
            <a:ext uri="{FF2B5EF4-FFF2-40B4-BE49-F238E27FC236}">
              <a16:creationId xmlns:a16="http://schemas.microsoft.com/office/drawing/2014/main" id="{18C0A13A-5363-4643-B132-D5DA77A62B06}"/>
            </a:ext>
          </a:extLst>
        </xdr:cNvPr>
        <xdr:cNvSpPr txBox="1"/>
      </xdr:nvSpPr>
      <xdr:spPr>
        <a:xfrm>
          <a:off x="9256059" y="152400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682" name="テキスト ボックス 1681">
          <a:extLst>
            <a:ext uri="{FF2B5EF4-FFF2-40B4-BE49-F238E27FC236}">
              <a16:creationId xmlns:a16="http://schemas.microsoft.com/office/drawing/2014/main" id="{719DDFE3-C3E5-463B-82C0-68E13E70373C}"/>
            </a:ext>
          </a:extLst>
        </xdr:cNvPr>
        <xdr:cNvSpPr txBox="1"/>
      </xdr:nvSpPr>
      <xdr:spPr>
        <a:xfrm>
          <a:off x="9256059" y="152400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683" name="テキスト ボックス 1682">
          <a:extLst>
            <a:ext uri="{FF2B5EF4-FFF2-40B4-BE49-F238E27FC236}">
              <a16:creationId xmlns:a16="http://schemas.microsoft.com/office/drawing/2014/main" id="{3C7D1BD4-B6DD-495A-AFC6-D3012F075498}"/>
            </a:ext>
          </a:extLst>
        </xdr:cNvPr>
        <xdr:cNvSpPr txBox="1"/>
      </xdr:nvSpPr>
      <xdr:spPr>
        <a:xfrm>
          <a:off x="9256059" y="152400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684" name="テキスト ボックス 1683">
          <a:extLst>
            <a:ext uri="{FF2B5EF4-FFF2-40B4-BE49-F238E27FC236}">
              <a16:creationId xmlns:a16="http://schemas.microsoft.com/office/drawing/2014/main" id="{497681D3-73AB-4424-831A-28E54C5E159F}"/>
            </a:ext>
          </a:extLst>
        </xdr:cNvPr>
        <xdr:cNvSpPr txBox="1"/>
      </xdr:nvSpPr>
      <xdr:spPr>
        <a:xfrm>
          <a:off x="9256059" y="152400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685" name="テキスト ボックス 1684">
          <a:extLst>
            <a:ext uri="{FF2B5EF4-FFF2-40B4-BE49-F238E27FC236}">
              <a16:creationId xmlns:a16="http://schemas.microsoft.com/office/drawing/2014/main" id="{C4BF76CB-5B5F-4274-8423-E176DF79A3AA}"/>
            </a:ext>
          </a:extLst>
        </xdr:cNvPr>
        <xdr:cNvSpPr txBox="1"/>
      </xdr:nvSpPr>
      <xdr:spPr>
        <a:xfrm>
          <a:off x="9256059" y="152400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686" name="テキスト ボックス 1685">
          <a:extLst>
            <a:ext uri="{FF2B5EF4-FFF2-40B4-BE49-F238E27FC236}">
              <a16:creationId xmlns:a16="http://schemas.microsoft.com/office/drawing/2014/main" id="{9B9EF2BE-EAC2-40AA-91EB-093604D0DEBA}"/>
            </a:ext>
          </a:extLst>
        </xdr:cNvPr>
        <xdr:cNvSpPr txBox="1"/>
      </xdr:nvSpPr>
      <xdr:spPr>
        <a:xfrm>
          <a:off x="9256059" y="152400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687" name="テキスト ボックス 1686">
          <a:extLst>
            <a:ext uri="{FF2B5EF4-FFF2-40B4-BE49-F238E27FC236}">
              <a16:creationId xmlns:a16="http://schemas.microsoft.com/office/drawing/2014/main" id="{4BA0AFE8-B7AE-41E5-B54C-E465A9365E64}"/>
            </a:ext>
          </a:extLst>
        </xdr:cNvPr>
        <xdr:cNvSpPr txBox="1"/>
      </xdr:nvSpPr>
      <xdr:spPr>
        <a:xfrm>
          <a:off x="9256059" y="152400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688" name="テキスト ボックス 1687">
          <a:extLst>
            <a:ext uri="{FF2B5EF4-FFF2-40B4-BE49-F238E27FC236}">
              <a16:creationId xmlns:a16="http://schemas.microsoft.com/office/drawing/2014/main" id="{3E4A9DDA-2C07-480A-9612-BA4A88147FAC}"/>
            </a:ext>
          </a:extLst>
        </xdr:cNvPr>
        <xdr:cNvSpPr txBox="1"/>
      </xdr:nvSpPr>
      <xdr:spPr>
        <a:xfrm>
          <a:off x="9256059" y="152400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689" name="テキスト ボックス 1688">
          <a:extLst>
            <a:ext uri="{FF2B5EF4-FFF2-40B4-BE49-F238E27FC236}">
              <a16:creationId xmlns:a16="http://schemas.microsoft.com/office/drawing/2014/main" id="{39790A6A-DE62-4575-B42C-F1B25ED0F173}"/>
            </a:ext>
          </a:extLst>
        </xdr:cNvPr>
        <xdr:cNvSpPr txBox="1"/>
      </xdr:nvSpPr>
      <xdr:spPr>
        <a:xfrm>
          <a:off x="9256059" y="16360588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690" name="テキスト ボックス 1689">
          <a:extLst>
            <a:ext uri="{FF2B5EF4-FFF2-40B4-BE49-F238E27FC236}">
              <a16:creationId xmlns:a16="http://schemas.microsoft.com/office/drawing/2014/main" id="{16DA82DF-63EB-4F50-8AB4-5E60D25485A4}"/>
            </a:ext>
          </a:extLst>
        </xdr:cNvPr>
        <xdr:cNvSpPr txBox="1"/>
      </xdr:nvSpPr>
      <xdr:spPr>
        <a:xfrm>
          <a:off x="9256059" y="16360588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691" name="テキスト ボックス 1690">
          <a:extLst>
            <a:ext uri="{FF2B5EF4-FFF2-40B4-BE49-F238E27FC236}">
              <a16:creationId xmlns:a16="http://schemas.microsoft.com/office/drawing/2014/main" id="{CB672E85-1C51-440B-909B-CE347A452E75}"/>
            </a:ext>
          </a:extLst>
        </xdr:cNvPr>
        <xdr:cNvSpPr txBox="1"/>
      </xdr:nvSpPr>
      <xdr:spPr>
        <a:xfrm>
          <a:off x="9256059" y="16360588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692" name="テキスト ボックス 1691">
          <a:extLst>
            <a:ext uri="{FF2B5EF4-FFF2-40B4-BE49-F238E27FC236}">
              <a16:creationId xmlns:a16="http://schemas.microsoft.com/office/drawing/2014/main" id="{E6BB0A1A-C2F2-461A-8F62-06B77FACA65F}"/>
            </a:ext>
          </a:extLst>
        </xdr:cNvPr>
        <xdr:cNvSpPr txBox="1"/>
      </xdr:nvSpPr>
      <xdr:spPr>
        <a:xfrm>
          <a:off x="9256059" y="16360588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693" name="テキスト ボックス 1692">
          <a:extLst>
            <a:ext uri="{FF2B5EF4-FFF2-40B4-BE49-F238E27FC236}">
              <a16:creationId xmlns:a16="http://schemas.microsoft.com/office/drawing/2014/main" id="{F7D474DD-D55E-425E-B072-8225368F85A9}"/>
            </a:ext>
          </a:extLst>
        </xdr:cNvPr>
        <xdr:cNvSpPr txBox="1"/>
      </xdr:nvSpPr>
      <xdr:spPr>
        <a:xfrm>
          <a:off x="9256059" y="16360588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694" name="テキスト ボックス 1693">
          <a:extLst>
            <a:ext uri="{FF2B5EF4-FFF2-40B4-BE49-F238E27FC236}">
              <a16:creationId xmlns:a16="http://schemas.microsoft.com/office/drawing/2014/main" id="{85328F1F-B472-41B7-B625-F689F29ABB06}"/>
            </a:ext>
          </a:extLst>
        </xdr:cNvPr>
        <xdr:cNvSpPr txBox="1"/>
      </xdr:nvSpPr>
      <xdr:spPr>
        <a:xfrm>
          <a:off x="9256059" y="16360588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695" name="テキスト ボックス 1694">
          <a:extLst>
            <a:ext uri="{FF2B5EF4-FFF2-40B4-BE49-F238E27FC236}">
              <a16:creationId xmlns:a16="http://schemas.microsoft.com/office/drawing/2014/main" id="{AB5BB295-B356-4718-8ECE-BE24647B9831}"/>
            </a:ext>
          </a:extLst>
        </xdr:cNvPr>
        <xdr:cNvSpPr txBox="1"/>
      </xdr:nvSpPr>
      <xdr:spPr>
        <a:xfrm>
          <a:off x="9256059" y="16360588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696" name="テキスト ボックス 1695">
          <a:extLst>
            <a:ext uri="{FF2B5EF4-FFF2-40B4-BE49-F238E27FC236}">
              <a16:creationId xmlns:a16="http://schemas.microsoft.com/office/drawing/2014/main" id="{4574B263-B154-458A-957A-4390963A2A9D}"/>
            </a:ext>
          </a:extLst>
        </xdr:cNvPr>
        <xdr:cNvSpPr txBox="1"/>
      </xdr:nvSpPr>
      <xdr:spPr>
        <a:xfrm>
          <a:off x="9256059" y="16360588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697" name="テキスト ボックス 1696">
          <a:extLst>
            <a:ext uri="{FF2B5EF4-FFF2-40B4-BE49-F238E27FC236}">
              <a16:creationId xmlns:a16="http://schemas.microsoft.com/office/drawing/2014/main" id="{E2A39119-4247-4C1F-8DF9-379E8B8440E5}"/>
            </a:ext>
          </a:extLst>
        </xdr:cNvPr>
        <xdr:cNvSpPr txBox="1"/>
      </xdr:nvSpPr>
      <xdr:spPr>
        <a:xfrm>
          <a:off x="9256059" y="16360588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698" name="テキスト ボックス 1697">
          <a:extLst>
            <a:ext uri="{FF2B5EF4-FFF2-40B4-BE49-F238E27FC236}">
              <a16:creationId xmlns:a16="http://schemas.microsoft.com/office/drawing/2014/main" id="{43F1D25D-7088-46E9-ACFB-79C96900B369}"/>
            </a:ext>
          </a:extLst>
        </xdr:cNvPr>
        <xdr:cNvSpPr txBox="1"/>
      </xdr:nvSpPr>
      <xdr:spPr>
        <a:xfrm>
          <a:off x="9256059" y="16360588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699" name="テキスト ボックス 1698">
          <a:extLst>
            <a:ext uri="{FF2B5EF4-FFF2-40B4-BE49-F238E27FC236}">
              <a16:creationId xmlns:a16="http://schemas.microsoft.com/office/drawing/2014/main" id="{F536BA4A-F924-4FDE-B828-00B6D4909EB9}"/>
            </a:ext>
          </a:extLst>
        </xdr:cNvPr>
        <xdr:cNvSpPr txBox="1"/>
      </xdr:nvSpPr>
      <xdr:spPr>
        <a:xfrm>
          <a:off x="9256059" y="16360588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700" name="テキスト ボックス 1699">
          <a:extLst>
            <a:ext uri="{FF2B5EF4-FFF2-40B4-BE49-F238E27FC236}">
              <a16:creationId xmlns:a16="http://schemas.microsoft.com/office/drawing/2014/main" id="{60DFCB7C-92ED-4C52-82DB-5B28696B7332}"/>
            </a:ext>
          </a:extLst>
        </xdr:cNvPr>
        <xdr:cNvSpPr txBox="1"/>
      </xdr:nvSpPr>
      <xdr:spPr>
        <a:xfrm>
          <a:off x="9256059" y="16360588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701" name="テキスト ボックス 1700">
          <a:extLst>
            <a:ext uri="{FF2B5EF4-FFF2-40B4-BE49-F238E27FC236}">
              <a16:creationId xmlns:a16="http://schemas.microsoft.com/office/drawing/2014/main" id="{A2E8F282-7482-462C-B955-7D1D3C9BDFE1}"/>
            </a:ext>
          </a:extLst>
        </xdr:cNvPr>
        <xdr:cNvSpPr txBox="1"/>
      </xdr:nvSpPr>
      <xdr:spPr>
        <a:xfrm>
          <a:off x="9256059" y="16360588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702" name="テキスト ボックス 1701">
          <a:extLst>
            <a:ext uri="{FF2B5EF4-FFF2-40B4-BE49-F238E27FC236}">
              <a16:creationId xmlns:a16="http://schemas.microsoft.com/office/drawing/2014/main" id="{6A011B6A-728E-45E4-8413-908E12BF144F}"/>
            </a:ext>
          </a:extLst>
        </xdr:cNvPr>
        <xdr:cNvSpPr txBox="1"/>
      </xdr:nvSpPr>
      <xdr:spPr>
        <a:xfrm>
          <a:off x="9256059" y="16360588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703" name="テキスト ボックス 1702">
          <a:extLst>
            <a:ext uri="{FF2B5EF4-FFF2-40B4-BE49-F238E27FC236}">
              <a16:creationId xmlns:a16="http://schemas.microsoft.com/office/drawing/2014/main" id="{BF861EEF-63E8-401D-BB4B-CD59A7FB958F}"/>
            </a:ext>
          </a:extLst>
        </xdr:cNvPr>
        <xdr:cNvSpPr txBox="1"/>
      </xdr:nvSpPr>
      <xdr:spPr>
        <a:xfrm>
          <a:off x="9256059" y="16360588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704" name="テキスト ボックス 1703">
          <a:extLst>
            <a:ext uri="{FF2B5EF4-FFF2-40B4-BE49-F238E27FC236}">
              <a16:creationId xmlns:a16="http://schemas.microsoft.com/office/drawing/2014/main" id="{427F4B1A-83FA-4181-9900-DCE63D3CC561}"/>
            </a:ext>
          </a:extLst>
        </xdr:cNvPr>
        <xdr:cNvSpPr txBox="1"/>
      </xdr:nvSpPr>
      <xdr:spPr>
        <a:xfrm>
          <a:off x="9256059" y="16360588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705" name="テキスト ボックス 1704">
          <a:extLst>
            <a:ext uri="{FF2B5EF4-FFF2-40B4-BE49-F238E27FC236}">
              <a16:creationId xmlns:a16="http://schemas.microsoft.com/office/drawing/2014/main" id="{5D53BCBA-3507-4E0B-9D6C-4EE5C0FB87F8}"/>
            </a:ext>
          </a:extLst>
        </xdr:cNvPr>
        <xdr:cNvSpPr txBox="1"/>
      </xdr:nvSpPr>
      <xdr:spPr>
        <a:xfrm>
          <a:off x="9256059" y="16360588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706" name="テキスト ボックス 1705">
          <a:extLst>
            <a:ext uri="{FF2B5EF4-FFF2-40B4-BE49-F238E27FC236}">
              <a16:creationId xmlns:a16="http://schemas.microsoft.com/office/drawing/2014/main" id="{BD7E97EE-B337-4A9F-AAFD-15E9EA34CC69}"/>
            </a:ext>
          </a:extLst>
        </xdr:cNvPr>
        <xdr:cNvSpPr txBox="1"/>
      </xdr:nvSpPr>
      <xdr:spPr>
        <a:xfrm>
          <a:off x="9256059" y="16360588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707" name="テキスト ボックス 1706">
          <a:extLst>
            <a:ext uri="{FF2B5EF4-FFF2-40B4-BE49-F238E27FC236}">
              <a16:creationId xmlns:a16="http://schemas.microsoft.com/office/drawing/2014/main" id="{6BB9755C-354A-48E6-8906-03EEA6C9EFF2}"/>
            </a:ext>
          </a:extLst>
        </xdr:cNvPr>
        <xdr:cNvSpPr txBox="1"/>
      </xdr:nvSpPr>
      <xdr:spPr>
        <a:xfrm>
          <a:off x="9256059" y="16360588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708" name="テキスト ボックス 1707">
          <a:extLst>
            <a:ext uri="{FF2B5EF4-FFF2-40B4-BE49-F238E27FC236}">
              <a16:creationId xmlns:a16="http://schemas.microsoft.com/office/drawing/2014/main" id="{3335DEE1-EF4B-47BD-98AC-0B638EECFF9C}"/>
            </a:ext>
          </a:extLst>
        </xdr:cNvPr>
        <xdr:cNvSpPr txBox="1"/>
      </xdr:nvSpPr>
      <xdr:spPr>
        <a:xfrm>
          <a:off x="9256059" y="16360588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709" name="テキスト ボックス 1708">
          <a:extLst>
            <a:ext uri="{FF2B5EF4-FFF2-40B4-BE49-F238E27FC236}">
              <a16:creationId xmlns:a16="http://schemas.microsoft.com/office/drawing/2014/main" id="{91139179-6A25-40FC-888E-9D4090485FFC}"/>
            </a:ext>
          </a:extLst>
        </xdr:cNvPr>
        <xdr:cNvSpPr txBox="1"/>
      </xdr:nvSpPr>
      <xdr:spPr>
        <a:xfrm>
          <a:off x="9256059" y="16360588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710" name="テキスト ボックス 1709">
          <a:extLst>
            <a:ext uri="{FF2B5EF4-FFF2-40B4-BE49-F238E27FC236}">
              <a16:creationId xmlns:a16="http://schemas.microsoft.com/office/drawing/2014/main" id="{F87B2EED-6CFC-46BD-8463-BAEF90B57BFF}"/>
            </a:ext>
          </a:extLst>
        </xdr:cNvPr>
        <xdr:cNvSpPr txBox="1"/>
      </xdr:nvSpPr>
      <xdr:spPr>
        <a:xfrm>
          <a:off x="9256059" y="16360588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711" name="テキスト ボックス 1710">
          <a:extLst>
            <a:ext uri="{FF2B5EF4-FFF2-40B4-BE49-F238E27FC236}">
              <a16:creationId xmlns:a16="http://schemas.microsoft.com/office/drawing/2014/main" id="{FF1ED7DB-886E-4F08-A4B0-23944618A335}"/>
            </a:ext>
          </a:extLst>
        </xdr:cNvPr>
        <xdr:cNvSpPr txBox="1"/>
      </xdr:nvSpPr>
      <xdr:spPr>
        <a:xfrm>
          <a:off x="9256059" y="16360588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712" name="テキスト ボックス 1711">
          <a:extLst>
            <a:ext uri="{FF2B5EF4-FFF2-40B4-BE49-F238E27FC236}">
              <a16:creationId xmlns:a16="http://schemas.microsoft.com/office/drawing/2014/main" id="{06107A3A-CEC5-47AF-9A3E-65E9370773FC}"/>
            </a:ext>
          </a:extLst>
        </xdr:cNvPr>
        <xdr:cNvSpPr txBox="1"/>
      </xdr:nvSpPr>
      <xdr:spPr>
        <a:xfrm>
          <a:off x="9256059" y="16360588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713" name="テキスト ボックス 1712">
          <a:extLst>
            <a:ext uri="{FF2B5EF4-FFF2-40B4-BE49-F238E27FC236}">
              <a16:creationId xmlns:a16="http://schemas.microsoft.com/office/drawing/2014/main" id="{2CBB4597-A1C4-4EF4-A4BA-2F3022C78BCC}"/>
            </a:ext>
          </a:extLst>
        </xdr:cNvPr>
        <xdr:cNvSpPr txBox="1"/>
      </xdr:nvSpPr>
      <xdr:spPr>
        <a:xfrm>
          <a:off x="9256059" y="5154706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714" name="テキスト ボックス 1713">
          <a:extLst>
            <a:ext uri="{FF2B5EF4-FFF2-40B4-BE49-F238E27FC236}">
              <a16:creationId xmlns:a16="http://schemas.microsoft.com/office/drawing/2014/main" id="{830B3F71-CAA5-47C8-8F74-FF5C7BC8F0A9}"/>
            </a:ext>
          </a:extLst>
        </xdr:cNvPr>
        <xdr:cNvSpPr txBox="1"/>
      </xdr:nvSpPr>
      <xdr:spPr>
        <a:xfrm>
          <a:off x="9256059" y="5154706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715" name="テキスト ボックス 1714">
          <a:extLst>
            <a:ext uri="{FF2B5EF4-FFF2-40B4-BE49-F238E27FC236}">
              <a16:creationId xmlns:a16="http://schemas.microsoft.com/office/drawing/2014/main" id="{C7E1EF7F-563A-4D97-AC68-9AA37852013E}"/>
            </a:ext>
          </a:extLst>
        </xdr:cNvPr>
        <xdr:cNvSpPr txBox="1"/>
      </xdr:nvSpPr>
      <xdr:spPr>
        <a:xfrm>
          <a:off x="9256059" y="6275294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716" name="テキスト ボックス 1715">
          <a:extLst>
            <a:ext uri="{FF2B5EF4-FFF2-40B4-BE49-F238E27FC236}">
              <a16:creationId xmlns:a16="http://schemas.microsoft.com/office/drawing/2014/main" id="{FC2F9CDC-BBA2-4562-8419-A09D484983D2}"/>
            </a:ext>
          </a:extLst>
        </xdr:cNvPr>
        <xdr:cNvSpPr txBox="1"/>
      </xdr:nvSpPr>
      <xdr:spPr>
        <a:xfrm>
          <a:off x="9256059" y="6275294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717" name="テキスト ボックス 1716">
          <a:extLst>
            <a:ext uri="{FF2B5EF4-FFF2-40B4-BE49-F238E27FC236}">
              <a16:creationId xmlns:a16="http://schemas.microsoft.com/office/drawing/2014/main" id="{159C2DD4-1E08-46A4-B87E-15F5E1C81099}"/>
            </a:ext>
          </a:extLst>
        </xdr:cNvPr>
        <xdr:cNvSpPr txBox="1"/>
      </xdr:nvSpPr>
      <xdr:spPr>
        <a:xfrm>
          <a:off x="9256059" y="7395882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718" name="テキスト ボックス 1717">
          <a:extLst>
            <a:ext uri="{FF2B5EF4-FFF2-40B4-BE49-F238E27FC236}">
              <a16:creationId xmlns:a16="http://schemas.microsoft.com/office/drawing/2014/main" id="{AF84F6CE-36B9-4505-B885-816A3353A629}"/>
            </a:ext>
          </a:extLst>
        </xdr:cNvPr>
        <xdr:cNvSpPr txBox="1"/>
      </xdr:nvSpPr>
      <xdr:spPr>
        <a:xfrm>
          <a:off x="9256059" y="7395882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719" name="テキスト ボックス 1718">
          <a:extLst>
            <a:ext uri="{FF2B5EF4-FFF2-40B4-BE49-F238E27FC236}">
              <a16:creationId xmlns:a16="http://schemas.microsoft.com/office/drawing/2014/main" id="{62A771D4-22FF-4BD1-A7EE-B7F0B6DDC3C5}"/>
            </a:ext>
          </a:extLst>
        </xdr:cNvPr>
        <xdr:cNvSpPr txBox="1"/>
      </xdr:nvSpPr>
      <xdr:spPr>
        <a:xfrm>
          <a:off x="9256059" y="8516471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720" name="テキスト ボックス 1719">
          <a:extLst>
            <a:ext uri="{FF2B5EF4-FFF2-40B4-BE49-F238E27FC236}">
              <a16:creationId xmlns:a16="http://schemas.microsoft.com/office/drawing/2014/main" id="{954D453A-2823-4C07-9C36-44336EF71A0F}"/>
            </a:ext>
          </a:extLst>
        </xdr:cNvPr>
        <xdr:cNvSpPr txBox="1"/>
      </xdr:nvSpPr>
      <xdr:spPr>
        <a:xfrm>
          <a:off x="9256059" y="8516471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721" name="テキスト ボックス 1720">
          <a:extLst>
            <a:ext uri="{FF2B5EF4-FFF2-40B4-BE49-F238E27FC236}">
              <a16:creationId xmlns:a16="http://schemas.microsoft.com/office/drawing/2014/main" id="{A069AABE-1D34-497B-BA58-1FB1A10932A8}"/>
            </a:ext>
          </a:extLst>
        </xdr:cNvPr>
        <xdr:cNvSpPr txBox="1"/>
      </xdr:nvSpPr>
      <xdr:spPr>
        <a:xfrm>
          <a:off x="9256059" y="9637059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722" name="テキスト ボックス 1721">
          <a:extLst>
            <a:ext uri="{FF2B5EF4-FFF2-40B4-BE49-F238E27FC236}">
              <a16:creationId xmlns:a16="http://schemas.microsoft.com/office/drawing/2014/main" id="{EDEA499E-7F51-4611-8343-F9961FFB6AA4}"/>
            </a:ext>
          </a:extLst>
        </xdr:cNvPr>
        <xdr:cNvSpPr txBox="1"/>
      </xdr:nvSpPr>
      <xdr:spPr>
        <a:xfrm>
          <a:off x="9256059" y="9637059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723" name="テキスト ボックス 1722">
          <a:extLst>
            <a:ext uri="{FF2B5EF4-FFF2-40B4-BE49-F238E27FC236}">
              <a16:creationId xmlns:a16="http://schemas.microsoft.com/office/drawing/2014/main" id="{84881AFB-8BED-4273-9666-A571FFBC5AC5}"/>
            </a:ext>
          </a:extLst>
        </xdr:cNvPr>
        <xdr:cNvSpPr txBox="1"/>
      </xdr:nvSpPr>
      <xdr:spPr>
        <a:xfrm>
          <a:off x="9256059" y="10757647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724" name="テキスト ボックス 1723">
          <a:extLst>
            <a:ext uri="{FF2B5EF4-FFF2-40B4-BE49-F238E27FC236}">
              <a16:creationId xmlns:a16="http://schemas.microsoft.com/office/drawing/2014/main" id="{B9EF2250-F071-43D5-AA36-FC4180FD6525}"/>
            </a:ext>
          </a:extLst>
        </xdr:cNvPr>
        <xdr:cNvSpPr txBox="1"/>
      </xdr:nvSpPr>
      <xdr:spPr>
        <a:xfrm>
          <a:off x="9256059" y="10757647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725" name="テキスト ボックス 1724">
          <a:extLst>
            <a:ext uri="{FF2B5EF4-FFF2-40B4-BE49-F238E27FC236}">
              <a16:creationId xmlns:a16="http://schemas.microsoft.com/office/drawing/2014/main" id="{89622FFE-9A79-47E4-A216-DE762658A422}"/>
            </a:ext>
          </a:extLst>
        </xdr:cNvPr>
        <xdr:cNvSpPr txBox="1"/>
      </xdr:nvSpPr>
      <xdr:spPr>
        <a:xfrm>
          <a:off x="9256059" y="11878235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726" name="テキスト ボックス 1725">
          <a:extLst>
            <a:ext uri="{FF2B5EF4-FFF2-40B4-BE49-F238E27FC236}">
              <a16:creationId xmlns:a16="http://schemas.microsoft.com/office/drawing/2014/main" id="{09BB8780-759F-4621-BB2B-0B4D9A0AF10B}"/>
            </a:ext>
          </a:extLst>
        </xdr:cNvPr>
        <xdr:cNvSpPr txBox="1"/>
      </xdr:nvSpPr>
      <xdr:spPr>
        <a:xfrm>
          <a:off x="9256059" y="11878235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727" name="テキスト ボックス 1726">
          <a:extLst>
            <a:ext uri="{FF2B5EF4-FFF2-40B4-BE49-F238E27FC236}">
              <a16:creationId xmlns:a16="http://schemas.microsoft.com/office/drawing/2014/main" id="{9E2FE2B6-CB78-46EA-89FD-7AC66C1FC216}"/>
            </a:ext>
          </a:extLst>
        </xdr:cNvPr>
        <xdr:cNvSpPr txBox="1"/>
      </xdr:nvSpPr>
      <xdr:spPr>
        <a:xfrm>
          <a:off x="9256059" y="12998824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728" name="テキスト ボックス 1727">
          <a:extLst>
            <a:ext uri="{FF2B5EF4-FFF2-40B4-BE49-F238E27FC236}">
              <a16:creationId xmlns:a16="http://schemas.microsoft.com/office/drawing/2014/main" id="{2D3D6AB2-1A54-4F61-9A62-EFEC7E4EE6AD}"/>
            </a:ext>
          </a:extLst>
        </xdr:cNvPr>
        <xdr:cNvSpPr txBox="1"/>
      </xdr:nvSpPr>
      <xdr:spPr>
        <a:xfrm>
          <a:off x="9256059" y="12998824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729" name="テキスト ボックス 1728">
          <a:extLst>
            <a:ext uri="{FF2B5EF4-FFF2-40B4-BE49-F238E27FC236}">
              <a16:creationId xmlns:a16="http://schemas.microsoft.com/office/drawing/2014/main" id="{9027C62A-D3F8-4BB4-99D0-064424EC3ED2}"/>
            </a:ext>
          </a:extLst>
        </xdr:cNvPr>
        <xdr:cNvSpPr txBox="1"/>
      </xdr:nvSpPr>
      <xdr:spPr>
        <a:xfrm>
          <a:off x="9256059" y="14119412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730" name="テキスト ボックス 1729">
          <a:extLst>
            <a:ext uri="{FF2B5EF4-FFF2-40B4-BE49-F238E27FC236}">
              <a16:creationId xmlns:a16="http://schemas.microsoft.com/office/drawing/2014/main" id="{F7FB5428-93F6-43F6-BBA6-595FA282E22A}"/>
            </a:ext>
          </a:extLst>
        </xdr:cNvPr>
        <xdr:cNvSpPr txBox="1"/>
      </xdr:nvSpPr>
      <xdr:spPr>
        <a:xfrm>
          <a:off x="9256059" y="14119412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731" name="テキスト ボックス 1730">
          <a:extLst>
            <a:ext uri="{FF2B5EF4-FFF2-40B4-BE49-F238E27FC236}">
              <a16:creationId xmlns:a16="http://schemas.microsoft.com/office/drawing/2014/main" id="{3E5C6600-5647-4A76-BF97-4CC91818E9C0}"/>
            </a:ext>
          </a:extLst>
        </xdr:cNvPr>
        <xdr:cNvSpPr txBox="1"/>
      </xdr:nvSpPr>
      <xdr:spPr>
        <a:xfrm>
          <a:off x="9256059" y="152400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732" name="テキスト ボックス 1731">
          <a:extLst>
            <a:ext uri="{FF2B5EF4-FFF2-40B4-BE49-F238E27FC236}">
              <a16:creationId xmlns:a16="http://schemas.microsoft.com/office/drawing/2014/main" id="{BB861581-6CD4-41C8-9C61-13A700F60D5F}"/>
            </a:ext>
          </a:extLst>
        </xdr:cNvPr>
        <xdr:cNvSpPr txBox="1"/>
      </xdr:nvSpPr>
      <xdr:spPr>
        <a:xfrm>
          <a:off x="9256059" y="152400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733" name="テキスト ボックス 1732">
          <a:extLst>
            <a:ext uri="{FF2B5EF4-FFF2-40B4-BE49-F238E27FC236}">
              <a16:creationId xmlns:a16="http://schemas.microsoft.com/office/drawing/2014/main" id="{17C2039D-A96B-450F-B986-85D264595769}"/>
            </a:ext>
          </a:extLst>
        </xdr:cNvPr>
        <xdr:cNvSpPr txBox="1"/>
      </xdr:nvSpPr>
      <xdr:spPr>
        <a:xfrm>
          <a:off x="9256059" y="16360588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734" name="テキスト ボックス 1733">
          <a:extLst>
            <a:ext uri="{FF2B5EF4-FFF2-40B4-BE49-F238E27FC236}">
              <a16:creationId xmlns:a16="http://schemas.microsoft.com/office/drawing/2014/main" id="{F95B5420-A2D8-4069-B475-1FE6D1FDF746}"/>
            </a:ext>
          </a:extLst>
        </xdr:cNvPr>
        <xdr:cNvSpPr txBox="1"/>
      </xdr:nvSpPr>
      <xdr:spPr>
        <a:xfrm>
          <a:off x="9256059" y="16360588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735" name="テキスト ボックス 1734">
          <a:extLst>
            <a:ext uri="{FF2B5EF4-FFF2-40B4-BE49-F238E27FC236}">
              <a16:creationId xmlns:a16="http://schemas.microsoft.com/office/drawing/2014/main" id="{8C24DCFC-313F-45A0-9721-2E6DB5A5F1AE}"/>
            </a:ext>
          </a:extLst>
        </xdr:cNvPr>
        <xdr:cNvSpPr txBox="1"/>
      </xdr:nvSpPr>
      <xdr:spPr>
        <a:xfrm>
          <a:off x="9256059" y="17481176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736" name="テキスト ボックス 1735">
          <a:extLst>
            <a:ext uri="{FF2B5EF4-FFF2-40B4-BE49-F238E27FC236}">
              <a16:creationId xmlns:a16="http://schemas.microsoft.com/office/drawing/2014/main" id="{C56558AB-9657-4C07-9564-79AB0BD0C385}"/>
            </a:ext>
          </a:extLst>
        </xdr:cNvPr>
        <xdr:cNvSpPr txBox="1"/>
      </xdr:nvSpPr>
      <xdr:spPr>
        <a:xfrm>
          <a:off x="9256059" y="17481176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737" name="テキスト ボックス 1736">
          <a:extLst>
            <a:ext uri="{FF2B5EF4-FFF2-40B4-BE49-F238E27FC236}">
              <a16:creationId xmlns:a16="http://schemas.microsoft.com/office/drawing/2014/main" id="{0C79D9A0-3DC6-4597-9D69-DD5DC2821B4E}"/>
            </a:ext>
          </a:extLst>
        </xdr:cNvPr>
        <xdr:cNvSpPr txBox="1"/>
      </xdr:nvSpPr>
      <xdr:spPr>
        <a:xfrm>
          <a:off x="9256059" y="1972235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738" name="テキスト ボックス 1737">
          <a:extLst>
            <a:ext uri="{FF2B5EF4-FFF2-40B4-BE49-F238E27FC236}">
              <a16:creationId xmlns:a16="http://schemas.microsoft.com/office/drawing/2014/main" id="{4295404C-49C2-4EF9-8994-7E363528D884}"/>
            </a:ext>
          </a:extLst>
        </xdr:cNvPr>
        <xdr:cNvSpPr txBox="1"/>
      </xdr:nvSpPr>
      <xdr:spPr>
        <a:xfrm>
          <a:off x="9256059" y="1972235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739" name="テキスト ボックス 1738">
          <a:extLst>
            <a:ext uri="{FF2B5EF4-FFF2-40B4-BE49-F238E27FC236}">
              <a16:creationId xmlns:a16="http://schemas.microsoft.com/office/drawing/2014/main" id="{5A4D1E70-935F-43F2-9CE2-6BB012A6EE6B}"/>
            </a:ext>
          </a:extLst>
        </xdr:cNvPr>
        <xdr:cNvSpPr txBox="1"/>
      </xdr:nvSpPr>
      <xdr:spPr>
        <a:xfrm>
          <a:off x="9256059" y="18601765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740" name="テキスト ボックス 1739">
          <a:extLst>
            <a:ext uri="{FF2B5EF4-FFF2-40B4-BE49-F238E27FC236}">
              <a16:creationId xmlns:a16="http://schemas.microsoft.com/office/drawing/2014/main" id="{D20D213C-9C62-4C6D-AD97-C0519C1D903B}"/>
            </a:ext>
          </a:extLst>
        </xdr:cNvPr>
        <xdr:cNvSpPr txBox="1"/>
      </xdr:nvSpPr>
      <xdr:spPr>
        <a:xfrm>
          <a:off x="9256059" y="18601765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741" name="テキスト ボックス 1740">
          <a:extLst>
            <a:ext uri="{FF2B5EF4-FFF2-40B4-BE49-F238E27FC236}">
              <a16:creationId xmlns:a16="http://schemas.microsoft.com/office/drawing/2014/main" id="{604713F8-41B6-4803-B1A8-8765B17FC1F9}"/>
            </a:ext>
          </a:extLst>
        </xdr:cNvPr>
        <xdr:cNvSpPr txBox="1"/>
      </xdr:nvSpPr>
      <xdr:spPr>
        <a:xfrm>
          <a:off x="9256059" y="18601765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742" name="テキスト ボックス 1741">
          <a:extLst>
            <a:ext uri="{FF2B5EF4-FFF2-40B4-BE49-F238E27FC236}">
              <a16:creationId xmlns:a16="http://schemas.microsoft.com/office/drawing/2014/main" id="{E4B9BDCD-D931-44E3-BFAE-AC9C989B9EB8}"/>
            </a:ext>
          </a:extLst>
        </xdr:cNvPr>
        <xdr:cNvSpPr txBox="1"/>
      </xdr:nvSpPr>
      <xdr:spPr>
        <a:xfrm>
          <a:off x="9256059" y="18601765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743" name="テキスト ボックス 1742">
          <a:extLst>
            <a:ext uri="{FF2B5EF4-FFF2-40B4-BE49-F238E27FC236}">
              <a16:creationId xmlns:a16="http://schemas.microsoft.com/office/drawing/2014/main" id="{BDB753F4-E244-4E5E-BEFD-022E316ACCB2}"/>
            </a:ext>
          </a:extLst>
        </xdr:cNvPr>
        <xdr:cNvSpPr txBox="1"/>
      </xdr:nvSpPr>
      <xdr:spPr>
        <a:xfrm>
          <a:off x="9256059" y="18601765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744" name="テキスト ボックス 1743">
          <a:extLst>
            <a:ext uri="{FF2B5EF4-FFF2-40B4-BE49-F238E27FC236}">
              <a16:creationId xmlns:a16="http://schemas.microsoft.com/office/drawing/2014/main" id="{13B35390-95CD-4129-8C32-B747EA1C1C72}"/>
            </a:ext>
          </a:extLst>
        </xdr:cNvPr>
        <xdr:cNvSpPr txBox="1"/>
      </xdr:nvSpPr>
      <xdr:spPr>
        <a:xfrm>
          <a:off x="9256059" y="18601765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745" name="テキスト ボックス 1744">
          <a:extLst>
            <a:ext uri="{FF2B5EF4-FFF2-40B4-BE49-F238E27FC236}">
              <a16:creationId xmlns:a16="http://schemas.microsoft.com/office/drawing/2014/main" id="{191CA2C3-909C-44DB-AE87-4BB3D93E85B4}"/>
            </a:ext>
          </a:extLst>
        </xdr:cNvPr>
        <xdr:cNvSpPr txBox="1"/>
      </xdr:nvSpPr>
      <xdr:spPr>
        <a:xfrm>
          <a:off x="9256059" y="18601765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746" name="テキスト ボックス 1745">
          <a:extLst>
            <a:ext uri="{FF2B5EF4-FFF2-40B4-BE49-F238E27FC236}">
              <a16:creationId xmlns:a16="http://schemas.microsoft.com/office/drawing/2014/main" id="{5236D168-579E-45B7-B986-1DE2677B67D7}"/>
            </a:ext>
          </a:extLst>
        </xdr:cNvPr>
        <xdr:cNvSpPr txBox="1"/>
      </xdr:nvSpPr>
      <xdr:spPr>
        <a:xfrm>
          <a:off x="9256059" y="18601765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747" name="テキスト ボックス 1746">
          <a:extLst>
            <a:ext uri="{FF2B5EF4-FFF2-40B4-BE49-F238E27FC236}">
              <a16:creationId xmlns:a16="http://schemas.microsoft.com/office/drawing/2014/main" id="{EED68CCD-B8EA-4D3A-ACDB-C551DDF6A708}"/>
            </a:ext>
          </a:extLst>
        </xdr:cNvPr>
        <xdr:cNvSpPr txBox="1"/>
      </xdr:nvSpPr>
      <xdr:spPr>
        <a:xfrm>
          <a:off x="9256059" y="20842941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748" name="テキスト ボックス 1747">
          <a:extLst>
            <a:ext uri="{FF2B5EF4-FFF2-40B4-BE49-F238E27FC236}">
              <a16:creationId xmlns:a16="http://schemas.microsoft.com/office/drawing/2014/main" id="{C3A8585B-8A23-4050-B837-8039D5E13FC0}"/>
            </a:ext>
          </a:extLst>
        </xdr:cNvPr>
        <xdr:cNvSpPr txBox="1"/>
      </xdr:nvSpPr>
      <xdr:spPr>
        <a:xfrm>
          <a:off x="9256059" y="20842941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749" name="テキスト ボックス 1748">
          <a:extLst>
            <a:ext uri="{FF2B5EF4-FFF2-40B4-BE49-F238E27FC236}">
              <a16:creationId xmlns:a16="http://schemas.microsoft.com/office/drawing/2014/main" id="{643C80F2-C7F1-49EE-85E9-7412200B7F91}"/>
            </a:ext>
          </a:extLst>
        </xdr:cNvPr>
        <xdr:cNvSpPr txBox="1"/>
      </xdr:nvSpPr>
      <xdr:spPr>
        <a:xfrm>
          <a:off x="9256059" y="21963529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750" name="テキスト ボックス 1749">
          <a:extLst>
            <a:ext uri="{FF2B5EF4-FFF2-40B4-BE49-F238E27FC236}">
              <a16:creationId xmlns:a16="http://schemas.microsoft.com/office/drawing/2014/main" id="{C31AC8A2-40C4-437D-A745-F07CB29006FC}"/>
            </a:ext>
          </a:extLst>
        </xdr:cNvPr>
        <xdr:cNvSpPr txBox="1"/>
      </xdr:nvSpPr>
      <xdr:spPr>
        <a:xfrm>
          <a:off x="9256059" y="21963529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751" name="テキスト ボックス 1750">
          <a:extLst>
            <a:ext uri="{FF2B5EF4-FFF2-40B4-BE49-F238E27FC236}">
              <a16:creationId xmlns:a16="http://schemas.microsoft.com/office/drawing/2014/main" id="{50053C6D-3200-4E06-AA8E-07601F54FAD0}"/>
            </a:ext>
          </a:extLst>
        </xdr:cNvPr>
        <xdr:cNvSpPr txBox="1"/>
      </xdr:nvSpPr>
      <xdr:spPr>
        <a:xfrm>
          <a:off x="9256059" y="23084118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752" name="テキスト ボックス 1751">
          <a:extLst>
            <a:ext uri="{FF2B5EF4-FFF2-40B4-BE49-F238E27FC236}">
              <a16:creationId xmlns:a16="http://schemas.microsoft.com/office/drawing/2014/main" id="{7A221B51-0B39-4782-8203-23627D8F408F}"/>
            </a:ext>
          </a:extLst>
        </xdr:cNvPr>
        <xdr:cNvSpPr txBox="1"/>
      </xdr:nvSpPr>
      <xdr:spPr>
        <a:xfrm>
          <a:off x="9256059" y="23084118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753" name="テキスト ボックス 1752">
          <a:extLst>
            <a:ext uri="{FF2B5EF4-FFF2-40B4-BE49-F238E27FC236}">
              <a16:creationId xmlns:a16="http://schemas.microsoft.com/office/drawing/2014/main" id="{9FD8D29B-A9EC-4B26-BB1B-A5EBF57272AE}"/>
            </a:ext>
          </a:extLst>
        </xdr:cNvPr>
        <xdr:cNvSpPr txBox="1"/>
      </xdr:nvSpPr>
      <xdr:spPr>
        <a:xfrm>
          <a:off x="9256059" y="24204706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754" name="テキスト ボックス 1753">
          <a:extLst>
            <a:ext uri="{FF2B5EF4-FFF2-40B4-BE49-F238E27FC236}">
              <a16:creationId xmlns:a16="http://schemas.microsoft.com/office/drawing/2014/main" id="{2781EEF1-C4C9-4F0B-A549-E4CC823D8DAB}"/>
            </a:ext>
          </a:extLst>
        </xdr:cNvPr>
        <xdr:cNvSpPr txBox="1"/>
      </xdr:nvSpPr>
      <xdr:spPr>
        <a:xfrm>
          <a:off x="9256059" y="24204706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755" name="テキスト ボックス 1754">
          <a:extLst>
            <a:ext uri="{FF2B5EF4-FFF2-40B4-BE49-F238E27FC236}">
              <a16:creationId xmlns:a16="http://schemas.microsoft.com/office/drawing/2014/main" id="{8DB966E4-D7AF-4379-88F3-E07164858585}"/>
            </a:ext>
          </a:extLst>
        </xdr:cNvPr>
        <xdr:cNvSpPr txBox="1"/>
      </xdr:nvSpPr>
      <xdr:spPr>
        <a:xfrm>
          <a:off x="9256059" y="25325294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756" name="テキスト ボックス 1755">
          <a:extLst>
            <a:ext uri="{FF2B5EF4-FFF2-40B4-BE49-F238E27FC236}">
              <a16:creationId xmlns:a16="http://schemas.microsoft.com/office/drawing/2014/main" id="{D3967934-CEF5-45DE-9749-CC042436628C}"/>
            </a:ext>
          </a:extLst>
        </xdr:cNvPr>
        <xdr:cNvSpPr txBox="1"/>
      </xdr:nvSpPr>
      <xdr:spPr>
        <a:xfrm>
          <a:off x="9256059" y="25325294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757" name="テキスト ボックス 1756">
          <a:extLst>
            <a:ext uri="{FF2B5EF4-FFF2-40B4-BE49-F238E27FC236}">
              <a16:creationId xmlns:a16="http://schemas.microsoft.com/office/drawing/2014/main" id="{25D14C66-4054-4AF5-AD3E-312F52B54CDB}"/>
            </a:ext>
          </a:extLst>
        </xdr:cNvPr>
        <xdr:cNvSpPr txBox="1"/>
      </xdr:nvSpPr>
      <xdr:spPr>
        <a:xfrm>
          <a:off x="9256059" y="26445882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758" name="テキスト ボックス 1757">
          <a:extLst>
            <a:ext uri="{FF2B5EF4-FFF2-40B4-BE49-F238E27FC236}">
              <a16:creationId xmlns:a16="http://schemas.microsoft.com/office/drawing/2014/main" id="{C609C4F3-D269-487A-889C-38DC00AFD2B9}"/>
            </a:ext>
          </a:extLst>
        </xdr:cNvPr>
        <xdr:cNvSpPr txBox="1"/>
      </xdr:nvSpPr>
      <xdr:spPr>
        <a:xfrm>
          <a:off x="9256059" y="26445882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759" name="テキスト ボックス 1758">
          <a:extLst>
            <a:ext uri="{FF2B5EF4-FFF2-40B4-BE49-F238E27FC236}">
              <a16:creationId xmlns:a16="http://schemas.microsoft.com/office/drawing/2014/main" id="{12B8D433-153D-48A4-B0A6-5E52736ED379}"/>
            </a:ext>
          </a:extLst>
        </xdr:cNvPr>
        <xdr:cNvSpPr txBox="1"/>
      </xdr:nvSpPr>
      <xdr:spPr>
        <a:xfrm>
          <a:off x="9256059" y="27566471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760" name="テキスト ボックス 1759">
          <a:extLst>
            <a:ext uri="{FF2B5EF4-FFF2-40B4-BE49-F238E27FC236}">
              <a16:creationId xmlns:a16="http://schemas.microsoft.com/office/drawing/2014/main" id="{D5E0E170-1E7F-4656-9740-FF6A0FB50C44}"/>
            </a:ext>
          </a:extLst>
        </xdr:cNvPr>
        <xdr:cNvSpPr txBox="1"/>
      </xdr:nvSpPr>
      <xdr:spPr>
        <a:xfrm>
          <a:off x="9256059" y="27566471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761" name="テキスト ボックス 1760">
          <a:extLst>
            <a:ext uri="{FF2B5EF4-FFF2-40B4-BE49-F238E27FC236}">
              <a16:creationId xmlns:a16="http://schemas.microsoft.com/office/drawing/2014/main" id="{72938800-CCF8-4CD4-B3F1-DC4A1058F946}"/>
            </a:ext>
          </a:extLst>
        </xdr:cNvPr>
        <xdr:cNvSpPr txBox="1"/>
      </xdr:nvSpPr>
      <xdr:spPr>
        <a:xfrm>
          <a:off x="9256059" y="27790588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762" name="テキスト ボックス 1761">
          <a:extLst>
            <a:ext uri="{FF2B5EF4-FFF2-40B4-BE49-F238E27FC236}">
              <a16:creationId xmlns:a16="http://schemas.microsoft.com/office/drawing/2014/main" id="{62ED739C-5CF1-4371-B67D-6B994DC8F54E}"/>
            </a:ext>
          </a:extLst>
        </xdr:cNvPr>
        <xdr:cNvSpPr txBox="1"/>
      </xdr:nvSpPr>
      <xdr:spPr>
        <a:xfrm>
          <a:off x="9256059" y="27790588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763" name="テキスト ボックス 1762">
          <a:extLst>
            <a:ext uri="{FF2B5EF4-FFF2-40B4-BE49-F238E27FC236}">
              <a16:creationId xmlns:a16="http://schemas.microsoft.com/office/drawing/2014/main" id="{8B2AE767-34CB-44EE-921C-513DA6EA910D}"/>
            </a:ext>
          </a:extLst>
        </xdr:cNvPr>
        <xdr:cNvSpPr txBox="1"/>
      </xdr:nvSpPr>
      <xdr:spPr>
        <a:xfrm>
          <a:off x="9256059" y="21963529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764" name="テキスト ボックス 1763">
          <a:extLst>
            <a:ext uri="{FF2B5EF4-FFF2-40B4-BE49-F238E27FC236}">
              <a16:creationId xmlns:a16="http://schemas.microsoft.com/office/drawing/2014/main" id="{0A88A216-84A6-410E-894F-799E42A5330E}"/>
            </a:ext>
          </a:extLst>
        </xdr:cNvPr>
        <xdr:cNvSpPr txBox="1"/>
      </xdr:nvSpPr>
      <xdr:spPr>
        <a:xfrm>
          <a:off x="9256059" y="21963529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765" name="テキスト ボックス 1764">
          <a:extLst>
            <a:ext uri="{FF2B5EF4-FFF2-40B4-BE49-F238E27FC236}">
              <a16:creationId xmlns:a16="http://schemas.microsoft.com/office/drawing/2014/main" id="{2AFF4108-06DE-4420-BEE1-74DB1D3A2EED}"/>
            </a:ext>
          </a:extLst>
        </xdr:cNvPr>
        <xdr:cNvSpPr txBox="1"/>
      </xdr:nvSpPr>
      <xdr:spPr>
        <a:xfrm>
          <a:off x="9256059" y="23084118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766" name="テキスト ボックス 1765">
          <a:extLst>
            <a:ext uri="{FF2B5EF4-FFF2-40B4-BE49-F238E27FC236}">
              <a16:creationId xmlns:a16="http://schemas.microsoft.com/office/drawing/2014/main" id="{4C1923B9-3A47-404F-A28A-CCFA9E5BBFE7}"/>
            </a:ext>
          </a:extLst>
        </xdr:cNvPr>
        <xdr:cNvSpPr txBox="1"/>
      </xdr:nvSpPr>
      <xdr:spPr>
        <a:xfrm>
          <a:off x="9256059" y="23084118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767" name="テキスト ボックス 1766">
          <a:extLst>
            <a:ext uri="{FF2B5EF4-FFF2-40B4-BE49-F238E27FC236}">
              <a16:creationId xmlns:a16="http://schemas.microsoft.com/office/drawing/2014/main" id="{5BE6441A-6A2A-423B-9F82-FEDFCD2BC1E5}"/>
            </a:ext>
          </a:extLst>
        </xdr:cNvPr>
        <xdr:cNvSpPr txBox="1"/>
      </xdr:nvSpPr>
      <xdr:spPr>
        <a:xfrm>
          <a:off x="9256059" y="23084118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768" name="テキスト ボックス 1767">
          <a:extLst>
            <a:ext uri="{FF2B5EF4-FFF2-40B4-BE49-F238E27FC236}">
              <a16:creationId xmlns:a16="http://schemas.microsoft.com/office/drawing/2014/main" id="{26DC71EA-177F-4C1F-B3E5-803A585DC851}"/>
            </a:ext>
          </a:extLst>
        </xdr:cNvPr>
        <xdr:cNvSpPr txBox="1"/>
      </xdr:nvSpPr>
      <xdr:spPr>
        <a:xfrm>
          <a:off x="9256059" y="23084118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769" name="テキスト ボックス 1768">
          <a:extLst>
            <a:ext uri="{FF2B5EF4-FFF2-40B4-BE49-F238E27FC236}">
              <a16:creationId xmlns:a16="http://schemas.microsoft.com/office/drawing/2014/main" id="{760722AC-9201-4E5D-A7E6-80D10EC62AEA}"/>
            </a:ext>
          </a:extLst>
        </xdr:cNvPr>
        <xdr:cNvSpPr txBox="1"/>
      </xdr:nvSpPr>
      <xdr:spPr>
        <a:xfrm>
          <a:off x="9256059" y="24204706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770" name="テキスト ボックス 1769">
          <a:extLst>
            <a:ext uri="{FF2B5EF4-FFF2-40B4-BE49-F238E27FC236}">
              <a16:creationId xmlns:a16="http://schemas.microsoft.com/office/drawing/2014/main" id="{00032AF6-5023-4323-A77F-C473F5AB4E11}"/>
            </a:ext>
          </a:extLst>
        </xdr:cNvPr>
        <xdr:cNvSpPr txBox="1"/>
      </xdr:nvSpPr>
      <xdr:spPr>
        <a:xfrm>
          <a:off x="9256059" y="24204706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771" name="テキスト ボックス 1770">
          <a:extLst>
            <a:ext uri="{FF2B5EF4-FFF2-40B4-BE49-F238E27FC236}">
              <a16:creationId xmlns:a16="http://schemas.microsoft.com/office/drawing/2014/main" id="{5C55F720-C320-4F16-A367-2DDD472EDAD5}"/>
            </a:ext>
          </a:extLst>
        </xdr:cNvPr>
        <xdr:cNvSpPr txBox="1"/>
      </xdr:nvSpPr>
      <xdr:spPr>
        <a:xfrm>
          <a:off x="9256059" y="24204706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772" name="テキスト ボックス 1771">
          <a:extLst>
            <a:ext uri="{FF2B5EF4-FFF2-40B4-BE49-F238E27FC236}">
              <a16:creationId xmlns:a16="http://schemas.microsoft.com/office/drawing/2014/main" id="{9415917B-6013-401E-BC59-181B3D2A1EE9}"/>
            </a:ext>
          </a:extLst>
        </xdr:cNvPr>
        <xdr:cNvSpPr txBox="1"/>
      </xdr:nvSpPr>
      <xdr:spPr>
        <a:xfrm>
          <a:off x="9256059" y="24204706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773" name="テキスト ボックス 1772">
          <a:extLst>
            <a:ext uri="{FF2B5EF4-FFF2-40B4-BE49-F238E27FC236}">
              <a16:creationId xmlns:a16="http://schemas.microsoft.com/office/drawing/2014/main" id="{DE8D2525-F5DD-417E-8526-00A5CA2E2CC5}"/>
            </a:ext>
          </a:extLst>
        </xdr:cNvPr>
        <xdr:cNvSpPr txBox="1"/>
      </xdr:nvSpPr>
      <xdr:spPr>
        <a:xfrm>
          <a:off x="9256059" y="24204706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774" name="テキスト ボックス 1773">
          <a:extLst>
            <a:ext uri="{FF2B5EF4-FFF2-40B4-BE49-F238E27FC236}">
              <a16:creationId xmlns:a16="http://schemas.microsoft.com/office/drawing/2014/main" id="{0A5877E1-868D-4487-90EE-D804C4B8242E}"/>
            </a:ext>
          </a:extLst>
        </xdr:cNvPr>
        <xdr:cNvSpPr txBox="1"/>
      </xdr:nvSpPr>
      <xdr:spPr>
        <a:xfrm>
          <a:off x="9256059" y="24204706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775" name="テキスト ボックス 1774">
          <a:extLst>
            <a:ext uri="{FF2B5EF4-FFF2-40B4-BE49-F238E27FC236}">
              <a16:creationId xmlns:a16="http://schemas.microsoft.com/office/drawing/2014/main" id="{1C330EDB-7D69-4271-8257-B431FF47BC12}"/>
            </a:ext>
          </a:extLst>
        </xdr:cNvPr>
        <xdr:cNvSpPr txBox="1"/>
      </xdr:nvSpPr>
      <xdr:spPr>
        <a:xfrm>
          <a:off x="9256059" y="25325294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776" name="テキスト ボックス 1775">
          <a:extLst>
            <a:ext uri="{FF2B5EF4-FFF2-40B4-BE49-F238E27FC236}">
              <a16:creationId xmlns:a16="http://schemas.microsoft.com/office/drawing/2014/main" id="{A08C2F62-BD6A-4D0E-92E5-D2215DC1AB15}"/>
            </a:ext>
          </a:extLst>
        </xdr:cNvPr>
        <xdr:cNvSpPr txBox="1"/>
      </xdr:nvSpPr>
      <xdr:spPr>
        <a:xfrm>
          <a:off x="9256059" y="25325294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777" name="テキスト ボックス 1776">
          <a:extLst>
            <a:ext uri="{FF2B5EF4-FFF2-40B4-BE49-F238E27FC236}">
              <a16:creationId xmlns:a16="http://schemas.microsoft.com/office/drawing/2014/main" id="{B36A7645-C80C-4C02-8C6C-F3756DD708DA}"/>
            </a:ext>
          </a:extLst>
        </xdr:cNvPr>
        <xdr:cNvSpPr txBox="1"/>
      </xdr:nvSpPr>
      <xdr:spPr>
        <a:xfrm>
          <a:off x="9256059" y="25325294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778" name="テキスト ボックス 1777">
          <a:extLst>
            <a:ext uri="{FF2B5EF4-FFF2-40B4-BE49-F238E27FC236}">
              <a16:creationId xmlns:a16="http://schemas.microsoft.com/office/drawing/2014/main" id="{F869D874-5507-4D0D-91B4-BA544162B91A}"/>
            </a:ext>
          </a:extLst>
        </xdr:cNvPr>
        <xdr:cNvSpPr txBox="1"/>
      </xdr:nvSpPr>
      <xdr:spPr>
        <a:xfrm>
          <a:off x="9256059" y="25325294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779" name="テキスト ボックス 1778">
          <a:extLst>
            <a:ext uri="{FF2B5EF4-FFF2-40B4-BE49-F238E27FC236}">
              <a16:creationId xmlns:a16="http://schemas.microsoft.com/office/drawing/2014/main" id="{8AD0BBAA-FC4D-4674-8EB7-E2F711E1A787}"/>
            </a:ext>
          </a:extLst>
        </xdr:cNvPr>
        <xdr:cNvSpPr txBox="1"/>
      </xdr:nvSpPr>
      <xdr:spPr>
        <a:xfrm>
          <a:off x="9256059" y="25325294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780" name="テキスト ボックス 1779">
          <a:extLst>
            <a:ext uri="{FF2B5EF4-FFF2-40B4-BE49-F238E27FC236}">
              <a16:creationId xmlns:a16="http://schemas.microsoft.com/office/drawing/2014/main" id="{5B498FE7-53D4-4D1E-A7A6-2ACA5F729D83}"/>
            </a:ext>
          </a:extLst>
        </xdr:cNvPr>
        <xdr:cNvSpPr txBox="1"/>
      </xdr:nvSpPr>
      <xdr:spPr>
        <a:xfrm>
          <a:off x="9256059" y="25325294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781" name="テキスト ボックス 1780">
          <a:extLst>
            <a:ext uri="{FF2B5EF4-FFF2-40B4-BE49-F238E27FC236}">
              <a16:creationId xmlns:a16="http://schemas.microsoft.com/office/drawing/2014/main" id="{231B4FC1-1A2A-4942-8FDF-5373F304F26E}"/>
            </a:ext>
          </a:extLst>
        </xdr:cNvPr>
        <xdr:cNvSpPr txBox="1"/>
      </xdr:nvSpPr>
      <xdr:spPr>
        <a:xfrm>
          <a:off x="9256059" y="25325294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782" name="テキスト ボックス 1781">
          <a:extLst>
            <a:ext uri="{FF2B5EF4-FFF2-40B4-BE49-F238E27FC236}">
              <a16:creationId xmlns:a16="http://schemas.microsoft.com/office/drawing/2014/main" id="{EF738E87-1784-447F-95BA-C7E03F814644}"/>
            </a:ext>
          </a:extLst>
        </xdr:cNvPr>
        <xdr:cNvSpPr txBox="1"/>
      </xdr:nvSpPr>
      <xdr:spPr>
        <a:xfrm>
          <a:off x="9256059" y="25325294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783" name="テキスト ボックス 1782">
          <a:extLst>
            <a:ext uri="{FF2B5EF4-FFF2-40B4-BE49-F238E27FC236}">
              <a16:creationId xmlns:a16="http://schemas.microsoft.com/office/drawing/2014/main" id="{9F99E673-6F9F-478B-A2B0-0F09C1CE4639}"/>
            </a:ext>
          </a:extLst>
        </xdr:cNvPr>
        <xdr:cNvSpPr txBox="1"/>
      </xdr:nvSpPr>
      <xdr:spPr>
        <a:xfrm>
          <a:off x="9256059" y="26445882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784" name="テキスト ボックス 1783">
          <a:extLst>
            <a:ext uri="{FF2B5EF4-FFF2-40B4-BE49-F238E27FC236}">
              <a16:creationId xmlns:a16="http://schemas.microsoft.com/office/drawing/2014/main" id="{2DA9CD6F-727D-40FD-9760-313E2D85C339}"/>
            </a:ext>
          </a:extLst>
        </xdr:cNvPr>
        <xdr:cNvSpPr txBox="1"/>
      </xdr:nvSpPr>
      <xdr:spPr>
        <a:xfrm>
          <a:off x="9256059" y="26445882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785" name="テキスト ボックス 1784">
          <a:extLst>
            <a:ext uri="{FF2B5EF4-FFF2-40B4-BE49-F238E27FC236}">
              <a16:creationId xmlns:a16="http://schemas.microsoft.com/office/drawing/2014/main" id="{DDC89C12-E491-4A27-96E2-33ED73EDF6FF}"/>
            </a:ext>
          </a:extLst>
        </xdr:cNvPr>
        <xdr:cNvSpPr txBox="1"/>
      </xdr:nvSpPr>
      <xdr:spPr>
        <a:xfrm>
          <a:off x="9256059" y="26445882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786" name="テキスト ボックス 1785">
          <a:extLst>
            <a:ext uri="{FF2B5EF4-FFF2-40B4-BE49-F238E27FC236}">
              <a16:creationId xmlns:a16="http://schemas.microsoft.com/office/drawing/2014/main" id="{E89DAD36-FC4A-4857-9612-D5C7D9177733}"/>
            </a:ext>
          </a:extLst>
        </xdr:cNvPr>
        <xdr:cNvSpPr txBox="1"/>
      </xdr:nvSpPr>
      <xdr:spPr>
        <a:xfrm>
          <a:off x="9256059" y="26445882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787" name="テキスト ボックス 1786">
          <a:extLst>
            <a:ext uri="{FF2B5EF4-FFF2-40B4-BE49-F238E27FC236}">
              <a16:creationId xmlns:a16="http://schemas.microsoft.com/office/drawing/2014/main" id="{95500FD1-E7B9-4E13-A95C-02516E16BB8A}"/>
            </a:ext>
          </a:extLst>
        </xdr:cNvPr>
        <xdr:cNvSpPr txBox="1"/>
      </xdr:nvSpPr>
      <xdr:spPr>
        <a:xfrm>
          <a:off x="9256059" y="26445882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788" name="テキスト ボックス 1787">
          <a:extLst>
            <a:ext uri="{FF2B5EF4-FFF2-40B4-BE49-F238E27FC236}">
              <a16:creationId xmlns:a16="http://schemas.microsoft.com/office/drawing/2014/main" id="{C6D3BC78-9A5D-48C6-A2C2-EE4026CCD476}"/>
            </a:ext>
          </a:extLst>
        </xdr:cNvPr>
        <xdr:cNvSpPr txBox="1"/>
      </xdr:nvSpPr>
      <xdr:spPr>
        <a:xfrm>
          <a:off x="9256059" y="26445882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789" name="テキスト ボックス 1788">
          <a:extLst>
            <a:ext uri="{FF2B5EF4-FFF2-40B4-BE49-F238E27FC236}">
              <a16:creationId xmlns:a16="http://schemas.microsoft.com/office/drawing/2014/main" id="{5A755505-0F29-4B80-9157-A752047FBE45}"/>
            </a:ext>
          </a:extLst>
        </xdr:cNvPr>
        <xdr:cNvSpPr txBox="1"/>
      </xdr:nvSpPr>
      <xdr:spPr>
        <a:xfrm>
          <a:off x="9256059" y="26445882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790" name="テキスト ボックス 1789">
          <a:extLst>
            <a:ext uri="{FF2B5EF4-FFF2-40B4-BE49-F238E27FC236}">
              <a16:creationId xmlns:a16="http://schemas.microsoft.com/office/drawing/2014/main" id="{4EEC9A55-4FB4-4CDA-8D41-EA49E24FB9E3}"/>
            </a:ext>
          </a:extLst>
        </xdr:cNvPr>
        <xdr:cNvSpPr txBox="1"/>
      </xdr:nvSpPr>
      <xdr:spPr>
        <a:xfrm>
          <a:off x="9256059" y="26445882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791" name="テキスト ボックス 1790">
          <a:extLst>
            <a:ext uri="{FF2B5EF4-FFF2-40B4-BE49-F238E27FC236}">
              <a16:creationId xmlns:a16="http://schemas.microsoft.com/office/drawing/2014/main" id="{B08045BE-1FD5-4103-A352-5BB4DA1F04EF}"/>
            </a:ext>
          </a:extLst>
        </xdr:cNvPr>
        <xdr:cNvSpPr txBox="1"/>
      </xdr:nvSpPr>
      <xdr:spPr>
        <a:xfrm>
          <a:off x="9256059" y="26445882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792" name="テキスト ボックス 1791">
          <a:extLst>
            <a:ext uri="{FF2B5EF4-FFF2-40B4-BE49-F238E27FC236}">
              <a16:creationId xmlns:a16="http://schemas.microsoft.com/office/drawing/2014/main" id="{406CAC7B-CA30-4CC9-A606-C89E38E53C0F}"/>
            </a:ext>
          </a:extLst>
        </xdr:cNvPr>
        <xdr:cNvSpPr txBox="1"/>
      </xdr:nvSpPr>
      <xdr:spPr>
        <a:xfrm>
          <a:off x="9256059" y="26445882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793" name="テキスト ボックス 1792">
          <a:extLst>
            <a:ext uri="{FF2B5EF4-FFF2-40B4-BE49-F238E27FC236}">
              <a16:creationId xmlns:a16="http://schemas.microsoft.com/office/drawing/2014/main" id="{57D52B05-5173-49C3-AF1B-9A36D8602785}"/>
            </a:ext>
          </a:extLst>
        </xdr:cNvPr>
        <xdr:cNvSpPr txBox="1"/>
      </xdr:nvSpPr>
      <xdr:spPr>
        <a:xfrm>
          <a:off x="9256059" y="27566471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794" name="テキスト ボックス 1793">
          <a:extLst>
            <a:ext uri="{FF2B5EF4-FFF2-40B4-BE49-F238E27FC236}">
              <a16:creationId xmlns:a16="http://schemas.microsoft.com/office/drawing/2014/main" id="{0F07F6C8-743C-4885-9BB2-4BEBA21D957D}"/>
            </a:ext>
          </a:extLst>
        </xdr:cNvPr>
        <xdr:cNvSpPr txBox="1"/>
      </xdr:nvSpPr>
      <xdr:spPr>
        <a:xfrm>
          <a:off x="9256059" y="27566471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795" name="テキスト ボックス 1794">
          <a:extLst>
            <a:ext uri="{FF2B5EF4-FFF2-40B4-BE49-F238E27FC236}">
              <a16:creationId xmlns:a16="http://schemas.microsoft.com/office/drawing/2014/main" id="{19B7268D-1ABD-4298-9F4C-C9EEC1943909}"/>
            </a:ext>
          </a:extLst>
        </xdr:cNvPr>
        <xdr:cNvSpPr txBox="1"/>
      </xdr:nvSpPr>
      <xdr:spPr>
        <a:xfrm>
          <a:off x="9256059" y="27566471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796" name="テキスト ボックス 1795">
          <a:extLst>
            <a:ext uri="{FF2B5EF4-FFF2-40B4-BE49-F238E27FC236}">
              <a16:creationId xmlns:a16="http://schemas.microsoft.com/office/drawing/2014/main" id="{A59790E8-26E0-4F45-8DBD-0B268178B406}"/>
            </a:ext>
          </a:extLst>
        </xdr:cNvPr>
        <xdr:cNvSpPr txBox="1"/>
      </xdr:nvSpPr>
      <xdr:spPr>
        <a:xfrm>
          <a:off x="9256059" y="27566471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797" name="テキスト ボックス 1796">
          <a:extLst>
            <a:ext uri="{FF2B5EF4-FFF2-40B4-BE49-F238E27FC236}">
              <a16:creationId xmlns:a16="http://schemas.microsoft.com/office/drawing/2014/main" id="{97FFBA9F-1CBE-45DB-8865-98518D2D6E0E}"/>
            </a:ext>
          </a:extLst>
        </xdr:cNvPr>
        <xdr:cNvSpPr txBox="1"/>
      </xdr:nvSpPr>
      <xdr:spPr>
        <a:xfrm>
          <a:off x="9256059" y="27566471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798" name="テキスト ボックス 1797">
          <a:extLst>
            <a:ext uri="{FF2B5EF4-FFF2-40B4-BE49-F238E27FC236}">
              <a16:creationId xmlns:a16="http://schemas.microsoft.com/office/drawing/2014/main" id="{7A3BE0A6-5587-4018-A5A1-66285D05A92A}"/>
            </a:ext>
          </a:extLst>
        </xdr:cNvPr>
        <xdr:cNvSpPr txBox="1"/>
      </xdr:nvSpPr>
      <xdr:spPr>
        <a:xfrm>
          <a:off x="9256059" y="27566471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799" name="テキスト ボックス 1798">
          <a:extLst>
            <a:ext uri="{FF2B5EF4-FFF2-40B4-BE49-F238E27FC236}">
              <a16:creationId xmlns:a16="http://schemas.microsoft.com/office/drawing/2014/main" id="{63C2B3B2-30BD-4017-8DBF-FE141CC0F438}"/>
            </a:ext>
          </a:extLst>
        </xdr:cNvPr>
        <xdr:cNvSpPr txBox="1"/>
      </xdr:nvSpPr>
      <xdr:spPr>
        <a:xfrm>
          <a:off x="9256059" y="27566471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800" name="テキスト ボックス 1799">
          <a:extLst>
            <a:ext uri="{FF2B5EF4-FFF2-40B4-BE49-F238E27FC236}">
              <a16:creationId xmlns:a16="http://schemas.microsoft.com/office/drawing/2014/main" id="{FEF9F395-877D-4F1F-A106-8EEBDE43C251}"/>
            </a:ext>
          </a:extLst>
        </xdr:cNvPr>
        <xdr:cNvSpPr txBox="1"/>
      </xdr:nvSpPr>
      <xdr:spPr>
        <a:xfrm>
          <a:off x="9256059" y="27566471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801" name="テキスト ボックス 1800">
          <a:extLst>
            <a:ext uri="{FF2B5EF4-FFF2-40B4-BE49-F238E27FC236}">
              <a16:creationId xmlns:a16="http://schemas.microsoft.com/office/drawing/2014/main" id="{3F3357DB-26F0-451A-9348-A5FD805186B8}"/>
            </a:ext>
          </a:extLst>
        </xdr:cNvPr>
        <xdr:cNvSpPr txBox="1"/>
      </xdr:nvSpPr>
      <xdr:spPr>
        <a:xfrm>
          <a:off x="9256059" y="27566471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802" name="テキスト ボックス 1801">
          <a:extLst>
            <a:ext uri="{FF2B5EF4-FFF2-40B4-BE49-F238E27FC236}">
              <a16:creationId xmlns:a16="http://schemas.microsoft.com/office/drawing/2014/main" id="{FE01AB67-4CDB-4835-8C95-2A926A2CC621}"/>
            </a:ext>
          </a:extLst>
        </xdr:cNvPr>
        <xdr:cNvSpPr txBox="1"/>
      </xdr:nvSpPr>
      <xdr:spPr>
        <a:xfrm>
          <a:off x="9256059" y="27566471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803" name="テキスト ボックス 1802">
          <a:extLst>
            <a:ext uri="{FF2B5EF4-FFF2-40B4-BE49-F238E27FC236}">
              <a16:creationId xmlns:a16="http://schemas.microsoft.com/office/drawing/2014/main" id="{14B203A0-C172-45B7-81B3-9CE5CE15E21C}"/>
            </a:ext>
          </a:extLst>
        </xdr:cNvPr>
        <xdr:cNvSpPr txBox="1"/>
      </xdr:nvSpPr>
      <xdr:spPr>
        <a:xfrm>
          <a:off x="9256059" y="27566471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804" name="テキスト ボックス 1803">
          <a:extLst>
            <a:ext uri="{FF2B5EF4-FFF2-40B4-BE49-F238E27FC236}">
              <a16:creationId xmlns:a16="http://schemas.microsoft.com/office/drawing/2014/main" id="{1A47761E-6DED-4D34-8073-DF7F460CC110}"/>
            </a:ext>
          </a:extLst>
        </xdr:cNvPr>
        <xdr:cNvSpPr txBox="1"/>
      </xdr:nvSpPr>
      <xdr:spPr>
        <a:xfrm>
          <a:off x="9256059" y="27566471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805" name="テキスト ボックス 1804">
          <a:extLst>
            <a:ext uri="{FF2B5EF4-FFF2-40B4-BE49-F238E27FC236}">
              <a16:creationId xmlns:a16="http://schemas.microsoft.com/office/drawing/2014/main" id="{6F717133-58F6-4917-9E1F-304026BD78DB}"/>
            </a:ext>
          </a:extLst>
        </xdr:cNvPr>
        <xdr:cNvSpPr txBox="1"/>
      </xdr:nvSpPr>
      <xdr:spPr>
        <a:xfrm>
          <a:off x="9256059" y="27790588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806" name="テキスト ボックス 1805">
          <a:extLst>
            <a:ext uri="{FF2B5EF4-FFF2-40B4-BE49-F238E27FC236}">
              <a16:creationId xmlns:a16="http://schemas.microsoft.com/office/drawing/2014/main" id="{C40B937C-0F12-457A-8BF7-A4A35EAAB42C}"/>
            </a:ext>
          </a:extLst>
        </xdr:cNvPr>
        <xdr:cNvSpPr txBox="1"/>
      </xdr:nvSpPr>
      <xdr:spPr>
        <a:xfrm>
          <a:off x="9256059" y="27790588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807" name="テキスト ボックス 1806">
          <a:extLst>
            <a:ext uri="{FF2B5EF4-FFF2-40B4-BE49-F238E27FC236}">
              <a16:creationId xmlns:a16="http://schemas.microsoft.com/office/drawing/2014/main" id="{706F6F20-1EB3-4895-B09D-4D318616BC87}"/>
            </a:ext>
          </a:extLst>
        </xdr:cNvPr>
        <xdr:cNvSpPr txBox="1"/>
      </xdr:nvSpPr>
      <xdr:spPr>
        <a:xfrm>
          <a:off x="9256059" y="27790588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808" name="テキスト ボックス 1807">
          <a:extLst>
            <a:ext uri="{FF2B5EF4-FFF2-40B4-BE49-F238E27FC236}">
              <a16:creationId xmlns:a16="http://schemas.microsoft.com/office/drawing/2014/main" id="{36BC85AD-B3ED-4BDC-A8B7-C1FFADB8D458}"/>
            </a:ext>
          </a:extLst>
        </xdr:cNvPr>
        <xdr:cNvSpPr txBox="1"/>
      </xdr:nvSpPr>
      <xdr:spPr>
        <a:xfrm>
          <a:off x="9256059" y="27790588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809" name="テキスト ボックス 1808">
          <a:extLst>
            <a:ext uri="{FF2B5EF4-FFF2-40B4-BE49-F238E27FC236}">
              <a16:creationId xmlns:a16="http://schemas.microsoft.com/office/drawing/2014/main" id="{A97066B8-4658-485F-8A98-A6746221722E}"/>
            </a:ext>
          </a:extLst>
        </xdr:cNvPr>
        <xdr:cNvSpPr txBox="1"/>
      </xdr:nvSpPr>
      <xdr:spPr>
        <a:xfrm>
          <a:off x="9256059" y="27790588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810" name="テキスト ボックス 1809">
          <a:extLst>
            <a:ext uri="{FF2B5EF4-FFF2-40B4-BE49-F238E27FC236}">
              <a16:creationId xmlns:a16="http://schemas.microsoft.com/office/drawing/2014/main" id="{808A7E06-D57D-4BDE-B8A1-9AA20D808979}"/>
            </a:ext>
          </a:extLst>
        </xdr:cNvPr>
        <xdr:cNvSpPr txBox="1"/>
      </xdr:nvSpPr>
      <xdr:spPr>
        <a:xfrm>
          <a:off x="9256059" y="27790588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811" name="テキスト ボックス 1810">
          <a:extLst>
            <a:ext uri="{FF2B5EF4-FFF2-40B4-BE49-F238E27FC236}">
              <a16:creationId xmlns:a16="http://schemas.microsoft.com/office/drawing/2014/main" id="{CB832B0B-102E-47BF-8BF5-0C6C0FCAC271}"/>
            </a:ext>
          </a:extLst>
        </xdr:cNvPr>
        <xdr:cNvSpPr txBox="1"/>
      </xdr:nvSpPr>
      <xdr:spPr>
        <a:xfrm>
          <a:off x="9256059" y="27790588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812" name="テキスト ボックス 1811">
          <a:extLst>
            <a:ext uri="{FF2B5EF4-FFF2-40B4-BE49-F238E27FC236}">
              <a16:creationId xmlns:a16="http://schemas.microsoft.com/office/drawing/2014/main" id="{AFFB8622-DFAE-4C2E-99C0-ABD04D832AF8}"/>
            </a:ext>
          </a:extLst>
        </xdr:cNvPr>
        <xdr:cNvSpPr txBox="1"/>
      </xdr:nvSpPr>
      <xdr:spPr>
        <a:xfrm>
          <a:off x="9256059" y="27790588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813" name="テキスト ボックス 1812">
          <a:extLst>
            <a:ext uri="{FF2B5EF4-FFF2-40B4-BE49-F238E27FC236}">
              <a16:creationId xmlns:a16="http://schemas.microsoft.com/office/drawing/2014/main" id="{8BC24F2D-509D-4A39-8091-B32D2CA9A7C7}"/>
            </a:ext>
          </a:extLst>
        </xdr:cNvPr>
        <xdr:cNvSpPr txBox="1"/>
      </xdr:nvSpPr>
      <xdr:spPr>
        <a:xfrm>
          <a:off x="9256059" y="27790588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814" name="テキスト ボックス 1813">
          <a:extLst>
            <a:ext uri="{FF2B5EF4-FFF2-40B4-BE49-F238E27FC236}">
              <a16:creationId xmlns:a16="http://schemas.microsoft.com/office/drawing/2014/main" id="{BBF4C85E-0D7F-4D02-8EC9-71E8046B1519}"/>
            </a:ext>
          </a:extLst>
        </xdr:cNvPr>
        <xdr:cNvSpPr txBox="1"/>
      </xdr:nvSpPr>
      <xdr:spPr>
        <a:xfrm>
          <a:off x="9256059" y="27790588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815" name="テキスト ボックス 1814">
          <a:extLst>
            <a:ext uri="{FF2B5EF4-FFF2-40B4-BE49-F238E27FC236}">
              <a16:creationId xmlns:a16="http://schemas.microsoft.com/office/drawing/2014/main" id="{BC3BE7EA-FBF2-4F43-9D34-F0A7F4798FB5}"/>
            </a:ext>
          </a:extLst>
        </xdr:cNvPr>
        <xdr:cNvSpPr txBox="1"/>
      </xdr:nvSpPr>
      <xdr:spPr>
        <a:xfrm>
          <a:off x="9256059" y="27790588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816" name="テキスト ボックス 1815">
          <a:extLst>
            <a:ext uri="{FF2B5EF4-FFF2-40B4-BE49-F238E27FC236}">
              <a16:creationId xmlns:a16="http://schemas.microsoft.com/office/drawing/2014/main" id="{5AB2B52D-9705-4868-B54A-57FEB6715F31}"/>
            </a:ext>
          </a:extLst>
        </xdr:cNvPr>
        <xdr:cNvSpPr txBox="1"/>
      </xdr:nvSpPr>
      <xdr:spPr>
        <a:xfrm>
          <a:off x="9256059" y="27790588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817" name="テキスト ボックス 1816">
          <a:extLst>
            <a:ext uri="{FF2B5EF4-FFF2-40B4-BE49-F238E27FC236}">
              <a16:creationId xmlns:a16="http://schemas.microsoft.com/office/drawing/2014/main" id="{11F1EECE-F647-47EA-8381-AF967848626F}"/>
            </a:ext>
          </a:extLst>
        </xdr:cNvPr>
        <xdr:cNvSpPr txBox="1"/>
      </xdr:nvSpPr>
      <xdr:spPr>
        <a:xfrm>
          <a:off x="9256059" y="27790588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818" name="テキスト ボックス 1817">
          <a:extLst>
            <a:ext uri="{FF2B5EF4-FFF2-40B4-BE49-F238E27FC236}">
              <a16:creationId xmlns:a16="http://schemas.microsoft.com/office/drawing/2014/main" id="{1A2838BB-48AD-42D1-96BE-3771A3A2E66C}"/>
            </a:ext>
          </a:extLst>
        </xdr:cNvPr>
        <xdr:cNvSpPr txBox="1"/>
      </xdr:nvSpPr>
      <xdr:spPr>
        <a:xfrm>
          <a:off x="9256059" y="27790588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819" name="テキスト ボックス 1818">
          <a:extLst>
            <a:ext uri="{FF2B5EF4-FFF2-40B4-BE49-F238E27FC236}">
              <a16:creationId xmlns:a16="http://schemas.microsoft.com/office/drawing/2014/main" id="{2D859FDC-54C0-447A-AF40-A07A2DABC291}"/>
            </a:ext>
          </a:extLst>
        </xdr:cNvPr>
        <xdr:cNvSpPr txBox="1"/>
      </xdr:nvSpPr>
      <xdr:spPr>
        <a:xfrm>
          <a:off x="9256059" y="342900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820" name="テキスト ボックス 1819">
          <a:extLst>
            <a:ext uri="{FF2B5EF4-FFF2-40B4-BE49-F238E27FC236}">
              <a16:creationId xmlns:a16="http://schemas.microsoft.com/office/drawing/2014/main" id="{083D0E03-DF0C-4996-A7F9-41C2884343C4}"/>
            </a:ext>
          </a:extLst>
        </xdr:cNvPr>
        <xdr:cNvSpPr txBox="1"/>
      </xdr:nvSpPr>
      <xdr:spPr>
        <a:xfrm>
          <a:off x="9256059" y="342900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821" name="テキスト ボックス 1820">
          <a:extLst>
            <a:ext uri="{FF2B5EF4-FFF2-40B4-BE49-F238E27FC236}">
              <a16:creationId xmlns:a16="http://schemas.microsoft.com/office/drawing/2014/main" id="{65E4921E-1989-4A66-8440-54A28A9AB05C}"/>
            </a:ext>
          </a:extLst>
        </xdr:cNvPr>
        <xdr:cNvSpPr txBox="1"/>
      </xdr:nvSpPr>
      <xdr:spPr>
        <a:xfrm>
          <a:off x="9256059" y="36531176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822" name="テキスト ボックス 1821">
          <a:extLst>
            <a:ext uri="{FF2B5EF4-FFF2-40B4-BE49-F238E27FC236}">
              <a16:creationId xmlns:a16="http://schemas.microsoft.com/office/drawing/2014/main" id="{6442C1B3-4821-4441-BA3D-7A96AA85D860}"/>
            </a:ext>
          </a:extLst>
        </xdr:cNvPr>
        <xdr:cNvSpPr txBox="1"/>
      </xdr:nvSpPr>
      <xdr:spPr>
        <a:xfrm>
          <a:off x="9256059" y="36531176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823" name="テキスト ボックス 1822">
          <a:extLst>
            <a:ext uri="{FF2B5EF4-FFF2-40B4-BE49-F238E27FC236}">
              <a16:creationId xmlns:a16="http://schemas.microsoft.com/office/drawing/2014/main" id="{1B61E754-9DE1-4E7D-AEE7-094B461E077B}"/>
            </a:ext>
          </a:extLst>
        </xdr:cNvPr>
        <xdr:cNvSpPr txBox="1"/>
      </xdr:nvSpPr>
      <xdr:spPr>
        <a:xfrm>
          <a:off x="9256059" y="342900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824" name="テキスト ボックス 1823">
          <a:extLst>
            <a:ext uri="{FF2B5EF4-FFF2-40B4-BE49-F238E27FC236}">
              <a16:creationId xmlns:a16="http://schemas.microsoft.com/office/drawing/2014/main" id="{E1801916-8834-4B30-B289-A9B6982CAC6C}"/>
            </a:ext>
          </a:extLst>
        </xdr:cNvPr>
        <xdr:cNvSpPr txBox="1"/>
      </xdr:nvSpPr>
      <xdr:spPr>
        <a:xfrm>
          <a:off x="9256059" y="342900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825" name="テキスト ボックス 1824">
          <a:extLst>
            <a:ext uri="{FF2B5EF4-FFF2-40B4-BE49-F238E27FC236}">
              <a16:creationId xmlns:a16="http://schemas.microsoft.com/office/drawing/2014/main" id="{71D804C3-043E-44BB-B5E4-2C85D94DC8BE}"/>
            </a:ext>
          </a:extLst>
        </xdr:cNvPr>
        <xdr:cNvSpPr txBox="1"/>
      </xdr:nvSpPr>
      <xdr:spPr>
        <a:xfrm>
          <a:off x="9256059" y="36531176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826" name="テキスト ボックス 1825">
          <a:extLst>
            <a:ext uri="{FF2B5EF4-FFF2-40B4-BE49-F238E27FC236}">
              <a16:creationId xmlns:a16="http://schemas.microsoft.com/office/drawing/2014/main" id="{B70863B1-D49D-4F93-8924-D17A51449DC9}"/>
            </a:ext>
          </a:extLst>
        </xdr:cNvPr>
        <xdr:cNvSpPr txBox="1"/>
      </xdr:nvSpPr>
      <xdr:spPr>
        <a:xfrm>
          <a:off x="9256059" y="36531176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827" name="テキスト ボックス 1826">
          <a:extLst>
            <a:ext uri="{FF2B5EF4-FFF2-40B4-BE49-F238E27FC236}">
              <a16:creationId xmlns:a16="http://schemas.microsoft.com/office/drawing/2014/main" id="{DC95B09C-0404-410B-91FD-DFF5EE03443B}"/>
            </a:ext>
          </a:extLst>
        </xdr:cNvPr>
        <xdr:cNvSpPr txBox="1"/>
      </xdr:nvSpPr>
      <xdr:spPr>
        <a:xfrm>
          <a:off x="9256059" y="36531176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828" name="テキスト ボックス 1827">
          <a:extLst>
            <a:ext uri="{FF2B5EF4-FFF2-40B4-BE49-F238E27FC236}">
              <a16:creationId xmlns:a16="http://schemas.microsoft.com/office/drawing/2014/main" id="{E38D6EA1-5101-48CB-A3D8-A3A04E0A84BA}"/>
            </a:ext>
          </a:extLst>
        </xdr:cNvPr>
        <xdr:cNvSpPr txBox="1"/>
      </xdr:nvSpPr>
      <xdr:spPr>
        <a:xfrm>
          <a:off x="9256059" y="36531176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829" name="テキスト ボックス 1828">
          <a:extLst>
            <a:ext uri="{FF2B5EF4-FFF2-40B4-BE49-F238E27FC236}">
              <a16:creationId xmlns:a16="http://schemas.microsoft.com/office/drawing/2014/main" id="{0F85B289-1CB0-4766-B78E-91E873269631}"/>
            </a:ext>
          </a:extLst>
        </xdr:cNvPr>
        <xdr:cNvSpPr txBox="1"/>
      </xdr:nvSpPr>
      <xdr:spPr>
        <a:xfrm>
          <a:off x="9256059" y="28687059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830" name="テキスト ボックス 1829">
          <a:extLst>
            <a:ext uri="{FF2B5EF4-FFF2-40B4-BE49-F238E27FC236}">
              <a16:creationId xmlns:a16="http://schemas.microsoft.com/office/drawing/2014/main" id="{DE2F65F3-A748-4A86-8A93-D65CD8EA9BE7}"/>
            </a:ext>
          </a:extLst>
        </xdr:cNvPr>
        <xdr:cNvSpPr txBox="1"/>
      </xdr:nvSpPr>
      <xdr:spPr>
        <a:xfrm>
          <a:off x="9256059" y="28687059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831" name="テキスト ボックス 1830">
          <a:extLst>
            <a:ext uri="{FF2B5EF4-FFF2-40B4-BE49-F238E27FC236}">
              <a16:creationId xmlns:a16="http://schemas.microsoft.com/office/drawing/2014/main" id="{CB7F6666-A3AD-410D-AD52-81544DEB3CA7}"/>
            </a:ext>
          </a:extLst>
        </xdr:cNvPr>
        <xdr:cNvSpPr txBox="1"/>
      </xdr:nvSpPr>
      <xdr:spPr>
        <a:xfrm>
          <a:off x="9256059" y="29807647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832" name="テキスト ボックス 1831">
          <a:extLst>
            <a:ext uri="{FF2B5EF4-FFF2-40B4-BE49-F238E27FC236}">
              <a16:creationId xmlns:a16="http://schemas.microsoft.com/office/drawing/2014/main" id="{A5BB97A1-F3EF-4271-80B3-DF3F2E567655}"/>
            </a:ext>
          </a:extLst>
        </xdr:cNvPr>
        <xdr:cNvSpPr txBox="1"/>
      </xdr:nvSpPr>
      <xdr:spPr>
        <a:xfrm>
          <a:off x="9256059" y="29807647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833" name="テキスト ボックス 1832">
          <a:extLst>
            <a:ext uri="{FF2B5EF4-FFF2-40B4-BE49-F238E27FC236}">
              <a16:creationId xmlns:a16="http://schemas.microsoft.com/office/drawing/2014/main" id="{DAF81075-79FC-4624-9402-44FC4018D173}"/>
            </a:ext>
          </a:extLst>
        </xdr:cNvPr>
        <xdr:cNvSpPr txBox="1"/>
      </xdr:nvSpPr>
      <xdr:spPr>
        <a:xfrm>
          <a:off x="9256059" y="30928235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834" name="テキスト ボックス 1833">
          <a:extLst>
            <a:ext uri="{FF2B5EF4-FFF2-40B4-BE49-F238E27FC236}">
              <a16:creationId xmlns:a16="http://schemas.microsoft.com/office/drawing/2014/main" id="{6FFB3813-182C-4A3A-B64D-A1E739641F4A}"/>
            </a:ext>
          </a:extLst>
        </xdr:cNvPr>
        <xdr:cNvSpPr txBox="1"/>
      </xdr:nvSpPr>
      <xdr:spPr>
        <a:xfrm>
          <a:off x="9256059" y="30928235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835" name="テキスト ボックス 1834">
          <a:extLst>
            <a:ext uri="{FF2B5EF4-FFF2-40B4-BE49-F238E27FC236}">
              <a16:creationId xmlns:a16="http://schemas.microsoft.com/office/drawing/2014/main" id="{7342A209-1F8B-42EB-947D-967279C45149}"/>
            </a:ext>
          </a:extLst>
        </xdr:cNvPr>
        <xdr:cNvSpPr txBox="1"/>
      </xdr:nvSpPr>
      <xdr:spPr>
        <a:xfrm>
          <a:off x="9256059" y="32048824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836" name="テキスト ボックス 1835">
          <a:extLst>
            <a:ext uri="{FF2B5EF4-FFF2-40B4-BE49-F238E27FC236}">
              <a16:creationId xmlns:a16="http://schemas.microsoft.com/office/drawing/2014/main" id="{90ACE048-462C-4B90-93B4-3EE28518C848}"/>
            </a:ext>
          </a:extLst>
        </xdr:cNvPr>
        <xdr:cNvSpPr txBox="1"/>
      </xdr:nvSpPr>
      <xdr:spPr>
        <a:xfrm>
          <a:off x="9256059" y="32048824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837" name="テキスト ボックス 1836">
          <a:extLst>
            <a:ext uri="{FF2B5EF4-FFF2-40B4-BE49-F238E27FC236}">
              <a16:creationId xmlns:a16="http://schemas.microsoft.com/office/drawing/2014/main" id="{83BDC351-5A6E-412B-ADBF-24E665CE6DDD}"/>
            </a:ext>
          </a:extLst>
        </xdr:cNvPr>
        <xdr:cNvSpPr txBox="1"/>
      </xdr:nvSpPr>
      <xdr:spPr>
        <a:xfrm>
          <a:off x="9256059" y="33169412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838" name="テキスト ボックス 1837">
          <a:extLst>
            <a:ext uri="{FF2B5EF4-FFF2-40B4-BE49-F238E27FC236}">
              <a16:creationId xmlns:a16="http://schemas.microsoft.com/office/drawing/2014/main" id="{359C2E33-6C67-4506-9BE1-0B0ECBF8965A}"/>
            </a:ext>
          </a:extLst>
        </xdr:cNvPr>
        <xdr:cNvSpPr txBox="1"/>
      </xdr:nvSpPr>
      <xdr:spPr>
        <a:xfrm>
          <a:off x="9256059" y="33169412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839" name="テキスト ボックス 1838">
          <a:extLst>
            <a:ext uri="{FF2B5EF4-FFF2-40B4-BE49-F238E27FC236}">
              <a16:creationId xmlns:a16="http://schemas.microsoft.com/office/drawing/2014/main" id="{170FE4F8-1F8D-449E-8716-950D063B56CE}"/>
            </a:ext>
          </a:extLst>
        </xdr:cNvPr>
        <xdr:cNvSpPr txBox="1"/>
      </xdr:nvSpPr>
      <xdr:spPr>
        <a:xfrm>
          <a:off x="9256059" y="28687059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840" name="テキスト ボックス 1839">
          <a:extLst>
            <a:ext uri="{FF2B5EF4-FFF2-40B4-BE49-F238E27FC236}">
              <a16:creationId xmlns:a16="http://schemas.microsoft.com/office/drawing/2014/main" id="{159C3D54-BBD2-42FA-81AD-5D2EC358A1A4}"/>
            </a:ext>
          </a:extLst>
        </xdr:cNvPr>
        <xdr:cNvSpPr txBox="1"/>
      </xdr:nvSpPr>
      <xdr:spPr>
        <a:xfrm>
          <a:off x="9256059" y="28687059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841" name="テキスト ボックス 1840">
          <a:extLst>
            <a:ext uri="{FF2B5EF4-FFF2-40B4-BE49-F238E27FC236}">
              <a16:creationId xmlns:a16="http://schemas.microsoft.com/office/drawing/2014/main" id="{EAD908F1-5817-450E-8BB1-A523DBE99FAD}"/>
            </a:ext>
          </a:extLst>
        </xdr:cNvPr>
        <xdr:cNvSpPr txBox="1"/>
      </xdr:nvSpPr>
      <xdr:spPr>
        <a:xfrm>
          <a:off x="9256059" y="28687059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842" name="テキスト ボックス 1841">
          <a:extLst>
            <a:ext uri="{FF2B5EF4-FFF2-40B4-BE49-F238E27FC236}">
              <a16:creationId xmlns:a16="http://schemas.microsoft.com/office/drawing/2014/main" id="{3549EC53-B200-4C1F-B06B-C491EC131F24}"/>
            </a:ext>
          </a:extLst>
        </xdr:cNvPr>
        <xdr:cNvSpPr txBox="1"/>
      </xdr:nvSpPr>
      <xdr:spPr>
        <a:xfrm>
          <a:off x="9256059" y="28687059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843" name="テキスト ボックス 1842">
          <a:extLst>
            <a:ext uri="{FF2B5EF4-FFF2-40B4-BE49-F238E27FC236}">
              <a16:creationId xmlns:a16="http://schemas.microsoft.com/office/drawing/2014/main" id="{DD1C05F1-0304-4C1F-AE14-C9D6CF3DDEAE}"/>
            </a:ext>
          </a:extLst>
        </xdr:cNvPr>
        <xdr:cNvSpPr txBox="1"/>
      </xdr:nvSpPr>
      <xdr:spPr>
        <a:xfrm>
          <a:off x="9256059" y="28687059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844" name="テキスト ボックス 1843">
          <a:extLst>
            <a:ext uri="{FF2B5EF4-FFF2-40B4-BE49-F238E27FC236}">
              <a16:creationId xmlns:a16="http://schemas.microsoft.com/office/drawing/2014/main" id="{ED6241F8-74D1-4B0F-85EE-B3E1E5D493FD}"/>
            </a:ext>
          </a:extLst>
        </xdr:cNvPr>
        <xdr:cNvSpPr txBox="1"/>
      </xdr:nvSpPr>
      <xdr:spPr>
        <a:xfrm>
          <a:off x="9256059" y="28687059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845" name="テキスト ボックス 1844">
          <a:extLst>
            <a:ext uri="{FF2B5EF4-FFF2-40B4-BE49-F238E27FC236}">
              <a16:creationId xmlns:a16="http://schemas.microsoft.com/office/drawing/2014/main" id="{AD430D59-91CC-427D-A369-80FE3BACA3D3}"/>
            </a:ext>
          </a:extLst>
        </xdr:cNvPr>
        <xdr:cNvSpPr txBox="1"/>
      </xdr:nvSpPr>
      <xdr:spPr>
        <a:xfrm>
          <a:off x="9256059" y="28687059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846" name="テキスト ボックス 1845">
          <a:extLst>
            <a:ext uri="{FF2B5EF4-FFF2-40B4-BE49-F238E27FC236}">
              <a16:creationId xmlns:a16="http://schemas.microsoft.com/office/drawing/2014/main" id="{14F42A13-4644-4E28-8FC5-F7E35E4433C1}"/>
            </a:ext>
          </a:extLst>
        </xdr:cNvPr>
        <xdr:cNvSpPr txBox="1"/>
      </xdr:nvSpPr>
      <xdr:spPr>
        <a:xfrm>
          <a:off x="9256059" y="28687059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847" name="テキスト ボックス 1846">
          <a:extLst>
            <a:ext uri="{FF2B5EF4-FFF2-40B4-BE49-F238E27FC236}">
              <a16:creationId xmlns:a16="http://schemas.microsoft.com/office/drawing/2014/main" id="{73A8EAE6-C1AC-4952-8E1C-C7A78F4A3321}"/>
            </a:ext>
          </a:extLst>
        </xdr:cNvPr>
        <xdr:cNvSpPr txBox="1"/>
      </xdr:nvSpPr>
      <xdr:spPr>
        <a:xfrm>
          <a:off x="9256059" y="28687059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848" name="テキスト ボックス 1847">
          <a:extLst>
            <a:ext uri="{FF2B5EF4-FFF2-40B4-BE49-F238E27FC236}">
              <a16:creationId xmlns:a16="http://schemas.microsoft.com/office/drawing/2014/main" id="{B791D846-21A6-4F0B-8C38-63A2067472E2}"/>
            </a:ext>
          </a:extLst>
        </xdr:cNvPr>
        <xdr:cNvSpPr txBox="1"/>
      </xdr:nvSpPr>
      <xdr:spPr>
        <a:xfrm>
          <a:off x="9256059" y="28687059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849" name="テキスト ボックス 1848">
          <a:extLst>
            <a:ext uri="{FF2B5EF4-FFF2-40B4-BE49-F238E27FC236}">
              <a16:creationId xmlns:a16="http://schemas.microsoft.com/office/drawing/2014/main" id="{A1626956-5ED5-4E77-BD4C-A3DDE41072D0}"/>
            </a:ext>
          </a:extLst>
        </xdr:cNvPr>
        <xdr:cNvSpPr txBox="1"/>
      </xdr:nvSpPr>
      <xdr:spPr>
        <a:xfrm>
          <a:off x="9256059" y="28687059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850" name="テキスト ボックス 1849">
          <a:extLst>
            <a:ext uri="{FF2B5EF4-FFF2-40B4-BE49-F238E27FC236}">
              <a16:creationId xmlns:a16="http://schemas.microsoft.com/office/drawing/2014/main" id="{8B2CDCA3-871A-453A-8BD3-D313A6BB85ED}"/>
            </a:ext>
          </a:extLst>
        </xdr:cNvPr>
        <xdr:cNvSpPr txBox="1"/>
      </xdr:nvSpPr>
      <xdr:spPr>
        <a:xfrm>
          <a:off x="9256059" y="28687059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851" name="テキスト ボックス 1850">
          <a:extLst>
            <a:ext uri="{FF2B5EF4-FFF2-40B4-BE49-F238E27FC236}">
              <a16:creationId xmlns:a16="http://schemas.microsoft.com/office/drawing/2014/main" id="{4BD4EBB8-7F3D-452B-832C-FE78066C8A44}"/>
            </a:ext>
          </a:extLst>
        </xdr:cNvPr>
        <xdr:cNvSpPr txBox="1"/>
      </xdr:nvSpPr>
      <xdr:spPr>
        <a:xfrm>
          <a:off x="9256059" y="28687059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852" name="テキスト ボックス 1851">
          <a:extLst>
            <a:ext uri="{FF2B5EF4-FFF2-40B4-BE49-F238E27FC236}">
              <a16:creationId xmlns:a16="http://schemas.microsoft.com/office/drawing/2014/main" id="{0994CC2A-1011-49E4-B7CF-6AA0D398E7D9}"/>
            </a:ext>
          </a:extLst>
        </xdr:cNvPr>
        <xdr:cNvSpPr txBox="1"/>
      </xdr:nvSpPr>
      <xdr:spPr>
        <a:xfrm>
          <a:off x="9256059" y="28687059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853" name="テキスト ボックス 1852">
          <a:extLst>
            <a:ext uri="{FF2B5EF4-FFF2-40B4-BE49-F238E27FC236}">
              <a16:creationId xmlns:a16="http://schemas.microsoft.com/office/drawing/2014/main" id="{F782BFA1-C497-468A-AB9D-9B5801C52A0D}"/>
            </a:ext>
          </a:extLst>
        </xdr:cNvPr>
        <xdr:cNvSpPr txBox="1"/>
      </xdr:nvSpPr>
      <xdr:spPr>
        <a:xfrm>
          <a:off x="9256059" y="28687059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854" name="テキスト ボックス 1853">
          <a:extLst>
            <a:ext uri="{FF2B5EF4-FFF2-40B4-BE49-F238E27FC236}">
              <a16:creationId xmlns:a16="http://schemas.microsoft.com/office/drawing/2014/main" id="{C568DCB0-B351-4FC7-9678-829D4E2F14C0}"/>
            </a:ext>
          </a:extLst>
        </xdr:cNvPr>
        <xdr:cNvSpPr txBox="1"/>
      </xdr:nvSpPr>
      <xdr:spPr>
        <a:xfrm>
          <a:off x="9256059" y="28687059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855" name="テキスト ボックス 1854">
          <a:extLst>
            <a:ext uri="{FF2B5EF4-FFF2-40B4-BE49-F238E27FC236}">
              <a16:creationId xmlns:a16="http://schemas.microsoft.com/office/drawing/2014/main" id="{543C76F7-9C0F-48F3-B33C-C019C9233AD9}"/>
            </a:ext>
          </a:extLst>
        </xdr:cNvPr>
        <xdr:cNvSpPr txBox="1"/>
      </xdr:nvSpPr>
      <xdr:spPr>
        <a:xfrm>
          <a:off x="9256059" y="29807647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856" name="テキスト ボックス 1855">
          <a:extLst>
            <a:ext uri="{FF2B5EF4-FFF2-40B4-BE49-F238E27FC236}">
              <a16:creationId xmlns:a16="http://schemas.microsoft.com/office/drawing/2014/main" id="{654D32A3-9600-402C-B16F-21BE61551346}"/>
            </a:ext>
          </a:extLst>
        </xdr:cNvPr>
        <xdr:cNvSpPr txBox="1"/>
      </xdr:nvSpPr>
      <xdr:spPr>
        <a:xfrm>
          <a:off x="9256059" y="29807647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857" name="テキスト ボックス 1856">
          <a:extLst>
            <a:ext uri="{FF2B5EF4-FFF2-40B4-BE49-F238E27FC236}">
              <a16:creationId xmlns:a16="http://schemas.microsoft.com/office/drawing/2014/main" id="{03C39C37-D733-4362-A2E2-1EB2154A7DEE}"/>
            </a:ext>
          </a:extLst>
        </xdr:cNvPr>
        <xdr:cNvSpPr txBox="1"/>
      </xdr:nvSpPr>
      <xdr:spPr>
        <a:xfrm>
          <a:off x="9256059" y="29807647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858" name="テキスト ボックス 1857">
          <a:extLst>
            <a:ext uri="{FF2B5EF4-FFF2-40B4-BE49-F238E27FC236}">
              <a16:creationId xmlns:a16="http://schemas.microsoft.com/office/drawing/2014/main" id="{945B1E4C-85DD-4618-B9BC-1FF7EF819B7F}"/>
            </a:ext>
          </a:extLst>
        </xdr:cNvPr>
        <xdr:cNvSpPr txBox="1"/>
      </xdr:nvSpPr>
      <xdr:spPr>
        <a:xfrm>
          <a:off x="9256059" y="29807647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859" name="テキスト ボックス 1858">
          <a:extLst>
            <a:ext uri="{FF2B5EF4-FFF2-40B4-BE49-F238E27FC236}">
              <a16:creationId xmlns:a16="http://schemas.microsoft.com/office/drawing/2014/main" id="{EA4B14D3-9714-4A16-89C6-E9BD4A5A30D1}"/>
            </a:ext>
          </a:extLst>
        </xdr:cNvPr>
        <xdr:cNvSpPr txBox="1"/>
      </xdr:nvSpPr>
      <xdr:spPr>
        <a:xfrm>
          <a:off x="9256059" y="29807647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860" name="テキスト ボックス 1859">
          <a:extLst>
            <a:ext uri="{FF2B5EF4-FFF2-40B4-BE49-F238E27FC236}">
              <a16:creationId xmlns:a16="http://schemas.microsoft.com/office/drawing/2014/main" id="{62E1C17B-39CE-4B49-8E11-252B1FC65F75}"/>
            </a:ext>
          </a:extLst>
        </xdr:cNvPr>
        <xdr:cNvSpPr txBox="1"/>
      </xdr:nvSpPr>
      <xdr:spPr>
        <a:xfrm>
          <a:off x="9256059" y="29807647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861" name="テキスト ボックス 1860">
          <a:extLst>
            <a:ext uri="{FF2B5EF4-FFF2-40B4-BE49-F238E27FC236}">
              <a16:creationId xmlns:a16="http://schemas.microsoft.com/office/drawing/2014/main" id="{697E0445-5D2A-4342-8E58-F48C178981E1}"/>
            </a:ext>
          </a:extLst>
        </xdr:cNvPr>
        <xdr:cNvSpPr txBox="1"/>
      </xdr:nvSpPr>
      <xdr:spPr>
        <a:xfrm>
          <a:off x="9256059" y="29807647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862" name="テキスト ボックス 1861">
          <a:extLst>
            <a:ext uri="{FF2B5EF4-FFF2-40B4-BE49-F238E27FC236}">
              <a16:creationId xmlns:a16="http://schemas.microsoft.com/office/drawing/2014/main" id="{EAA7118C-30D0-4D1F-AF54-A3A452787DBE}"/>
            </a:ext>
          </a:extLst>
        </xdr:cNvPr>
        <xdr:cNvSpPr txBox="1"/>
      </xdr:nvSpPr>
      <xdr:spPr>
        <a:xfrm>
          <a:off x="9256059" y="29807647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863" name="テキスト ボックス 1862">
          <a:extLst>
            <a:ext uri="{FF2B5EF4-FFF2-40B4-BE49-F238E27FC236}">
              <a16:creationId xmlns:a16="http://schemas.microsoft.com/office/drawing/2014/main" id="{A02713B8-DE21-43C5-843C-78C1967CF2FC}"/>
            </a:ext>
          </a:extLst>
        </xdr:cNvPr>
        <xdr:cNvSpPr txBox="1"/>
      </xdr:nvSpPr>
      <xdr:spPr>
        <a:xfrm>
          <a:off x="9256059" y="29807647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864" name="テキスト ボックス 1863">
          <a:extLst>
            <a:ext uri="{FF2B5EF4-FFF2-40B4-BE49-F238E27FC236}">
              <a16:creationId xmlns:a16="http://schemas.microsoft.com/office/drawing/2014/main" id="{88E6354B-C95E-4D46-A937-051EF043F91F}"/>
            </a:ext>
          </a:extLst>
        </xdr:cNvPr>
        <xdr:cNvSpPr txBox="1"/>
      </xdr:nvSpPr>
      <xdr:spPr>
        <a:xfrm>
          <a:off x="9256059" y="29807647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865" name="テキスト ボックス 1864">
          <a:extLst>
            <a:ext uri="{FF2B5EF4-FFF2-40B4-BE49-F238E27FC236}">
              <a16:creationId xmlns:a16="http://schemas.microsoft.com/office/drawing/2014/main" id="{216701D7-58CB-4A92-A14A-818E044CE7F1}"/>
            </a:ext>
          </a:extLst>
        </xdr:cNvPr>
        <xdr:cNvSpPr txBox="1"/>
      </xdr:nvSpPr>
      <xdr:spPr>
        <a:xfrm>
          <a:off x="9256059" y="29807647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866" name="テキスト ボックス 1865">
          <a:extLst>
            <a:ext uri="{FF2B5EF4-FFF2-40B4-BE49-F238E27FC236}">
              <a16:creationId xmlns:a16="http://schemas.microsoft.com/office/drawing/2014/main" id="{B2C638EF-7E1A-480C-9462-C68028D843EB}"/>
            </a:ext>
          </a:extLst>
        </xdr:cNvPr>
        <xdr:cNvSpPr txBox="1"/>
      </xdr:nvSpPr>
      <xdr:spPr>
        <a:xfrm>
          <a:off x="9256059" y="29807647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867" name="テキスト ボックス 1866">
          <a:extLst>
            <a:ext uri="{FF2B5EF4-FFF2-40B4-BE49-F238E27FC236}">
              <a16:creationId xmlns:a16="http://schemas.microsoft.com/office/drawing/2014/main" id="{174E0CDE-8BEB-4851-A9AE-64818D9D520F}"/>
            </a:ext>
          </a:extLst>
        </xdr:cNvPr>
        <xdr:cNvSpPr txBox="1"/>
      </xdr:nvSpPr>
      <xdr:spPr>
        <a:xfrm>
          <a:off x="9256059" y="29807647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868" name="テキスト ボックス 1867">
          <a:extLst>
            <a:ext uri="{FF2B5EF4-FFF2-40B4-BE49-F238E27FC236}">
              <a16:creationId xmlns:a16="http://schemas.microsoft.com/office/drawing/2014/main" id="{084BDC28-FE8D-47C3-8433-0764CBE598C2}"/>
            </a:ext>
          </a:extLst>
        </xdr:cNvPr>
        <xdr:cNvSpPr txBox="1"/>
      </xdr:nvSpPr>
      <xdr:spPr>
        <a:xfrm>
          <a:off x="9256059" y="29807647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869" name="テキスト ボックス 1868">
          <a:extLst>
            <a:ext uri="{FF2B5EF4-FFF2-40B4-BE49-F238E27FC236}">
              <a16:creationId xmlns:a16="http://schemas.microsoft.com/office/drawing/2014/main" id="{3C94FC5B-8842-4C4C-B5CC-B06C1AF5B04E}"/>
            </a:ext>
          </a:extLst>
        </xdr:cNvPr>
        <xdr:cNvSpPr txBox="1"/>
      </xdr:nvSpPr>
      <xdr:spPr>
        <a:xfrm>
          <a:off x="9256059" y="29807647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870" name="テキスト ボックス 1869">
          <a:extLst>
            <a:ext uri="{FF2B5EF4-FFF2-40B4-BE49-F238E27FC236}">
              <a16:creationId xmlns:a16="http://schemas.microsoft.com/office/drawing/2014/main" id="{60FC0E95-44B3-40D1-8F69-D2239AF3E9DC}"/>
            </a:ext>
          </a:extLst>
        </xdr:cNvPr>
        <xdr:cNvSpPr txBox="1"/>
      </xdr:nvSpPr>
      <xdr:spPr>
        <a:xfrm>
          <a:off x="9256059" y="29807647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871" name="テキスト ボックス 1870">
          <a:extLst>
            <a:ext uri="{FF2B5EF4-FFF2-40B4-BE49-F238E27FC236}">
              <a16:creationId xmlns:a16="http://schemas.microsoft.com/office/drawing/2014/main" id="{B18ECBF1-212B-4C08-81A5-0B85204553DA}"/>
            </a:ext>
          </a:extLst>
        </xdr:cNvPr>
        <xdr:cNvSpPr txBox="1"/>
      </xdr:nvSpPr>
      <xdr:spPr>
        <a:xfrm>
          <a:off x="9256059" y="29807647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872" name="テキスト ボックス 1871">
          <a:extLst>
            <a:ext uri="{FF2B5EF4-FFF2-40B4-BE49-F238E27FC236}">
              <a16:creationId xmlns:a16="http://schemas.microsoft.com/office/drawing/2014/main" id="{3FB7F580-8D6D-4F97-B8F5-A40BDE6FA29C}"/>
            </a:ext>
          </a:extLst>
        </xdr:cNvPr>
        <xdr:cNvSpPr txBox="1"/>
      </xdr:nvSpPr>
      <xdr:spPr>
        <a:xfrm>
          <a:off x="9256059" y="29807647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873" name="テキスト ボックス 1872">
          <a:extLst>
            <a:ext uri="{FF2B5EF4-FFF2-40B4-BE49-F238E27FC236}">
              <a16:creationId xmlns:a16="http://schemas.microsoft.com/office/drawing/2014/main" id="{0FE3F0BC-C1E6-45A5-9714-1951D7DBF1F8}"/>
            </a:ext>
          </a:extLst>
        </xdr:cNvPr>
        <xdr:cNvSpPr txBox="1"/>
      </xdr:nvSpPr>
      <xdr:spPr>
        <a:xfrm>
          <a:off x="9256059" y="30928235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874" name="テキスト ボックス 1873">
          <a:extLst>
            <a:ext uri="{FF2B5EF4-FFF2-40B4-BE49-F238E27FC236}">
              <a16:creationId xmlns:a16="http://schemas.microsoft.com/office/drawing/2014/main" id="{8F0A44BB-2043-476A-BDF3-8D9AD0C96552}"/>
            </a:ext>
          </a:extLst>
        </xdr:cNvPr>
        <xdr:cNvSpPr txBox="1"/>
      </xdr:nvSpPr>
      <xdr:spPr>
        <a:xfrm>
          <a:off x="9256059" y="30928235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875" name="テキスト ボックス 1874">
          <a:extLst>
            <a:ext uri="{FF2B5EF4-FFF2-40B4-BE49-F238E27FC236}">
              <a16:creationId xmlns:a16="http://schemas.microsoft.com/office/drawing/2014/main" id="{EC2312E0-3EFD-46A3-8830-8B9B152BF4A3}"/>
            </a:ext>
          </a:extLst>
        </xdr:cNvPr>
        <xdr:cNvSpPr txBox="1"/>
      </xdr:nvSpPr>
      <xdr:spPr>
        <a:xfrm>
          <a:off x="9256059" y="30928235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876" name="テキスト ボックス 1875">
          <a:extLst>
            <a:ext uri="{FF2B5EF4-FFF2-40B4-BE49-F238E27FC236}">
              <a16:creationId xmlns:a16="http://schemas.microsoft.com/office/drawing/2014/main" id="{9F0087A4-13F6-46F4-944E-70BD0B835D76}"/>
            </a:ext>
          </a:extLst>
        </xdr:cNvPr>
        <xdr:cNvSpPr txBox="1"/>
      </xdr:nvSpPr>
      <xdr:spPr>
        <a:xfrm>
          <a:off x="9256059" y="30928235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877" name="テキスト ボックス 1876">
          <a:extLst>
            <a:ext uri="{FF2B5EF4-FFF2-40B4-BE49-F238E27FC236}">
              <a16:creationId xmlns:a16="http://schemas.microsoft.com/office/drawing/2014/main" id="{C53442EF-7343-4E33-A62F-F88215C60F56}"/>
            </a:ext>
          </a:extLst>
        </xdr:cNvPr>
        <xdr:cNvSpPr txBox="1"/>
      </xdr:nvSpPr>
      <xdr:spPr>
        <a:xfrm>
          <a:off x="9256059" y="30928235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878" name="テキスト ボックス 1877">
          <a:extLst>
            <a:ext uri="{FF2B5EF4-FFF2-40B4-BE49-F238E27FC236}">
              <a16:creationId xmlns:a16="http://schemas.microsoft.com/office/drawing/2014/main" id="{6C1ECDED-C374-482B-A3A2-D1737B319ECC}"/>
            </a:ext>
          </a:extLst>
        </xdr:cNvPr>
        <xdr:cNvSpPr txBox="1"/>
      </xdr:nvSpPr>
      <xdr:spPr>
        <a:xfrm>
          <a:off x="9256059" y="30928235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879" name="テキスト ボックス 1878">
          <a:extLst>
            <a:ext uri="{FF2B5EF4-FFF2-40B4-BE49-F238E27FC236}">
              <a16:creationId xmlns:a16="http://schemas.microsoft.com/office/drawing/2014/main" id="{2B88994F-2E2A-4FB9-8F8B-39F0BAFF9825}"/>
            </a:ext>
          </a:extLst>
        </xdr:cNvPr>
        <xdr:cNvSpPr txBox="1"/>
      </xdr:nvSpPr>
      <xdr:spPr>
        <a:xfrm>
          <a:off x="9256059" y="30928235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880" name="テキスト ボックス 1879">
          <a:extLst>
            <a:ext uri="{FF2B5EF4-FFF2-40B4-BE49-F238E27FC236}">
              <a16:creationId xmlns:a16="http://schemas.microsoft.com/office/drawing/2014/main" id="{8D59D767-378F-437D-BF64-AD71788E139C}"/>
            </a:ext>
          </a:extLst>
        </xdr:cNvPr>
        <xdr:cNvSpPr txBox="1"/>
      </xdr:nvSpPr>
      <xdr:spPr>
        <a:xfrm>
          <a:off x="9256059" y="30928235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881" name="テキスト ボックス 1880">
          <a:extLst>
            <a:ext uri="{FF2B5EF4-FFF2-40B4-BE49-F238E27FC236}">
              <a16:creationId xmlns:a16="http://schemas.microsoft.com/office/drawing/2014/main" id="{6C9701CA-EC6B-4804-A601-090530754BE3}"/>
            </a:ext>
          </a:extLst>
        </xdr:cNvPr>
        <xdr:cNvSpPr txBox="1"/>
      </xdr:nvSpPr>
      <xdr:spPr>
        <a:xfrm>
          <a:off x="9256059" y="30928235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882" name="テキスト ボックス 1881">
          <a:extLst>
            <a:ext uri="{FF2B5EF4-FFF2-40B4-BE49-F238E27FC236}">
              <a16:creationId xmlns:a16="http://schemas.microsoft.com/office/drawing/2014/main" id="{EE7737CD-415B-4F71-8D86-71FEBA90EAD5}"/>
            </a:ext>
          </a:extLst>
        </xdr:cNvPr>
        <xdr:cNvSpPr txBox="1"/>
      </xdr:nvSpPr>
      <xdr:spPr>
        <a:xfrm>
          <a:off x="9256059" y="30928235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883" name="テキスト ボックス 1882">
          <a:extLst>
            <a:ext uri="{FF2B5EF4-FFF2-40B4-BE49-F238E27FC236}">
              <a16:creationId xmlns:a16="http://schemas.microsoft.com/office/drawing/2014/main" id="{E9D1EE08-8DF6-443A-A3DC-AE483589D44C}"/>
            </a:ext>
          </a:extLst>
        </xdr:cNvPr>
        <xdr:cNvSpPr txBox="1"/>
      </xdr:nvSpPr>
      <xdr:spPr>
        <a:xfrm>
          <a:off x="9256059" y="30928235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884" name="テキスト ボックス 1883">
          <a:extLst>
            <a:ext uri="{FF2B5EF4-FFF2-40B4-BE49-F238E27FC236}">
              <a16:creationId xmlns:a16="http://schemas.microsoft.com/office/drawing/2014/main" id="{706BDF5F-393D-4C9B-8322-9B3C87852AE7}"/>
            </a:ext>
          </a:extLst>
        </xdr:cNvPr>
        <xdr:cNvSpPr txBox="1"/>
      </xdr:nvSpPr>
      <xdr:spPr>
        <a:xfrm>
          <a:off x="9256059" y="30928235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885" name="テキスト ボックス 1884">
          <a:extLst>
            <a:ext uri="{FF2B5EF4-FFF2-40B4-BE49-F238E27FC236}">
              <a16:creationId xmlns:a16="http://schemas.microsoft.com/office/drawing/2014/main" id="{48D2750C-0530-460E-90D7-538F8C446801}"/>
            </a:ext>
          </a:extLst>
        </xdr:cNvPr>
        <xdr:cNvSpPr txBox="1"/>
      </xdr:nvSpPr>
      <xdr:spPr>
        <a:xfrm>
          <a:off x="9256059" y="30928235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886" name="テキスト ボックス 1885">
          <a:extLst>
            <a:ext uri="{FF2B5EF4-FFF2-40B4-BE49-F238E27FC236}">
              <a16:creationId xmlns:a16="http://schemas.microsoft.com/office/drawing/2014/main" id="{8B3A56C5-4FD5-4BFA-BF4F-1E83583E098F}"/>
            </a:ext>
          </a:extLst>
        </xdr:cNvPr>
        <xdr:cNvSpPr txBox="1"/>
      </xdr:nvSpPr>
      <xdr:spPr>
        <a:xfrm>
          <a:off x="9256059" y="30928235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887" name="テキスト ボックス 1886">
          <a:extLst>
            <a:ext uri="{FF2B5EF4-FFF2-40B4-BE49-F238E27FC236}">
              <a16:creationId xmlns:a16="http://schemas.microsoft.com/office/drawing/2014/main" id="{413BEDA2-EFC2-4E4F-904F-8387A5F89781}"/>
            </a:ext>
          </a:extLst>
        </xdr:cNvPr>
        <xdr:cNvSpPr txBox="1"/>
      </xdr:nvSpPr>
      <xdr:spPr>
        <a:xfrm>
          <a:off x="9256059" y="30928235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888" name="テキスト ボックス 1887">
          <a:extLst>
            <a:ext uri="{FF2B5EF4-FFF2-40B4-BE49-F238E27FC236}">
              <a16:creationId xmlns:a16="http://schemas.microsoft.com/office/drawing/2014/main" id="{C958E308-46D4-48AF-8B25-2B4074067485}"/>
            </a:ext>
          </a:extLst>
        </xdr:cNvPr>
        <xdr:cNvSpPr txBox="1"/>
      </xdr:nvSpPr>
      <xdr:spPr>
        <a:xfrm>
          <a:off x="9256059" y="30928235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889" name="テキスト ボックス 1888">
          <a:extLst>
            <a:ext uri="{FF2B5EF4-FFF2-40B4-BE49-F238E27FC236}">
              <a16:creationId xmlns:a16="http://schemas.microsoft.com/office/drawing/2014/main" id="{9AD205EF-21E6-4E25-A552-520491BC1214}"/>
            </a:ext>
          </a:extLst>
        </xdr:cNvPr>
        <xdr:cNvSpPr txBox="1"/>
      </xdr:nvSpPr>
      <xdr:spPr>
        <a:xfrm>
          <a:off x="9256059" y="30928235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890" name="テキスト ボックス 1889">
          <a:extLst>
            <a:ext uri="{FF2B5EF4-FFF2-40B4-BE49-F238E27FC236}">
              <a16:creationId xmlns:a16="http://schemas.microsoft.com/office/drawing/2014/main" id="{2D1DC5DE-FB10-4A97-8D99-C203B99C3DDD}"/>
            </a:ext>
          </a:extLst>
        </xdr:cNvPr>
        <xdr:cNvSpPr txBox="1"/>
      </xdr:nvSpPr>
      <xdr:spPr>
        <a:xfrm>
          <a:off x="9256059" y="30928235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891" name="テキスト ボックス 1890">
          <a:extLst>
            <a:ext uri="{FF2B5EF4-FFF2-40B4-BE49-F238E27FC236}">
              <a16:creationId xmlns:a16="http://schemas.microsoft.com/office/drawing/2014/main" id="{34EB613E-3399-436A-B2B1-37BCA7DADD76}"/>
            </a:ext>
          </a:extLst>
        </xdr:cNvPr>
        <xdr:cNvSpPr txBox="1"/>
      </xdr:nvSpPr>
      <xdr:spPr>
        <a:xfrm>
          <a:off x="9256059" y="30928235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892" name="テキスト ボックス 1891">
          <a:extLst>
            <a:ext uri="{FF2B5EF4-FFF2-40B4-BE49-F238E27FC236}">
              <a16:creationId xmlns:a16="http://schemas.microsoft.com/office/drawing/2014/main" id="{B15BE5CB-DAFB-4616-A51C-5AAF4DC8DAE6}"/>
            </a:ext>
          </a:extLst>
        </xdr:cNvPr>
        <xdr:cNvSpPr txBox="1"/>
      </xdr:nvSpPr>
      <xdr:spPr>
        <a:xfrm>
          <a:off x="9256059" y="30928235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893" name="テキスト ボックス 1892">
          <a:extLst>
            <a:ext uri="{FF2B5EF4-FFF2-40B4-BE49-F238E27FC236}">
              <a16:creationId xmlns:a16="http://schemas.microsoft.com/office/drawing/2014/main" id="{9AF96AAA-8988-44AF-A104-D3D63DE5E4EA}"/>
            </a:ext>
          </a:extLst>
        </xdr:cNvPr>
        <xdr:cNvSpPr txBox="1"/>
      </xdr:nvSpPr>
      <xdr:spPr>
        <a:xfrm>
          <a:off x="9256059" y="32048824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894" name="テキスト ボックス 1893">
          <a:extLst>
            <a:ext uri="{FF2B5EF4-FFF2-40B4-BE49-F238E27FC236}">
              <a16:creationId xmlns:a16="http://schemas.microsoft.com/office/drawing/2014/main" id="{39B2A900-4B3E-45FB-B6A9-286EF6FA434B}"/>
            </a:ext>
          </a:extLst>
        </xdr:cNvPr>
        <xdr:cNvSpPr txBox="1"/>
      </xdr:nvSpPr>
      <xdr:spPr>
        <a:xfrm>
          <a:off x="9256059" y="32048824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895" name="テキスト ボックス 1894">
          <a:extLst>
            <a:ext uri="{FF2B5EF4-FFF2-40B4-BE49-F238E27FC236}">
              <a16:creationId xmlns:a16="http://schemas.microsoft.com/office/drawing/2014/main" id="{7A862BB7-6CC6-4C1E-9DFB-C391DFCE4313}"/>
            </a:ext>
          </a:extLst>
        </xdr:cNvPr>
        <xdr:cNvSpPr txBox="1"/>
      </xdr:nvSpPr>
      <xdr:spPr>
        <a:xfrm>
          <a:off x="9256059" y="32048824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896" name="テキスト ボックス 1895">
          <a:extLst>
            <a:ext uri="{FF2B5EF4-FFF2-40B4-BE49-F238E27FC236}">
              <a16:creationId xmlns:a16="http://schemas.microsoft.com/office/drawing/2014/main" id="{AAF54B03-F2F7-4AC3-9B8B-FEF3CACE0F56}"/>
            </a:ext>
          </a:extLst>
        </xdr:cNvPr>
        <xdr:cNvSpPr txBox="1"/>
      </xdr:nvSpPr>
      <xdr:spPr>
        <a:xfrm>
          <a:off x="9256059" y="32048824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897" name="テキスト ボックス 1896">
          <a:extLst>
            <a:ext uri="{FF2B5EF4-FFF2-40B4-BE49-F238E27FC236}">
              <a16:creationId xmlns:a16="http://schemas.microsoft.com/office/drawing/2014/main" id="{23472524-9F6A-42A8-B0CF-5B20632E62F4}"/>
            </a:ext>
          </a:extLst>
        </xdr:cNvPr>
        <xdr:cNvSpPr txBox="1"/>
      </xdr:nvSpPr>
      <xdr:spPr>
        <a:xfrm>
          <a:off x="9256059" y="32048824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898" name="テキスト ボックス 1897">
          <a:extLst>
            <a:ext uri="{FF2B5EF4-FFF2-40B4-BE49-F238E27FC236}">
              <a16:creationId xmlns:a16="http://schemas.microsoft.com/office/drawing/2014/main" id="{46F9C5A8-7A0C-4A3F-8E06-608EA42A68BB}"/>
            </a:ext>
          </a:extLst>
        </xdr:cNvPr>
        <xdr:cNvSpPr txBox="1"/>
      </xdr:nvSpPr>
      <xdr:spPr>
        <a:xfrm>
          <a:off x="9256059" y="32048824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899" name="テキスト ボックス 1898">
          <a:extLst>
            <a:ext uri="{FF2B5EF4-FFF2-40B4-BE49-F238E27FC236}">
              <a16:creationId xmlns:a16="http://schemas.microsoft.com/office/drawing/2014/main" id="{36907657-3327-4A83-998C-AE0B81D4C935}"/>
            </a:ext>
          </a:extLst>
        </xdr:cNvPr>
        <xdr:cNvSpPr txBox="1"/>
      </xdr:nvSpPr>
      <xdr:spPr>
        <a:xfrm>
          <a:off x="9256059" y="32048824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900" name="テキスト ボックス 1899">
          <a:extLst>
            <a:ext uri="{FF2B5EF4-FFF2-40B4-BE49-F238E27FC236}">
              <a16:creationId xmlns:a16="http://schemas.microsoft.com/office/drawing/2014/main" id="{05944483-4D2D-4B22-A98E-306DDB5E550A}"/>
            </a:ext>
          </a:extLst>
        </xdr:cNvPr>
        <xdr:cNvSpPr txBox="1"/>
      </xdr:nvSpPr>
      <xdr:spPr>
        <a:xfrm>
          <a:off x="9256059" y="32048824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901" name="テキスト ボックス 1900">
          <a:extLst>
            <a:ext uri="{FF2B5EF4-FFF2-40B4-BE49-F238E27FC236}">
              <a16:creationId xmlns:a16="http://schemas.microsoft.com/office/drawing/2014/main" id="{0AAA3134-0B52-46C7-A0DC-FE6C6F068402}"/>
            </a:ext>
          </a:extLst>
        </xdr:cNvPr>
        <xdr:cNvSpPr txBox="1"/>
      </xdr:nvSpPr>
      <xdr:spPr>
        <a:xfrm>
          <a:off x="9256059" y="32048824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902" name="テキスト ボックス 1901">
          <a:extLst>
            <a:ext uri="{FF2B5EF4-FFF2-40B4-BE49-F238E27FC236}">
              <a16:creationId xmlns:a16="http://schemas.microsoft.com/office/drawing/2014/main" id="{56204F3E-29FA-4B25-B552-0BD46BCAA173}"/>
            </a:ext>
          </a:extLst>
        </xdr:cNvPr>
        <xdr:cNvSpPr txBox="1"/>
      </xdr:nvSpPr>
      <xdr:spPr>
        <a:xfrm>
          <a:off x="9256059" y="32048824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903" name="テキスト ボックス 1902">
          <a:extLst>
            <a:ext uri="{FF2B5EF4-FFF2-40B4-BE49-F238E27FC236}">
              <a16:creationId xmlns:a16="http://schemas.microsoft.com/office/drawing/2014/main" id="{E15A64A1-8286-43C3-A529-48104ACC587F}"/>
            </a:ext>
          </a:extLst>
        </xdr:cNvPr>
        <xdr:cNvSpPr txBox="1"/>
      </xdr:nvSpPr>
      <xdr:spPr>
        <a:xfrm>
          <a:off x="9256059" y="32048824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904" name="テキスト ボックス 1903">
          <a:extLst>
            <a:ext uri="{FF2B5EF4-FFF2-40B4-BE49-F238E27FC236}">
              <a16:creationId xmlns:a16="http://schemas.microsoft.com/office/drawing/2014/main" id="{D00076A9-E9B9-46E7-BCF1-EE7B8154967D}"/>
            </a:ext>
          </a:extLst>
        </xdr:cNvPr>
        <xdr:cNvSpPr txBox="1"/>
      </xdr:nvSpPr>
      <xdr:spPr>
        <a:xfrm>
          <a:off x="9256059" y="32048824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905" name="テキスト ボックス 1904">
          <a:extLst>
            <a:ext uri="{FF2B5EF4-FFF2-40B4-BE49-F238E27FC236}">
              <a16:creationId xmlns:a16="http://schemas.microsoft.com/office/drawing/2014/main" id="{C5A8125F-75C9-40F1-BA23-609B4CE0CE01}"/>
            </a:ext>
          </a:extLst>
        </xdr:cNvPr>
        <xdr:cNvSpPr txBox="1"/>
      </xdr:nvSpPr>
      <xdr:spPr>
        <a:xfrm>
          <a:off x="9256059" y="32048824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906" name="テキスト ボックス 1905">
          <a:extLst>
            <a:ext uri="{FF2B5EF4-FFF2-40B4-BE49-F238E27FC236}">
              <a16:creationId xmlns:a16="http://schemas.microsoft.com/office/drawing/2014/main" id="{D6C929AB-8170-4C85-8433-B704114DD2CB}"/>
            </a:ext>
          </a:extLst>
        </xdr:cNvPr>
        <xdr:cNvSpPr txBox="1"/>
      </xdr:nvSpPr>
      <xdr:spPr>
        <a:xfrm>
          <a:off x="9256059" y="32048824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907" name="テキスト ボックス 1906">
          <a:extLst>
            <a:ext uri="{FF2B5EF4-FFF2-40B4-BE49-F238E27FC236}">
              <a16:creationId xmlns:a16="http://schemas.microsoft.com/office/drawing/2014/main" id="{4E259FF3-3CA4-44F6-89C4-5371ABCE9A4E}"/>
            </a:ext>
          </a:extLst>
        </xdr:cNvPr>
        <xdr:cNvSpPr txBox="1"/>
      </xdr:nvSpPr>
      <xdr:spPr>
        <a:xfrm>
          <a:off x="9256059" y="32048824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908" name="テキスト ボックス 1907">
          <a:extLst>
            <a:ext uri="{FF2B5EF4-FFF2-40B4-BE49-F238E27FC236}">
              <a16:creationId xmlns:a16="http://schemas.microsoft.com/office/drawing/2014/main" id="{E42DF309-A1B9-4D46-8288-BF153F7A86D2}"/>
            </a:ext>
          </a:extLst>
        </xdr:cNvPr>
        <xdr:cNvSpPr txBox="1"/>
      </xdr:nvSpPr>
      <xdr:spPr>
        <a:xfrm>
          <a:off x="9256059" y="32048824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909" name="テキスト ボックス 1908">
          <a:extLst>
            <a:ext uri="{FF2B5EF4-FFF2-40B4-BE49-F238E27FC236}">
              <a16:creationId xmlns:a16="http://schemas.microsoft.com/office/drawing/2014/main" id="{0060259D-AB6D-4B5C-B618-07CD0AEDDB0F}"/>
            </a:ext>
          </a:extLst>
        </xdr:cNvPr>
        <xdr:cNvSpPr txBox="1"/>
      </xdr:nvSpPr>
      <xdr:spPr>
        <a:xfrm>
          <a:off x="9256059" y="32048824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910" name="テキスト ボックス 1909">
          <a:extLst>
            <a:ext uri="{FF2B5EF4-FFF2-40B4-BE49-F238E27FC236}">
              <a16:creationId xmlns:a16="http://schemas.microsoft.com/office/drawing/2014/main" id="{60146E50-A02E-4273-99AD-C8DE4CF77E2E}"/>
            </a:ext>
          </a:extLst>
        </xdr:cNvPr>
        <xdr:cNvSpPr txBox="1"/>
      </xdr:nvSpPr>
      <xdr:spPr>
        <a:xfrm>
          <a:off x="9256059" y="32048824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911" name="テキスト ボックス 1910">
          <a:extLst>
            <a:ext uri="{FF2B5EF4-FFF2-40B4-BE49-F238E27FC236}">
              <a16:creationId xmlns:a16="http://schemas.microsoft.com/office/drawing/2014/main" id="{C4705A32-E02E-4815-8E53-5B46131037C0}"/>
            </a:ext>
          </a:extLst>
        </xdr:cNvPr>
        <xdr:cNvSpPr txBox="1"/>
      </xdr:nvSpPr>
      <xdr:spPr>
        <a:xfrm>
          <a:off x="9256059" y="32048824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912" name="テキスト ボックス 1911">
          <a:extLst>
            <a:ext uri="{FF2B5EF4-FFF2-40B4-BE49-F238E27FC236}">
              <a16:creationId xmlns:a16="http://schemas.microsoft.com/office/drawing/2014/main" id="{C07C109E-A4A3-4701-86B9-3603293B496D}"/>
            </a:ext>
          </a:extLst>
        </xdr:cNvPr>
        <xdr:cNvSpPr txBox="1"/>
      </xdr:nvSpPr>
      <xdr:spPr>
        <a:xfrm>
          <a:off x="9256059" y="32048824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913" name="テキスト ボックス 1912">
          <a:extLst>
            <a:ext uri="{FF2B5EF4-FFF2-40B4-BE49-F238E27FC236}">
              <a16:creationId xmlns:a16="http://schemas.microsoft.com/office/drawing/2014/main" id="{253931CC-2634-48D4-97CE-3B17633BA3BC}"/>
            </a:ext>
          </a:extLst>
        </xdr:cNvPr>
        <xdr:cNvSpPr txBox="1"/>
      </xdr:nvSpPr>
      <xdr:spPr>
        <a:xfrm>
          <a:off x="9256059" y="32048824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914" name="テキスト ボックス 1913">
          <a:extLst>
            <a:ext uri="{FF2B5EF4-FFF2-40B4-BE49-F238E27FC236}">
              <a16:creationId xmlns:a16="http://schemas.microsoft.com/office/drawing/2014/main" id="{615B103F-60A1-4424-842F-CCA333585DC8}"/>
            </a:ext>
          </a:extLst>
        </xdr:cNvPr>
        <xdr:cNvSpPr txBox="1"/>
      </xdr:nvSpPr>
      <xdr:spPr>
        <a:xfrm>
          <a:off x="9256059" y="32048824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915" name="テキスト ボックス 1914">
          <a:extLst>
            <a:ext uri="{FF2B5EF4-FFF2-40B4-BE49-F238E27FC236}">
              <a16:creationId xmlns:a16="http://schemas.microsoft.com/office/drawing/2014/main" id="{FB0B2818-7E2F-49B6-A898-5059A3079958}"/>
            </a:ext>
          </a:extLst>
        </xdr:cNvPr>
        <xdr:cNvSpPr txBox="1"/>
      </xdr:nvSpPr>
      <xdr:spPr>
        <a:xfrm>
          <a:off x="9256059" y="33169412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916" name="テキスト ボックス 1915">
          <a:extLst>
            <a:ext uri="{FF2B5EF4-FFF2-40B4-BE49-F238E27FC236}">
              <a16:creationId xmlns:a16="http://schemas.microsoft.com/office/drawing/2014/main" id="{D86E4B4B-485D-4D0E-9819-7F06AB8E7523}"/>
            </a:ext>
          </a:extLst>
        </xdr:cNvPr>
        <xdr:cNvSpPr txBox="1"/>
      </xdr:nvSpPr>
      <xdr:spPr>
        <a:xfrm>
          <a:off x="9256059" y="33169412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917" name="テキスト ボックス 1916">
          <a:extLst>
            <a:ext uri="{FF2B5EF4-FFF2-40B4-BE49-F238E27FC236}">
              <a16:creationId xmlns:a16="http://schemas.microsoft.com/office/drawing/2014/main" id="{012BD959-E536-4651-9187-2D5A6F9D2F93}"/>
            </a:ext>
          </a:extLst>
        </xdr:cNvPr>
        <xdr:cNvSpPr txBox="1"/>
      </xdr:nvSpPr>
      <xdr:spPr>
        <a:xfrm>
          <a:off x="9256059" y="33169412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918" name="テキスト ボックス 1917">
          <a:extLst>
            <a:ext uri="{FF2B5EF4-FFF2-40B4-BE49-F238E27FC236}">
              <a16:creationId xmlns:a16="http://schemas.microsoft.com/office/drawing/2014/main" id="{D3E47F93-AA9E-4850-AEFD-C78903AA4284}"/>
            </a:ext>
          </a:extLst>
        </xdr:cNvPr>
        <xdr:cNvSpPr txBox="1"/>
      </xdr:nvSpPr>
      <xdr:spPr>
        <a:xfrm>
          <a:off x="9256059" y="33169412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919" name="テキスト ボックス 1918">
          <a:extLst>
            <a:ext uri="{FF2B5EF4-FFF2-40B4-BE49-F238E27FC236}">
              <a16:creationId xmlns:a16="http://schemas.microsoft.com/office/drawing/2014/main" id="{B4666A7B-8608-4DA8-942C-A323EAEC9863}"/>
            </a:ext>
          </a:extLst>
        </xdr:cNvPr>
        <xdr:cNvSpPr txBox="1"/>
      </xdr:nvSpPr>
      <xdr:spPr>
        <a:xfrm>
          <a:off x="9256059" y="33169412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920" name="テキスト ボックス 1919">
          <a:extLst>
            <a:ext uri="{FF2B5EF4-FFF2-40B4-BE49-F238E27FC236}">
              <a16:creationId xmlns:a16="http://schemas.microsoft.com/office/drawing/2014/main" id="{B0EE1AF3-2096-4FFD-BDE0-8ABBA336F31D}"/>
            </a:ext>
          </a:extLst>
        </xdr:cNvPr>
        <xdr:cNvSpPr txBox="1"/>
      </xdr:nvSpPr>
      <xdr:spPr>
        <a:xfrm>
          <a:off x="9256059" y="33169412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921" name="テキスト ボックス 1920">
          <a:extLst>
            <a:ext uri="{FF2B5EF4-FFF2-40B4-BE49-F238E27FC236}">
              <a16:creationId xmlns:a16="http://schemas.microsoft.com/office/drawing/2014/main" id="{7D8AAA83-C291-43AD-A4AF-D720C565BAFF}"/>
            </a:ext>
          </a:extLst>
        </xdr:cNvPr>
        <xdr:cNvSpPr txBox="1"/>
      </xdr:nvSpPr>
      <xdr:spPr>
        <a:xfrm>
          <a:off x="9256059" y="33169412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922" name="テキスト ボックス 1921">
          <a:extLst>
            <a:ext uri="{FF2B5EF4-FFF2-40B4-BE49-F238E27FC236}">
              <a16:creationId xmlns:a16="http://schemas.microsoft.com/office/drawing/2014/main" id="{9A516E8B-F220-4AF9-84FE-4CAB66A92D53}"/>
            </a:ext>
          </a:extLst>
        </xdr:cNvPr>
        <xdr:cNvSpPr txBox="1"/>
      </xdr:nvSpPr>
      <xdr:spPr>
        <a:xfrm>
          <a:off x="9256059" y="33169412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923" name="テキスト ボックス 1922">
          <a:extLst>
            <a:ext uri="{FF2B5EF4-FFF2-40B4-BE49-F238E27FC236}">
              <a16:creationId xmlns:a16="http://schemas.microsoft.com/office/drawing/2014/main" id="{A143BCE2-4308-499E-A223-A6B0262598B2}"/>
            </a:ext>
          </a:extLst>
        </xdr:cNvPr>
        <xdr:cNvSpPr txBox="1"/>
      </xdr:nvSpPr>
      <xdr:spPr>
        <a:xfrm>
          <a:off x="9256059" y="33169412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924" name="テキスト ボックス 1923">
          <a:extLst>
            <a:ext uri="{FF2B5EF4-FFF2-40B4-BE49-F238E27FC236}">
              <a16:creationId xmlns:a16="http://schemas.microsoft.com/office/drawing/2014/main" id="{BCB2D4B9-22DA-4E94-83AD-0F573210A86B}"/>
            </a:ext>
          </a:extLst>
        </xdr:cNvPr>
        <xdr:cNvSpPr txBox="1"/>
      </xdr:nvSpPr>
      <xdr:spPr>
        <a:xfrm>
          <a:off x="9256059" y="33169412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925" name="テキスト ボックス 1924">
          <a:extLst>
            <a:ext uri="{FF2B5EF4-FFF2-40B4-BE49-F238E27FC236}">
              <a16:creationId xmlns:a16="http://schemas.microsoft.com/office/drawing/2014/main" id="{F38D1046-DE82-4D1E-9D81-66B1C8DAE129}"/>
            </a:ext>
          </a:extLst>
        </xdr:cNvPr>
        <xdr:cNvSpPr txBox="1"/>
      </xdr:nvSpPr>
      <xdr:spPr>
        <a:xfrm>
          <a:off x="9256059" y="33169412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926" name="テキスト ボックス 1925">
          <a:extLst>
            <a:ext uri="{FF2B5EF4-FFF2-40B4-BE49-F238E27FC236}">
              <a16:creationId xmlns:a16="http://schemas.microsoft.com/office/drawing/2014/main" id="{BF5F5BF4-9F70-4389-BA02-62F16C511885}"/>
            </a:ext>
          </a:extLst>
        </xdr:cNvPr>
        <xdr:cNvSpPr txBox="1"/>
      </xdr:nvSpPr>
      <xdr:spPr>
        <a:xfrm>
          <a:off x="9256059" y="33169412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927" name="テキスト ボックス 1926">
          <a:extLst>
            <a:ext uri="{FF2B5EF4-FFF2-40B4-BE49-F238E27FC236}">
              <a16:creationId xmlns:a16="http://schemas.microsoft.com/office/drawing/2014/main" id="{4BB83935-D4D0-42AD-BE6C-5A64E279AAE5}"/>
            </a:ext>
          </a:extLst>
        </xdr:cNvPr>
        <xdr:cNvSpPr txBox="1"/>
      </xdr:nvSpPr>
      <xdr:spPr>
        <a:xfrm>
          <a:off x="9256059" y="33169412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928" name="テキスト ボックス 1927">
          <a:extLst>
            <a:ext uri="{FF2B5EF4-FFF2-40B4-BE49-F238E27FC236}">
              <a16:creationId xmlns:a16="http://schemas.microsoft.com/office/drawing/2014/main" id="{65D27998-9DCE-4881-8A64-068B8B57BA8C}"/>
            </a:ext>
          </a:extLst>
        </xdr:cNvPr>
        <xdr:cNvSpPr txBox="1"/>
      </xdr:nvSpPr>
      <xdr:spPr>
        <a:xfrm>
          <a:off x="9256059" y="33169412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929" name="テキスト ボックス 1928">
          <a:extLst>
            <a:ext uri="{FF2B5EF4-FFF2-40B4-BE49-F238E27FC236}">
              <a16:creationId xmlns:a16="http://schemas.microsoft.com/office/drawing/2014/main" id="{B522DAD0-F9B7-474C-A82D-C200A72A13BE}"/>
            </a:ext>
          </a:extLst>
        </xdr:cNvPr>
        <xdr:cNvSpPr txBox="1"/>
      </xdr:nvSpPr>
      <xdr:spPr>
        <a:xfrm>
          <a:off x="9256059" y="33169412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930" name="テキスト ボックス 1929">
          <a:extLst>
            <a:ext uri="{FF2B5EF4-FFF2-40B4-BE49-F238E27FC236}">
              <a16:creationId xmlns:a16="http://schemas.microsoft.com/office/drawing/2014/main" id="{63BEC9AD-C37C-4F6E-AF38-1FC73C281915}"/>
            </a:ext>
          </a:extLst>
        </xdr:cNvPr>
        <xdr:cNvSpPr txBox="1"/>
      </xdr:nvSpPr>
      <xdr:spPr>
        <a:xfrm>
          <a:off x="9256059" y="33169412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931" name="テキスト ボックス 1930">
          <a:extLst>
            <a:ext uri="{FF2B5EF4-FFF2-40B4-BE49-F238E27FC236}">
              <a16:creationId xmlns:a16="http://schemas.microsoft.com/office/drawing/2014/main" id="{ED31A337-7007-41FB-953E-7C04D2113572}"/>
            </a:ext>
          </a:extLst>
        </xdr:cNvPr>
        <xdr:cNvSpPr txBox="1"/>
      </xdr:nvSpPr>
      <xdr:spPr>
        <a:xfrm>
          <a:off x="9256059" y="33169412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932" name="テキスト ボックス 1931">
          <a:extLst>
            <a:ext uri="{FF2B5EF4-FFF2-40B4-BE49-F238E27FC236}">
              <a16:creationId xmlns:a16="http://schemas.microsoft.com/office/drawing/2014/main" id="{7F31553D-856B-485C-90AD-1751300F9D0F}"/>
            </a:ext>
          </a:extLst>
        </xdr:cNvPr>
        <xdr:cNvSpPr txBox="1"/>
      </xdr:nvSpPr>
      <xdr:spPr>
        <a:xfrm>
          <a:off x="9256059" y="33169412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933" name="テキスト ボックス 1932">
          <a:extLst>
            <a:ext uri="{FF2B5EF4-FFF2-40B4-BE49-F238E27FC236}">
              <a16:creationId xmlns:a16="http://schemas.microsoft.com/office/drawing/2014/main" id="{F8A664C3-D018-4B53-A3E9-C0C55E194718}"/>
            </a:ext>
          </a:extLst>
        </xdr:cNvPr>
        <xdr:cNvSpPr txBox="1"/>
      </xdr:nvSpPr>
      <xdr:spPr>
        <a:xfrm>
          <a:off x="9256059" y="33169412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934" name="テキスト ボックス 1933">
          <a:extLst>
            <a:ext uri="{FF2B5EF4-FFF2-40B4-BE49-F238E27FC236}">
              <a16:creationId xmlns:a16="http://schemas.microsoft.com/office/drawing/2014/main" id="{BCC9BE6E-2EF1-431F-8CFE-AAE214F525EC}"/>
            </a:ext>
          </a:extLst>
        </xdr:cNvPr>
        <xdr:cNvSpPr txBox="1"/>
      </xdr:nvSpPr>
      <xdr:spPr>
        <a:xfrm>
          <a:off x="9256059" y="33169412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935" name="テキスト ボックス 1934">
          <a:extLst>
            <a:ext uri="{FF2B5EF4-FFF2-40B4-BE49-F238E27FC236}">
              <a16:creationId xmlns:a16="http://schemas.microsoft.com/office/drawing/2014/main" id="{C4069BCD-3E48-45E1-9BAE-EF76C6100ECF}"/>
            </a:ext>
          </a:extLst>
        </xdr:cNvPr>
        <xdr:cNvSpPr txBox="1"/>
      </xdr:nvSpPr>
      <xdr:spPr>
        <a:xfrm>
          <a:off x="9256059" y="33169412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936" name="テキスト ボックス 1935">
          <a:extLst>
            <a:ext uri="{FF2B5EF4-FFF2-40B4-BE49-F238E27FC236}">
              <a16:creationId xmlns:a16="http://schemas.microsoft.com/office/drawing/2014/main" id="{9081C64B-6A15-4581-BEED-C8A808B16726}"/>
            </a:ext>
          </a:extLst>
        </xdr:cNvPr>
        <xdr:cNvSpPr txBox="1"/>
      </xdr:nvSpPr>
      <xdr:spPr>
        <a:xfrm>
          <a:off x="9256059" y="33169412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937" name="テキスト ボックス 1936">
          <a:extLst>
            <a:ext uri="{FF2B5EF4-FFF2-40B4-BE49-F238E27FC236}">
              <a16:creationId xmlns:a16="http://schemas.microsoft.com/office/drawing/2014/main" id="{086BD198-1103-4BCD-B6AE-3C50C17AF104}"/>
            </a:ext>
          </a:extLst>
        </xdr:cNvPr>
        <xdr:cNvSpPr txBox="1"/>
      </xdr:nvSpPr>
      <xdr:spPr>
        <a:xfrm>
          <a:off x="9256059" y="33169412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938" name="テキスト ボックス 1937">
          <a:extLst>
            <a:ext uri="{FF2B5EF4-FFF2-40B4-BE49-F238E27FC236}">
              <a16:creationId xmlns:a16="http://schemas.microsoft.com/office/drawing/2014/main" id="{19369107-F294-4408-866B-DA2BF5DEC616}"/>
            </a:ext>
          </a:extLst>
        </xdr:cNvPr>
        <xdr:cNvSpPr txBox="1"/>
      </xdr:nvSpPr>
      <xdr:spPr>
        <a:xfrm>
          <a:off x="9256059" y="33169412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939" name="テキスト ボックス 1938">
          <a:extLst>
            <a:ext uri="{FF2B5EF4-FFF2-40B4-BE49-F238E27FC236}">
              <a16:creationId xmlns:a16="http://schemas.microsoft.com/office/drawing/2014/main" id="{1C2110D9-333B-4E20-AF07-98F01066B26B}"/>
            </a:ext>
          </a:extLst>
        </xdr:cNvPr>
        <xdr:cNvSpPr txBox="1"/>
      </xdr:nvSpPr>
      <xdr:spPr>
        <a:xfrm>
          <a:off x="9256059" y="21963529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940" name="テキスト ボックス 1939">
          <a:extLst>
            <a:ext uri="{FF2B5EF4-FFF2-40B4-BE49-F238E27FC236}">
              <a16:creationId xmlns:a16="http://schemas.microsoft.com/office/drawing/2014/main" id="{37D88895-8C69-471A-85EA-2D6FDD4872A8}"/>
            </a:ext>
          </a:extLst>
        </xdr:cNvPr>
        <xdr:cNvSpPr txBox="1"/>
      </xdr:nvSpPr>
      <xdr:spPr>
        <a:xfrm>
          <a:off x="9256059" y="21963529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941" name="テキスト ボックス 1940">
          <a:extLst>
            <a:ext uri="{FF2B5EF4-FFF2-40B4-BE49-F238E27FC236}">
              <a16:creationId xmlns:a16="http://schemas.microsoft.com/office/drawing/2014/main" id="{7912F4F2-FDF4-40D2-ABA3-0B908E69E1D0}"/>
            </a:ext>
          </a:extLst>
        </xdr:cNvPr>
        <xdr:cNvSpPr txBox="1"/>
      </xdr:nvSpPr>
      <xdr:spPr>
        <a:xfrm>
          <a:off x="9256059" y="23084118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942" name="テキスト ボックス 1941">
          <a:extLst>
            <a:ext uri="{FF2B5EF4-FFF2-40B4-BE49-F238E27FC236}">
              <a16:creationId xmlns:a16="http://schemas.microsoft.com/office/drawing/2014/main" id="{045888B9-84FA-46AE-8D3F-BBB6B75E1241}"/>
            </a:ext>
          </a:extLst>
        </xdr:cNvPr>
        <xdr:cNvSpPr txBox="1"/>
      </xdr:nvSpPr>
      <xdr:spPr>
        <a:xfrm>
          <a:off x="9256059" y="23084118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943" name="テキスト ボックス 1942">
          <a:extLst>
            <a:ext uri="{FF2B5EF4-FFF2-40B4-BE49-F238E27FC236}">
              <a16:creationId xmlns:a16="http://schemas.microsoft.com/office/drawing/2014/main" id="{C0063111-56AB-48C6-A1B8-5FF5A03CC3C7}"/>
            </a:ext>
          </a:extLst>
        </xdr:cNvPr>
        <xdr:cNvSpPr txBox="1"/>
      </xdr:nvSpPr>
      <xdr:spPr>
        <a:xfrm>
          <a:off x="9256059" y="24204706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944" name="テキスト ボックス 1943">
          <a:extLst>
            <a:ext uri="{FF2B5EF4-FFF2-40B4-BE49-F238E27FC236}">
              <a16:creationId xmlns:a16="http://schemas.microsoft.com/office/drawing/2014/main" id="{3E9459F5-A6CF-4876-BBA4-11E49A0B91F2}"/>
            </a:ext>
          </a:extLst>
        </xdr:cNvPr>
        <xdr:cNvSpPr txBox="1"/>
      </xdr:nvSpPr>
      <xdr:spPr>
        <a:xfrm>
          <a:off x="9256059" y="24204706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945" name="テキスト ボックス 1944">
          <a:extLst>
            <a:ext uri="{FF2B5EF4-FFF2-40B4-BE49-F238E27FC236}">
              <a16:creationId xmlns:a16="http://schemas.microsoft.com/office/drawing/2014/main" id="{A69819AF-1EF6-418D-A7BA-8A6469D2E89B}"/>
            </a:ext>
          </a:extLst>
        </xdr:cNvPr>
        <xdr:cNvSpPr txBox="1"/>
      </xdr:nvSpPr>
      <xdr:spPr>
        <a:xfrm>
          <a:off x="9256059" y="25325294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946" name="テキスト ボックス 1945">
          <a:extLst>
            <a:ext uri="{FF2B5EF4-FFF2-40B4-BE49-F238E27FC236}">
              <a16:creationId xmlns:a16="http://schemas.microsoft.com/office/drawing/2014/main" id="{9D2059C6-99FB-4DA3-9B7D-D99775627C1A}"/>
            </a:ext>
          </a:extLst>
        </xdr:cNvPr>
        <xdr:cNvSpPr txBox="1"/>
      </xdr:nvSpPr>
      <xdr:spPr>
        <a:xfrm>
          <a:off x="9256059" y="25325294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947" name="テキスト ボックス 1946">
          <a:extLst>
            <a:ext uri="{FF2B5EF4-FFF2-40B4-BE49-F238E27FC236}">
              <a16:creationId xmlns:a16="http://schemas.microsoft.com/office/drawing/2014/main" id="{67310C3A-9344-4F62-8A01-269598F1A852}"/>
            </a:ext>
          </a:extLst>
        </xdr:cNvPr>
        <xdr:cNvSpPr txBox="1"/>
      </xdr:nvSpPr>
      <xdr:spPr>
        <a:xfrm>
          <a:off x="9256059" y="26445882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948" name="テキスト ボックス 1947">
          <a:extLst>
            <a:ext uri="{FF2B5EF4-FFF2-40B4-BE49-F238E27FC236}">
              <a16:creationId xmlns:a16="http://schemas.microsoft.com/office/drawing/2014/main" id="{D8492FEE-8784-4AEF-B59F-F541B67FF3FE}"/>
            </a:ext>
          </a:extLst>
        </xdr:cNvPr>
        <xdr:cNvSpPr txBox="1"/>
      </xdr:nvSpPr>
      <xdr:spPr>
        <a:xfrm>
          <a:off x="9256059" y="26445882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949" name="テキスト ボックス 1948">
          <a:extLst>
            <a:ext uri="{FF2B5EF4-FFF2-40B4-BE49-F238E27FC236}">
              <a16:creationId xmlns:a16="http://schemas.microsoft.com/office/drawing/2014/main" id="{49607FF8-0AB2-4762-AA3B-A96363BCB897}"/>
            </a:ext>
          </a:extLst>
        </xdr:cNvPr>
        <xdr:cNvSpPr txBox="1"/>
      </xdr:nvSpPr>
      <xdr:spPr>
        <a:xfrm>
          <a:off x="9256059" y="27566471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950" name="テキスト ボックス 1949">
          <a:extLst>
            <a:ext uri="{FF2B5EF4-FFF2-40B4-BE49-F238E27FC236}">
              <a16:creationId xmlns:a16="http://schemas.microsoft.com/office/drawing/2014/main" id="{FFE21024-26F5-48D6-88A1-B3CEC77DE322}"/>
            </a:ext>
          </a:extLst>
        </xdr:cNvPr>
        <xdr:cNvSpPr txBox="1"/>
      </xdr:nvSpPr>
      <xdr:spPr>
        <a:xfrm>
          <a:off x="9256059" y="27566471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951" name="テキスト ボックス 1950">
          <a:extLst>
            <a:ext uri="{FF2B5EF4-FFF2-40B4-BE49-F238E27FC236}">
              <a16:creationId xmlns:a16="http://schemas.microsoft.com/office/drawing/2014/main" id="{A0EFEC22-C122-444D-BF0B-6EE12B506072}"/>
            </a:ext>
          </a:extLst>
        </xdr:cNvPr>
        <xdr:cNvSpPr txBox="1"/>
      </xdr:nvSpPr>
      <xdr:spPr>
        <a:xfrm>
          <a:off x="9256059" y="28687059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952" name="テキスト ボックス 1951">
          <a:extLst>
            <a:ext uri="{FF2B5EF4-FFF2-40B4-BE49-F238E27FC236}">
              <a16:creationId xmlns:a16="http://schemas.microsoft.com/office/drawing/2014/main" id="{6C6FEA8C-A220-4332-80E9-27BD5034BA5D}"/>
            </a:ext>
          </a:extLst>
        </xdr:cNvPr>
        <xdr:cNvSpPr txBox="1"/>
      </xdr:nvSpPr>
      <xdr:spPr>
        <a:xfrm>
          <a:off x="9256059" y="28687059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953" name="テキスト ボックス 1952">
          <a:extLst>
            <a:ext uri="{FF2B5EF4-FFF2-40B4-BE49-F238E27FC236}">
              <a16:creationId xmlns:a16="http://schemas.microsoft.com/office/drawing/2014/main" id="{FB9BF9ED-36F8-425C-A97D-5A18B74ABA3A}"/>
            </a:ext>
          </a:extLst>
        </xdr:cNvPr>
        <xdr:cNvSpPr txBox="1"/>
      </xdr:nvSpPr>
      <xdr:spPr>
        <a:xfrm>
          <a:off x="9256059" y="29807647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954" name="テキスト ボックス 1953">
          <a:extLst>
            <a:ext uri="{FF2B5EF4-FFF2-40B4-BE49-F238E27FC236}">
              <a16:creationId xmlns:a16="http://schemas.microsoft.com/office/drawing/2014/main" id="{B11B67DF-DD95-4109-9BC8-D87CE951E422}"/>
            </a:ext>
          </a:extLst>
        </xdr:cNvPr>
        <xdr:cNvSpPr txBox="1"/>
      </xdr:nvSpPr>
      <xdr:spPr>
        <a:xfrm>
          <a:off x="9256059" y="29807647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955" name="テキスト ボックス 1954">
          <a:extLst>
            <a:ext uri="{FF2B5EF4-FFF2-40B4-BE49-F238E27FC236}">
              <a16:creationId xmlns:a16="http://schemas.microsoft.com/office/drawing/2014/main" id="{276356A5-AE8F-459D-898C-BBB5F192256C}"/>
            </a:ext>
          </a:extLst>
        </xdr:cNvPr>
        <xdr:cNvSpPr txBox="1"/>
      </xdr:nvSpPr>
      <xdr:spPr>
        <a:xfrm>
          <a:off x="9256059" y="30928235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956" name="テキスト ボックス 1955">
          <a:extLst>
            <a:ext uri="{FF2B5EF4-FFF2-40B4-BE49-F238E27FC236}">
              <a16:creationId xmlns:a16="http://schemas.microsoft.com/office/drawing/2014/main" id="{947A974E-EED9-4AB3-9568-D7993E19763E}"/>
            </a:ext>
          </a:extLst>
        </xdr:cNvPr>
        <xdr:cNvSpPr txBox="1"/>
      </xdr:nvSpPr>
      <xdr:spPr>
        <a:xfrm>
          <a:off x="9256059" y="30928235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957" name="テキスト ボックス 1956">
          <a:extLst>
            <a:ext uri="{FF2B5EF4-FFF2-40B4-BE49-F238E27FC236}">
              <a16:creationId xmlns:a16="http://schemas.microsoft.com/office/drawing/2014/main" id="{033A1E7F-E62A-4E4E-AD7D-78BF7AC1AFA2}"/>
            </a:ext>
          </a:extLst>
        </xdr:cNvPr>
        <xdr:cNvSpPr txBox="1"/>
      </xdr:nvSpPr>
      <xdr:spPr>
        <a:xfrm>
          <a:off x="9256059" y="32048824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958" name="テキスト ボックス 1957">
          <a:extLst>
            <a:ext uri="{FF2B5EF4-FFF2-40B4-BE49-F238E27FC236}">
              <a16:creationId xmlns:a16="http://schemas.microsoft.com/office/drawing/2014/main" id="{DA82A606-DAA7-4171-AF2A-676BC99A9246}"/>
            </a:ext>
          </a:extLst>
        </xdr:cNvPr>
        <xdr:cNvSpPr txBox="1"/>
      </xdr:nvSpPr>
      <xdr:spPr>
        <a:xfrm>
          <a:off x="9256059" y="32048824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959" name="テキスト ボックス 1958">
          <a:extLst>
            <a:ext uri="{FF2B5EF4-FFF2-40B4-BE49-F238E27FC236}">
              <a16:creationId xmlns:a16="http://schemas.microsoft.com/office/drawing/2014/main" id="{1A52C177-0DE5-4815-A181-C32F61332149}"/>
            </a:ext>
          </a:extLst>
        </xdr:cNvPr>
        <xdr:cNvSpPr txBox="1"/>
      </xdr:nvSpPr>
      <xdr:spPr>
        <a:xfrm>
          <a:off x="9256059" y="33169412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960" name="テキスト ボックス 1959">
          <a:extLst>
            <a:ext uri="{FF2B5EF4-FFF2-40B4-BE49-F238E27FC236}">
              <a16:creationId xmlns:a16="http://schemas.microsoft.com/office/drawing/2014/main" id="{03A19ACF-142E-4F28-B794-4A4604286B2C}"/>
            </a:ext>
          </a:extLst>
        </xdr:cNvPr>
        <xdr:cNvSpPr txBox="1"/>
      </xdr:nvSpPr>
      <xdr:spPr>
        <a:xfrm>
          <a:off x="9256059" y="33169412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961" name="テキスト ボックス 1960">
          <a:extLst>
            <a:ext uri="{FF2B5EF4-FFF2-40B4-BE49-F238E27FC236}">
              <a16:creationId xmlns:a16="http://schemas.microsoft.com/office/drawing/2014/main" id="{AA4EA581-9AF2-4248-9A1D-7DF766965E7F}"/>
            </a:ext>
          </a:extLst>
        </xdr:cNvPr>
        <xdr:cNvSpPr txBox="1"/>
      </xdr:nvSpPr>
      <xdr:spPr>
        <a:xfrm>
          <a:off x="9256059" y="342900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962" name="テキスト ボックス 1961">
          <a:extLst>
            <a:ext uri="{FF2B5EF4-FFF2-40B4-BE49-F238E27FC236}">
              <a16:creationId xmlns:a16="http://schemas.microsoft.com/office/drawing/2014/main" id="{36ECC726-738D-4466-8878-4B001DDECF1D}"/>
            </a:ext>
          </a:extLst>
        </xdr:cNvPr>
        <xdr:cNvSpPr txBox="1"/>
      </xdr:nvSpPr>
      <xdr:spPr>
        <a:xfrm>
          <a:off x="9256059" y="342900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963" name="テキスト ボックス 1962">
          <a:extLst>
            <a:ext uri="{FF2B5EF4-FFF2-40B4-BE49-F238E27FC236}">
              <a16:creationId xmlns:a16="http://schemas.microsoft.com/office/drawing/2014/main" id="{560C4701-8812-4605-8E9E-E13A315026C9}"/>
            </a:ext>
          </a:extLst>
        </xdr:cNvPr>
        <xdr:cNvSpPr txBox="1"/>
      </xdr:nvSpPr>
      <xdr:spPr>
        <a:xfrm>
          <a:off x="9256059" y="36531176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964" name="テキスト ボックス 1963">
          <a:extLst>
            <a:ext uri="{FF2B5EF4-FFF2-40B4-BE49-F238E27FC236}">
              <a16:creationId xmlns:a16="http://schemas.microsoft.com/office/drawing/2014/main" id="{B0A6D71D-1EE2-46CD-A77E-EDDC899823D0}"/>
            </a:ext>
          </a:extLst>
        </xdr:cNvPr>
        <xdr:cNvSpPr txBox="1"/>
      </xdr:nvSpPr>
      <xdr:spPr>
        <a:xfrm>
          <a:off x="9256059" y="36531176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965" name="テキスト ボックス 1964">
          <a:extLst>
            <a:ext uri="{FF2B5EF4-FFF2-40B4-BE49-F238E27FC236}">
              <a16:creationId xmlns:a16="http://schemas.microsoft.com/office/drawing/2014/main" id="{FBC6F159-4E57-4B53-B439-CD8EB6C71E43}"/>
            </a:ext>
          </a:extLst>
        </xdr:cNvPr>
        <xdr:cNvSpPr txBox="1"/>
      </xdr:nvSpPr>
      <xdr:spPr>
        <a:xfrm>
          <a:off x="9256059" y="35410588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966" name="テキスト ボックス 1965">
          <a:extLst>
            <a:ext uri="{FF2B5EF4-FFF2-40B4-BE49-F238E27FC236}">
              <a16:creationId xmlns:a16="http://schemas.microsoft.com/office/drawing/2014/main" id="{32FCD443-BCAC-4232-8B0B-0716F8132988}"/>
            </a:ext>
          </a:extLst>
        </xdr:cNvPr>
        <xdr:cNvSpPr txBox="1"/>
      </xdr:nvSpPr>
      <xdr:spPr>
        <a:xfrm>
          <a:off x="9256059" y="35410588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967" name="テキスト ボックス 1966">
          <a:extLst>
            <a:ext uri="{FF2B5EF4-FFF2-40B4-BE49-F238E27FC236}">
              <a16:creationId xmlns:a16="http://schemas.microsoft.com/office/drawing/2014/main" id="{AB9D84AE-98DD-4BA5-AD5F-5A2FD07D6793}"/>
            </a:ext>
          </a:extLst>
        </xdr:cNvPr>
        <xdr:cNvSpPr txBox="1"/>
      </xdr:nvSpPr>
      <xdr:spPr>
        <a:xfrm>
          <a:off x="9256059" y="35410588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968" name="テキスト ボックス 1967">
          <a:extLst>
            <a:ext uri="{FF2B5EF4-FFF2-40B4-BE49-F238E27FC236}">
              <a16:creationId xmlns:a16="http://schemas.microsoft.com/office/drawing/2014/main" id="{E7FC2EA0-1BED-4AB4-8C33-612E710CB9A5}"/>
            </a:ext>
          </a:extLst>
        </xdr:cNvPr>
        <xdr:cNvSpPr txBox="1"/>
      </xdr:nvSpPr>
      <xdr:spPr>
        <a:xfrm>
          <a:off x="9256059" y="35410588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969" name="テキスト ボックス 1968">
          <a:extLst>
            <a:ext uri="{FF2B5EF4-FFF2-40B4-BE49-F238E27FC236}">
              <a16:creationId xmlns:a16="http://schemas.microsoft.com/office/drawing/2014/main" id="{24BA2654-F52C-468D-9440-4C1B69519C8F}"/>
            </a:ext>
          </a:extLst>
        </xdr:cNvPr>
        <xdr:cNvSpPr txBox="1"/>
      </xdr:nvSpPr>
      <xdr:spPr>
        <a:xfrm>
          <a:off x="9256059" y="35410588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970" name="テキスト ボックス 1969">
          <a:extLst>
            <a:ext uri="{FF2B5EF4-FFF2-40B4-BE49-F238E27FC236}">
              <a16:creationId xmlns:a16="http://schemas.microsoft.com/office/drawing/2014/main" id="{E3E01581-5A68-47A9-801C-D2A67607A735}"/>
            </a:ext>
          </a:extLst>
        </xdr:cNvPr>
        <xdr:cNvSpPr txBox="1"/>
      </xdr:nvSpPr>
      <xdr:spPr>
        <a:xfrm>
          <a:off x="9256059" y="35410588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971" name="テキスト ボックス 1970">
          <a:extLst>
            <a:ext uri="{FF2B5EF4-FFF2-40B4-BE49-F238E27FC236}">
              <a16:creationId xmlns:a16="http://schemas.microsoft.com/office/drawing/2014/main" id="{C1889DDB-4066-4A0F-8B08-33FAE0253655}"/>
            </a:ext>
          </a:extLst>
        </xdr:cNvPr>
        <xdr:cNvSpPr txBox="1"/>
      </xdr:nvSpPr>
      <xdr:spPr>
        <a:xfrm>
          <a:off x="9256059" y="35410588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972" name="テキスト ボックス 1971">
          <a:extLst>
            <a:ext uri="{FF2B5EF4-FFF2-40B4-BE49-F238E27FC236}">
              <a16:creationId xmlns:a16="http://schemas.microsoft.com/office/drawing/2014/main" id="{578FE6BE-BF94-4C31-B6ED-0C11B9FDEC29}"/>
            </a:ext>
          </a:extLst>
        </xdr:cNvPr>
        <xdr:cNvSpPr txBox="1"/>
      </xdr:nvSpPr>
      <xdr:spPr>
        <a:xfrm>
          <a:off x="9256059" y="35410588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973" name="テキスト ボックス 1972">
          <a:extLst>
            <a:ext uri="{FF2B5EF4-FFF2-40B4-BE49-F238E27FC236}">
              <a16:creationId xmlns:a16="http://schemas.microsoft.com/office/drawing/2014/main" id="{E38C193C-648E-4027-86DD-BC511D1E69AC}"/>
            </a:ext>
          </a:extLst>
        </xdr:cNvPr>
        <xdr:cNvSpPr txBox="1"/>
      </xdr:nvSpPr>
      <xdr:spPr>
        <a:xfrm>
          <a:off x="9256059" y="28687059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974" name="テキスト ボックス 1973">
          <a:extLst>
            <a:ext uri="{FF2B5EF4-FFF2-40B4-BE49-F238E27FC236}">
              <a16:creationId xmlns:a16="http://schemas.microsoft.com/office/drawing/2014/main" id="{EDDCB60C-1C3F-40BA-89FB-A89A953763EB}"/>
            </a:ext>
          </a:extLst>
        </xdr:cNvPr>
        <xdr:cNvSpPr txBox="1"/>
      </xdr:nvSpPr>
      <xdr:spPr>
        <a:xfrm>
          <a:off x="9256059" y="28687059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975" name="テキスト ボックス 1974">
          <a:extLst>
            <a:ext uri="{FF2B5EF4-FFF2-40B4-BE49-F238E27FC236}">
              <a16:creationId xmlns:a16="http://schemas.microsoft.com/office/drawing/2014/main" id="{04A57EB3-3E22-4622-9749-032BB8F79E1D}"/>
            </a:ext>
          </a:extLst>
        </xdr:cNvPr>
        <xdr:cNvSpPr txBox="1"/>
      </xdr:nvSpPr>
      <xdr:spPr>
        <a:xfrm>
          <a:off x="9256059" y="28687059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976" name="テキスト ボックス 1975">
          <a:extLst>
            <a:ext uri="{FF2B5EF4-FFF2-40B4-BE49-F238E27FC236}">
              <a16:creationId xmlns:a16="http://schemas.microsoft.com/office/drawing/2014/main" id="{0A470F09-100D-4E4D-AC0E-B45E4B2FC5A7}"/>
            </a:ext>
          </a:extLst>
        </xdr:cNvPr>
        <xdr:cNvSpPr txBox="1"/>
      </xdr:nvSpPr>
      <xdr:spPr>
        <a:xfrm>
          <a:off x="9256059" y="28687059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977" name="テキスト ボックス 1976">
          <a:extLst>
            <a:ext uri="{FF2B5EF4-FFF2-40B4-BE49-F238E27FC236}">
              <a16:creationId xmlns:a16="http://schemas.microsoft.com/office/drawing/2014/main" id="{51C09473-5E5E-40A3-A240-D62405717F45}"/>
            </a:ext>
          </a:extLst>
        </xdr:cNvPr>
        <xdr:cNvSpPr txBox="1"/>
      </xdr:nvSpPr>
      <xdr:spPr>
        <a:xfrm>
          <a:off x="9256059" y="28687059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978" name="テキスト ボックス 1977">
          <a:extLst>
            <a:ext uri="{FF2B5EF4-FFF2-40B4-BE49-F238E27FC236}">
              <a16:creationId xmlns:a16="http://schemas.microsoft.com/office/drawing/2014/main" id="{D2790750-0B37-4443-A2EF-90E4CA59ADB6}"/>
            </a:ext>
          </a:extLst>
        </xdr:cNvPr>
        <xdr:cNvSpPr txBox="1"/>
      </xdr:nvSpPr>
      <xdr:spPr>
        <a:xfrm>
          <a:off x="9256059" y="28687059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979" name="テキスト ボックス 1978">
          <a:extLst>
            <a:ext uri="{FF2B5EF4-FFF2-40B4-BE49-F238E27FC236}">
              <a16:creationId xmlns:a16="http://schemas.microsoft.com/office/drawing/2014/main" id="{6807604B-C2A2-4213-9EE1-0A2B17CF4691}"/>
            </a:ext>
          </a:extLst>
        </xdr:cNvPr>
        <xdr:cNvSpPr txBox="1"/>
      </xdr:nvSpPr>
      <xdr:spPr>
        <a:xfrm>
          <a:off x="9256059" y="28687059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980" name="テキスト ボックス 1979">
          <a:extLst>
            <a:ext uri="{FF2B5EF4-FFF2-40B4-BE49-F238E27FC236}">
              <a16:creationId xmlns:a16="http://schemas.microsoft.com/office/drawing/2014/main" id="{E9733EF4-60A3-44FC-95F1-2684B7565BF0}"/>
            </a:ext>
          </a:extLst>
        </xdr:cNvPr>
        <xdr:cNvSpPr txBox="1"/>
      </xdr:nvSpPr>
      <xdr:spPr>
        <a:xfrm>
          <a:off x="9256059" y="28687059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981" name="テキスト ボックス 1980">
          <a:extLst>
            <a:ext uri="{FF2B5EF4-FFF2-40B4-BE49-F238E27FC236}">
              <a16:creationId xmlns:a16="http://schemas.microsoft.com/office/drawing/2014/main" id="{001AD54F-923F-4AE7-A91C-4F5F1BD74E04}"/>
            </a:ext>
          </a:extLst>
        </xdr:cNvPr>
        <xdr:cNvSpPr txBox="1"/>
      </xdr:nvSpPr>
      <xdr:spPr>
        <a:xfrm>
          <a:off x="9256059" y="28687059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982" name="テキスト ボックス 1981">
          <a:extLst>
            <a:ext uri="{FF2B5EF4-FFF2-40B4-BE49-F238E27FC236}">
              <a16:creationId xmlns:a16="http://schemas.microsoft.com/office/drawing/2014/main" id="{131ED67B-378D-4B34-A355-9A41D8CD71A3}"/>
            </a:ext>
          </a:extLst>
        </xdr:cNvPr>
        <xdr:cNvSpPr txBox="1"/>
      </xdr:nvSpPr>
      <xdr:spPr>
        <a:xfrm>
          <a:off x="9256059" y="28687059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983" name="テキスト ボックス 1982">
          <a:extLst>
            <a:ext uri="{FF2B5EF4-FFF2-40B4-BE49-F238E27FC236}">
              <a16:creationId xmlns:a16="http://schemas.microsoft.com/office/drawing/2014/main" id="{A121004A-F916-4462-A392-E455D4BDFCF0}"/>
            </a:ext>
          </a:extLst>
        </xdr:cNvPr>
        <xdr:cNvSpPr txBox="1"/>
      </xdr:nvSpPr>
      <xdr:spPr>
        <a:xfrm>
          <a:off x="9256059" y="28687059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984" name="テキスト ボックス 1983">
          <a:extLst>
            <a:ext uri="{FF2B5EF4-FFF2-40B4-BE49-F238E27FC236}">
              <a16:creationId xmlns:a16="http://schemas.microsoft.com/office/drawing/2014/main" id="{999A0726-3B8D-4860-AC0D-84E657417B63}"/>
            </a:ext>
          </a:extLst>
        </xdr:cNvPr>
        <xdr:cNvSpPr txBox="1"/>
      </xdr:nvSpPr>
      <xdr:spPr>
        <a:xfrm>
          <a:off x="9256059" y="28687059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985" name="テキスト ボックス 1984">
          <a:extLst>
            <a:ext uri="{FF2B5EF4-FFF2-40B4-BE49-F238E27FC236}">
              <a16:creationId xmlns:a16="http://schemas.microsoft.com/office/drawing/2014/main" id="{6DF02300-9E88-4E19-BFDC-A78B2B5CB7E0}"/>
            </a:ext>
          </a:extLst>
        </xdr:cNvPr>
        <xdr:cNvSpPr txBox="1"/>
      </xdr:nvSpPr>
      <xdr:spPr>
        <a:xfrm>
          <a:off x="9256059" y="28687059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986" name="テキスト ボックス 1985">
          <a:extLst>
            <a:ext uri="{FF2B5EF4-FFF2-40B4-BE49-F238E27FC236}">
              <a16:creationId xmlns:a16="http://schemas.microsoft.com/office/drawing/2014/main" id="{E40698DD-C8E2-4439-9BE4-F85882091774}"/>
            </a:ext>
          </a:extLst>
        </xdr:cNvPr>
        <xdr:cNvSpPr txBox="1"/>
      </xdr:nvSpPr>
      <xdr:spPr>
        <a:xfrm>
          <a:off x="9256059" y="28687059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987" name="テキスト ボックス 1986">
          <a:extLst>
            <a:ext uri="{FF2B5EF4-FFF2-40B4-BE49-F238E27FC236}">
              <a16:creationId xmlns:a16="http://schemas.microsoft.com/office/drawing/2014/main" id="{0AC66BFE-5E18-4B42-BB5E-EE934E59B02E}"/>
            </a:ext>
          </a:extLst>
        </xdr:cNvPr>
        <xdr:cNvSpPr txBox="1"/>
      </xdr:nvSpPr>
      <xdr:spPr>
        <a:xfrm>
          <a:off x="9256059" y="28687059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988" name="テキスト ボックス 1987">
          <a:extLst>
            <a:ext uri="{FF2B5EF4-FFF2-40B4-BE49-F238E27FC236}">
              <a16:creationId xmlns:a16="http://schemas.microsoft.com/office/drawing/2014/main" id="{A79A22BD-B853-4FE4-9C43-918FAE443155}"/>
            </a:ext>
          </a:extLst>
        </xdr:cNvPr>
        <xdr:cNvSpPr txBox="1"/>
      </xdr:nvSpPr>
      <xdr:spPr>
        <a:xfrm>
          <a:off x="9256059" y="28687059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990" name="テキスト ボックス 1989">
          <a:extLst>
            <a:ext uri="{FF2B5EF4-FFF2-40B4-BE49-F238E27FC236}">
              <a16:creationId xmlns:a16="http://schemas.microsoft.com/office/drawing/2014/main" id="{A35A6956-1128-413E-B276-B06205C96C06}"/>
            </a:ext>
          </a:extLst>
        </xdr:cNvPr>
        <xdr:cNvSpPr txBox="1"/>
      </xdr:nvSpPr>
      <xdr:spPr>
        <a:xfrm>
          <a:off x="8445500" y="452628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991" name="テキスト ボックス 1990">
          <a:extLst>
            <a:ext uri="{FF2B5EF4-FFF2-40B4-BE49-F238E27FC236}">
              <a16:creationId xmlns:a16="http://schemas.microsoft.com/office/drawing/2014/main" id="{2C353744-88EE-40A1-942C-EEEA85CB47EB}"/>
            </a:ext>
          </a:extLst>
        </xdr:cNvPr>
        <xdr:cNvSpPr txBox="1"/>
      </xdr:nvSpPr>
      <xdr:spPr>
        <a:xfrm>
          <a:off x="8445500" y="452628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992" name="テキスト ボックス 1991">
          <a:extLst>
            <a:ext uri="{FF2B5EF4-FFF2-40B4-BE49-F238E27FC236}">
              <a16:creationId xmlns:a16="http://schemas.microsoft.com/office/drawing/2014/main" id="{0E3646BA-6C27-499F-A38E-0CB4A6F5C3E1}"/>
            </a:ext>
          </a:extLst>
        </xdr:cNvPr>
        <xdr:cNvSpPr txBox="1"/>
      </xdr:nvSpPr>
      <xdr:spPr>
        <a:xfrm>
          <a:off x="8445500" y="452628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993" name="テキスト ボックス 1992">
          <a:extLst>
            <a:ext uri="{FF2B5EF4-FFF2-40B4-BE49-F238E27FC236}">
              <a16:creationId xmlns:a16="http://schemas.microsoft.com/office/drawing/2014/main" id="{42570913-DFA6-4058-917E-600E1DDC9D24}"/>
            </a:ext>
          </a:extLst>
        </xdr:cNvPr>
        <xdr:cNvSpPr txBox="1"/>
      </xdr:nvSpPr>
      <xdr:spPr>
        <a:xfrm>
          <a:off x="8445500" y="452628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994" name="テキスト ボックス 1993">
          <a:extLst>
            <a:ext uri="{FF2B5EF4-FFF2-40B4-BE49-F238E27FC236}">
              <a16:creationId xmlns:a16="http://schemas.microsoft.com/office/drawing/2014/main" id="{90CD7CE4-D5D4-452C-BC08-4815BD41A624}"/>
            </a:ext>
          </a:extLst>
        </xdr:cNvPr>
        <xdr:cNvSpPr txBox="1"/>
      </xdr:nvSpPr>
      <xdr:spPr>
        <a:xfrm>
          <a:off x="8445500" y="452628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995" name="テキスト ボックス 1994">
          <a:extLst>
            <a:ext uri="{FF2B5EF4-FFF2-40B4-BE49-F238E27FC236}">
              <a16:creationId xmlns:a16="http://schemas.microsoft.com/office/drawing/2014/main" id="{45CEA882-457E-4359-B058-A23AAAE2B274}"/>
            </a:ext>
          </a:extLst>
        </xdr:cNvPr>
        <xdr:cNvSpPr txBox="1"/>
      </xdr:nvSpPr>
      <xdr:spPr>
        <a:xfrm>
          <a:off x="8445500" y="452628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996" name="テキスト ボックス 1995">
          <a:extLst>
            <a:ext uri="{FF2B5EF4-FFF2-40B4-BE49-F238E27FC236}">
              <a16:creationId xmlns:a16="http://schemas.microsoft.com/office/drawing/2014/main" id="{BE196ACA-EDCA-4390-B42E-98CB0A5B2994}"/>
            </a:ext>
          </a:extLst>
        </xdr:cNvPr>
        <xdr:cNvSpPr txBox="1"/>
      </xdr:nvSpPr>
      <xdr:spPr>
        <a:xfrm>
          <a:off x="8445500" y="452628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997" name="テキスト ボックス 1996">
          <a:extLst>
            <a:ext uri="{FF2B5EF4-FFF2-40B4-BE49-F238E27FC236}">
              <a16:creationId xmlns:a16="http://schemas.microsoft.com/office/drawing/2014/main" id="{EEE5737F-9BEC-4154-BF29-D18CC81F65AA}"/>
            </a:ext>
          </a:extLst>
        </xdr:cNvPr>
        <xdr:cNvSpPr txBox="1"/>
      </xdr:nvSpPr>
      <xdr:spPr>
        <a:xfrm>
          <a:off x="8445500" y="452628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998" name="テキスト ボックス 1997">
          <a:extLst>
            <a:ext uri="{FF2B5EF4-FFF2-40B4-BE49-F238E27FC236}">
              <a16:creationId xmlns:a16="http://schemas.microsoft.com/office/drawing/2014/main" id="{10C722A7-DFF7-4C8A-B365-16E194D6F305}"/>
            </a:ext>
          </a:extLst>
        </xdr:cNvPr>
        <xdr:cNvSpPr txBox="1"/>
      </xdr:nvSpPr>
      <xdr:spPr>
        <a:xfrm>
          <a:off x="8445500" y="452628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1999" name="テキスト ボックス 1998">
          <a:extLst>
            <a:ext uri="{FF2B5EF4-FFF2-40B4-BE49-F238E27FC236}">
              <a16:creationId xmlns:a16="http://schemas.microsoft.com/office/drawing/2014/main" id="{20B68BF3-DDEC-4974-85A1-FF1328214E77}"/>
            </a:ext>
          </a:extLst>
        </xdr:cNvPr>
        <xdr:cNvSpPr txBox="1"/>
      </xdr:nvSpPr>
      <xdr:spPr>
        <a:xfrm>
          <a:off x="8445500" y="452628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2000" name="テキスト ボックス 1999">
          <a:extLst>
            <a:ext uri="{FF2B5EF4-FFF2-40B4-BE49-F238E27FC236}">
              <a16:creationId xmlns:a16="http://schemas.microsoft.com/office/drawing/2014/main" id="{03384151-FE06-48DB-B430-7DEB14C54477}"/>
            </a:ext>
          </a:extLst>
        </xdr:cNvPr>
        <xdr:cNvSpPr txBox="1"/>
      </xdr:nvSpPr>
      <xdr:spPr>
        <a:xfrm>
          <a:off x="8445500" y="452628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2001" name="テキスト ボックス 2000">
          <a:extLst>
            <a:ext uri="{FF2B5EF4-FFF2-40B4-BE49-F238E27FC236}">
              <a16:creationId xmlns:a16="http://schemas.microsoft.com/office/drawing/2014/main" id="{4C6B0C71-891F-4262-B7CB-603D30A94C53}"/>
            </a:ext>
          </a:extLst>
        </xdr:cNvPr>
        <xdr:cNvSpPr txBox="1"/>
      </xdr:nvSpPr>
      <xdr:spPr>
        <a:xfrm>
          <a:off x="8445500" y="452628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2002" name="テキスト ボックス 2001">
          <a:extLst>
            <a:ext uri="{FF2B5EF4-FFF2-40B4-BE49-F238E27FC236}">
              <a16:creationId xmlns:a16="http://schemas.microsoft.com/office/drawing/2014/main" id="{9A2C79A5-57C5-4686-A766-259F4A557544}"/>
            </a:ext>
          </a:extLst>
        </xdr:cNvPr>
        <xdr:cNvSpPr txBox="1"/>
      </xdr:nvSpPr>
      <xdr:spPr>
        <a:xfrm>
          <a:off x="9245600" y="109728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2003" name="テキスト ボックス 2002">
          <a:extLst>
            <a:ext uri="{FF2B5EF4-FFF2-40B4-BE49-F238E27FC236}">
              <a16:creationId xmlns:a16="http://schemas.microsoft.com/office/drawing/2014/main" id="{4069414D-FBB9-48CE-AFE9-F309AB6EE36E}"/>
            </a:ext>
          </a:extLst>
        </xdr:cNvPr>
        <xdr:cNvSpPr txBox="1"/>
      </xdr:nvSpPr>
      <xdr:spPr>
        <a:xfrm>
          <a:off x="9245600" y="109728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2004" name="テキスト ボックス 2003">
          <a:extLst>
            <a:ext uri="{FF2B5EF4-FFF2-40B4-BE49-F238E27FC236}">
              <a16:creationId xmlns:a16="http://schemas.microsoft.com/office/drawing/2014/main" id="{12D86DAE-0556-4F97-A4ED-5F603190C28B}"/>
            </a:ext>
          </a:extLst>
        </xdr:cNvPr>
        <xdr:cNvSpPr txBox="1"/>
      </xdr:nvSpPr>
      <xdr:spPr>
        <a:xfrm>
          <a:off x="9245600" y="109728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2005" name="テキスト ボックス 2004">
          <a:extLst>
            <a:ext uri="{FF2B5EF4-FFF2-40B4-BE49-F238E27FC236}">
              <a16:creationId xmlns:a16="http://schemas.microsoft.com/office/drawing/2014/main" id="{BB620899-6E71-47D3-95FF-C6916F124357}"/>
            </a:ext>
          </a:extLst>
        </xdr:cNvPr>
        <xdr:cNvSpPr txBox="1"/>
      </xdr:nvSpPr>
      <xdr:spPr>
        <a:xfrm>
          <a:off x="9245600" y="109728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2006" name="テキスト ボックス 2005">
          <a:extLst>
            <a:ext uri="{FF2B5EF4-FFF2-40B4-BE49-F238E27FC236}">
              <a16:creationId xmlns:a16="http://schemas.microsoft.com/office/drawing/2014/main" id="{B94B7F5C-15C2-491B-A36C-E6AC3DEB1A81}"/>
            </a:ext>
          </a:extLst>
        </xdr:cNvPr>
        <xdr:cNvSpPr txBox="1"/>
      </xdr:nvSpPr>
      <xdr:spPr>
        <a:xfrm>
          <a:off x="9245600" y="109728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2007" name="テキスト ボックス 2006">
          <a:extLst>
            <a:ext uri="{FF2B5EF4-FFF2-40B4-BE49-F238E27FC236}">
              <a16:creationId xmlns:a16="http://schemas.microsoft.com/office/drawing/2014/main" id="{4558F6E6-CE07-41AF-8630-476F50407E51}"/>
            </a:ext>
          </a:extLst>
        </xdr:cNvPr>
        <xdr:cNvSpPr txBox="1"/>
      </xdr:nvSpPr>
      <xdr:spPr>
        <a:xfrm>
          <a:off x="9245600" y="109728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2008" name="テキスト ボックス 2007">
          <a:extLst>
            <a:ext uri="{FF2B5EF4-FFF2-40B4-BE49-F238E27FC236}">
              <a16:creationId xmlns:a16="http://schemas.microsoft.com/office/drawing/2014/main" id="{02E11799-0318-4C69-8AF7-F1FF21C86EB9}"/>
            </a:ext>
          </a:extLst>
        </xdr:cNvPr>
        <xdr:cNvSpPr txBox="1"/>
      </xdr:nvSpPr>
      <xdr:spPr>
        <a:xfrm>
          <a:off x="9245600" y="109728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2009" name="テキスト ボックス 2008">
          <a:extLst>
            <a:ext uri="{FF2B5EF4-FFF2-40B4-BE49-F238E27FC236}">
              <a16:creationId xmlns:a16="http://schemas.microsoft.com/office/drawing/2014/main" id="{76C0FA44-FEA8-47FA-9156-836A910E0A78}"/>
            </a:ext>
          </a:extLst>
        </xdr:cNvPr>
        <xdr:cNvSpPr txBox="1"/>
      </xdr:nvSpPr>
      <xdr:spPr>
        <a:xfrm>
          <a:off x="9245600" y="109728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2010" name="テキスト ボックス 2009">
          <a:extLst>
            <a:ext uri="{FF2B5EF4-FFF2-40B4-BE49-F238E27FC236}">
              <a16:creationId xmlns:a16="http://schemas.microsoft.com/office/drawing/2014/main" id="{7F23A55D-F185-40CF-A8CC-1DF889A8CEC9}"/>
            </a:ext>
          </a:extLst>
        </xdr:cNvPr>
        <xdr:cNvSpPr txBox="1"/>
      </xdr:nvSpPr>
      <xdr:spPr>
        <a:xfrm>
          <a:off x="9245600" y="109728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2011" name="テキスト ボックス 2010">
          <a:extLst>
            <a:ext uri="{FF2B5EF4-FFF2-40B4-BE49-F238E27FC236}">
              <a16:creationId xmlns:a16="http://schemas.microsoft.com/office/drawing/2014/main" id="{38C94B49-4282-4B9E-9D2E-398EC8BF7F7F}"/>
            </a:ext>
          </a:extLst>
        </xdr:cNvPr>
        <xdr:cNvSpPr txBox="1"/>
      </xdr:nvSpPr>
      <xdr:spPr>
        <a:xfrm>
          <a:off x="9245600" y="109728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2012" name="テキスト ボックス 2011">
          <a:extLst>
            <a:ext uri="{FF2B5EF4-FFF2-40B4-BE49-F238E27FC236}">
              <a16:creationId xmlns:a16="http://schemas.microsoft.com/office/drawing/2014/main" id="{14AC4057-1144-4424-8FF9-1FBF51918CC7}"/>
            </a:ext>
          </a:extLst>
        </xdr:cNvPr>
        <xdr:cNvSpPr txBox="1"/>
      </xdr:nvSpPr>
      <xdr:spPr>
        <a:xfrm>
          <a:off x="9245600" y="109728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2013" name="テキスト ボックス 2012">
          <a:extLst>
            <a:ext uri="{FF2B5EF4-FFF2-40B4-BE49-F238E27FC236}">
              <a16:creationId xmlns:a16="http://schemas.microsoft.com/office/drawing/2014/main" id="{236CA5DC-ECB4-47A3-977B-0D36871E3DC1}"/>
            </a:ext>
          </a:extLst>
        </xdr:cNvPr>
        <xdr:cNvSpPr txBox="1"/>
      </xdr:nvSpPr>
      <xdr:spPr>
        <a:xfrm>
          <a:off x="9245600" y="109728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2014" name="テキスト ボックス 2013">
          <a:extLst>
            <a:ext uri="{FF2B5EF4-FFF2-40B4-BE49-F238E27FC236}">
              <a16:creationId xmlns:a16="http://schemas.microsoft.com/office/drawing/2014/main" id="{B728CB95-6461-4B9D-A12A-61B5AA35DDB6}"/>
            </a:ext>
          </a:extLst>
        </xdr:cNvPr>
        <xdr:cNvSpPr txBox="1"/>
      </xdr:nvSpPr>
      <xdr:spPr>
        <a:xfrm>
          <a:off x="9245600" y="109728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2015" name="テキスト ボックス 2014">
          <a:extLst>
            <a:ext uri="{FF2B5EF4-FFF2-40B4-BE49-F238E27FC236}">
              <a16:creationId xmlns:a16="http://schemas.microsoft.com/office/drawing/2014/main" id="{4F6EDAA3-C03F-44C7-9E80-CB728B6ECE1B}"/>
            </a:ext>
          </a:extLst>
        </xdr:cNvPr>
        <xdr:cNvSpPr txBox="1"/>
      </xdr:nvSpPr>
      <xdr:spPr>
        <a:xfrm>
          <a:off x="9245600" y="109728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2016" name="テキスト ボックス 2015">
          <a:extLst>
            <a:ext uri="{FF2B5EF4-FFF2-40B4-BE49-F238E27FC236}">
              <a16:creationId xmlns:a16="http://schemas.microsoft.com/office/drawing/2014/main" id="{04226A7C-CD03-46F8-8937-CF415746F9AD}"/>
            </a:ext>
          </a:extLst>
        </xdr:cNvPr>
        <xdr:cNvSpPr txBox="1"/>
      </xdr:nvSpPr>
      <xdr:spPr>
        <a:xfrm>
          <a:off x="9245600" y="109728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2017" name="テキスト ボックス 2016">
          <a:extLst>
            <a:ext uri="{FF2B5EF4-FFF2-40B4-BE49-F238E27FC236}">
              <a16:creationId xmlns:a16="http://schemas.microsoft.com/office/drawing/2014/main" id="{168E37D7-2BC9-4B2A-BC4E-C8F2E60E0AAA}"/>
            </a:ext>
          </a:extLst>
        </xdr:cNvPr>
        <xdr:cNvSpPr txBox="1"/>
      </xdr:nvSpPr>
      <xdr:spPr>
        <a:xfrm>
          <a:off x="9245600" y="109728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2018" name="テキスト ボックス 2017">
          <a:extLst>
            <a:ext uri="{FF2B5EF4-FFF2-40B4-BE49-F238E27FC236}">
              <a16:creationId xmlns:a16="http://schemas.microsoft.com/office/drawing/2014/main" id="{2A3AEA0D-459C-48A3-95AB-BF167F9FB37F}"/>
            </a:ext>
          </a:extLst>
        </xdr:cNvPr>
        <xdr:cNvSpPr txBox="1"/>
      </xdr:nvSpPr>
      <xdr:spPr>
        <a:xfrm>
          <a:off x="9229725" y="5434965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2019" name="テキスト ボックス 2018">
          <a:extLst>
            <a:ext uri="{FF2B5EF4-FFF2-40B4-BE49-F238E27FC236}">
              <a16:creationId xmlns:a16="http://schemas.microsoft.com/office/drawing/2014/main" id="{F0B3A268-00D1-4B21-B52A-434D9A84F8A9}"/>
            </a:ext>
          </a:extLst>
        </xdr:cNvPr>
        <xdr:cNvSpPr txBox="1"/>
      </xdr:nvSpPr>
      <xdr:spPr>
        <a:xfrm>
          <a:off x="9229725" y="5434965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2020" name="テキスト ボックス 2019">
          <a:extLst>
            <a:ext uri="{FF2B5EF4-FFF2-40B4-BE49-F238E27FC236}">
              <a16:creationId xmlns:a16="http://schemas.microsoft.com/office/drawing/2014/main" id="{54A53959-1EB1-462A-A30B-D9C6C7A5EDEC}"/>
            </a:ext>
          </a:extLst>
        </xdr:cNvPr>
        <xdr:cNvSpPr txBox="1"/>
      </xdr:nvSpPr>
      <xdr:spPr>
        <a:xfrm>
          <a:off x="9229725" y="5434965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2021" name="テキスト ボックス 2020">
          <a:extLst>
            <a:ext uri="{FF2B5EF4-FFF2-40B4-BE49-F238E27FC236}">
              <a16:creationId xmlns:a16="http://schemas.microsoft.com/office/drawing/2014/main" id="{2E696BB6-E229-4E09-86AC-F85CDE26BD12}"/>
            </a:ext>
          </a:extLst>
        </xdr:cNvPr>
        <xdr:cNvSpPr txBox="1"/>
      </xdr:nvSpPr>
      <xdr:spPr>
        <a:xfrm>
          <a:off x="9229725" y="5434965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2022" name="テキスト ボックス 2021">
          <a:extLst>
            <a:ext uri="{FF2B5EF4-FFF2-40B4-BE49-F238E27FC236}">
              <a16:creationId xmlns:a16="http://schemas.microsoft.com/office/drawing/2014/main" id="{EC37809D-7290-43C9-9786-AC4BB5312194}"/>
            </a:ext>
          </a:extLst>
        </xdr:cNvPr>
        <xdr:cNvSpPr txBox="1"/>
      </xdr:nvSpPr>
      <xdr:spPr>
        <a:xfrm>
          <a:off x="9229725" y="5434965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2023" name="テキスト ボックス 2022">
          <a:extLst>
            <a:ext uri="{FF2B5EF4-FFF2-40B4-BE49-F238E27FC236}">
              <a16:creationId xmlns:a16="http://schemas.microsoft.com/office/drawing/2014/main" id="{09E8CFF9-61D3-4FDF-A37C-7B891F24B2F2}"/>
            </a:ext>
          </a:extLst>
        </xdr:cNvPr>
        <xdr:cNvSpPr txBox="1"/>
      </xdr:nvSpPr>
      <xdr:spPr>
        <a:xfrm>
          <a:off x="9229725" y="5434965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2024" name="テキスト ボックス 2023">
          <a:extLst>
            <a:ext uri="{FF2B5EF4-FFF2-40B4-BE49-F238E27FC236}">
              <a16:creationId xmlns:a16="http://schemas.microsoft.com/office/drawing/2014/main" id="{DFDA4D70-AF32-4664-B7AE-0BF71A14C102}"/>
            </a:ext>
          </a:extLst>
        </xdr:cNvPr>
        <xdr:cNvSpPr txBox="1"/>
      </xdr:nvSpPr>
      <xdr:spPr>
        <a:xfrm>
          <a:off x="9229725" y="5549265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2025" name="テキスト ボックス 2024">
          <a:extLst>
            <a:ext uri="{FF2B5EF4-FFF2-40B4-BE49-F238E27FC236}">
              <a16:creationId xmlns:a16="http://schemas.microsoft.com/office/drawing/2014/main" id="{DBF1CDEA-F648-4D74-A9D6-6DEAFE08AAB4}"/>
            </a:ext>
          </a:extLst>
        </xdr:cNvPr>
        <xdr:cNvSpPr txBox="1"/>
      </xdr:nvSpPr>
      <xdr:spPr>
        <a:xfrm>
          <a:off x="9229725" y="5549265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2026" name="テキスト ボックス 2025">
          <a:extLst>
            <a:ext uri="{FF2B5EF4-FFF2-40B4-BE49-F238E27FC236}">
              <a16:creationId xmlns:a16="http://schemas.microsoft.com/office/drawing/2014/main" id="{5B746366-8FBF-4688-8201-E4823C305ABF}"/>
            </a:ext>
          </a:extLst>
        </xdr:cNvPr>
        <xdr:cNvSpPr txBox="1"/>
      </xdr:nvSpPr>
      <xdr:spPr>
        <a:xfrm>
          <a:off x="9229725" y="5549265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2027" name="テキスト ボックス 2026">
          <a:extLst>
            <a:ext uri="{FF2B5EF4-FFF2-40B4-BE49-F238E27FC236}">
              <a16:creationId xmlns:a16="http://schemas.microsoft.com/office/drawing/2014/main" id="{E344ADF9-2F45-4197-BAC7-71CEDDFC2337}"/>
            </a:ext>
          </a:extLst>
        </xdr:cNvPr>
        <xdr:cNvSpPr txBox="1"/>
      </xdr:nvSpPr>
      <xdr:spPr>
        <a:xfrm>
          <a:off x="9229725" y="5549265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2028" name="テキスト ボックス 2027">
          <a:extLst>
            <a:ext uri="{FF2B5EF4-FFF2-40B4-BE49-F238E27FC236}">
              <a16:creationId xmlns:a16="http://schemas.microsoft.com/office/drawing/2014/main" id="{D7526FFA-5A17-44EB-B89B-A3FC62CD73EF}"/>
            </a:ext>
          </a:extLst>
        </xdr:cNvPr>
        <xdr:cNvSpPr txBox="1"/>
      </xdr:nvSpPr>
      <xdr:spPr>
        <a:xfrm>
          <a:off x="9229725" y="5549265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2029" name="テキスト ボックス 2028">
          <a:extLst>
            <a:ext uri="{FF2B5EF4-FFF2-40B4-BE49-F238E27FC236}">
              <a16:creationId xmlns:a16="http://schemas.microsoft.com/office/drawing/2014/main" id="{DFC7E6CF-01E5-46F5-9D15-58C7E9447FEF}"/>
            </a:ext>
          </a:extLst>
        </xdr:cNvPr>
        <xdr:cNvSpPr txBox="1"/>
      </xdr:nvSpPr>
      <xdr:spPr>
        <a:xfrm>
          <a:off x="9229725" y="5549265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2030" name="テキスト ボックス 2029">
          <a:extLst>
            <a:ext uri="{FF2B5EF4-FFF2-40B4-BE49-F238E27FC236}">
              <a16:creationId xmlns:a16="http://schemas.microsoft.com/office/drawing/2014/main" id="{AA9F23C7-B5D4-4A61-B348-2600CBAFFFFF}"/>
            </a:ext>
          </a:extLst>
        </xdr:cNvPr>
        <xdr:cNvSpPr txBox="1"/>
      </xdr:nvSpPr>
      <xdr:spPr>
        <a:xfrm>
          <a:off x="9229725" y="5549265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2031" name="テキスト ボックス 2030">
          <a:extLst>
            <a:ext uri="{FF2B5EF4-FFF2-40B4-BE49-F238E27FC236}">
              <a16:creationId xmlns:a16="http://schemas.microsoft.com/office/drawing/2014/main" id="{48427477-33E8-4695-A29F-70F5091B395C}"/>
            </a:ext>
          </a:extLst>
        </xdr:cNvPr>
        <xdr:cNvSpPr txBox="1"/>
      </xdr:nvSpPr>
      <xdr:spPr>
        <a:xfrm>
          <a:off x="9229725" y="5549265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2032" name="テキスト ボックス 2031">
          <a:extLst>
            <a:ext uri="{FF2B5EF4-FFF2-40B4-BE49-F238E27FC236}">
              <a16:creationId xmlns:a16="http://schemas.microsoft.com/office/drawing/2014/main" id="{054297C3-7BBF-423A-95F7-F963909B6ED4}"/>
            </a:ext>
          </a:extLst>
        </xdr:cNvPr>
        <xdr:cNvSpPr txBox="1"/>
      </xdr:nvSpPr>
      <xdr:spPr>
        <a:xfrm>
          <a:off x="9229725" y="5343525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2033" name="テキスト ボックス 2032">
          <a:extLst>
            <a:ext uri="{FF2B5EF4-FFF2-40B4-BE49-F238E27FC236}">
              <a16:creationId xmlns:a16="http://schemas.microsoft.com/office/drawing/2014/main" id="{C5562BA6-D45E-468C-BA52-87F6458308EB}"/>
            </a:ext>
          </a:extLst>
        </xdr:cNvPr>
        <xdr:cNvSpPr txBox="1"/>
      </xdr:nvSpPr>
      <xdr:spPr>
        <a:xfrm>
          <a:off x="9229725" y="5343525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2034" name="テキスト ボックス 2033">
          <a:extLst>
            <a:ext uri="{FF2B5EF4-FFF2-40B4-BE49-F238E27FC236}">
              <a16:creationId xmlns:a16="http://schemas.microsoft.com/office/drawing/2014/main" id="{EF9B6E5E-3D99-4742-8CDA-A9018F45814E}"/>
            </a:ext>
          </a:extLst>
        </xdr:cNvPr>
        <xdr:cNvSpPr txBox="1"/>
      </xdr:nvSpPr>
      <xdr:spPr>
        <a:xfrm>
          <a:off x="9229725" y="5549265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2035" name="テキスト ボックス 2034">
          <a:extLst>
            <a:ext uri="{FF2B5EF4-FFF2-40B4-BE49-F238E27FC236}">
              <a16:creationId xmlns:a16="http://schemas.microsoft.com/office/drawing/2014/main" id="{BD30A415-582B-456D-B09E-797B6472065B}"/>
            </a:ext>
          </a:extLst>
        </xdr:cNvPr>
        <xdr:cNvSpPr txBox="1"/>
      </xdr:nvSpPr>
      <xdr:spPr>
        <a:xfrm>
          <a:off x="9229725" y="5549265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2036" name="テキスト ボックス 2035">
          <a:extLst>
            <a:ext uri="{FF2B5EF4-FFF2-40B4-BE49-F238E27FC236}">
              <a16:creationId xmlns:a16="http://schemas.microsoft.com/office/drawing/2014/main" id="{626D9F61-631E-48D3-97A6-1CB3DF27BE7C}"/>
            </a:ext>
          </a:extLst>
        </xdr:cNvPr>
        <xdr:cNvSpPr txBox="1"/>
      </xdr:nvSpPr>
      <xdr:spPr>
        <a:xfrm>
          <a:off x="9229725" y="5549265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2037" name="テキスト ボックス 2036">
          <a:extLst>
            <a:ext uri="{FF2B5EF4-FFF2-40B4-BE49-F238E27FC236}">
              <a16:creationId xmlns:a16="http://schemas.microsoft.com/office/drawing/2014/main" id="{1B26390D-618C-435F-A716-124E0E6D6B04}"/>
            </a:ext>
          </a:extLst>
        </xdr:cNvPr>
        <xdr:cNvSpPr txBox="1"/>
      </xdr:nvSpPr>
      <xdr:spPr>
        <a:xfrm>
          <a:off x="9229725" y="5549265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2038" name="テキスト ボックス 2037">
          <a:extLst>
            <a:ext uri="{FF2B5EF4-FFF2-40B4-BE49-F238E27FC236}">
              <a16:creationId xmlns:a16="http://schemas.microsoft.com/office/drawing/2014/main" id="{9805F6C5-A014-4AE7-804E-D7B50BBE9768}"/>
            </a:ext>
          </a:extLst>
        </xdr:cNvPr>
        <xdr:cNvSpPr txBox="1"/>
      </xdr:nvSpPr>
      <xdr:spPr>
        <a:xfrm>
          <a:off x="9229725" y="5434965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2039" name="テキスト ボックス 2038">
          <a:extLst>
            <a:ext uri="{FF2B5EF4-FFF2-40B4-BE49-F238E27FC236}">
              <a16:creationId xmlns:a16="http://schemas.microsoft.com/office/drawing/2014/main" id="{BE3CC95F-2EB9-4F48-8EE1-8DBBF837DEFD}"/>
            </a:ext>
          </a:extLst>
        </xdr:cNvPr>
        <xdr:cNvSpPr txBox="1"/>
      </xdr:nvSpPr>
      <xdr:spPr>
        <a:xfrm>
          <a:off x="9229725" y="5434965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2040" name="テキスト ボックス 2039">
          <a:extLst>
            <a:ext uri="{FF2B5EF4-FFF2-40B4-BE49-F238E27FC236}">
              <a16:creationId xmlns:a16="http://schemas.microsoft.com/office/drawing/2014/main" id="{14BECF49-F324-44E9-8A86-B378DDD5F834}"/>
            </a:ext>
          </a:extLst>
        </xdr:cNvPr>
        <xdr:cNvSpPr txBox="1"/>
      </xdr:nvSpPr>
      <xdr:spPr>
        <a:xfrm>
          <a:off x="9229725" y="5434965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2041" name="テキスト ボックス 2040">
          <a:extLst>
            <a:ext uri="{FF2B5EF4-FFF2-40B4-BE49-F238E27FC236}">
              <a16:creationId xmlns:a16="http://schemas.microsoft.com/office/drawing/2014/main" id="{6B22F7E8-BC69-453C-9B33-397A36CDDA16}"/>
            </a:ext>
          </a:extLst>
        </xdr:cNvPr>
        <xdr:cNvSpPr txBox="1"/>
      </xdr:nvSpPr>
      <xdr:spPr>
        <a:xfrm>
          <a:off x="9229725" y="5434965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2042" name="テキスト ボックス 2041">
          <a:extLst>
            <a:ext uri="{FF2B5EF4-FFF2-40B4-BE49-F238E27FC236}">
              <a16:creationId xmlns:a16="http://schemas.microsoft.com/office/drawing/2014/main" id="{7131B24F-CDF0-4F3E-BF75-271E1F2C35BE}"/>
            </a:ext>
          </a:extLst>
        </xdr:cNvPr>
        <xdr:cNvSpPr txBox="1"/>
      </xdr:nvSpPr>
      <xdr:spPr>
        <a:xfrm>
          <a:off x="9229725" y="5434965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2043" name="テキスト ボックス 2042">
          <a:extLst>
            <a:ext uri="{FF2B5EF4-FFF2-40B4-BE49-F238E27FC236}">
              <a16:creationId xmlns:a16="http://schemas.microsoft.com/office/drawing/2014/main" id="{C92B38CE-FDD5-4AF8-ACC2-B2B89BC6EF21}"/>
            </a:ext>
          </a:extLst>
        </xdr:cNvPr>
        <xdr:cNvSpPr txBox="1"/>
      </xdr:nvSpPr>
      <xdr:spPr>
        <a:xfrm>
          <a:off x="9229725" y="5434965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2044" name="テキスト ボックス 2043">
          <a:extLst>
            <a:ext uri="{FF2B5EF4-FFF2-40B4-BE49-F238E27FC236}">
              <a16:creationId xmlns:a16="http://schemas.microsoft.com/office/drawing/2014/main" id="{AD520339-0A14-4AF5-A1BB-0761A5E79D70}"/>
            </a:ext>
          </a:extLst>
        </xdr:cNvPr>
        <xdr:cNvSpPr txBox="1"/>
      </xdr:nvSpPr>
      <xdr:spPr>
        <a:xfrm>
          <a:off x="9229725" y="5434965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2045" name="テキスト ボックス 2044">
          <a:extLst>
            <a:ext uri="{FF2B5EF4-FFF2-40B4-BE49-F238E27FC236}">
              <a16:creationId xmlns:a16="http://schemas.microsoft.com/office/drawing/2014/main" id="{1CE698EA-2058-4125-9198-8BA2CF1F4ECC}"/>
            </a:ext>
          </a:extLst>
        </xdr:cNvPr>
        <xdr:cNvSpPr txBox="1"/>
      </xdr:nvSpPr>
      <xdr:spPr>
        <a:xfrm>
          <a:off x="9229725" y="5434965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2046" name="テキスト ボックス 2045">
          <a:extLst>
            <a:ext uri="{FF2B5EF4-FFF2-40B4-BE49-F238E27FC236}">
              <a16:creationId xmlns:a16="http://schemas.microsoft.com/office/drawing/2014/main" id="{93B8B485-AC29-4426-BD45-634AF3E15FF2}"/>
            </a:ext>
          </a:extLst>
        </xdr:cNvPr>
        <xdr:cNvSpPr txBox="1"/>
      </xdr:nvSpPr>
      <xdr:spPr>
        <a:xfrm>
          <a:off x="9229725" y="5434965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2047" name="テキスト ボックス 2046">
          <a:extLst>
            <a:ext uri="{FF2B5EF4-FFF2-40B4-BE49-F238E27FC236}">
              <a16:creationId xmlns:a16="http://schemas.microsoft.com/office/drawing/2014/main" id="{8CED7A1C-3C1C-4C89-9CA8-9D5DAE77ADFC}"/>
            </a:ext>
          </a:extLst>
        </xdr:cNvPr>
        <xdr:cNvSpPr txBox="1"/>
      </xdr:nvSpPr>
      <xdr:spPr>
        <a:xfrm>
          <a:off x="9229725" y="5434965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2048" name="テキスト ボックス 2047">
          <a:extLst>
            <a:ext uri="{FF2B5EF4-FFF2-40B4-BE49-F238E27FC236}">
              <a16:creationId xmlns:a16="http://schemas.microsoft.com/office/drawing/2014/main" id="{31537392-0E3C-4193-ADE8-EE9BD8BE74BD}"/>
            </a:ext>
          </a:extLst>
        </xdr:cNvPr>
        <xdr:cNvSpPr txBox="1"/>
      </xdr:nvSpPr>
      <xdr:spPr>
        <a:xfrm>
          <a:off x="9229725" y="5434965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2049" name="テキスト ボックス 2048">
          <a:extLst>
            <a:ext uri="{FF2B5EF4-FFF2-40B4-BE49-F238E27FC236}">
              <a16:creationId xmlns:a16="http://schemas.microsoft.com/office/drawing/2014/main" id="{5C1FB636-459C-45EA-A439-1BB5E1A370F0}"/>
            </a:ext>
          </a:extLst>
        </xdr:cNvPr>
        <xdr:cNvSpPr txBox="1"/>
      </xdr:nvSpPr>
      <xdr:spPr>
        <a:xfrm>
          <a:off x="9229725" y="5434965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2050" name="テキスト ボックス 2049">
          <a:extLst>
            <a:ext uri="{FF2B5EF4-FFF2-40B4-BE49-F238E27FC236}">
              <a16:creationId xmlns:a16="http://schemas.microsoft.com/office/drawing/2014/main" id="{50E71751-F39D-4D19-8710-D263F0A21626}"/>
            </a:ext>
          </a:extLst>
        </xdr:cNvPr>
        <xdr:cNvSpPr txBox="1"/>
      </xdr:nvSpPr>
      <xdr:spPr>
        <a:xfrm>
          <a:off x="9229725" y="5434965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2051" name="テキスト ボックス 2050">
          <a:extLst>
            <a:ext uri="{FF2B5EF4-FFF2-40B4-BE49-F238E27FC236}">
              <a16:creationId xmlns:a16="http://schemas.microsoft.com/office/drawing/2014/main" id="{4580C58C-75DF-4311-A778-4353C421F7BE}"/>
            </a:ext>
          </a:extLst>
        </xdr:cNvPr>
        <xdr:cNvSpPr txBox="1"/>
      </xdr:nvSpPr>
      <xdr:spPr>
        <a:xfrm>
          <a:off x="9229725" y="5434965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2052" name="テキスト ボックス 2051">
          <a:extLst>
            <a:ext uri="{FF2B5EF4-FFF2-40B4-BE49-F238E27FC236}">
              <a16:creationId xmlns:a16="http://schemas.microsoft.com/office/drawing/2014/main" id="{C8129CA1-B7EB-449E-A38E-3A7FCAE13498}"/>
            </a:ext>
          </a:extLst>
        </xdr:cNvPr>
        <xdr:cNvSpPr txBox="1"/>
      </xdr:nvSpPr>
      <xdr:spPr>
        <a:xfrm>
          <a:off x="9229725" y="5434965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2053" name="テキスト ボックス 2052">
          <a:extLst>
            <a:ext uri="{FF2B5EF4-FFF2-40B4-BE49-F238E27FC236}">
              <a16:creationId xmlns:a16="http://schemas.microsoft.com/office/drawing/2014/main" id="{1AEE887D-2F78-4C68-98E7-91B4FB4328BD}"/>
            </a:ext>
          </a:extLst>
        </xdr:cNvPr>
        <xdr:cNvSpPr txBox="1"/>
      </xdr:nvSpPr>
      <xdr:spPr>
        <a:xfrm>
          <a:off x="9229725" y="5434965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2054" name="テキスト ボックス 2053">
          <a:extLst>
            <a:ext uri="{FF2B5EF4-FFF2-40B4-BE49-F238E27FC236}">
              <a16:creationId xmlns:a16="http://schemas.microsoft.com/office/drawing/2014/main" id="{C86F2D86-B21A-4D20-AA4C-D0ADC0FC505E}"/>
            </a:ext>
          </a:extLst>
        </xdr:cNvPr>
        <xdr:cNvSpPr txBox="1"/>
      </xdr:nvSpPr>
      <xdr:spPr>
        <a:xfrm>
          <a:off x="9229725" y="5434965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2055" name="テキスト ボックス 2054">
          <a:extLst>
            <a:ext uri="{FF2B5EF4-FFF2-40B4-BE49-F238E27FC236}">
              <a16:creationId xmlns:a16="http://schemas.microsoft.com/office/drawing/2014/main" id="{D797029A-F819-4C3C-8BBB-3672F8C38995}"/>
            </a:ext>
          </a:extLst>
        </xdr:cNvPr>
        <xdr:cNvSpPr txBox="1"/>
      </xdr:nvSpPr>
      <xdr:spPr>
        <a:xfrm>
          <a:off x="9229725" y="5434965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2056" name="テキスト ボックス 2055">
          <a:extLst>
            <a:ext uri="{FF2B5EF4-FFF2-40B4-BE49-F238E27FC236}">
              <a16:creationId xmlns:a16="http://schemas.microsoft.com/office/drawing/2014/main" id="{62D03E71-0B44-44A7-AA46-04292ABFC839}"/>
            </a:ext>
          </a:extLst>
        </xdr:cNvPr>
        <xdr:cNvSpPr txBox="1"/>
      </xdr:nvSpPr>
      <xdr:spPr>
        <a:xfrm>
          <a:off x="9229725" y="5434965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2057" name="テキスト ボックス 2056">
          <a:extLst>
            <a:ext uri="{FF2B5EF4-FFF2-40B4-BE49-F238E27FC236}">
              <a16:creationId xmlns:a16="http://schemas.microsoft.com/office/drawing/2014/main" id="{BC88EA92-FFFB-4FC7-8788-64F6719321D0}"/>
            </a:ext>
          </a:extLst>
        </xdr:cNvPr>
        <xdr:cNvSpPr txBox="1"/>
      </xdr:nvSpPr>
      <xdr:spPr>
        <a:xfrm>
          <a:off x="9229725" y="5434965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2058" name="テキスト ボックス 2057">
          <a:extLst>
            <a:ext uri="{FF2B5EF4-FFF2-40B4-BE49-F238E27FC236}">
              <a16:creationId xmlns:a16="http://schemas.microsoft.com/office/drawing/2014/main" id="{70C701F9-705F-4114-BCCB-527277DC44F2}"/>
            </a:ext>
          </a:extLst>
        </xdr:cNvPr>
        <xdr:cNvSpPr txBox="1"/>
      </xdr:nvSpPr>
      <xdr:spPr>
        <a:xfrm>
          <a:off x="9229725" y="5434965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2059" name="テキスト ボックス 2058">
          <a:extLst>
            <a:ext uri="{FF2B5EF4-FFF2-40B4-BE49-F238E27FC236}">
              <a16:creationId xmlns:a16="http://schemas.microsoft.com/office/drawing/2014/main" id="{00DFE2EC-4829-43D0-ABE7-3258A9B2EB5C}"/>
            </a:ext>
          </a:extLst>
        </xdr:cNvPr>
        <xdr:cNvSpPr txBox="1"/>
      </xdr:nvSpPr>
      <xdr:spPr>
        <a:xfrm>
          <a:off x="9229725" y="5434965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2060" name="テキスト ボックス 2059">
          <a:extLst>
            <a:ext uri="{FF2B5EF4-FFF2-40B4-BE49-F238E27FC236}">
              <a16:creationId xmlns:a16="http://schemas.microsoft.com/office/drawing/2014/main" id="{6698141A-50F3-4729-B849-80846E55C259}"/>
            </a:ext>
          </a:extLst>
        </xdr:cNvPr>
        <xdr:cNvSpPr txBox="1"/>
      </xdr:nvSpPr>
      <xdr:spPr>
        <a:xfrm>
          <a:off x="9229725" y="5434965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2061" name="テキスト ボックス 2060">
          <a:extLst>
            <a:ext uri="{FF2B5EF4-FFF2-40B4-BE49-F238E27FC236}">
              <a16:creationId xmlns:a16="http://schemas.microsoft.com/office/drawing/2014/main" id="{A70EAA95-AF1C-4BCF-96A2-198D3C2487B1}"/>
            </a:ext>
          </a:extLst>
        </xdr:cNvPr>
        <xdr:cNvSpPr txBox="1"/>
      </xdr:nvSpPr>
      <xdr:spPr>
        <a:xfrm>
          <a:off x="9229725" y="5434965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2062" name="テキスト ボックス 2061">
          <a:extLst>
            <a:ext uri="{FF2B5EF4-FFF2-40B4-BE49-F238E27FC236}">
              <a16:creationId xmlns:a16="http://schemas.microsoft.com/office/drawing/2014/main" id="{1B3F6519-7598-4D32-AAC1-756EB707B1E2}"/>
            </a:ext>
          </a:extLst>
        </xdr:cNvPr>
        <xdr:cNvSpPr txBox="1"/>
      </xdr:nvSpPr>
      <xdr:spPr>
        <a:xfrm>
          <a:off x="9229725" y="5434965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2063" name="テキスト ボックス 2062">
          <a:extLst>
            <a:ext uri="{FF2B5EF4-FFF2-40B4-BE49-F238E27FC236}">
              <a16:creationId xmlns:a16="http://schemas.microsoft.com/office/drawing/2014/main" id="{916036BE-F930-4EFC-85BB-33A4CF31ECED}"/>
            </a:ext>
          </a:extLst>
        </xdr:cNvPr>
        <xdr:cNvSpPr txBox="1"/>
      </xdr:nvSpPr>
      <xdr:spPr>
        <a:xfrm>
          <a:off x="9229725" y="5434965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2064" name="テキスト ボックス 2063">
          <a:extLst>
            <a:ext uri="{FF2B5EF4-FFF2-40B4-BE49-F238E27FC236}">
              <a16:creationId xmlns:a16="http://schemas.microsoft.com/office/drawing/2014/main" id="{FE40F7C3-2BE1-4340-97A8-E5AE0896C37B}"/>
            </a:ext>
          </a:extLst>
        </xdr:cNvPr>
        <xdr:cNvSpPr txBox="1"/>
      </xdr:nvSpPr>
      <xdr:spPr>
        <a:xfrm>
          <a:off x="9229725" y="5434965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2065" name="テキスト ボックス 2064">
          <a:extLst>
            <a:ext uri="{FF2B5EF4-FFF2-40B4-BE49-F238E27FC236}">
              <a16:creationId xmlns:a16="http://schemas.microsoft.com/office/drawing/2014/main" id="{26E63C9F-DBEF-475A-A88F-AF3EF87874BD}"/>
            </a:ext>
          </a:extLst>
        </xdr:cNvPr>
        <xdr:cNvSpPr txBox="1"/>
      </xdr:nvSpPr>
      <xdr:spPr>
        <a:xfrm>
          <a:off x="9229725" y="5434965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2066" name="テキスト ボックス 2065">
          <a:extLst>
            <a:ext uri="{FF2B5EF4-FFF2-40B4-BE49-F238E27FC236}">
              <a16:creationId xmlns:a16="http://schemas.microsoft.com/office/drawing/2014/main" id="{E8DBDC1E-AD99-473A-B3B9-295192B0C573}"/>
            </a:ext>
          </a:extLst>
        </xdr:cNvPr>
        <xdr:cNvSpPr txBox="1"/>
      </xdr:nvSpPr>
      <xdr:spPr>
        <a:xfrm>
          <a:off x="9229725" y="5549265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2067" name="テキスト ボックス 2066">
          <a:extLst>
            <a:ext uri="{FF2B5EF4-FFF2-40B4-BE49-F238E27FC236}">
              <a16:creationId xmlns:a16="http://schemas.microsoft.com/office/drawing/2014/main" id="{0B1BAA4D-64A4-4051-AE7D-8F292A044044}"/>
            </a:ext>
          </a:extLst>
        </xdr:cNvPr>
        <xdr:cNvSpPr txBox="1"/>
      </xdr:nvSpPr>
      <xdr:spPr>
        <a:xfrm>
          <a:off x="9229725" y="5549265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2068" name="テキスト ボックス 2067">
          <a:extLst>
            <a:ext uri="{FF2B5EF4-FFF2-40B4-BE49-F238E27FC236}">
              <a16:creationId xmlns:a16="http://schemas.microsoft.com/office/drawing/2014/main" id="{CB1B3B3B-0ADC-410E-BA1C-296C9CB64218}"/>
            </a:ext>
          </a:extLst>
        </xdr:cNvPr>
        <xdr:cNvSpPr txBox="1"/>
      </xdr:nvSpPr>
      <xdr:spPr>
        <a:xfrm>
          <a:off x="9230591" y="38896636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2069" name="テキスト ボックス 2068">
          <a:extLst>
            <a:ext uri="{FF2B5EF4-FFF2-40B4-BE49-F238E27FC236}">
              <a16:creationId xmlns:a16="http://schemas.microsoft.com/office/drawing/2014/main" id="{927E74BE-CD2A-40B6-9D70-D004C28CE8A2}"/>
            </a:ext>
          </a:extLst>
        </xdr:cNvPr>
        <xdr:cNvSpPr txBox="1"/>
      </xdr:nvSpPr>
      <xdr:spPr>
        <a:xfrm>
          <a:off x="9230591" y="38896636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2070" name="テキスト ボックス 2069">
          <a:extLst>
            <a:ext uri="{FF2B5EF4-FFF2-40B4-BE49-F238E27FC236}">
              <a16:creationId xmlns:a16="http://schemas.microsoft.com/office/drawing/2014/main" id="{D7F5C668-CFF4-4F32-8786-7A85844AC79D}"/>
            </a:ext>
          </a:extLst>
        </xdr:cNvPr>
        <xdr:cNvSpPr txBox="1"/>
      </xdr:nvSpPr>
      <xdr:spPr>
        <a:xfrm>
          <a:off x="9230591" y="38896636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2071" name="テキスト ボックス 2070">
          <a:extLst>
            <a:ext uri="{FF2B5EF4-FFF2-40B4-BE49-F238E27FC236}">
              <a16:creationId xmlns:a16="http://schemas.microsoft.com/office/drawing/2014/main" id="{975518EB-FDF4-42AF-8CED-05BD42C166D1}"/>
            </a:ext>
          </a:extLst>
        </xdr:cNvPr>
        <xdr:cNvSpPr txBox="1"/>
      </xdr:nvSpPr>
      <xdr:spPr>
        <a:xfrm>
          <a:off x="9230591" y="38896636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2072" name="テキスト ボックス 2071">
          <a:extLst>
            <a:ext uri="{FF2B5EF4-FFF2-40B4-BE49-F238E27FC236}">
              <a16:creationId xmlns:a16="http://schemas.microsoft.com/office/drawing/2014/main" id="{1F091846-2526-4194-A7E6-8C17F970BEFC}"/>
            </a:ext>
          </a:extLst>
        </xdr:cNvPr>
        <xdr:cNvSpPr txBox="1"/>
      </xdr:nvSpPr>
      <xdr:spPr>
        <a:xfrm>
          <a:off x="9230591" y="38896636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2073" name="テキスト ボックス 2072">
          <a:extLst>
            <a:ext uri="{FF2B5EF4-FFF2-40B4-BE49-F238E27FC236}">
              <a16:creationId xmlns:a16="http://schemas.microsoft.com/office/drawing/2014/main" id="{674A354D-00FD-465D-B01A-E4A1839FB08A}"/>
            </a:ext>
          </a:extLst>
        </xdr:cNvPr>
        <xdr:cNvSpPr txBox="1"/>
      </xdr:nvSpPr>
      <xdr:spPr>
        <a:xfrm>
          <a:off x="9230591" y="38896636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2074" name="テキスト ボックス 2073">
          <a:extLst>
            <a:ext uri="{FF2B5EF4-FFF2-40B4-BE49-F238E27FC236}">
              <a16:creationId xmlns:a16="http://schemas.microsoft.com/office/drawing/2014/main" id="{20476926-B1F7-41C7-A756-771D881A4004}"/>
            </a:ext>
          </a:extLst>
        </xdr:cNvPr>
        <xdr:cNvSpPr txBox="1"/>
      </xdr:nvSpPr>
      <xdr:spPr>
        <a:xfrm>
          <a:off x="9230591" y="38896636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2075" name="テキスト ボックス 2074">
          <a:extLst>
            <a:ext uri="{FF2B5EF4-FFF2-40B4-BE49-F238E27FC236}">
              <a16:creationId xmlns:a16="http://schemas.microsoft.com/office/drawing/2014/main" id="{CD3DDCBD-B4F8-496A-B196-AD7A7E33C86B}"/>
            </a:ext>
          </a:extLst>
        </xdr:cNvPr>
        <xdr:cNvSpPr txBox="1"/>
      </xdr:nvSpPr>
      <xdr:spPr>
        <a:xfrm>
          <a:off x="9230591" y="38896636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2076" name="テキスト ボックス 2075">
          <a:extLst>
            <a:ext uri="{FF2B5EF4-FFF2-40B4-BE49-F238E27FC236}">
              <a16:creationId xmlns:a16="http://schemas.microsoft.com/office/drawing/2014/main" id="{7E77910C-54E8-4463-AB81-BBF704888EFC}"/>
            </a:ext>
          </a:extLst>
        </xdr:cNvPr>
        <xdr:cNvSpPr txBox="1"/>
      </xdr:nvSpPr>
      <xdr:spPr>
        <a:xfrm>
          <a:off x="9230591" y="38896636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2077" name="テキスト ボックス 2076">
          <a:extLst>
            <a:ext uri="{FF2B5EF4-FFF2-40B4-BE49-F238E27FC236}">
              <a16:creationId xmlns:a16="http://schemas.microsoft.com/office/drawing/2014/main" id="{F7DF96EF-B553-4CB8-855A-6C69268B3433}"/>
            </a:ext>
          </a:extLst>
        </xdr:cNvPr>
        <xdr:cNvSpPr txBox="1"/>
      </xdr:nvSpPr>
      <xdr:spPr>
        <a:xfrm>
          <a:off x="9230591" y="38896636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2078" name="テキスト ボックス 2077">
          <a:extLst>
            <a:ext uri="{FF2B5EF4-FFF2-40B4-BE49-F238E27FC236}">
              <a16:creationId xmlns:a16="http://schemas.microsoft.com/office/drawing/2014/main" id="{16B86B28-5758-4551-97EC-78C2ACE0776F}"/>
            </a:ext>
          </a:extLst>
        </xdr:cNvPr>
        <xdr:cNvSpPr txBox="1"/>
      </xdr:nvSpPr>
      <xdr:spPr>
        <a:xfrm>
          <a:off x="9230591" y="38896636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2079" name="テキスト ボックス 2078">
          <a:extLst>
            <a:ext uri="{FF2B5EF4-FFF2-40B4-BE49-F238E27FC236}">
              <a16:creationId xmlns:a16="http://schemas.microsoft.com/office/drawing/2014/main" id="{04985321-4DB5-4F8F-BD9C-93B55416D9F1}"/>
            </a:ext>
          </a:extLst>
        </xdr:cNvPr>
        <xdr:cNvSpPr txBox="1"/>
      </xdr:nvSpPr>
      <xdr:spPr>
        <a:xfrm>
          <a:off x="9230591" y="38896636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2080" name="テキスト ボックス 2079">
          <a:extLst>
            <a:ext uri="{FF2B5EF4-FFF2-40B4-BE49-F238E27FC236}">
              <a16:creationId xmlns:a16="http://schemas.microsoft.com/office/drawing/2014/main" id="{E93424B7-21C3-44F2-B8B8-E1A930887854}"/>
            </a:ext>
          </a:extLst>
        </xdr:cNvPr>
        <xdr:cNvSpPr txBox="1"/>
      </xdr:nvSpPr>
      <xdr:spPr>
        <a:xfrm>
          <a:off x="9230591" y="38896636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2081" name="テキスト ボックス 2080">
          <a:extLst>
            <a:ext uri="{FF2B5EF4-FFF2-40B4-BE49-F238E27FC236}">
              <a16:creationId xmlns:a16="http://schemas.microsoft.com/office/drawing/2014/main" id="{74544DFB-BE2F-44CB-B7B7-9DB6722B088B}"/>
            </a:ext>
          </a:extLst>
        </xdr:cNvPr>
        <xdr:cNvSpPr txBox="1"/>
      </xdr:nvSpPr>
      <xdr:spPr>
        <a:xfrm>
          <a:off x="9230591" y="38896636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2082" name="テキスト ボックス 2081">
          <a:extLst>
            <a:ext uri="{FF2B5EF4-FFF2-40B4-BE49-F238E27FC236}">
              <a16:creationId xmlns:a16="http://schemas.microsoft.com/office/drawing/2014/main" id="{3BFEE79C-E1DD-4CD5-9F8B-0E78D6A26CA0}"/>
            </a:ext>
          </a:extLst>
        </xdr:cNvPr>
        <xdr:cNvSpPr txBox="1"/>
      </xdr:nvSpPr>
      <xdr:spPr>
        <a:xfrm>
          <a:off x="9230591" y="38896636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2083" name="テキスト ボックス 2082">
          <a:extLst>
            <a:ext uri="{FF2B5EF4-FFF2-40B4-BE49-F238E27FC236}">
              <a16:creationId xmlns:a16="http://schemas.microsoft.com/office/drawing/2014/main" id="{C5C94552-631B-407F-BDF2-9301DD4A7013}"/>
            </a:ext>
          </a:extLst>
        </xdr:cNvPr>
        <xdr:cNvSpPr txBox="1"/>
      </xdr:nvSpPr>
      <xdr:spPr>
        <a:xfrm>
          <a:off x="9230591" y="38896636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2084" name="テキスト ボックス 2083">
          <a:extLst>
            <a:ext uri="{FF2B5EF4-FFF2-40B4-BE49-F238E27FC236}">
              <a16:creationId xmlns:a16="http://schemas.microsoft.com/office/drawing/2014/main" id="{AA30AFFB-45F9-4E12-9785-46F0DC8C7281}"/>
            </a:ext>
          </a:extLst>
        </xdr:cNvPr>
        <xdr:cNvSpPr txBox="1"/>
      </xdr:nvSpPr>
      <xdr:spPr>
        <a:xfrm>
          <a:off x="9230591" y="38896636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2085" name="テキスト ボックス 2084">
          <a:extLst>
            <a:ext uri="{FF2B5EF4-FFF2-40B4-BE49-F238E27FC236}">
              <a16:creationId xmlns:a16="http://schemas.microsoft.com/office/drawing/2014/main" id="{ECA80E5C-02CD-4A3D-B8B0-83F20D515650}"/>
            </a:ext>
          </a:extLst>
        </xdr:cNvPr>
        <xdr:cNvSpPr txBox="1"/>
      </xdr:nvSpPr>
      <xdr:spPr>
        <a:xfrm>
          <a:off x="9230591" y="38896636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2086" name="テキスト ボックス 2085">
          <a:extLst>
            <a:ext uri="{FF2B5EF4-FFF2-40B4-BE49-F238E27FC236}">
              <a16:creationId xmlns:a16="http://schemas.microsoft.com/office/drawing/2014/main" id="{F3B359EB-A7E4-4ACC-9139-4DD9F81F9C5C}"/>
            </a:ext>
          </a:extLst>
        </xdr:cNvPr>
        <xdr:cNvSpPr txBox="1"/>
      </xdr:nvSpPr>
      <xdr:spPr>
        <a:xfrm>
          <a:off x="9230591" y="38896636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2087" name="テキスト ボックス 2086">
          <a:extLst>
            <a:ext uri="{FF2B5EF4-FFF2-40B4-BE49-F238E27FC236}">
              <a16:creationId xmlns:a16="http://schemas.microsoft.com/office/drawing/2014/main" id="{1DBD1189-B09D-46F5-B8C6-10A7AC55F94F}"/>
            </a:ext>
          </a:extLst>
        </xdr:cNvPr>
        <xdr:cNvSpPr txBox="1"/>
      </xdr:nvSpPr>
      <xdr:spPr>
        <a:xfrm>
          <a:off x="9230591" y="38896636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2088" name="テキスト ボックス 2087">
          <a:extLst>
            <a:ext uri="{FF2B5EF4-FFF2-40B4-BE49-F238E27FC236}">
              <a16:creationId xmlns:a16="http://schemas.microsoft.com/office/drawing/2014/main" id="{12A7D377-9646-4F31-BC70-1C6812079103}"/>
            </a:ext>
          </a:extLst>
        </xdr:cNvPr>
        <xdr:cNvSpPr txBox="1"/>
      </xdr:nvSpPr>
      <xdr:spPr>
        <a:xfrm>
          <a:off x="9225643" y="29486679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2089" name="テキスト ボックス 2088">
          <a:extLst>
            <a:ext uri="{FF2B5EF4-FFF2-40B4-BE49-F238E27FC236}">
              <a16:creationId xmlns:a16="http://schemas.microsoft.com/office/drawing/2014/main" id="{609837CB-B2D6-4962-BCFE-B42648B38377}"/>
            </a:ext>
          </a:extLst>
        </xdr:cNvPr>
        <xdr:cNvSpPr txBox="1"/>
      </xdr:nvSpPr>
      <xdr:spPr>
        <a:xfrm>
          <a:off x="9225643" y="29486679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2090" name="テキスト ボックス 2089">
          <a:extLst>
            <a:ext uri="{FF2B5EF4-FFF2-40B4-BE49-F238E27FC236}">
              <a16:creationId xmlns:a16="http://schemas.microsoft.com/office/drawing/2014/main" id="{057A1321-672D-4127-84DF-7A813A6B9325}"/>
            </a:ext>
          </a:extLst>
        </xdr:cNvPr>
        <xdr:cNvSpPr txBox="1"/>
      </xdr:nvSpPr>
      <xdr:spPr>
        <a:xfrm>
          <a:off x="9225643" y="29486679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2091" name="テキスト ボックス 2090">
          <a:extLst>
            <a:ext uri="{FF2B5EF4-FFF2-40B4-BE49-F238E27FC236}">
              <a16:creationId xmlns:a16="http://schemas.microsoft.com/office/drawing/2014/main" id="{46A2C002-3D2F-40EB-A2AA-1EB365A0EB10}"/>
            </a:ext>
          </a:extLst>
        </xdr:cNvPr>
        <xdr:cNvSpPr txBox="1"/>
      </xdr:nvSpPr>
      <xdr:spPr>
        <a:xfrm>
          <a:off x="9225643" y="29486679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2092" name="テキスト ボックス 2091">
          <a:extLst>
            <a:ext uri="{FF2B5EF4-FFF2-40B4-BE49-F238E27FC236}">
              <a16:creationId xmlns:a16="http://schemas.microsoft.com/office/drawing/2014/main" id="{6C1A9505-7E9A-4C5F-B7C8-2F253528EAD8}"/>
            </a:ext>
          </a:extLst>
        </xdr:cNvPr>
        <xdr:cNvSpPr txBox="1"/>
      </xdr:nvSpPr>
      <xdr:spPr>
        <a:xfrm>
          <a:off x="9225643" y="29486679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2093" name="テキスト ボックス 2092">
          <a:extLst>
            <a:ext uri="{FF2B5EF4-FFF2-40B4-BE49-F238E27FC236}">
              <a16:creationId xmlns:a16="http://schemas.microsoft.com/office/drawing/2014/main" id="{164612EC-C390-41A4-9875-28761FB493E9}"/>
            </a:ext>
          </a:extLst>
        </xdr:cNvPr>
        <xdr:cNvSpPr txBox="1"/>
      </xdr:nvSpPr>
      <xdr:spPr>
        <a:xfrm>
          <a:off x="9225643" y="29486679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2094" name="テキスト ボックス 2093">
          <a:extLst>
            <a:ext uri="{FF2B5EF4-FFF2-40B4-BE49-F238E27FC236}">
              <a16:creationId xmlns:a16="http://schemas.microsoft.com/office/drawing/2014/main" id="{76045675-0EC1-4AB4-A5AD-1F7D83F6B33B}"/>
            </a:ext>
          </a:extLst>
        </xdr:cNvPr>
        <xdr:cNvSpPr txBox="1"/>
      </xdr:nvSpPr>
      <xdr:spPr>
        <a:xfrm>
          <a:off x="9225643" y="29486679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2095" name="テキスト ボックス 2094">
          <a:extLst>
            <a:ext uri="{FF2B5EF4-FFF2-40B4-BE49-F238E27FC236}">
              <a16:creationId xmlns:a16="http://schemas.microsoft.com/office/drawing/2014/main" id="{BDDDEDBE-EE7C-45BD-BFEA-195051255145}"/>
            </a:ext>
          </a:extLst>
        </xdr:cNvPr>
        <xdr:cNvSpPr txBox="1"/>
      </xdr:nvSpPr>
      <xdr:spPr>
        <a:xfrm>
          <a:off x="9225643" y="29486679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2096" name="テキスト ボックス 2095">
          <a:extLst>
            <a:ext uri="{FF2B5EF4-FFF2-40B4-BE49-F238E27FC236}">
              <a16:creationId xmlns:a16="http://schemas.microsoft.com/office/drawing/2014/main" id="{5748F336-CE8E-4E32-A008-EBF646889505}"/>
            </a:ext>
          </a:extLst>
        </xdr:cNvPr>
        <xdr:cNvSpPr txBox="1"/>
      </xdr:nvSpPr>
      <xdr:spPr>
        <a:xfrm>
          <a:off x="9225643" y="29486679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2097" name="テキスト ボックス 2096">
          <a:extLst>
            <a:ext uri="{FF2B5EF4-FFF2-40B4-BE49-F238E27FC236}">
              <a16:creationId xmlns:a16="http://schemas.microsoft.com/office/drawing/2014/main" id="{2CD06213-D93F-467A-9FBB-7B72F57A5EA8}"/>
            </a:ext>
          </a:extLst>
        </xdr:cNvPr>
        <xdr:cNvSpPr txBox="1"/>
      </xdr:nvSpPr>
      <xdr:spPr>
        <a:xfrm>
          <a:off x="9225643" y="29486679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2098" name="テキスト ボックス 2097">
          <a:extLst>
            <a:ext uri="{FF2B5EF4-FFF2-40B4-BE49-F238E27FC236}">
              <a16:creationId xmlns:a16="http://schemas.microsoft.com/office/drawing/2014/main" id="{32683DE7-1A99-43C9-988A-028D7C35AB27}"/>
            </a:ext>
          </a:extLst>
        </xdr:cNvPr>
        <xdr:cNvSpPr txBox="1"/>
      </xdr:nvSpPr>
      <xdr:spPr>
        <a:xfrm>
          <a:off x="9225643" y="29486679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2099" name="テキスト ボックス 2098">
          <a:extLst>
            <a:ext uri="{FF2B5EF4-FFF2-40B4-BE49-F238E27FC236}">
              <a16:creationId xmlns:a16="http://schemas.microsoft.com/office/drawing/2014/main" id="{A162F30A-A9B4-43F9-856C-E5B3261521D7}"/>
            </a:ext>
          </a:extLst>
        </xdr:cNvPr>
        <xdr:cNvSpPr txBox="1"/>
      </xdr:nvSpPr>
      <xdr:spPr>
        <a:xfrm>
          <a:off x="9225643" y="29486679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2100" name="テキスト ボックス 2099">
          <a:extLst>
            <a:ext uri="{FF2B5EF4-FFF2-40B4-BE49-F238E27FC236}">
              <a16:creationId xmlns:a16="http://schemas.microsoft.com/office/drawing/2014/main" id="{F0877B23-93F8-4E66-AF9C-0E14794BB613}"/>
            </a:ext>
          </a:extLst>
        </xdr:cNvPr>
        <xdr:cNvSpPr txBox="1"/>
      </xdr:nvSpPr>
      <xdr:spPr>
        <a:xfrm>
          <a:off x="9225643" y="28330071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2101" name="テキスト ボックス 2100">
          <a:extLst>
            <a:ext uri="{FF2B5EF4-FFF2-40B4-BE49-F238E27FC236}">
              <a16:creationId xmlns:a16="http://schemas.microsoft.com/office/drawing/2014/main" id="{9A9BFCC1-8767-4B2D-8432-F8084CBF3C4F}"/>
            </a:ext>
          </a:extLst>
        </xdr:cNvPr>
        <xdr:cNvSpPr txBox="1"/>
      </xdr:nvSpPr>
      <xdr:spPr>
        <a:xfrm>
          <a:off x="9225643" y="28330071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2102" name="テキスト ボックス 2101">
          <a:extLst>
            <a:ext uri="{FF2B5EF4-FFF2-40B4-BE49-F238E27FC236}">
              <a16:creationId xmlns:a16="http://schemas.microsoft.com/office/drawing/2014/main" id="{CA299D99-9CA1-47D4-A04B-D08FCFC3FA44}"/>
            </a:ext>
          </a:extLst>
        </xdr:cNvPr>
        <xdr:cNvSpPr txBox="1"/>
      </xdr:nvSpPr>
      <xdr:spPr>
        <a:xfrm>
          <a:off x="9225643" y="28330071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2103" name="テキスト ボックス 2102">
          <a:extLst>
            <a:ext uri="{FF2B5EF4-FFF2-40B4-BE49-F238E27FC236}">
              <a16:creationId xmlns:a16="http://schemas.microsoft.com/office/drawing/2014/main" id="{9E0D65E2-FE9F-4E32-ABB3-A6824E10F534}"/>
            </a:ext>
          </a:extLst>
        </xdr:cNvPr>
        <xdr:cNvSpPr txBox="1"/>
      </xdr:nvSpPr>
      <xdr:spPr>
        <a:xfrm>
          <a:off x="9225643" y="28330071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2104" name="テキスト ボックス 2103">
          <a:extLst>
            <a:ext uri="{FF2B5EF4-FFF2-40B4-BE49-F238E27FC236}">
              <a16:creationId xmlns:a16="http://schemas.microsoft.com/office/drawing/2014/main" id="{41D9895F-8B98-4711-BB46-1F3B55ED1738}"/>
            </a:ext>
          </a:extLst>
        </xdr:cNvPr>
        <xdr:cNvSpPr txBox="1"/>
      </xdr:nvSpPr>
      <xdr:spPr>
        <a:xfrm>
          <a:off x="9225643" y="28330071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2105" name="テキスト ボックス 2104">
          <a:extLst>
            <a:ext uri="{FF2B5EF4-FFF2-40B4-BE49-F238E27FC236}">
              <a16:creationId xmlns:a16="http://schemas.microsoft.com/office/drawing/2014/main" id="{599290B0-730A-444E-8BA5-DADFDBE888F8}"/>
            </a:ext>
          </a:extLst>
        </xdr:cNvPr>
        <xdr:cNvSpPr txBox="1"/>
      </xdr:nvSpPr>
      <xdr:spPr>
        <a:xfrm>
          <a:off x="9225643" y="28330071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2106" name="テキスト ボックス 2105">
          <a:extLst>
            <a:ext uri="{FF2B5EF4-FFF2-40B4-BE49-F238E27FC236}">
              <a16:creationId xmlns:a16="http://schemas.microsoft.com/office/drawing/2014/main" id="{2A4D5C05-283E-408D-A0ED-2257DC2ECFDF}"/>
            </a:ext>
          </a:extLst>
        </xdr:cNvPr>
        <xdr:cNvSpPr txBox="1"/>
      </xdr:nvSpPr>
      <xdr:spPr>
        <a:xfrm>
          <a:off x="9225643" y="28330071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2107" name="テキスト ボックス 2106">
          <a:extLst>
            <a:ext uri="{FF2B5EF4-FFF2-40B4-BE49-F238E27FC236}">
              <a16:creationId xmlns:a16="http://schemas.microsoft.com/office/drawing/2014/main" id="{B6A20688-BAFF-4F6F-B7A8-569691732C1B}"/>
            </a:ext>
          </a:extLst>
        </xdr:cNvPr>
        <xdr:cNvSpPr txBox="1"/>
      </xdr:nvSpPr>
      <xdr:spPr>
        <a:xfrm>
          <a:off x="9225643" y="28330071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2108" name="テキスト ボックス 2107">
          <a:extLst>
            <a:ext uri="{FF2B5EF4-FFF2-40B4-BE49-F238E27FC236}">
              <a16:creationId xmlns:a16="http://schemas.microsoft.com/office/drawing/2014/main" id="{225AF150-A6E0-42A7-9787-BDFFB60ADD7E}"/>
            </a:ext>
          </a:extLst>
        </xdr:cNvPr>
        <xdr:cNvSpPr txBox="1"/>
      </xdr:nvSpPr>
      <xdr:spPr>
        <a:xfrm>
          <a:off x="9225643" y="28330071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2109" name="テキスト ボックス 2108">
          <a:extLst>
            <a:ext uri="{FF2B5EF4-FFF2-40B4-BE49-F238E27FC236}">
              <a16:creationId xmlns:a16="http://schemas.microsoft.com/office/drawing/2014/main" id="{7C173FCC-50D7-45D1-AF6A-090890C41BE7}"/>
            </a:ext>
          </a:extLst>
        </xdr:cNvPr>
        <xdr:cNvSpPr txBox="1"/>
      </xdr:nvSpPr>
      <xdr:spPr>
        <a:xfrm>
          <a:off x="9225643" y="28330071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2110" name="テキスト ボックス 2109">
          <a:extLst>
            <a:ext uri="{FF2B5EF4-FFF2-40B4-BE49-F238E27FC236}">
              <a16:creationId xmlns:a16="http://schemas.microsoft.com/office/drawing/2014/main" id="{FAEC0C87-3F38-4E1E-B98C-2FF68AB55DDE}"/>
            </a:ext>
          </a:extLst>
        </xdr:cNvPr>
        <xdr:cNvSpPr txBox="1"/>
      </xdr:nvSpPr>
      <xdr:spPr>
        <a:xfrm>
          <a:off x="9225643" y="28330071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2111" name="テキスト ボックス 2110">
          <a:extLst>
            <a:ext uri="{FF2B5EF4-FFF2-40B4-BE49-F238E27FC236}">
              <a16:creationId xmlns:a16="http://schemas.microsoft.com/office/drawing/2014/main" id="{E1A58F14-6DB6-441E-8DEB-9AA497E77EF7}"/>
            </a:ext>
          </a:extLst>
        </xdr:cNvPr>
        <xdr:cNvSpPr txBox="1"/>
      </xdr:nvSpPr>
      <xdr:spPr>
        <a:xfrm>
          <a:off x="9225643" y="28330071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2112" name="テキスト ボックス 2111">
          <a:extLst>
            <a:ext uri="{FF2B5EF4-FFF2-40B4-BE49-F238E27FC236}">
              <a16:creationId xmlns:a16="http://schemas.microsoft.com/office/drawing/2014/main" id="{39C58B2B-3311-44CB-A8FD-EF52B686F8F9}"/>
            </a:ext>
          </a:extLst>
        </xdr:cNvPr>
        <xdr:cNvSpPr txBox="1"/>
      </xdr:nvSpPr>
      <xdr:spPr>
        <a:xfrm>
          <a:off x="9225643" y="27404786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2113" name="テキスト ボックス 2112">
          <a:extLst>
            <a:ext uri="{FF2B5EF4-FFF2-40B4-BE49-F238E27FC236}">
              <a16:creationId xmlns:a16="http://schemas.microsoft.com/office/drawing/2014/main" id="{B9FAD413-C07E-4100-B7B9-72D1A553D72F}"/>
            </a:ext>
          </a:extLst>
        </xdr:cNvPr>
        <xdr:cNvSpPr txBox="1"/>
      </xdr:nvSpPr>
      <xdr:spPr>
        <a:xfrm>
          <a:off x="9225643" y="27404786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2114" name="テキスト ボックス 2113">
          <a:extLst>
            <a:ext uri="{FF2B5EF4-FFF2-40B4-BE49-F238E27FC236}">
              <a16:creationId xmlns:a16="http://schemas.microsoft.com/office/drawing/2014/main" id="{F511716A-D804-4DDA-BAA9-5F37D95083C5}"/>
            </a:ext>
          </a:extLst>
        </xdr:cNvPr>
        <xdr:cNvSpPr txBox="1"/>
      </xdr:nvSpPr>
      <xdr:spPr>
        <a:xfrm>
          <a:off x="9225643" y="27404786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2115" name="テキスト ボックス 2114">
          <a:extLst>
            <a:ext uri="{FF2B5EF4-FFF2-40B4-BE49-F238E27FC236}">
              <a16:creationId xmlns:a16="http://schemas.microsoft.com/office/drawing/2014/main" id="{B433711E-F95E-4F3D-9A49-A913BF2C7585}"/>
            </a:ext>
          </a:extLst>
        </xdr:cNvPr>
        <xdr:cNvSpPr txBox="1"/>
      </xdr:nvSpPr>
      <xdr:spPr>
        <a:xfrm>
          <a:off x="9225643" y="27404786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2116" name="テキスト ボックス 2115">
          <a:extLst>
            <a:ext uri="{FF2B5EF4-FFF2-40B4-BE49-F238E27FC236}">
              <a16:creationId xmlns:a16="http://schemas.microsoft.com/office/drawing/2014/main" id="{02840233-3683-44F1-AA21-A1ACCA84E7A5}"/>
            </a:ext>
          </a:extLst>
        </xdr:cNvPr>
        <xdr:cNvSpPr txBox="1"/>
      </xdr:nvSpPr>
      <xdr:spPr>
        <a:xfrm>
          <a:off x="9225643" y="27404786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2117" name="テキスト ボックス 2116">
          <a:extLst>
            <a:ext uri="{FF2B5EF4-FFF2-40B4-BE49-F238E27FC236}">
              <a16:creationId xmlns:a16="http://schemas.microsoft.com/office/drawing/2014/main" id="{91BB623C-C168-4BFC-88EE-66DA07DF7166}"/>
            </a:ext>
          </a:extLst>
        </xdr:cNvPr>
        <xdr:cNvSpPr txBox="1"/>
      </xdr:nvSpPr>
      <xdr:spPr>
        <a:xfrm>
          <a:off x="9225643" y="27404786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2118" name="テキスト ボックス 2117">
          <a:extLst>
            <a:ext uri="{FF2B5EF4-FFF2-40B4-BE49-F238E27FC236}">
              <a16:creationId xmlns:a16="http://schemas.microsoft.com/office/drawing/2014/main" id="{6755AA25-9296-4872-9930-5D1F25531F8C}"/>
            </a:ext>
          </a:extLst>
        </xdr:cNvPr>
        <xdr:cNvSpPr txBox="1"/>
      </xdr:nvSpPr>
      <xdr:spPr>
        <a:xfrm>
          <a:off x="9225643" y="27404786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2119" name="テキスト ボックス 2118">
          <a:extLst>
            <a:ext uri="{FF2B5EF4-FFF2-40B4-BE49-F238E27FC236}">
              <a16:creationId xmlns:a16="http://schemas.microsoft.com/office/drawing/2014/main" id="{84D00348-B889-4440-AD81-1602851BDF9B}"/>
            </a:ext>
          </a:extLst>
        </xdr:cNvPr>
        <xdr:cNvSpPr txBox="1"/>
      </xdr:nvSpPr>
      <xdr:spPr>
        <a:xfrm>
          <a:off x="9225643" y="27404786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2120" name="テキスト ボックス 2119">
          <a:extLst>
            <a:ext uri="{FF2B5EF4-FFF2-40B4-BE49-F238E27FC236}">
              <a16:creationId xmlns:a16="http://schemas.microsoft.com/office/drawing/2014/main" id="{412F1AF9-E4B1-460B-8506-5B4436CEA486}"/>
            </a:ext>
          </a:extLst>
        </xdr:cNvPr>
        <xdr:cNvSpPr txBox="1"/>
      </xdr:nvSpPr>
      <xdr:spPr>
        <a:xfrm>
          <a:off x="9225643" y="27404786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2121" name="テキスト ボックス 2120">
          <a:extLst>
            <a:ext uri="{FF2B5EF4-FFF2-40B4-BE49-F238E27FC236}">
              <a16:creationId xmlns:a16="http://schemas.microsoft.com/office/drawing/2014/main" id="{790E2AF7-C474-4D07-9C0F-7E9C47522267}"/>
            </a:ext>
          </a:extLst>
        </xdr:cNvPr>
        <xdr:cNvSpPr txBox="1"/>
      </xdr:nvSpPr>
      <xdr:spPr>
        <a:xfrm>
          <a:off x="9225643" y="27404786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2122" name="テキスト ボックス 2121">
          <a:extLst>
            <a:ext uri="{FF2B5EF4-FFF2-40B4-BE49-F238E27FC236}">
              <a16:creationId xmlns:a16="http://schemas.microsoft.com/office/drawing/2014/main" id="{FBAB1BE4-6139-436A-B76C-EE8EEF97CA14}"/>
            </a:ext>
          </a:extLst>
        </xdr:cNvPr>
        <xdr:cNvSpPr txBox="1"/>
      </xdr:nvSpPr>
      <xdr:spPr>
        <a:xfrm>
          <a:off x="9225643" y="27404786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2123" name="テキスト ボックス 2122">
          <a:extLst>
            <a:ext uri="{FF2B5EF4-FFF2-40B4-BE49-F238E27FC236}">
              <a16:creationId xmlns:a16="http://schemas.microsoft.com/office/drawing/2014/main" id="{C2599613-3113-4C21-A307-88E911294F5F}"/>
            </a:ext>
          </a:extLst>
        </xdr:cNvPr>
        <xdr:cNvSpPr txBox="1"/>
      </xdr:nvSpPr>
      <xdr:spPr>
        <a:xfrm>
          <a:off x="9225643" y="27404786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2124" name="テキスト ボックス 2123">
          <a:extLst>
            <a:ext uri="{FF2B5EF4-FFF2-40B4-BE49-F238E27FC236}">
              <a16:creationId xmlns:a16="http://schemas.microsoft.com/office/drawing/2014/main" id="{82D8B79F-FDF2-4DD8-A969-5384032485A2}"/>
            </a:ext>
          </a:extLst>
        </xdr:cNvPr>
        <xdr:cNvSpPr txBox="1"/>
      </xdr:nvSpPr>
      <xdr:spPr>
        <a:xfrm>
          <a:off x="9225643" y="50305607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2125" name="テキスト ボックス 2124">
          <a:extLst>
            <a:ext uri="{FF2B5EF4-FFF2-40B4-BE49-F238E27FC236}">
              <a16:creationId xmlns:a16="http://schemas.microsoft.com/office/drawing/2014/main" id="{331F9263-641C-4023-BB6B-6CF92FB5DE01}"/>
            </a:ext>
          </a:extLst>
        </xdr:cNvPr>
        <xdr:cNvSpPr txBox="1"/>
      </xdr:nvSpPr>
      <xdr:spPr>
        <a:xfrm>
          <a:off x="9225643" y="50305607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2126" name="テキスト ボックス 2125">
          <a:extLst>
            <a:ext uri="{FF2B5EF4-FFF2-40B4-BE49-F238E27FC236}">
              <a16:creationId xmlns:a16="http://schemas.microsoft.com/office/drawing/2014/main" id="{7D0A4806-D3D6-4F4B-84FF-DD90B6E9ECBC}"/>
            </a:ext>
          </a:extLst>
        </xdr:cNvPr>
        <xdr:cNvSpPr txBox="1"/>
      </xdr:nvSpPr>
      <xdr:spPr>
        <a:xfrm>
          <a:off x="9225643" y="50305607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2127" name="テキスト ボックス 2126">
          <a:extLst>
            <a:ext uri="{FF2B5EF4-FFF2-40B4-BE49-F238E27FC236}">
              <a16:creationId xmlns:a16="http://schemas.microsoft.com/office/drawing/2014/main" id="{5962BE7D-BBB2-4157-9A44-A476842095B1}"/>
            </a:ext>
          </a:extLst>
        </xdr:cNvPr>
        <xdr:cNvSpPr txBox="1"/>
      </xdr:nvSpPr>
      <xdr:spPr>
        <a:xfrm>
          <a:off x="9225643" y="50305607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2128" name="テキスト ボックス 2127">
          <a:extLst>
            <a:ext uri="{FF2B5EF4-FFF2-40B4-BE49-F238E27FC236}">
              <a16:creationId xmlns:a16="http://schemas.microsoft.com/office/drawing/2014/main" id="{E6C6C1F7-31C9-4DDF-8B7E-1154B17E80D4}"/>
            </a:ext>
          </a:extLst>
        </xdr:cNvPr>
        <xdr:cNvSpPr txBox="1"/>
      </xdr:nvSpPr>
      <xdr:spPr>
        <a:xfrm>
          <a:off x="9225643" y="50305607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2129" name="テキスト ボックス 2128">
          <a:extLst>
            <a:ext uri="{FF2B5EF4-FFF2-40B4-BE49-F238E27FC236}">
              <a16:creationId xmlns:a16="http://schemas.microsoft.com/office/drawing/2014/main" id="{CC698CFA-F6D5-436F-A560-7D0596F30246}"/>
            </a:ext>
          </a:extLst>
        </xdr:cNvPr>
        <xdr:cNvSpPr txBox="1"/>
      </xdr:nvSpPr>
      <xdr:spPr>
        <a:xfrm>
          <a:off x="9225643" y="50305607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2130" name="テキスト ボックス 2129">
          <a:extLst>
            <a:ext uri="{FF2B5EF4-FFF2-40B4-BE49-F238E27FC236}">
              <a16:creationId xmlns:a16="http://schemas.microsoft.com/office/drawing/2014/main" id="{9179422B-0FAF-485C-945E-0F38398A3054}"/>
            </a:ext>
          </a:extLst>
        </xdr:cNvPr>
        <xdr:cNvSpPr txBox="1"/>
      </xdr:nvSpPr>
      <xdr:spPr>
        <a:xfrm>
          <a:off x="9225643" y="50305607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2131" name="テキスト ボックス 2130">
          <a:extLst>
            <a:ext uri="{FF2B5EF4-FFF2-40B4-BE49-F238E27FC236}">
              <a16:creationId xmlns:a16="http://schemas.microsoft.com/office/drawing/2014/main" id="{78FB9671-E511-4943-97BA-8C1FEF5DA2C7}"/>
            </a:ext>
          </a:extLst>
        </xdr:cNvPr>
        <xdr:cNvSpPr txBox="1"/>
      </xdr:nvSpPr>
      <xdr:spPr>
        <a:xfrm>
          <a:off x="9225643" y="50305607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2132" name="テキスト ボックス 2131">
          <a:extLst>
            <a:ext uri="{FF2B5EF4-FFF2-40B4-BE49-F238E27FC236}">
              <a16:creationId xmlns:a16="http://schemas.microsoft.com/office/drawing/2014/main" id="{747AC296-75C2-4271-A394-BE7373D2ED18}"/>
            </a:ext>
          </a:extLst>
        </xdr:cNvPr>
        <xdr:cNvSpPr txBox="1"/>
      </xdr:nvSpPr>
      <xdr:spPr>
        <a:xfrm>
          <a:off x="9225643" y="50305607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2133" name="テキスト ボックス 2132">
          <a:extLst>
            <a:ext uri="{FF2B5EF4-FFF2-40B4-BE49-F238E27FC236}">
              <a16:creationId xmlns:a16="http://schemas.microsoft.com/office/drawing/2014/main" id="{7231DF9F-1E80-4420-BD9A-240AD5D6FDC2}"/>
            </a:ext>
          </a:extLst>
        </xdr:cNvPr>
        <xdr:cNvSpPr txBox="1"/>
      </xdr:nvSpPr>
      <xdr:spPr>
        <a:xfrm>
          <a:off x="9225643" y="50305607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2134" name="テキスト ボックス 2133">
          <a:extLst>
            <a:ext uri="{FF2B5EF4-FFF2-40B4-BE49-F238E27FC236}">
              <a16:creationId xmlns:a16="http://schemas.microsoft.com/office/drawing/2014/main" id="{4C237B92-7E9C-448B-A44D-9735B145F0E6}"/>
            </a:ext>
          </a:extLst>
        </xdr:cNvPr>
        <xdr:cNvSpPr txBox="1"/>
      </xdr:nvSpPr>
      <xdr:spPr>
        <a:xfrm>
          <a:off x="9225643" y="50305607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2135" name="テキスト ボックス 2134">
          <a:extLst>
            <a:ext uri="{FF2B5EF4-FFF2-40B4-BE49-F238E27FC236}">
              <a16:creationId xmlns:a16="http://schemas.microsoft.com/office/drawing/2014/main" id="{D969D994-69A4-4EC9-9D0A-2DFC097B296B}"/>
            </a:ext>
          </a:extLst>
        </xdr:cNvPr>
        <xdr:cNvSpPr txBox="1"/>
      </xdr:nvSpPr>
      <xdr:spPr>
        <a:xfrm>
          <a:off x="9225643" y="50305607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2136" name="テキスト ボックス 2135">
          <a:extLst>
            <a:ext uri="{FF2B5EF4-FFF2-40B4-BE49-F238E27FC236}">
              <a16:creationId xmlns:a16="http://schemas.microsoft.com/office/drawing/2014/main" id="{F063A22D-5C6C-4B6A-BD5F-FDE88822F73A}"/>
            </a:ext>
          </a:extLst>
        </xdr:cNvPr>
        <xdr:cNvSpPr txBox="1"/>
      </xdr:nvSpPr>
      <xdr:spPr>
        <a:xfrm>
          <a:off x="9225643" y="52618821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2137" name="テキスト ボックス 2136">
          <a:extLst>
            <a:ext uri="{FF2B5EF4-FFF2-40B4-BE49-F238E27FC236}">
              <a16:creationId xmlns:a16="http://schemas.microsoft.com/office/drawing/2014/main" id="{4DEDCF21-BBCF-40E9-A01D-2D3585E4A885}"/>
            </a:ext>
          </a:extLst>
        </xdr:cNvPr>
        <xdr:cNvSpPr txBox="1"/>
      </xdr:nvSpPr>
      <xdr:spPr>
        <a:xfrm>
          <a:off x="9225643" y="52618821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2138" name="テキスト ボックス 2137">
          <a:extLst>
            <a:ext uri="{FF2B5EF4-FFF2-40B4-BE49-F238E27FC236}">
              <a16:creationId xmlns:a16="http://schemas.microsoft.com/office/drawing/2014/main" id="{2FCE44A0-3991-4172-A6BC-957ED3C6B0DE}"/>
            </a:ext>
          </a:extLst>
        </xdr:cNvPr>
        <xdr:cNvSpPr txBox="1"/>
      </xdr:nvSpPr>
      <xdr:spPr>
        <a:xfrm>
          <a:off x="9225643" y="52618821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2139" name="テキスト ボックス 2138">
          <a:extLst>
            <a:ext uri="{FF2B5EF4-FFF2-40B4-BE49-F238E27FC236}">
              <a16:creationId xmlns:a16="http://schemas.microsoft.com/office/drawing/2014/main" id="{6FFB5DEB-B741-4601-A81B-77969A1E7419}"/>
            </a:ext>
          </a:extLst>
        </xdr:cNvPr>
        <xdr:cNvSpPr txBox="1"/>
      </xdr:nvSpPr>
      <xdr:spPr>
        <a:xfrm>
          <a:off x="9225643" y="52618821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2140" name="テキスト ボックス 2139">
          <a:extLst>
            <a:ext uri="{FF2B5EF4-FFF2-40B4-BE49-F238E27FC236}">
              <a16:creationId xmlns:a16="http://schemas.microsoft.com/office/drawing/2014/main" id="{1693C001-3E8B-4B83-AFD8-846955E05212}"/>
            </a:ext>
          </a:extLst>
        </xdr:cNvPr>
        <xdr:cNvSpPr txBox="1"/>
      </xdr:nvSpPr>
      <xdr:spPr>
        <a:xfrm>
          <a:off x="9225643" y="52618821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2141" name="テキスト ボックス 2140">
          <a:extLst>
            <a:ext uri="{FF2B5EF4-FFF2-40B4-BE49-F238E27FC236}">
              <a16:creationId xmlns:a16="http://schemas.microsoft.com/office/drawing/2014/main" id="{C72750AC-6679-4172-A3C1-49C5C9199E7B}"/>
            </a:ext>
          </a:extLst>
        </xdr:cNvPr>
        <xdr:cNvSpPr txBox="1"/>
      </xdr:nvSpPr>
      <xdr:spPr>
        <a:xfrm>
          <a:off x="9225643" y="52618821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2142" name="テキスト ボックス 2141">
          <a:extLst>
            <a:ext uri="{FF2B5EF4-FFF2-40B4-BE49-F238E27FC236}">
              <a16:creationId xmlns:a16="http://schemas.microsoft.com/office/drawing/2014/main" id="{B31589C6-7159-4C7A-B8BC-9769F6AE220A}"/>
            </a:ext>
          </a:extLst>
        </xdr:cNvPr>
        <xdr:cNvSpPr txBox="1"/>
      </xdr:nvSpPr>
      <xdr:spPr>
        <a:xfrm>
          <a:off x="9225643" y="52618821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2143" name="テキスト ボックス 2142">
          <a:extLst>
            <a:ext uri="{FF2B5EF4-FFF2-40B4-BE49-F238E27FC236}">
              <a16:creationId xmlns:a16="http://schemas.microsoft.com/office/drawing/2014/main" id="{C478FC74-F427-4FBC-AF66-B8B3A13706B4}"/>
            </a:ext>
          </a:extLst>
        </xdr:cNvPr>
        <xdr:cNvSpPr txBox="1"/>
      </xdr:nvSpPr>
      <xdr:spPr>
        <a:xfrm>
          <a:off x="9225643" y="52618821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2144" name="テキスト ボックス 2143">
          <a:extLst>
            <a:ext uri="{FF2B5EF4-FFF2-40B4-BE49-F238E27FC236}">
              <a16:creationId xmlns:a16="http://schemas.microsoft.com/office/drawing/2014/main" id="{C9CDE704-CD66-4C09-B477-D84E19E46320}"/>
            </a:ext>
          </a:extLst>
        </xdr:cNvPr>
        <xdr:cNvSpPr txBox="1"/>
      </xdr:nvSpPr>
      <xdr:spPr>
        <a:xfrm>
          <a:off x="9225643" y="52618821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2145" name="テキスト ボックス 2144">
          <a:extLst>
            <a:ext uri="{FF2B5EF4-FFF2-40B4-BE49-F238E27FC236}">
              <a16:creationId xmlns:a16="http://schemas.microsoft.com/office/drawing/2014/main" id="{CFD64CE3-88EE-49FD-A201-2C280B0CA4F8}"/>
            </a:ext>
          </a:extLst>
        </xdr:cNvPr>
        <xdr:cNvSpPr txBox="1"/>
      </xdr:nvSpPr>
      <xdr:spPr>
        <a:xfrm>
          <a:off x="9225643" y="52618821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2146" name="テキスト ボックス 2145">
          <a:extLst>
            <a:ext uri="{FF2B5EF4-FFF2-40B4-BE49-F238E27FC236}">
              <a16:creationId xmlns:a16="http://schemas.microsoft.com/office/drawing/2014/main" id="{D5F9115F-B44A-4660-A422-D2744B42768B}"/>
            </a:ext>
          </a:extLst>
        </xdr:cNvPr>
        <xdr:cNvSpPr txBox="1"/>
      </xdr:nvSpPr>
      <xdr:spPr>
        <a:xfrm>
          <a:off x="9225643" y="52618821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2147" name="テキスト ボックス 2146">
          <a:extLst>
            <a:ext uri="{FF2B5EF4-FFF2-40B4-BE49-F238E27FC236}">
              <a16:creationId xmlns:a16="http://schemas.microsoft.com/office/drawing/2014/main" id="{61C1737E-B21E-4451-B877-852800027888}"/>
            </a:ext>
          </a:extLst>
        </xdr:cNvPr>
        <xdr:cNvSpPr txBox="1"/>
      </xdr:nvSpPr>
      <xdr:spPr>
        <a:xfrm>
          <a:off x="9225643" y="52618821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2148" name="テキスト ボックス 2147">
          <a:extLst>
            <a:ext uri="{FF2B5EF4-FFF2-40B4-BE49-F238E27FC236}">
              <a16:creationId xmlns:a16="http://schemas.microsoft.com/office/drawing/2014/main" id="{3C9E29F6-4846-4F9D-A2B2-8BC2F27F6AB1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2149" name="テキスト ボックス 2148">
          <a:extLst>
            <a:ext uri="{FF2B5EF4-FFF2-40B4-BE49-F238E27FC236}">
              <a16:creationId xmlns:a16="http://schemas.microsoft.com/office/drawing/2014/main" id="{C7337E55-41D1-4642-B56C-E65BC2E18746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2150" name="テキスト ボックス 2149">
          <a:extLst>
            <a:ext uri="{FF2B5EF4-FFF2-40B4-BE49-F238E27FC236}">
              <a16:creationId xmlns:a16="http://schemas.microsoft.com/office/drawing/2014/main" id="{58CE7F08-7950-4EC5-A11E-298D403039EB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2151" name="テキスト ボックス 2150">
          <a:extLst>
            <a:ext uri="{FF2B5EF4-FFF2-40B4-BE49-F238E27FC236}">
              <a16:creationId xmlns:a16="http://schemas.microsoft.com/office/drawing/2014/main" id="{E8960D76-9838-4FC0-8950-020FC0092F95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2152" name="テキスト ボックス 2151">
          <a:extLst>
            <a:ext uri="{FF2B5EF4-FFF2-40B4-BE49-F238E27FC236}">
              <a16:creationId xmlns:a16="http://schemas.microsoft.com/office/drawing/2014/main" id="{D4948F16-180C-4007-9958-23FA4567E43E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403915" cy="102664"/>
    <xdr:sp macro="" textlink="">
      <xdr:nvSpPr>
        <xdr:cNvPr id="2153" name="テキスト ボックス 2152">
          <a:extLst>
            <a:ext uri="{FF2B5EF4-FFF2-40B4-BE49-F238E27FC236}">
              <a16:creationId xmlns:a16="http://schemas.microsoft.com/office/drawing/2014/main" id="{546E189B-9412-4ACC-BE7F-B6C47509731A}"/>
            </a:ext>
          </a:extLst>
        </xdr:cNvPr>
        <xdr:cNvSpPr txBox="1"/>
      </xdr:nvSpPr>
      <xdr:spPr>
        <a:xfrm>
          <a:off x="11783786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2154" name="テキスト ボックス 2153">
          <a:extLst>
            <a:ext uri="{FF2B5EF4-FFF2-40B4-BE49-F238E27FC236}">
              <a16:creationId xmlns:a16="http://schemas.microsoft.com/office/drawing/2014/main" id="{F4C3F3A9-72FE-48DC-B9D6-D58B2A8F61EC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2155" name="テキスト ボックス 2154">
          <a:extLst>
            <a:ext uri="{FF2B5EF4-FFF2-40B4-BE49-F238E27FC236}">
              <a16:creationId xmlns:a16="http://schemas.microsoft.com/office/drawing/2014/main" id="{4A990F1A-CF37-4A76-8B1A-94743441E688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2156" name="テキスト ボックス 2155">
          <a:extLst>
            <a:ext uri="{FF2B5EF4-FFF2-40B4-BE49-F238E27FC236}">
              <a16:creationId xmlns:a16="http://schemas.microsoft.com/office/drawing/2014/main" id="{5A36187A-41C0-490E-8639-6BA705269A29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2157" name="テキスト ボックス 2156">
          <a:extLst>
            <a:ext uri="{FF2B5EF4-FFF2-40B4-BE49-F238E27FC236}">
              <a16:creationId xmlns:a16="http://schemas.microsoft.com/office/drawing/2014/main" id="{6CF97187-AC43-4514-8CB5-C24BF3B43358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2158" name="テキスト ボックス 2157">
          <a:extLst>
            <a:ext uri="{FF2B5EF4-FFF2-40B4-BE49-F238E27FC236}">
              <a16:creationId xmlns:a16="http://schemas.microsoft.com/office/drawing/2014/main" id="{0522594C-62E7-46CF-89C8-38F4267B2395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2159" name="テキスト ボックス 2158">
          <a:extLst>
            <a:ext uri="{FF2B5EF4-FFF2-40B4-BE49-F238E27FC236}">
              <a16:creationId xmlns:a16="http://schemas.microsoft.com/office/drawing/2014/main" id="{26504BEB-2086-4494-9ED1-261A701B7C43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2160" name="テキスト ボックス 2159">
          <a:extLst>
            <a:ext uri="{FF2B5EF4-FFF2-40B4-BE49-F238E27FC236}">
              <a16:creationId xmlns:a16="http://schemas.microsoft.com/office/drawing/2014/main" id="{D986C592-BA10-48E6-862D-AA348371A30D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2161" name="テキスト ボックス 2160">
          <a:extLst>
            <a:ext uri="{FF2B5EF4-FFF2-40B4-BE49-F238E27FC236}">
              <a16:creationId xmlns:a16="http://schemas.microsoft.com/office/drawing/2014/main" id="{C171F2A5-D76C-4F24-8087-A693A99D5ACF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2162" name="テキスト ボックス 2161">
          <a:extLst>
            <a:ext uri="{FF2B5EF4-FFF2-40B4-BE49-F238E27FC236}">
              <a16:creationId xmlns:a16="http://schemas.microsoft.com/office/drawing/2014/main" id="{350E6BA3-EF4C-4EDE-BDA5-D2448D994B1D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2163" name="テキスト ボックス 2162">
          <a:extLst>
            <a:ext uri="{FF2B5EF4-FFF2-40B4-BE49-F238E27FC236}">
              <a16:creationId xmlns:a16="http://schemas.microsoft.com/office/drawing/2014/main" id="{E237A598-12FD-4915-84FB-4C6F1095E53D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2164" name="テキスト ボックス 2163">
          <a:extLst>
            <a:ext uri="{FF2B5EF4-FFF2-40B4-BE49-F238E27FC236}">
              <a16:creationId xmlns:a16="http://schemas.microsoft.com/office/drawing/2014/main" id="{4E4D64DF-A9AE-44A0-8B7E-ABB18CD15D7D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2165" name="テキスト ボックス 2164">
          <a:extLst>
            <a:ext uri="{FF2B5EF4-FFF2-40B4-BE49-F238E27FC236}">
              <a16:creationId xmlns:a16="http://schemas.microsoft.com/office/drawing/2014/main" id="{70044D2E-9C2C-4896-B333-E98578A70323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2166" name="テキスト ボックス 2165">
          <a:extLst>
            <a:ext uri="{FF2B5EF4-FFF2-40B4-BE49-F238E27FC236}">
              <a16:creationId xmlns:a16="http://schemas.microsoft.com/office/drawing/2014/main" id="{ABF4B9A1-FCE8-4A57-95A8-8C94E836D95E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2167" name="テキスト ボックス 2166">
          <a:extLst>
            <a:ext uri="{FF2B5EF4-FFF2-40B4-BE49-F238E27FC236}">
              <a16:creationId xmlns:a16="http://schemas.microsoft.com/office/drawing/2014/main" id="{C08ADDE1-4ACC-4B5F-92FC-18BCBE0840ED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2168" name="テキスト ボックス 2167">
          <a:extLst>
            <a:ext uri="{FF2B5EF4-FFF2-40B4-BE49-F238E27FC236}">
              <a16:creationId xmlns:a16="http://schemas.microsoft.com/office/drawing/2014/main" id="{348BD8EB-E203-45FA-AF54-91E61659145B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2169" name="テキスト ボックス 2168">
          <a:extLst>
            <a:ext uri="{FF2B5EF4-FFF2-40B4-BE49-F238E27FC236}">
              <a16:creationId xmlns:a16="http://schemas.microsoft.com/office/drawing/2014/main" id="{DC0287B8-97C5-4B78-AEF6-9583A243E35B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2170" name="テキスト ボックス 2169">
          <a:extLst>
            <a:ext uri="{FF2B5EF4-FFF2-40B4-BE49-F238E27FC236}">
              <a16:creationId xmlns:a16="http://schemas.microsoft.com/office/drawing/2014/main" id="{58415F86-A0BE-4F50-8967-16D6183D7D45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2171" name="テキスト ボックス 2170">
          <a:extLst>
            <a:ext uri="{FF2B5EF4-FFF2-40B4-BE49-F238E27FC236}">
              <a16:creationId xmlns:a16="http://schemas.microsoft.com/office/drawing/2014/main" id="{1658EEDB-96DB-4846-B3F0-51EB9478D4ED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2172" name="テキスト ボックス 2171">
          <a:extLst>
            <a:ext uri="{FF2B5EF4-FFF2-40B4-BE49-F238E27FC236}">
              <a16:creationId xmlns:a16="http://schemas.microsoft.com/office/drawing/2014/main" id="{8817581C-22EA-419A-B041-141B44DDEB25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2173" name="テキスト ボックス 2172">
          <a:extLst>
            <a:ext uri="{FF2B5EF4-FFF2-40B4-BE49-F238E27FC236}">
              <a16:creationId xmlns:a16="http://schemas.microsoft.com/office/drawing/2014/main" id="{11F121B1-5417-44F8-A1D6-3AEEB823CCD0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2174" name="テキスト ボックス 2173">
          <a:extLst>
            <a:ext uri="{FF2B5EF4-FFF2-40B4-BE49-F238E27FC236}">
              <a16:creationId xmlns:a16="http://schemas.microsoft.com/office/drawing/2014/main" id="{5BE89F59-A289-4CFD-BDFC-F4F900643FC0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2175" name="テキスト ボックス 2174">
          <a:extLst>
            <a:ext uri="{FF2B5EF4-FFF2-40B4-BE49-F238E27FC236}">
              <a16:creationId xmlns:a16="http://schemas.microsoft.com/office/drawing/2014/main" id="{8DBED70B-1A4B-4B42-A43C-5D902A58F815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2176" name="テキスト ボックス 2175">
          <a:extLst>
            <a:ext uri="{FF2B5EF4-FFF2-40B4-BE49-F238E27FC236}">
              <a16:creationId xmlns:a16="http://schemas.microsoft.com/office/drawing/2014/main" id="{0274CCF3-91EE-4500-9AFC-53F075965DA2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2177" name="テキスト ボックス 2176">
          <a:extLst>
            <a:ext uri="{FF2B5EF4-FFF2-40B4-BE49-F238E27FC236}">
              <a16:creationId xmlns:a16="http://schemas.microsoft.com/office/drawing/2014/main" id="{DA6A818C-1119-4347-BCD5-5708ED951846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2178" name="テキスト ボックス 2177">
          <a:extLst>
            <a:ext uri="{FF2B5EF4-FFF2-40B4-BE49-F238E27FC236}">
              <a16:creationId xmlns:a16="http://schemas.microsoft.com/office/drawing/2014/main" id="{F461C7E7-1A01-47FC-B7CD-A90BBF1DF263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2179" name="テキスト ボックス 2178">
          <a:extLst>
            <a:ext uri="{FF2B5EF4-FFF2-40B4-BE49-F238E27FC236}">
              <a16:creationId xmlns:a16="http://schemas.microsoft.com/office/drawing/2014/main" id="{2771B081-BAE0-4E29-B15F-2D76EB6AE08D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2180" name="テキスト ボックス 2179">
          <a:extLst>
            <a:ext uri="{FF2B5EF4-FFF2-40B4-BE49-F238E27FC236}">
              <a16:creationId xmlns:a16="http://schemas.microsoft.com/office/drawing/2014/main" id="{BA7A7C36-08CB-480F-9EF8-ED7791E3FC01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2181" name="テキスト ボックス 2180">
          <a:extLst>
            <a:ext uri="{FF2B5EF4-FFF2-40B4-BE49-F238E27FC236}">
              <a16:creationId xmlns:a16="http://schemas.microsoft.com/office/drawing/2014/main" id="{6735F83E-1F4B-4C31-AC5E-BFE5FAE9E569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2182" name="テキスト ボックス 2181">
          <a:extLst>
            <a:ext uri="{FF2B5EF4-FFF2-40B4-BE49-F238E27FC236}">
              <a16:creationId xmlns:a16="http://schemas.microsoft.com/office/drawing/2014/main" id="{2A1C9BDA-4E19-421C-9B8C-AAF609ABC36F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2183" name="テキスト ボックス 2182">
          <a:extLst>
            <a:ext uri="{FF2B5EF4-FFF2-40B4-BE49-F238E27FC236}">
              <a16:creationId xmlns:a16="http://schemas.microsoft.com/office/drawing/2014/main" id="{9F9400F6-F259-4DD2-9D2A-294DC2CCEBD6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2184" name="テキスト ボックス 2183">
          <a:extLst>
            <a:ext uri="{FF2B5EF4-FFF2-40B4-BE49-F238E27FC236}">
              <a16:creationId xmlns:a16="http://schemas.microsoft.com/office/drawing/2014/main" id="{948417B0-CF1B-478D-B94D-BF5398F59670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2185" name="テキスト ボックス 2184">
          <a:extLst>
            <a:ext uri="{FF2B5EF4-FFF2-40B4-BE49-F238E27FC236}">
              <a16:creationId xmlns:a16="http://schemas.microsoft.com/office/drawing/2014/main" id="{65848EEE-7A03-4A28-8A1B-ACA938E4A6C4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2186" name="テキスト ボックス 2185">
          <a:extLst>
            <a:ext uri="{FF2B5EF4-FFF2-40B4-BE49-F238E27FC236}">
              <a16:creationId xmlns:a16="http://schemas.microsoft.com/office/drawing/2014/main" id="{C72861E3-E3A4-4AC4-A8D3-F4A7AC124068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2187" name="テキスト ボックス 2186">
          <a:extLst>
            <a:ext uri="{FF2B5EF4-FFF2-40B4-BE49-F238E27FC236}">
              <a16:creationId xmlns:a16="http://schemas.microsoft.com/office/drawing/2014/main" id="{59E1347C-0A2D-4194-859D-9B193F334AEC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2188" name="テキスト ボックス 2187">
          <a:extLst>
            <a:ext uri="{FF2B5EF4-FFF2-40B4-BE49-F238E27FC236}">
              <a16:creationId xmlns:a16="http://schemas.microsoft.com/office/drawing/2014/main" id="{067F264E-8D85-4AA7-AC97-E261898E74A8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2189" name="テキスト ボックス 2188">
          <a:extLst>
            <a:ext uri="{FF2B5EF4-FFF2-40B4-BE49-F238E27FC236}">
              <a16:creationId xmlns:a16="http://schemas.microsoft.com/office/drawing/2014/main" id="{3CF4F182-70EE-4174-8C13-356466E36EC8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403915" cy="102664"/>
    <xdr:sp macro="" textlink="">
      <xdr:nvSpPr>
        <xdr:cNvPr id="2190" name="テキスト ボックス 2189">
          <a:extLst>
            <a:ext uri="{FF2B5EF4-FFF2-40B4-BE49-F238E27FC236}">
              <a16:creationId xmlns:a16="http://schemas.microsoft.com/office/drawing/2014/main" id="{EEBC4299-7D3F-4368-908F-F357144D40BE}"/>
            </a:ext>
          </a:extLst>
        </xdr:cNvPr>
        <xdr:cNvSpPr txBox="1"/>
      </xdr:nvSpPr>
      <xdr:spPr>
        <a:xfrm>
          <a:off x="11783786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2191" name="テキスト ボックス 2190">
          <a:extLst>
            <a:ext uri="{FF2B5EF4-FFF2-40B4-BE49-F238E27FC236}">
              <a16:creationId xmlns:a16="http://schemas.microsoft.com/office/drawing/2014/main" id="{10A8F4BD-D312-4D65-84F0-C265330AC64D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2192" name="テキスト ボックス 2191">
          <a:extLst>
            <a:ext uri="{FF2B5EF4-FFF2-40B4-BE49-F238E27FC236}">
              <a16:creationId xmlns:a16="http://schemas.microsoft.com/office/drawing/2014/main" id="{8BE94055-2EC9-4D72-9547-4A204066F38A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2193" name="テキスト ボックス 2192">
          <a:extLst>
            <a:ext uri="{FF2B5EF4-FFF2-40B4-BE49-F238E27FC236}">
              <a16:creationId xmlns:a16="http://schemas.microsoft.com/office/drawing/2014/main" id="{ED614CC8-EA12-4EC3-B026-02BD54AA44C2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2194" name="テキスト ボックス 2193">
          <a:extLst>
            <a:ext uri="{FF2B5EF4-FFF2-40B4-BE49-F238E27FC236}">
              <a16:creationId xmlns:a16="http://schemas.microsoft.com/office/drawing/2014/main" id="{A344B968-38FD-46C6-99C4-208140A4AC88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2195" name="テキスト ボックス 2194">
          <a:extLst>
            <a:ext uri="{FF2B5EF4-FFF2-40B4-BE49-F238E27FC236}">
              <a16:creationId xmlns:a16="http://schemas.microsoft.com/office/drawing/2014/main" id="{69FFF71F-27D0-4470-A5DA-9D947F77CEB9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2196" name="テキスト ボックス 2195">
          <a:extLst>
            <a:ext uri="{FF2B5EF4-FFF2-40B4-BE49-F238E27FC236}">
              <a16:creationId xmlns:a16="http://schemas.microsoft.com/office/drawing/2014/main" id="{1481A765-1546-4F55-A85A-CA1E0379757A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2197" name="テキスト ボックス 2196">
          <a:extLst>
            <a:ext uri="{FF2B5EF4-FFF2-40B4-BE49-F238E27FC236}">
              <a16:creationId xmlns:a16="http://schemas.microsoft.com/office/drawing/2014/main" id="{60DB7126-7C1E-4BE6-A756-6427E9B3EF14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2198" name="テキスト ボックス 2197">
          <a:extLst>
            <a:ext uri="{FF2B5EF4-FFF2-40B4-BE49-F238E27FC236}">
              <a16:creationId xmlns:a16="http://schemas.microsoft.com/office/drawing/2014/main" id="{F0F30D04-CC9A-42A6-974D-199C59C1FF84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2199" name="テキスト ボックス 2198">
          <a:extLst>
            <a:ext uri="{FF2B5EF4-FFF2-40B4-BE49-F238E27FC236}">
              <a16:creationId xmlns:a16="http://schemas.microsoft.com/office/drawing/2014/main" id="{4515AB1D-3094-4EEC-8AB8-C78229A6ADB5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2200" name="テキスト ボックス 2199">
          <a:extLst>
            <a:ext uri="{FF2B5EF4-FFF2-40B4-BE49-F238E27FC236}">
              <a16:creationId xmlns:a16="http://schemas.microsoft.com/office/drawing/2014/main" id="{214C7447-E57D-452C-9575-F9173216DE65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2201" name="テキスト ボックス 2200">
          <a:extLst>
            <a:ext uri="{FF2B5EF4-FFF2-40B4-BE49-F238E27FC236}">
              <a16:creationId xmlns:a16="http://schemas.microsoft.com/office/drawing/2014/main" id="{8DB3EB2D-4A44-43DB-A4A7-B3EA5C137BDD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2202" name="テキスト ボックス 2201">
          <a:extLst>
            <a:ext uri="{FF2B5EF4-FFF2-40B4-BE49-F238E27FC236}">
              <a16:creationId xmlns:a16="http://schemas.microsoft.com/office/drawing/2014/main" id="{C91110E4-B6CD-45E3-8CE0-CAD9F5BD394F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2203" name="テキスト ボックス 2202">
          <a:extLst>
            <a:ext uri="{FF2B5EF4-FFF2-40B4-BE49-F238E27FC236}">
              <a16:creationId xmlns:a16="http://schemas.microsoft.com/office/drawing/2014/main" id="{208E5305-21FE-48B5-82BE-A48669F7A5B8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2204" name="テキスト ボックス 2203">
          <a:extLst>
            <a:ext uri="{FF2B5EF4-FFF2-40B4-BE49-F238E27FC236}">
              <a16:creationId xmlns:a16="http://schemas.microsoft.com/office/drawing/2014/main" id="{C8B0ED0A-4FFA-4339-B450-BF7AD7DE75FD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403915" cy="102664"/>
    <xdr:sp macro="" textlink="">
      <xdr:nvSpPr>
        <xdr:cNvPr id="2205" name="テキスト ボックス 2204">
          <a:extLst>
            <a:ext uri="{FF2B5EF4-FFF2-40B4-BE49-F238E27FC236}">
              <a16:creationId xmlns:a16="http://schemas.microsoft.com/office/drawing/2014/main" id="{0CCEDAD1-C965-4AF6-B21A-389AAE040446}"/>
            </a:ext>
          </a:extLst>
        </xdr:cNvPr>
        <xdr:cNvSpPr txBox="1"/>
      </xdr:nvSpPr>
      <xdr:spPr>
        <a:xfrm>
          <a:off x="11783786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2206" name="テキスト ボックス 2205">
          <a:extLst>
            <a:ext uri="{FF2B5EF4-FFF2-40B4-BE49-F238E27FC236}">
              <a16:creationId xmlns:a16="http://schemas.microsoft.com/office/drawing/2014/main" id="{476F04BC-726B-4B92-BE0B-8A6085118E0D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2207" name="テキスト ボックス 2206">
          <a:extLst>
            <a:ext uri="{FF2B5EF4-FFF2-40B4-BE49-F238E27FC236}">
              <a16:creationId xmlns:a16="http://schemas.microsoft.com/office/drawing/2014/main" id="{F060E95D-CF60-41B3-8C2D-BFF4E8CBF5AD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2208" name="テキスト ボックス 2207">
          <a:extLst>
            <a:ext uri="{FF2B5EF4-FFF2-40B4-BE49-F238E27FC236}">
              <a16:creationId xmlns:a16="http://schemas.microsoft.com/office/drawing/2014/main" id="{4341EC47-D3B8-4C47-9FBE-F6B27338B286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2209" name="テキスト ボックス 2208">
          <a:extLst>
            <a:ext uri="{FF2B5EF4-FFF2-40B4-BE49-F238E27FC236}">
              <a16:creationId xmlns:a16="http://schemas.microsoft.com/office/drawing/2014/main" id="{C0D5B81F-0778-4D92-928F-ADA5969B4F6A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2210" name="テキスト ボックス 2209">
          <a:extLst>
            <a:ext uri="{FF2B5EF4-FFF2-40B4-BE49-F238E27FC236}">
              <a16:creationId xmlns:a16="http://schemas.microsoft.com/office/drawing/2014/main" id="{AC1ABA6C-B2A6-43BE-9DB3-A2E2E11520F5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2211" name="テキスト ボックス 2210">
          <a:extLst>
            <a:ext uri="{FF2B5EF4-FFF2-40B4-BE49-F238E27FC236}">
              <a16:creationId xmlns:a16="http://schemas.microsoft.com/office/drawing/2014/main" id="{F779A1D3-694D-4FCD-9E46-C96B7032E109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2212" name="テキスト ボックス 2211">
          <a:extLst>
            <a:ext uri="{FF2B5EF4-FFF2-40B4-BE49-F238E27FC236}">
              <a16:creationId xmlns:a16="http://schemas.microsoft.com/office/drawing/2014/main" id="{53C79A31-47F0-428A-A4DB-C409E55DCF8D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2213" name="テキスト ボックス 2212">
          <a:extLst>
            <a:ext uri="{FF2B5EF4-FFF2-40B4-BE49-F238E27FC236}">
              <a16:creationId xmlns:a16="http://schemas.microsoft.com/office/drawing/2014/main" id="{6A297969-0EA6-4650-91FD-71CB45F0573D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2214" name="テキスト ボックス 2213">
          <a:extLst>
            <a:ext uri="{FF2B5EF4-FFF2-40B4-BE49-F238E27FC236}">
              <a16:creationId xmlns:a16="http://schemas.microsoft.com/office/drawing/2014/main" id="{6D2E276E-CDD8-48BD-9479-393C8A953C01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2215" name="テキスト ボックス 2214">
          <a:extLst>
            <a:ext uri="{FF2B5EF4-FFF2-40B4-BE49-F238E27FC236}">
              <a16:creationId xmlns:a16="http://schemas.microsoft.com/office/drawing/2014/main" id="{FA98947A-C4FB-4385-9260-2DDD43E5A969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2216" name="テキスト ボックス 2215">
          <a:extLst>
            <a:ext uri="{FF2B5EF4-FFF2-40B4-BE49-F238E27FC236}">
              <a16:creationId xmlns:a16="http://schemas.microsoft.com/office/drawing/2014/main" id="{57403AB3-828D-461B-8ACC-CD2AA26D11ED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2217" name="テキスト ボックス 2216">
          <a:extLst>
            <a:ext uri="{FF2B5EF4-FFF2-40B4-BE49-F238E27FC236}">
              <a16:creationId xmlns:a16="http://schemas.microsoft.com/office/drawing/2014/main" id="{4A5B1B0E-D73F-482E-83BD-990E96806B5A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2218" name="テキスト ボックス 2217">
          <a:extLst>
            <a:ext uri="{FF2B5EF4-FFF2-40B4-BE49-F238E27FC236}">
              <a16:creationId xmlns:a16="http://schemas.microsoft.com/office/drawing/2014/main" id="{A4B0C35E-B8DC-4C22-ADD0-A2825BF02ADC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2219" name="テキスト ボックス 2218">
          <a:extLst>
            <a:ext uri="{FF2B5EF4-FFF2-40B4-BE49-F238E27FC236}">
              <a16:creationId xmlns:a16="http://schemas.microsoft.com/office/drawing/2014/main" id="{356434FD-4D7B-4D3B-99F4-AC3402F0439A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403915" cy="102664"/>
    <xdr:sp macro="" textlink="">
      <xdr:nvSpPr>
        <xdr:cNvPr id="2220" name="テキスト ボックス 2219">
          <a:extLst>
            <a:ext uri="{FF2B5EF4-FFF2-40B4-BE49-F238E27FC236}">
              <a16:creationId xmlns:a16="http://schemas.microsoft.com/office/drawing/2014/main" id="{6375DD88-A7AF-4C01-834E-42BAD6C3F79A}"/>
            </a:ext>
          </a:extLst>
        </xdr:cNvPr>
        <xdr:cNvSpPr txBox="1"/>
      </xdr:nvSpPr>
      <xdr:spPr>
        <a:xfrm>
          <a:off x="11783786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2221" name="テキスト ボックス 2220">
          <a:extLst>
            <a:ext uri="{FF2B5EF4-FFF2-40B4-BE49-F238E27FC236}">
              <a16:creationId xmlns:a16="http://schemas.microsoft.com/office/drawing/2014/main" id="{E317F876-4D4E-4736-8192-E8D081B619EC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2222" name="テキスト ボックス 2221">
          <a:extLst>
            <a:ext uri="{FF2B5EF4-FFF2-40B4-BE49-F238E27FC236}">
              <a16:creationId xmlns:a16="http://schemas.microsoft.com/office/drawing/2014/main" id="{054C8674-F0B2-49CD-9C3F-4D79DB95CBC2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2223" name="テキスト ボックス 2222">
          <a:extLst>
            <a:ext uri="{FF2B5EF4-FFF2-40B4-BE49-F238E27FC236}">
              <a16:creationId xmlns:a16="http://schemas.microsoft.com/office/drawing/2014/main" id="{AF01649A-6ECB-4E1F-87DB-4A37996C5E61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2224" name="テキスト ボックス 2223">
          <a:extLst>
            <a:ext uri="{FF2B5EF4-FFF2-40B4-BE49-F238E27FC236}">
              <a16:creationId xmlns:a16="http://schemas.microsoft.com/office/drawing/2014/main" id="{BAC2391D-990A-4719-A39E-D6C372EC9694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2225" name="テキスト ボックス 2224">
          <a:extLst>
            <a:ext uri="{FF2B5EF4-FFF2-40B4-BE49-F238E27FC236}">
              <a16:creationId xmlns:a16="http://schemas.microsoft.com/office/drawing/2014/main" id="{C02E9B88-AB42-4B88-A5BA-B8CD19787375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2226" name="テキスト ボックス 2225">
          <a:extLst>
            <a:ext uri="{FF2B5EF4-FFF2-40B4-BE49-F238E27FC236}">
              <a16:creationId xmlns:a16="http://schemas.microsoft.com/office/drawing/2014/main" id="{26F821A3-9C1E-4B3C-8A50-3071AA0D99B8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2227" name="テキスト ボックス 2226">
          <a:extLst>
            <a:ext uri="{FF2B5EF4-FFF2-40B4-BE49-F238E27FC236}">
              <a16:creationId xmlns:a16="http://schemas.microsoft.com/office/drawing/2014/main" id="{8DFC51A4-6E5E-4BC3-8A6A-55025F9665A3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2228" name="テキスト ボックス 2227">
          <a:extLst>
            <a:ext uri="{FF2B5EF4-FFF2-40B4-BE49-F238E27FC236}">
              <a16:creationId xmlns:a16="http://schemas.microsoft.com/office/drawing/2014/main" id="{6BEDDFFE-9130-4E20-A33C-830F35960AF1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2229" name="テキスト ボックス 2228">
          <a:extLst>
            <a:ext uri="{FF2B5EF4-FFF2-40B4-BE49-F238E27FC236}">
              <a16:creationId xmlns:a16="http://schemas.microsoft.com/office/drawing/2014/main" id="{AC2410F6-8BE1-4579-A729-B39969BAE05E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2230" name="テキスト ボックス 2229">
          <a:extLst>
            <a:ext uri="{FF2B5EF4-FFF2-40B4-BE49-F238E27FC236}">
              <a16:creationId xmlns:a16="http://schemas.microsoft.com/office/drawing/2014/main" id="{D1D98F8D-08DF-4B2C-83B8-BEDF05623225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2231" name="テキスト ボックス 2230">
          <a:extLst>
            <a:ext uri="{FF2B5EF4-FFF2-40B4-BE49-F238E27FC236}">
              <a16:creationId xmlns:a16="http://schemas.microsoft.com/office/drawing/2014/main" id="{540DD859-5549-4986-A5F0-288C5F95C34A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2232" name="テキスト ボックス 2231">
          <a:extLst>
            <a:ext uri="{FF2B5EF4-FFF2-40B4-BE49-F238E27FC236}">
              <a16:creationId xmlns:a16="http://schemas.microsoft.com/office/drawing/2014/main" id="{594FC51E-8D0A-45A4-BFB5-E38CADBB99D1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2233" name="テキスト ボックス 2232">
          <a:extLst>
            <a:ext uri="{FF2B5EF4-FFF2-40B4-BE49-F238E27FC236}">
              <a16:creationId xmlns:a16="http://schemas.microsoft.com/office/drawing/2014/main" id="{DAFA7E1F-73EF-4B25-AFE9-DCEEED2F96F5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2234" name="テキスト ボックス 2233">
          <a:extLst>
            <a:ext uri="{FF2B5EF4-FFF2-40B4-BE49-F238E27FC236}">
              <a16:creationId xmlns:a16="http://schemas.microsoft.com/office/drawing/2014/main" id="{997D56AA-6933-4540-8803-BFF12B523172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235" name="テキスト ボックス 2234">
          <a:extLst>
            <a:ext uri="{FF2B5EF4-FFF2-40B4-BE49-F238E27FC236}">
              <a16:creationId xmlns:a16="http://schemas.microsoft.com/office/drawing/2014/main" id="{1E8CF8E1-6157-4815-9AEE-8311FB554E46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2236" name="テキスト ボックス 2235">
          <a:extLst>
            <a:ext uri="{FF2B5EF4-FFF2-40B4-BE49-F238E27FC236}">
              <a16:creationId xmlns:a16="http://schemas.microsoft.com/office/drawing/2014/main" id="{E8610480-9665-4EA0-AA9A-9941DAAA5C65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2237" name="テキスト ボックス 2236">
          <a:extLst>
            <a:ext uri="{FF2B5EF4-FFF2-40B4-BE49-F238E27FC236}">
              <a16:creationId xmlns:a16="http://schemas.microsoft.com/office/drawing/2014/main" id="{187F13D4-FC87-4993-9299-D0F8CE8460FB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2238" name="テキスト ボックス 2237">
          <a:extLst>
            <a:ext uri="{FF2B5EF4-FFF2-40B4-BE49-F238E27FC236}">
              <a16:creationId xmlns:a16="http://schemas.microsoft.com/office/drawing/2014/main" id="{DD88E3AF-E674-4F5B-B0C3-BE3063488CB6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2239" name="テキスト ボックス 2238">
          <a:extLst>
            <a:ext uri="{FF2B5EF4-FFF2-40B4-BE49-F238E27FC236}">
              <a16:creationId xmlns:a16="http://schemas.microsoft.com/office/drawing/2014/main" id="{67970978-88DE-46AA-89FF-5F5E7DB0ED9E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2240" name="テキスト ボックス 2239">
          <a:extLst>
            <a:ext uri="{FF2B5EF4-FFF2-40B4-BE49-F238E27FC236}">
              <a16:creationId xmlns:a16="http://schemas.microsoft.com/office/drawing/2014/main" id="{D81CAB64-F1E5-4E13-8D73-48FE877D8BF2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2241" name="テキスト ボックス 2240">
          <a:extLst>
            <a:ext uri="{FF2B5EF4-FFF2-40B4-BE49-F238E27FC236}">
              <a16:creationId xmlns:a16="http://schemas.microsoft.com/office/drawing/2014/main" id="{CABC73B9-9300-43F4-82C8-5B03B5730894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2242" name="テキスト ボックス 2241">
          <a:extLst>
            <a:ext uri="{FF2B5EF4-FFF2-40B4-BE49-F238E27FC236}">
              <a16:creationId xmlns:a16="http://schemas.microsoft.com/office/drawing/2014/main" id="{EC550608-3D7B-4D3E-98DD-9DF16DDC68A3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2243" name="テキスト ボックス 2242">
          <a:extLst>
            <a:ext uri="{FF2B5EF4-FFF2-40B4-BE49-F238E27FC236}">
              <a16:creationId xmlns:a16="http://schemas.microsoft.com/office/drawing/2014/main" id="{DD6A1156-586E-4DE7-AA40-BE76CA99E8A4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2244" name="テキスト ボックス 2243">
          <a:extLst>
            <a:ext uri="{FF2B5EF4-FFF2-40B4-BE49-F238E27FC236}">
              <a16:creationId xmlns:a16="http://schemas.microsoft.com/office/drawing/2014/main" id="{7641E9C8-440D-4A0B-827A-268DBDC86A23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2245" name="テキスト ボックス 2244">
          <a:extLst>
            <a:ext uri="{FF2B5EF4-FFF2-40B4-BE49-F238E27FC236}">
              <a16:creationId xmlns:a16="http://schemas.microsoft.com/office/drawing/2014/main" id="{76B98AF0-110B-4A94-9DF2-9C280DD1C392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2246" name="テキスト ボックス 2245">
          <a:extLst>
            <a:ext uri="{FF2B5EF4-FFF2-40B4-BE49-F238E27FC236}">
              <a16:creationId xmlns:a16="http://schemas.microsoft.com/office/drawing/2014/main" id="{46BF96C3-AA0C-4C8B-80B0-95542966CA24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2247" name="テキスト ボックス 2246">
          <a:extLst>
            <a:ext uri="{FF2B5EF4-FFF2-40B4-BE49-F238E27FC236}">
              <a16:creationId xmlns:a16="http://schemas.microsoft.com/office/drawing/2014/main" id="{B5371A73-98AA-459B-8C14-0CABF3C6245C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2248" name="テキスト ボックス 2247">
          <a:extLst>
            <a:ext uri="{FF2B5EF4-FFF2-40B4-BE49-F238E27FC236}">
              <a16:creationId xmlns:a16="http://schemas.microsoft.com/office/drawing/2014/main" id="{48B102D4-C3C5-4736-A428-11A03E57C699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2249" name="テキスト ボックス 2248">
          <a:extLst>
            <a:ext uri="{FF2B5EF4-FFF2-40B4-BE49-F238E27FC236}">
              <a16:creationId xmlns:a16="http://schemas.microsoft.com/office/drawing/2014/main" id="{80CA2A41-529F-43EA-BE1F-8D31AE4658F8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250" name="テキスト ボックス 2249">
          <a:extLst>
            <a:ext uri="{FF2B5EF4-FFF2-40B4-BE49-F238E27FC236}">
              <a16:creationId xmlns:a16="http://schemas.microsoft.com/office/drawing/2014/main" id="{F680AF4A-1CF5-48EC-9222-CDE979A92738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2251" name="テキスト ボックス 2250">
          <a:extLst>
            <a:ext uri="{FF2B5EF4-FFF2-40B4-BE49-F238E27FC236}">
              <a16:creationId xmlns:a16="http://schemas.microsoft.com/office/drawing/2014/main" id="{23869D1E-E5D1-4DA7-BFF6-80E8303B1A75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2252" name="テキスト ボックス 2251">
          <a:extLst>
            <a:ext uri="{FF2B5EF4-FFF2-40B4-BE49-F238E27FC236}">
              <a16:creationId xmlns:a16="http://schemas.microsoft.com/office/drawing/2014/main" id="{BF99A401-B3FD-4E48-8874-8A21D0E01A95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2253" name="テキスト ボックス 2252">
          <a:extLst>
            <a:ext uri="{FF2B5EF4-FFF2-40B4-BE49-F238E27FC236}">
              <a16:creationId xmlns:a16="http://schemas.microsoft.com/office/drawing/2014/main" id="{80319EDA-B768-428D-A809-0B8AEDE91FD0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2254" name="テキスト ボックス 2253">
          <a:extLst>
            <a:ext uri="{FF2B5EF4-FFF2-40B4-BE49-F238E27FC236}">
              <a16:creationId xmlns:a16="http://schemas.microsoft.com/office/drawing/2014/main" id="{C4B0EF9C-6BF0-4518-B9A5-43A4E6835039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2255" name="テキスト ボックス 2254">
          <a:extLst>
            <a:ext uri="{FF2B5EF4-FFF2-40B4-BE49-F238E27FC236}">
              <a16:creationId xmlns:a16="http://schemas.microsoft.com/office/drawing/2014/main" id="{FB673932-8D9F-4060-98A4-8F638F898C08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2256" name="テキスト ボックス 2255">
          <a:extLst>
            <a:ext uri="{FF2B5EF4-FFF2-40B4-BE49-F238E27FC236}">
              <a16:creationId xmlns:a16="http://schemas.microsoft.com/office/drawing/2014/main" id="{D019C2D2-8EBE-4507-BEA3-DAF0670370A5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2257" name="テキスト ボックス 2256">
          <a:extLst>
            <a:ext uri="{FF2B5EF4-FFF2-40B4-BE49-F238E27FC236}">
              <a16:creationId xmlns:a16="http://schemas.microsoft.com/office/drawing/2014/main" id="{0A209270-F3E2-4030-9E1E-560B11CA9E79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2258" name="テキスト ボックス 2257">
          <a:extLst>
            <a:ext uri="{FF2B5EF4-FFF2-40B4-BE49-F238E27FC236}">
              <a16:creationId xmlns:a16="http://schemas.microsoft.com/office/drawing/2014/main" id="{78EA1810-A89F-4D35-A0C1-876DD07AF7CD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2259" name="テキスト ボックス 2258">
          <a:extLst>
            <a:ext uri="{FF2B5EF4-FFF2-40B4-BE49-F238E27FC236}">
              <a16:creationId xmlns:a16="http://schemas.microsoft.com/office/drawing/2014/main" id="{CC360D2E-36A9-4E6E-B0C8-EFA5F4F1FDC4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2260" name="テキスト ボックス 2259">
          <a:extLst>
            <a:ext uri="{FF2B5EF4-FFF2-40B4-BE49-F238E27FC236}">
              <a16:creationId xmlns:a16="http://schemas.microsoft.com/office/drawing/2014/main" id="{22706E31-D603-451D-B612-753B007E2AE2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2261" name="テキスト ボックス 2260">
          <a:extLst>
            <a:ext uri="{FF2B5EF4-FFF2-40B4-BE49-F238E27FC236}">
              <a16:creationId xmlns:a16="http://schemas.microsoft.com/office/drawing/2014/main" id="{AB0275F0-80F5-4507-9AE8-CD5208426776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262" name="テキスト ボックス 2261">
          <a:extLst>
            <a:ext uri="{FF2B5EF4-FFF2-40B4-BE49-F238E27FC236}">
              <a16:creationId xmlns:a16="http://schemas.microsoft.com/office/drawing/2014/main" id="{8C848294-04FA-4CBB-8CE3-F53DEB34F612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263" name="テキスト ボックス 2262">
          <a:extLst>
            <a:ext uri="{FF2B5EF4-FFF2-40B4-BE49-F238E27FC236}">
              <a16:creationId xmlns:a16="http://schemas.microsoft.com/office/drawing/2014/main" id="{5B22AECF-236E-47A4-9BCA-F43D0B14A750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264" name="テキスト ボックス 2263">
          <a:extLst>
            <a:ext uri="{FF2B5EF4-FFF2-40B4-BE49-F238E27FC236}">
              <a16:creationId xmlns:a16="http://schemas.microsoft.com/office/drawing/2014/main" id="{8A2D34DA-323F-44BB-A66A-7977B79A43F1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265" name="テキスト ボックス 2264">
          <a:extLst>
            <a:ext uri="{FF2B5EF4-FFF2-40B4-BE49-F238E27FC236}">
              <a16:creationId xmlns:a16="http://schemas.microsoft.com/office/drawing/2014/main" id="{C46B612A-0A54-4B30-B584-A72707E4F71E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266" name="テキスト ボックス 2265">
          <a:extLst>
            <a:ext uri="{FF2B5EF4-FFF2-40B4-BE49-F238E27FC236}">
              <a16:creationId xmlns:a16="http://schemas.microsoft.com/office/drawing/2014/main" id="{23B62092-ABDD-49F4-86DB-4F70A24E55B1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267" name="テキスト ボックス 2266">
          <a:extLst>
            <a:ext uri="{FF2B5EF4-FFF2-40B4-BE49-F238E27FC236}">
              <a16:creationId xmlns:a16="http://schemas.microsoft.com/office/drawing/2014/main" id="{6B133816-8972-4670-B216-8EBEEFEA1D76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268" name="テキスト ボックス 2267">
          <a:extLst>
            <a:ext uri="{FF2B5EF4-FFF2-40B4-BE49-F238E27FC236}">
              <a16:creationId xmlns:a16="http://schemas.microsoft.com/office/drawing/2014/main" id="{01CB468E-A34F-43A2-BB05-2FE2571424B3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269" name="テキスト ボックス 2268">
          <a:extLst>
            <a:ext uri="{FF2B5EF4-FFF2-40B4-BE49-F238E27FC236}">
              <a16:creationId xmlns:a16="http://schemas.microsoft.com/office/drawing/2014/main" id="{2A302980-BB5D-4B59-BCD0-EE184E74AF0D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270" name="テキスト ボックス 2269">
          <a:extLst>
            <a:ext uri="{FF2B5EF4-FFF2-40B4-BE49-F238E27FC236}">
              <a16:creationId xmlns:a16="http://schemas.microsoft.com/office/drawing/2014/main" id="{E6583AA3-4B3D-4129-BB16-9B2C8FC03F69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271" name="テキスト ボックス 2270">
          <a:extLst>
            <a:ext uri="{FF2B5EF4-FFF2-40B4-BE49-F238E27FC236}">
              <a16:creationId xmlns:a16="http://schemas.microsoft.com/office/drawing/2014/main" id="{6C8F27F8-27CB-4E5F-B697-8ED56BAD8AEA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272" name="テキスト ボックス 2271">
          <a:extLst>
            <a:ext uri="{FF2B5EF4-FFF2-40B4-BE49-F238E27FC236}">
              <a16:creationId xmlns:a16="http://schemas.microsoft.com/office/drawing/2014/main" id="{D76172A3-320E-4755-B304-A82318820E9D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273" name="テキスト ボックス 2272">
          <a:extLst>
            <a:ext uri="{FF2B5EF4-FFF2-40B4-BE49-F238E27FC236}">
              <a16:creationId xmlns:a16="http://schemas.microsoft.com/office/drawing/2014/main" id="{9A7F4AB6-3A8A-4081-8A22-54D8DAF3C3A8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274" name="テキスト ボックス 2273">
          <a:extLst>
            <a:ext uri="{FF2B5EF4-FFF2-40B4-BE49-F238E27FC236}">
              <a16:creationId xmlns:a16="http://schemas.microsoft.com/office/drawing/2014/main" id="{3C5A4D80-F6DB-4FA9-8D3F-B3AE71E33F04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275" name="テキスト ボックス 2274">
          <a:extLst>
            <a:ext uri="{FF2B5EF4-FFF2-40B4-BE49-F238E27FC236}">
              <a16:creationId xmlns:a16="http://schemas.microsoft.com/office/drawing/2014/main" id="{7EB517C0-AC7F-447C-9D10-4BCA654649BB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276" name="テキスト ボックス 2275">
          <a:extLst>
            <a:ext uri="{FF2B5EF4-FFF2-40B4-BE49-F238E27FC236}">
              <a16:creationId xmlns:a16="http://schemas.microsoft.com/office/drawing/2014/main" id="{E0B5324F-E256-4942-A8CC-3862BFBA54D4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277" name="テキスト ボックス 2276">
          <a:extLst>
            <a:ext uri="{FF2B5EF4-FFF2-40B4-BE49-F238E27FC236}">
              <a16:creationId xmlns:a16="http://schemas.microsoft.com/office/drawing/2014/main" id="{1CFB9C39-B70B-44AA-9756-8F33D44506A4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278" name="テキスト ボックス 2277">
          <a:extLst>
            <a:ext uri="{FF2B5EF4-FFF2-40B4-BE49-F238E27FC236}">
              <a16:creationId xmlns:a16="http://schemas.microsoft.com/office/drawing/2014/main" id="{394FA9DA-D6B5-4F20-A3B6-86F6BB42AD2A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279" name="テキスト ボックス 2278">
          <a:extLst>
            <a:ext uri="{FF2B5EF4-FFF2-40B4-BE49-F238E27FC236}">
              <a16:creationId xmlns:a16="http://schemas.microsoft.com/office/drawing/2014/main" id="{0CA5EE07-DF83-474E-8925-31198768F996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280" name="テキスト ボックス 2279">
          <a:extLst>
            <a:ext uri="{FF2B5EF4-FFF2-40B4-BE49-F238E27FC236}">
              <a16:creationId xmlns:a16="http://schemas.microsoft.com/office/drawing/2014/main" id="{B45AB6DB-6B66-444C-8513-8D509CC3165E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281" name="テキスト ボックス 2280">
          <a:extLst>
            <a:ext uri="{FF2B5EF4-FFF2-40B4-BE49-F238E27FC236}">
              <a16:creationId xmlns:a16="http://schemas.microsoft.com/office/drawing/2014/main" id="{520752A2-2DD8-4A1E-91AC-57BD4B95FA23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282" name="テキスト ボックス 2281">
          <a:extLst>
            <a:ext uri="{FF2B5EF4-FFF2-40B4-BE49-F238E27FC236}">
              <a16:creationId xmlns:a16="http://schemas.microsoft.com/office/drawing/2014/main" id="{C9816598-A784-49A1-BA1D-9D44FB348A3F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283" name="テキスト ボックス 2282">
          <a:extLst>
            <a:ext uri="{FF2B5EF4-FFF2-40B4-BE49-F238E27FC236}">
              <a16:creationId xmlns:a16="http://schemas.microsoft.com/office/drawing/2014/main" id="{B45BB7D6-DDF6-4AEE-B49F-DE85BBCDDCB4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284" name="テキスト ボックス 2283">
          <a:extLst>
            <a:ext uri="{FF2B5EF4-FFF2-40B4-BE49-F238E27FC236}">
              <a16:creationId xmlns:a16="http://schemas.microsoft.com/office/drawing/2014/main" id="{F2888037-E579-4BCA-AA46-7AE44E172607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285" name="テキスト ボックス 2284">
          <a:extLst>
            <a:ext uri="{FF2B5EF4-FFF2-40B4-BE49-F238E27FC236}">
              <a16:creationId xmlns:a16="http://schemas.microsoft.com/office/drawing/2014/main" id="{E52991D0-E2F8-4125-BE76-E2840B690AD2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286" name="テキスト ボックス 2285">
          <a:extLst>
            <a:ext uri="{FF2B5EF4-FFF2-40B4-BE49-F238E27FC236}">
              <a16:creationId xmlns:a16="http://schemas.microsoft.com/office/drawing/2014/main" id="{F55AE204-5C40-437D-96C7-35499815816C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287" name="テキスト ボックス 2286">
          <a:extLst>
            <a:ext uri="{FF2B5EF4-FFF2-40B4-BE49-F238E27FC236}">
              <a16:creationId xmlns:a16="http://schemas.microsoft.com/office/drawing/2014/main" id="{0C9F2FE8-F2C2-4249-BC8E-6FA76C3AC604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288" name="テキスト ボックス 2287">
          <a:extLst>
            <a:ext uri="{FF2B5EF4-FFF2-40B4-BE49-F238E27FC236}">
              <a16:creationId xmlns:a16="http://schemas.microsoft.com/office/drawing/2014/main" id="{95DEDADE-DE8B-491A-8976-6ED7CA54E81E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289" name="テキスト ボックス 2288">
          <a:extLst>
            <a:ext uri="{FF2B5EF4-FFF2-40B4-BE49-F238E27FC236}">
              <a16:creationId xmlns:a16="http://schemas.microsoft.com/office/drawing/2014/main" id="{D3F9885E-B48A-40DD-BB45-A9D3256872DD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290" name="テキスト ボックス 2289">
          <a:extLst>
            <a:ext uri="{FF2B5EF4-FFF2-40B4-BE49-F238E27FC236}">
              <a16:creationId xmlns:a16="http://schemas.microsoft.com/office/drawing/2014/main" id="{7E6BCB77-94C5-4384-8BEB-C1ED822138B7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291" name="テキスト ボックス 2290">
          <a:extLst>
            <a:ext uri="{FF2B5EF4-FFF2-40B4-BE49-F238E27FC236}">
              <a16:creationId xmlns:a16="http://schemas.microsoft.com/office/drawing/2014/main" id="{AE6B179E-A3A4-4EFD-A973-E8BE9D772394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292" name="テキスト ボックス 2291">
          <a:extLst>
            <a:ext uri="{FF2B5EF4-FFF2-40B4-BE49-F238E27FC236}">
              <a16:creationId xmlns:a16="http://schemas.microsoft.com/office/drawing/2014/main" id="{B0CD3438-939E-4EC0-A80B-5A3B7764F0C9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293" name="テキスト ボックス 2292">
          <a:extLst>
            <a:ext uri="{FF2B5EF4-FFF2-40B4-BE49-F238E27FC236}">
              <a16:creationId xmlns:a16="http://schemas.microsoft.com/office/drawing/2014/main" id="{933281D9-C161-4A68-BD5F-6D17D91B7364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294" name="テキスト ボックス 2293">
          <a:extLst>
            <a:ext uri="{FF2B5EF4-FFF2-40B4-BE49-F238E27FC236}">
              <a16:creationId xmlns:a16="http://schemas.microsoft.com/office/drawing/2014/main" id="{D15E7F3B-A7C8-419F-AD29-6EE1E8287855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295" name="テキスト ボックス 2294">
          <a:extLst>
            <a:ext uri="{FF2B5EF4-FFF2-40B4-BE49-F238E27FC236}">
              <a16:creationId xmlns:a16="http://schemas.microsoft.com/office/drawing/2014/main" id="{1123C1EB-3F4A-4FA5-A67D-276FA516164E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296" name="テキスト ボックス 2295">
          <a:extLst>
            <a:ext uri="{FF2B5EF4-FFF2-40B4-BE49-F238E27FC236}">
              <a16:creationId xmlns:a16="http://schemas.microsoft.com/office/drawing/2014/main" id="{D5888847-AD9C-4ADB-A854-16FAEF6D5D71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297" name="テキスト ボックス 2296">
          <a:extLst>
            <a:ext uri="{FF2B5EF4-FFF2-40B4-BE49-F238E27FC236}">
              <a16:creationId xmlns:a16="http://schemas.microsoft.com/office/drawing/2014/main" id="{B9DAA668-0EFC-4A94-891A-0379A09E8716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298" name="テキスト ボックス 2297">
          <a:extLst>
            <a:ext uri="{FF2B5EF4-FFF2-40B4-BE49-F238E27FC236}">
              <a16:creationId xmlns:a16="http://schemas.microsoft.com/office/drawing/2014/main" id="{EA8E4250-827A-456D-94F0-7AD6E0B9243B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299" name="テキスト ボックス 2298">
          <a:extLst>
            <a:ext uri="{FF2B5EF4-FFF2-40B4-BE49-F238E27FC236}">
              <a16:creationId xmlns:a16="http://schemas.microsoft.com/office/drawing/2014/main" id="{A2D70C86-958D-43C6-B804-FB00D5264311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300" name="テキスト ボックス 2299">
          <a:extLst>
            <a:ext uri="{FF2B5EF4-FFF2-40B4-BE49-F238E27FC236}">
              <a16:creationId xmlns:a16="http://schemas.microsoft.com/office/drawing/2014/main" id="{3CD45B33-6C49-44A8-AE0C-9F4399CCD708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301" name="テキスト ボックス 2300">
          <a:extLst>
            <a:ext uri="{FF2B5EF4-FFF2-40B4-BE49-F238E27FC236}">
              <a16:creationId xmlns:a16="http://schemas.microsoft.com/office/drawing/2014/main" id="{D29BB3D1-EE91-49C1-AD03-E6C6F3E55786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302" name="テキスト ボックス 2301">
          <a:extLst>
            <a:ext uri="{FF2B5EF4-FFF2-40B4-BE49-F238E27FC236}">
              <a16:creationId xmlns:a16="http://schemas.microsoft.com/office/drawing/2014/main" id="{FEC07A2B-2F8A-4F88-BEFA-FE434E24C321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303" name="テキスト ボックス 2302">
          <a:extLst>
            <a:ext uri="{FF2B5EF4-FFF2-40B4-BE49-F238E27FC236}">
              <a16:creationId xmlns:a16="http://schemas.microsoft.com/office/drawing/2014/main" id="{AD8346ED-8D90-4D84-8594-C7CDC532AB7E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304" name="テキスト ボックス 2303">
          <a:extLst>
            <a:ext uri="{FF2B5EF4-FFF2-40B4-BE49-F238E27FC236}">
              <a16:creationId xmlns:a16="http://schemas.microsoft.com/office/drawing/2014/main" id="{8854C19C-3119-412D-A5AC-CD4D112D7458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305" name="テキスト ボックス 2304">
          <a:extLst>
            <a:ext uri="{FF2B5EF4-FFF2-40B4-BE49-F238E27FC236}">
              <a16:creationId xmlns:a16="http://schemas.microsoft.com/office/drawing/2014/main" id="{9BF4DBA8-12ED-48FF-B01B-71479361DF98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306" name="テキスト ボックス 2305">
          <a:extLst>
            <a:ext uri="{FF2B5EF4-FFF2-40B4-BE49-F238E27FC236}">
              <a16:creationId xmlns:a16="http://schemas.microsoft.com/office/drawing/2014/main" id="{A52079D1-88AC-4009-AD72-16AA4236FE3F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307" name="テキスト ボックス 2306">
          <a:extLst>
            <a:ext uri="{FF2B5EF4-FFF2-40B4-BE49-F238E27FC236}">
              <a16:creationId xmlns:a16="http://schemas.microsoft.com/office/drawing/2014/main" id="{A07BBBA1-4319-4D6F-A07C-31B565A8A8C7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308" name="テキスト ボックス 2307">
          <a:extLst>
            <a:ext uri="{FF2B5EF4-FFF2-40B4-BE49-F238E27FC236}">
              <a16:creationId xmlns:a16="http://schemas.microsoft.com/office/drawing/2014/main" id="{A16615D0-F60F-4E5D-8985-407037F86AB8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309" name="テキスト ボックス 2308">
          <a:extLst>
            <a:ext uri="{FF2B5EF4-FFF2-40B4-BE49-F238E27FC236}">
              <a16:creationId xmlns:a16="http://schemas.microsoft.com/office/drawing/2014/main" id="{664E30EC-6283-40AF-99DC-6ADB5C23E692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310" name="テキスト ボックス 2309">
          <a:extLst>
            <a:ext uri="{FF2B5EF4-FFF2-40B4-BE49-F238E27FC236}">
              <a16:creationId xmlns:a16="http://schemas.microsoft.com/office/drawing/2014/main" id="{D1D1F042-E0D0-47CE-8BB7-34939988F9FB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311" name="テキスト ボックス 2310">
          <a:extLst>
            <a:ext uri="{FF2B5EF4-FFF2-40B4-BE49-F238E27FC236}">
              <a16:creationId xmlns:a16="http://schemas.microsoft.com/office/drawing/2014/main" id="{C448D4EC-4561-4EEF-B347-5E19ED259FF4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312" name="テキスト ボックス 2311">
          <a:extLst>
            <a:ext uri="{FF2B5EF4-FFF2-40B4-BE49-F238E27FC236}">
              <a16:creationId xmlns:a16="http://schemas.microsoft.com/office/drawing/2014/main" id="{CC87DFEE-EE3E-4B43-9FAC-981D343B49CD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313" name="テキスト ボックス 2312">
          <a:extLst>
            <a:ext uri="{FF2B5EF4-FFF2-40B4-BE49-F238E27FC236}">
              <a16:creationId xmlns:a16="http://schemas.microsoft.com/office/drawing/2014/main" id="{2943F0DF-B283-440D-8DAC-E248AA4EF039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314" name="テキスト ボックス 2313">
          <a:extLst>
            <a:ext uri="{FF2B5EF4-FFF2-40B4-BE49-F238E27FC236}">
              <a16:creationId xmlns:a16="http://schemas.microsoft.com/office/drawing/2014/main" id="{EF78F124-BB1E-408D-93B4-8C2D4DE14698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315" name="テキスト ボックス 2314">
          <a:extLst>
            <a:ext uri="{FF2B5EF4-FFF2-40B4-BE49-F238E27FC236}">
              <a16:creationId xmlns:a16="http://schemas.microsoft.com/office/drawing/2014/main" id="{533E4471-C6B6-46ED-A243-3E438498AE10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316" name="テキスト ボックス 2315">
          <a:extLst>
            <a:ext uri="{FF2B5EF4-FFF2-40B4-BE49-F238E27FC236}">
              <a16:creationId xmlns:a16="http://schemas.microsoft.com/office/drawing/2014/main" id="{6CDA10E7-ABC2-413B-8E5C-1DDC1270009C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317" name="テキスト ボックス 2316">
          <a:extLst>
            <a:ext uri="{FF2B5EF4-FFF2-40B4-BE49-F238E27FC236}">
              <a16:creationId xmlns:a16="http://schemas.microsoft.com/office/drawing/2014/main" id="{E08DC930-9303-4D62-9110-979CEC75DE49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318" name="テキスト ボックス 2317">
          <a:extLst>
            <a:ext uri="{FF2B5EF4-FFF2-40B4-BE49-F238E27FC236}">
              <a16:creationId xmlns:a16="http://schemas.microsoft.com/office/drawing/2014/main" id="{56238199-3B41-4894-82CB-F1B64F98E8F0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319" name="テキスト ボックス 2318">
          <a:extLst>
            <a:ext uri="{FF2B5EF4-FFF2-40B4-BE49-F238E27FC236}">
              <a16:creationId xmlns:a16="http://schemas.microsoft.com/office/drawing/2014/main" id="{AA09E266-BDEB-4A61-8596-4FC372AA32A5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320" name="テキスト ボックス 2319">
          <a:extLst>
            <a:ext uri="{FF2B5EF4-FFF2-40B4-BE49-F238E27FC236}">
              <a16:creationId xmlns:a16="http://schemas.microsoft.com/office/drawing/2014/main" id="{BB639D56-7ECE-4D33-8DAA-7190015BB595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321" name="テキスト ボックス 2320">
          <a:extLst>
            <a:ext uri="{FF2B5EF4-FFF2-40B4-BE49-F238E27FC236}">
              <a16:creationId xmlns:a16="http://schemas.microsoft.com/office/drawing/2014/main" id="{FE246363-9FA5-405B-A880-348AEDC8EB63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322" name="テキスト ボックス 2321">
          <a:extLst>
            <a:ext uri="{FF2B5EF4-FFF2-40B4-BE49-F238E27FC236}">
              <a16:creationId xmlns:a16="http://schemas.microsoft.com/office/drawing/2014/main" id="{9EF37E7E-A71A-467E-BD0F-E6E573A83784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323" name="テキスト ボックス 2322">
          <a:extLst>
            <a:ext uri="{FF2B5EF4-FFF2-40B4-BE49-F238E27FC236}">
              <a16:creationId xmlns:a16="http://schemas.microsoft.com/office/drawing/2014/main" id="{59322066-5C7C-4A7D-AD18-0713F4332EAB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324" name="テキスト ボックス 2323">
          <a:extLst>
            <a:ext uri="{FF2B5EF4-FFF2-40B4-BE49-F238E27FC236}">
              <a16:creationId xmlns:a16="http://schemas.microsoft.com/office/drawing/2014/main" id="{CD0C18CE-FDE4-40F3-897D-C783B6F5A022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325" name="テキスト ボックス 2324">
          <a:extLst>
            <a:ext uri="{FF2B5EF4-FFF2-40B4-BE49-F238E27FC236}">
              <a16:creationId xmlns:a16="http://schemas.microsoft.com/office/drawing/2014/main" id="{EBFCB50B-86EE-4183-8680-1C520A9E7112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326" name="テキスト ボックス 2325">
          <a:extLst>
            <a:ext uri="{FF2B5EF4-FFF2-40B4-BE49-F238E27FC236}">
              <a16:creationId xmlns:a16="http://schemas.microsoft.com/office/drawing/2014/main" id="{06209347-3713-403D-A5A1-55568050E82A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327" name="テキスト ボックス 2326">
          <a:extLst>
            <a:ext uri="{FF2B5EF4-FFF2-40B4-BE49-F238E27FC236}">
              <a16:creationId xmlns:a16="http://schemas.microsoft.com/office/drawing/2014/main" id="{364CFF08-E888-4275-BD85-A8004F4BADFE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328" name="テキスト ボックス 2327">
          <a:extLst>
            <a:ext uri="{FF2B5EF4-FFF2-40B4-BE49-F238E27FC236}">
              <a16:creationId xmlns:a16="http://schemas.microsoft.com/office/drawing/2014/main" id="{66A2FC93-7D0E-4FC3-9493-E604857048BC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329" name="テキスト ボックス 2328">
          <a:extLst>
            <a:ext uri="{FF2B5EF4-FFF2-40B4-BE49-F238E27FC236}">
              <a16:creationId xmlns:a16="http://schemas.microsoft.com/office/drawing/2014/main" id="{FF47938B-9CC7-46FB-95B3-F7DCB614D0E6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330" name="テキスト ボックス 2329">
          <a:extLst>
            <a:ext uri="{FF2B5EF4-FFF2-40B4-BE49-F238E27FC236}">
              <a16:creationId xmlns:a16="http://schemas.microsoft.com/office/drawing/2014/main" id="{3447ECF7-1041-4F22-99A0-7A241D870967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331" name="テキスト ボックス 2330">
          <a:extLst>
            <a:ext uri="{FF2B5EF4-FFF2-40B4-BE49-F238E27FC236}">
              <a16:creationId xmlns:a16="http://schemas.microsoft.com/office/drawing/2014/main" id="{E42D299C-6B93-463E-BDBC-F6ED92FFD594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332" name="テキスト ボックス 2331">
          <a:extLst>
            <a:ext uri="{FF2B5EF4-FFF2-40B4-BE49-F238E27FC236}">
              <a16:creationId xmlns:a16="http://schemas.microsoft.com/office/drawing/2014/main" id="{031F1BEB-69A4-4F53-8711-FB20E2CB7D13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333" name="テキスト ボックス 2332">
          <a:extLst>
            <a:ext uri="{FF2B5EF4-FFF2-40B4-BE49-F238E27FC236}">
              <a16:creationId xmlns:a16="http://schemas.microsoft.com/office/drawing/2014/main" id="{C1750FE2-17E9-41CE-8C62-C4144763866F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334" name="テキスト ボックス 2333">
          <a:extLst>
            <a:ext uri="{FF2B5EF4-FFF2-40B4-BE49-F238E27FC236}">
              <a16:creationId xmlns:a16="http://schemas.microsoft.com/office/drawing/2014/main" id="{04ACD8C5-3876-4007-A6B1-1217AF4C513F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335" name="テキスト ボックス 2334">
          <a:extLst>
            <a:ext uri="{FF2B5EF4-FFF2-40B4-BE49-F238E27FC236}">
              <a16:creationId xmlns:a16="http://schemas.microsoft.com/office/drawing/2014/main" id="{A1442D06-2E89-4ABB-9039-299B0C22626F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336" name="テキスト ボックス 2335">
          <a:extLst>
            <a:ext uri="{FF2B5EF4-FFF2-40B4-BE49-F238E27FC236}">
              <a16:creationId xmlns:a16="http://schemas.microsoft.com/office/drawing/2014/main" id="{AC94F1C5-86F0-4210-9F91-0F57334B1602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337" name="テキスト ボックス 2336">
          <a:extLst>
            <a:ext uri="{FF2B5EF4-FFF2-40B4-BE49-F238E27FC236}">
              <a16:creationId xmlns:a16="http://schemas.microsoft.com/office/drawing/2014/main" id="{5415BDAC-6182-4B23-AF0D-332385BA92FD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338" name="テキスト ボックス 2337">
          <a:extLst>
            <a:ext uri="{FF2B5EF4-FFF2-40B4-BE49-F238E27FC236}">
              <a16:creationId xmlns:a16="http://schemas.microsoft.com/office/drawing/2014/main" id="{7B3DDE91-473A-4E64-9A91-9321352FAE71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339" name="テキスト ボックス 2338">
          <a:extLst>
            <a:ext uri="{FF2B5EF4-FFF2-40B4-BE49-F238E27FC236}">
              <a16:creationId xmlns:a16="http://schemas.microsoft.com/office/drawing/2014/main" id="{7441297A-78D6-4698-AE6F-CD5194C404EF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340" name="テキスト ボックス 2339">
          <a:extLst>
            <a:ext uri="{FF2B5EF4-FFF2-40B4-BE49-F238E27FC236}">
              <a16:creationId xmlns:a16="http://schemas.microsoft.com/office/drawing/2014/main" id="{4C4A5AC5-F109-4393-8652-33036E616018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341" name="テキスト ボックス 2340">
          <a:extLst>
            <a:ext uri="{FF2B5EF4-FFF2-40B4-BE49-F238E27FC236}">
              <a16:creationId xmlns:a16="http://schemas.microsoft.com/office/drawing/2014/main" id="{A2C09681-0422-4964-9723-FFF1038B31A9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2342" name="テキスト ボックス 2341">
          <a:extLst>
            <a:ext uri="{FF2B5EF4-FFF2-40B4-BE49-F238E27FC236}">
              <a16:creationId xmlns:a16="http://schemas.microsoft.com/office/drawing/2014/main" id="{D2C55119-F874-4235-AC66-DD08567D7837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2343" name="テキスト ボックス 2342">
          <a:extLst>
            <a:ext uri="{FF2B5EF4-FFF2-40B4-BE49-F238E27FC236}">
              <a16:creationId xmlns:a16="http://schemas.microsoft.com/office/drawing/2014/main" id="{AC213D39-DFC8-431E-BD9E-DD93CF6F4848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2344" name="テキスト ボックス 2343">
          <a:extLst>
            <a:ext uri="{FF2B5EF4-FFF2-40B4-BE49-F238E27FC236}">
              <a16:creationId xmlns:a16="http://schemas.microsoft.com/office/drawing/2014/main" id="{8BC4ADB3-64EF-4355-BCBF-9CCDD0ED031C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403915" cy="102664"/>
    <xdr:sp macro="" textlink="">
      <xdr:nvSpPr>
        <xdr:cNvPr id="2345" name="テキスト ボックス 2344">
          <a:extLst>
            <a:ext uri="{FF2B5EF4-FFF2-40B4-BE49-F238E27FC236}">
              <a16:creationId xmlns:a16="http://schemas.microsoft.com/office/drawing/2014/main" id="{3D1CFE05-E723-4D5B-8BAE-FA4F11EE9955}"/>
            </a:ext>
          </a:extLst>
        </xdr:cNvPr>
        <xdr:cNvSpPr txBox="1"/>
      </xdr:nvSpPr>
      <xdr:spPr>
        <a:xfrm>
          <a:off x="11783786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2346" name="テキスト ボックス 2345">
          <a:extLst>
            <a:ext uri="{FF2B5EF4-FFF2-40B4-BE49-F238E27FC236}">
              <a16:creationId xmlns:a16="http://schemas.microsoft.com/office/drawing/2014/main" id="{A506F6B6-AD71-489C-8F85-C052CAA80E63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2347" name="テキスト ボックス 2346">
          <a:extLst>
            <a:ext uri="{FF2B5EF4-FFF2-40B4-BE49-F238E27FC236}">
              <a16:creationId xmlns:a16="http://schemas.microsoft.com/office/drawing/2014/main" id="{E25C7650-84A2-42B4-B40B-E83894F0B71D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2348" name="テキスト ボックス 2347">
          <a:extLst>
            <a:ext uri="{FF2B5EF4-FFF2-40B4-BE49-F238E27FC236}">
              <a16:creationId xmlns:a16="http://schemas.microsoft.com/office/drawing/2014/main" id="{B0C1ED83-4D8F-4E4C-850D-EC36A117D060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2349" name="テキスト ボックス 2348">
          <a:extLst>
            <a:ext uri="{FF2B5EF4-FFF2-40B4-BE49-F238E27FC236}">
              <a16:creationId xmlns:a16="http://schemas.microsoft.com/office/drawing/2014/main" id="{B3213992-50D7-4897-A273-BC23BB13DD36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2350" name="テキスト ボックス 2349">
          <a:extLst>
            <a:ext uri="{FF2B5EF4-FFF2-40B4-BE49-F238E27FC236}">
              <a16:creationId xmlns:a16="http://schemas.microsoft.com/office/drawing/2014/main" id="{C44E45BC-3A24-4C8F-906A-CAE0FC41EBDC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2351" name="テキスト ボックス 2350">
          <a:extLst>
            <a:ext uri="{FF2B5EF4-FFF2-40B4-BE49-F238E27FC236}">
              <a16:creationId xmlns:a16="http://schemas.microsoft.com/office/drawing/2014/main" id="{37205146-1C12-4637-947A-CE8B124F1D24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2352" name="テキスト ボックス 2351">
          <a:extLst>
            <a:ext uri="{FF2B5EF4-FFF2-40B4-BE49-F238E27FC236}">
              <a16:creationId xmlns:a16="http://schemas.microsoft.com/office/drawing/2014/main" id="{8792589D-F373-4EB7-9C22-FEAEE1CB9C59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2353" name="テキスト ボックス 2352">
          <a:extLst>
            <a:ext uri="{FF2B5EF4-FFF2-40B4-BE49-F238E27FC236}">
              <a16:creationId xmlns:a16="http://schemas.microsoft.com/office/drawing/2014/main" id="{1E10414C-C53F-474A-A6AF-2F56E25F9F4D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2354" name="テキスト ボックス 2353">
          <a:extLst>
            <a:ext uri="{FF2B5EF4-FFF2-40B4-BE49-F238E27FC236}">
              <a16:creationId xmlns:a16="http://schemas.microsoft.com/office/drawing/2014/main" id="{2AEA6CAE-7829-48C2-8325-406060757967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2355" name="テキスト ボックス 2354">
          <a:extLst>
            <a:ext uri="{FF2B5EF4-FFF2-40B4-BE49-F238E27FC236}">
              <a16:creationId xmlns:a16="http://schemas.microsoft.com/office/drawing/2014/main" id="{40C19DF9-E11E-44CF-850D-E4072035DF28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2356" name="テキスト ボックス 2355">
          <a:extLst>
            <a:ext uri="{FF2B5EF4-FFF2-40B4-BE49-F238E27FC236}">
              <a16:creationId xmlns:a16="http://schemas.microsoft.com/office/drawing/2014/main" id="{77418898-7F18-407E-B9E1-3AE5D4DE79B0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2357" name="テキスト ボックス 2356">
          <a:extLst>
            <a:ext uri="{FF2B5EF4-FFF2-40B4-BE49-F238E27FC236}">
              <a16:creationId xmlns:a16="http://schemas.microsoft.com/office/drawing/2014/main" id="{269D65E6-9593-40CD-9658-CDEDF3EAEBC0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2358" name="テキスト ボックス 2357">
          <a:extLst>
            <a:ext uri="{FF2B5EF4-FFF2-40B4-BE49-F238E27FC236}">
              <a16:creationId xmlns:a16="http://schemas.microsoft.com/office/drawing/2014/main" id="{68B6C630-DA2B-4D91-B3E7-973A941CAC7B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2359" name="テキスト ボックス 2358">
          <a:extLst>
            <a:ext uri="{FF2B5EF4-FFF2-40B4-BE49-F238E27FC236}">
              <a16:creationId xmlns:a16="http://schemas.microsoft.com/office/drawing/2014/main" id="{DB01E17A-2DBE-48A4-AE42-81E7AB34E92A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403915" cy="102664"/>
    <xdr:sp macro="" textlink="">
      <xdr:nvSpPr>
        <xdr:cNvPr id="2360" name="テキスト ボックス 2359">
          <a:extLst>
            <a:ext uri="{FF2B5EF4-FFF2-40B4-BE49-F238E27FC236}">
              <a16:creationId xmlns:a16="http://schemas.microsoft.com/office/drawing/2014/main" id="{09D9A0DE-E471-4F92-841F-32952F76EB6D}"/>
            </a:ext>
          </a:extLst>
        </xdr:cNvPr>
        <xdr:cNvSpPr txBox="1"/>
      </xdr:nvSpPr>
      <xdr:spPr>
        <a:xfrm>
          <a:off x="11783786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2361" name="テキスト ボックス 2360">
          <a:extLst>
            <a:ext uri="{FF2B5EF4-FFF2-40B4-BE49-F238E27FC236}">
              <a16:creationId xmlns:a16="http://schemas.microsoft.com/office/drawing/2014/main" id="{17CABC60-D989-41D5-88B7-24680B2F7848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2362" name="テキスト ボックス 2361">
          <a:extLst>
            <a:ext uri="{FF2B5EF4-FFF2-40B4-BE49-F238E27FC236}">
              <a16:creationId xmlns:a16="http://schemas.microsoft.com/office/drawing/2014/main" id="{38DCF81B-310F-4305-882E-052AA9A9321E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2363" name="テキスト ボックス 2362">
          <a:extLst>
            <a:ext uri="{FF2B5EF4-FFF2-40B4-BE49-F238E27FC236}">
              <a16:creationId xmlns:a16="http://schemas.microsoft.com/office/drawing/2014/main" id="{CDBB7065-7D63-49EC-9E45-AF6C21375465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2364" name="テキスト ボックス 2363">
          <a:extLst>
            <a:ext uri="{FF2B5EF4-FFF2-40B4-BE49-F238E27FC236}">
              <a16:creationId xmlns:a16="http://schemas.microsoft.com/office/drawing/2014/main" id="{BC3DAF6D-D113-461B-8B4B-50A41953684D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2365" name="テキスト ボックス 2364">
          <a:extLst>
            <a:ext uri="{FF2B5EF4-FFF2-40B4-BE49-F238E27FC236}">
              <a16:creationId xmlns:a16="http://schemas.microsoft.com/office/drawing/2014/main" id="{3BCE073C-0FEF-485F-8041-5A176EEFE7F3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2366" name="テキスト ボックス 2365">
          <a:extLst>
            <a:ext uri="{FF2B5EF4-FFF2-40B4-BE49-F238E27FC236}">
              <a16:creationId xmlns:a16="http://schemas.microsoft.com/office/drawing/2014/main" id="{74FE2A33-353B-4848-AFC5-FAD47D0AD62A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2367" name="テキスト ボックス 2366">
          <a:extLst>
            <a:ext uri="{FF2B5EF4-FFF2-40B4-BE49-F238E27FC236}">
              <a16:creationId xmlns:a16="http://schemas.microsoft.com/office/drawing/2014/main" id="{93EC19B8-46EA-450B-B907-F4BC1C47E2A1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2368" name="テキスト ボックス 2367">
          <a:extLst>
            <a:ext uri="{FF2B5EF4-FFF2-40B4-BE49-F238E27FC236}">
              <a16:creationId xmlns:a16="http://schemas.microsoft.com/office/drawing/2014/main" id="{9AFB2962-E045-473E-A4E5-F54D04A47347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2369" name="テキスト ボックス 2368">
          <a:extLst>
            <a:ext uri="{FF2B5EF4-FFF2-40B4-BE49-F238E27FC236}">
              <a16:creationId xmlns:a16="http://schemas.microsoft.com/office/drawing/2014/main" id="{260CB7EC-DB6D-4F60-A946-FFC1D955B21B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2370" name="テキスト ボックス 2369">
          <a:extLst>
            <a:ext uri="{FF2B5EF4-FFF2-40B4-BE49-F238E27FC236}">
              <a16:creationId xmlns:a16="http://schemas.microsoft.com/office/drawing/2014/main" id="{1A425F52-31A1-4F76-A161-64AFED9A9EBD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2371" name="テキスト ボックス 2370">
          <a:extLst>
            <a:ext uri="{FF2B5EF4-FFF2-40B4-BE49-F238E27FC236}">
              <a16:creationId xmlns:a16="http://schemas.microsoft.com/office/drawing/2014/main" id="{FF8E66B5-B46B-4D6B-8FA3-F2D03C3C99F2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2372" name="テキスト ボックス 2371">
          <a:extLst>
            <a:ext uri="{FF2B5EF4-FFF2-40B4-BE49-F238E27FC236}">
              <a16:creationId xmlns:a16="http://schemas.microsoft.com/office/drawing/2014/main" id="{97BB9F47-3F74-4AED-AA54-67EB4ACF469E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2373" name="テキスト ボックス 2372">
          <a:extLst>
            <a:ext uri="{FF2B5EF4-FFF2-40B4-BE49-F238E27FC236}">
              <a16:creationId xmlns:a16="http://schemas.microsoft.com/office/drawing/2014/main" id="{098C52DB-7D48-443B-83E7-E874303B3BF7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2374" name="テキスト ボックス 2373">
          <a:extLst>
            <a:ext uri="{FF2B5EF4-FFF2-40B4-BE49-F238E27FC236}">
              <a16:creationId xmlns:a16="http://schemas.microsoft.com/office/drawing/2014/main" id="{EDDB767B-9B15-49B0-9FE1-C78316DFF942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375" name="テキスト ボックス 2374">
          <a:extLst>
            <a:ext uri="{FF2B5EF4-FFF2-40B4-BE49-F238E27FC236}">
              <a16:creationId xmlns:a16="http://schemas.microsoft.com/office/drawing/2014/main" id="{5A4BB097-5455-483E-A56E-59D3A23F5A92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2376" name="テキスト ボックス 2375">
          <a:extLst>
            <a:ext uri="{FF2B5EF4-FFF2-40B4-BE49-F238E27FC236}">
              <a16:creationId xmlns:a16="http://schemas.microsoft.com/office/drawing/2014/main" id="{0E3058FF-0EAC-46A9-956A-A783A2B104E7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2377" name="テキスト ボックス 2376">
          <a:extLst>
            <a:ext uri="{FF2B5EF4-FFF2-40B4-BE49-F238E27FC236}">
              <a16:creationId xmlns:a16="http://schemas.microsoft.com/office/drawing/2014/main" id="{50D1A678-ADD8-4C9E-87CC-79EDF98E871D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2378" name="テキスト ボックス 2377">
          <a:extLst>
            <a:ext uri="{FF2B5EF4-FFF2-40B4-BE49-F238E27FC236}">
              <a16:creationId xmlns:a16="http://schemas.microsoft.com/office/drawing/2014/main" id="{507F5177-1BFA-4FBB-95E6-1FAEE01CCB7F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2379" name="テキスト ボックス 2378">
          <a:extLst>
            <a:ext uri="{FF2B5EF4-FFF2-40B4-BE49-F238E27FC236}">
              <a16:creationId xmlns:a16="http://schemas.microsoft.com/office/drawing/2014/main" id="{4004A320-4F18-49D0-AE72-E80E5319B9F5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2380" name="テキスト ボックス 2379">
          <a:extLst>
            <a:ext uri="{FF2B5EF4-FFF2-40B4-BE49-F238E27FC236}">
              <a16:creationId xmlns:a16="http://schemas.microsoft.com/office/drawing/2014/main" id="{E123CD81-5EB4-469D-B796-38D35F56D27D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2381" name="テキスト ボックス 2380">
          <a:extLst>
            <a:ext uri="{FF2B5EF4-FFF2-40B4-BE49-F238E27FC236}">
              <a16:creationId xmlns:a16="http://schemas.microsoft.com/office/drawing/2014/main" id="{FA1C6E92-949D-4A6F-B43D-143D4A83034F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2382" name="テキスト ボックス 2381">
          <a:extLst>
            <a:ext uri="{FF2B5EF4-FFF2-40B4-BE49-F238E27FC236}">
              <a16:creationId xmlns:a16="http://schemas.microsoft.com/office/drawing/2014/main" id="{034F376E-04A6-40A8-BF80-E287DFF0E484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2383" name="テキスト ボックス 2382">
          <a:extLst>
            <a:ext uri="{FF2B5EF4-FFF2-40B4-BE49-F238E27FC236}">
              <a16:creationId xmlns:a16="http://schemas.microsoft.com/office/drawing/2014/main" id="{3DB5E227-7748-416C-AB0F-05D46DF9A42B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2384" name="テキスト ボックス 2383">
          <a:extLst>
            <a:ext uri="{FF2B5EF4-FFF2-40B4-BE49-F238E27FC236}">
              <a16:creationId xmlns:a16="http://schemas.microsoft.com/office/drawing/2014/main" id="{F1B758AA-32EB-472F-9512-66F0E739C47C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2385" name="テキスト ボックス 2384">
          <a:extLst>
            <a:ext uri="{FF2B5EF4-FFF2-40B4-BE49-F238E27FC236}">
              <a16:creationId xmlns:a16="http://schemas.microsoft.com/office/drawing/2014/main" id="{58D60273-CBDB-483F-A262-36C205284881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2386" name="テキスト ボックス 2385">
          <a:extLst>
            <a:ext uri="{FF2B5EF4-FFF2-40B4-BE49-F238E27FC236}">
              <a16:creationId xmlns:a16="http://schemas.microsoft.com/office/drawing/2014/main" id="{FD64EE66-D013-4DEE-98FB-F5A71169565C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2387" name="テキスト ボックス 2386">
          <a:extLst>
            <a:ext uri="{FF2B5EF4-FFF2-40B4-BE49-F238E27FC236}">
              <a16:creationId xmlns:a16="http://schemas.microsoft.com/office/drawing/2014/main" id="{0BA51E4D-EA5D-4A54-8750-76800A2D26B9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2388" name="テキスト ボックス 2387">
          <a:extLst>
            <a:ext uri="{FF2B5EF4-FFF2-40B4-BE49-F238E27FC236}">
              <a16:creationId xmlns:a16="http://schemas.microsoft.com/office/drawing/2014/main" id="{466E1493-4D0C-4820-85A5-05667A2FB7C1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2389" name="テキスト ボックス 2388">
          <a:extLst>
            <a:ext uri="{FF2B5EF4-FFF2-40B4-BE49-F238E27FC236}">
              <a16:creationId xmlns:a16="http://schemas.microsoft.com/office/drawing/2014/main" id="{DB8DFA59-8BBE-4936-9C92-1E5A2E1F5999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390" name="テキスト ボックス 2389">
          <a:extLst>
            <a:ext uri="{FF2B5EF4-FFF2-40B4-BE49-F238E27FC236}">
              <a16:creationId xmlns:a16="http://schemas.microsoft.com/office/drawing/2014/main" id="{5DDBB061-A973-403B-8D55-FF2FF53F40DA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2391" name="テキスト ボックス 2390">
          <a:extLst>
            <a:ext uri="{FF2B5EF4-FFF2-40B4-BE49-F238E27FC236}">
              <a16:creationId xmlns:a16="http://schemas.microsoft.com/office/drawing/2014/main" id="{EB1963B0-B61C-4939-B676-4E21E2F4AF1B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2392" name="テキスト ボックス 2391">
          <a:extLst>
            <a:ext uri="{FF2B5EF4-FFF2-40B4-BE49-F238E27FC236}">
              <a16:creationId xmlns:a16="http://schemas.microsoft.com/office/drawing/2014/main" id="{1380B59F-8F42-4DF0-91AC-8A21D1210F6D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2393" name="テキスト ボックス 2392">
          <a:extLst>
            <a:ext uri="{FF2B5EF4-FFF2-40B4-BE49-F238E27FC236}">
              <a16:creationId xmlns:a16="http://schemas.microsoft.com/office/drawing/2014/main" id="{DA401D0D-741A-436B-9F50-16B9153138B9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2394" name="テキスト ボックス 2393">
          <a:extLst>
            <a:ext uri="{FF2B5EF4-FFF2-40B4-BE49-F238E27FC236}">
              <a16:creationId xmlns:a16="http://schemas.microsoft.com/office/drawing/2014/main" id="{AD1C0942-F017-4DBC-B8AC-6CFD7C89668A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2395" name="テキスト ボックス 2394">
          <a:extLst>
            <a:ext uri="{FF2B5EF4-FFF2-40B4-BE49-F238E27FC236}">
              <a16:creationId xmlns:a16="http://schemas.microsoft.com/office/drawing/2014/main" id="{FD4513FF-284E-46D3-BE70-15406E51C57D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2396" name="テキスト ボックス 2395">
          <a:extLst>
            <a:ext uri="{FF2B5EF4-FFF2-40B4-BE49-F238E27FC236}">
              <a16:creationId xmlns:a16="http://schemas.microsoft.com/office/drawing/2014/main" id="{9C66CA07-8E88-4714-BFBA-32C160206CBD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2397" name="テキスト ボックス 2396">
          <a:extLst>
            <a:ext uri="{FF2B5EF4-FFF2-40B4-BE49-F238E27FC236}">
              <a16:creationId xmlns:a16="http://schemas.microsoft.com/office/drawing/2014/main" id="{3E58B04E-015D-41F8-9E42-C4EC7E747759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2398" name="テキスト ボックス 2397">
          <a:extLst>
            <a:ext uri="{FF2B5EF4-FFF2-40B4-BE49-F238E27FC236}">
              <a16:creationId xmlns:a16="http://schemas.microsoft.com/office/drawing/2014/main" id="{17BB5437-7CD1-4487-8E7C-BB5D4667564E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2399" name="テキスト ボックス 2398">
          <a:extLst>
            <a:ext uri="{FF2B5EF4-FFF2-40B4-BE49-F238E27FC236}">
              <a16:creationId xmlns:a16="http://schemas.microsoft.com/office/drawing/2014/main" id="{CA4103EE-268D-47D5-9A20-C914C23B43A8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2400" name="テキスト ボックス 2399">
          <a:extLst>
            <a:ext uri="{FF2B5EF4-FFF2-40B4-BE49-F238E27FC236}">
              <a16:creationId xmlns:a16="http://schemas.microsoft.com/office/drawing/2014/main" id="{1B6C4818-E8F8-42B5-990B-0EEFFC5777E1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2401" name="テキスト ボックス 2400">
          <a:extLst>
            <a:ext uri="{FF2B5EF4-FFF2-40B4-BE49-F238E27FC236}">
              <a16:creationId xmlns:a16="http://schemas.microsoft.com/office/drawing/2014/main" id="{97200748-426A-424E-8C0D-B9894A29E808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402" name="テキスト ボックス 2401">
          <a:extLst>
            <a:ext uri="{FF2B5EF4-FFF2-40B4-BE49-F238E27FC236}">
              <a16:creationId xmlns:a16="http://schemas.microsoft.com/office/drawing/2014/main" id="{9C985A39-CBAE-457B-A570-D5F006E085B9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403" name="テキスト ボックス 2402">
          <a:extLst>
            <a:ext uri="{FF2B5EF4-FFF2-40B4-BE49-F238E27FC236}">
              <a16:creationId xmlns:a16="http://schemas.microsoft.com/office/drawing/2014/main" id="{4DBA8330-39FD-48B3-B82F-25CA7247A2FD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404" name="テキスト ボックス 2403">
          <a:extLst>
            <a:ext uri="{FF2B5EF4-FFF2-40B4-BE49-F238E27FC236}">
              <a16:creationId xmlns:a16="http://schemas.microsoft.com/office/drawing/2014/main" id="{1E8CF694-DC7A-4B99-9DC8-F6DD62D5C6E7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405" name="テキスト ボックス 2404">
          <a:extLst>
            <a:ext uri="{FF2B5EF4-FFF2-40B4-BE49-F238E27FC236}">
              <a16:creationId xmlns:a16="http://schemas.microsoft.com/office/drawing/2014/main" id="{49150A11-8F8F-4EEB-8E06-50BEA7018E1B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406" name="テキスト ボックス 2405">
          <a:extLst>
            <a:ext uri="{FF2B5EF4-FFF2-40B4-BE49-F238E27FC236}">
              <a16:creationId xmlns:a16="http://schemas.microsoft.com/office/drawing/2014/main" id="{A569D421-A15E-4DA7-B413-BCE6ABBBB1A4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407" name="テキスト ボックス 2406">
          <a:extLst>
            <a:ext uri="{FF2B5EF4-FFF2-40B4-BE49-F238E27FC236}">
              <a16:creationId xmlns:a16="http://schemas.microsoft.com/office/drawing/2014/main" id="{4B0F9128-D92D-48D3-A7A4-273118B5529A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408" name="テキスト ボックス 2407">
          <a:extLst>
            <a:ext uri="{FF2B5EF4-FFF2-40B4-BE49-F238E27FC236}">
              <a16:creationId xmlns:a16="http://schemas.microsoft.com/office/drawing/2014/main" id="{E7F5F948-3BBE-4F9A-948C-37B0B159921A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409" name="テキスト ボックス 2408">
          <a:extLst>
            <a:ext uri="{FF2B5EF4-FFF2-40B4-BE49-F238E27FC236}">
              <a16:creationId xmlns:a16="http://schemas.microsoft.com/office/drawing/2014/main" id="{569153CD-03CD-4F1D-845B-43BF4D1DB9D2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410" name="テキスト ボックス 2409">
          <a:extLst>
            <a:ext uri="{FF2B5EF4-FFF2-40B4-BE49-F238E27FC236}">
              <a16:creationId xmlns:a16="http://schemas.microsoft.com/office/drawing/2014/main" id="{C457D865-9132-4F02-9DB8-B089BDB794E7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411" name="テキスト ボックス 2410">
          <a:extLst>
            <a:ext uri="{FF2B5EF4-FFF2-40B4-BE49-F238E27FC236}">
              <a16:creationId xmlns:a16="http://schemas.microsoft.com/office/drawing/2014/main" id="{B97E1ADD-DEAC-4FE4-B951-5A75E892DCD2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412" name="テキスト ボックス 2411">
          <a:extLst>
            <a:ext uri="{FF2B5EF4-FFF2-40B4-BE49-F238E27FC236}">
              <a16:creationId xmlns:a16="http://schemas.microsoft.com/office/drawing/2014/main" id="{BE8D5D93-1416-4359-956B-B49958D262EC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413" name="テキスト ボックス 2412">
          <a:extLst>
            <a:ext uri="{FF2B5EF4-FFF2-40B4-BE49-F238E27FC236}">
              <a16:creationId xmlns:a16="http://schemas.microsoft.com/office/drawing/2014/main" id="{C8009A45-738D-4A0E-873C-E37434C1E701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414" name="テキスト ボックス 2413">
          <a:extLst>
            <a:ext uri="{FF2B5EF4-FFF2-40B4-BE49-F238E27FC236}">
              <a16:creationId xmlns:a16="http://schemas.microsoft.com/office/drawing/2014/main" id="{FE10F283-B42D-4773-8409-B8CABC04267B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415" name="テキスト ボックス 2414">
          <a:extLst>
            <a:ext uri="{FF2B5EF4-FFF2-40B4-BE49-F238E27FC236}">
              <a16:creationId xmlns:a16="http://schemas.microsoft.com/office/drawing/2014/main" id="{D677053A-D8D4-4274-8BA3-693F81F148A3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416" name="テキスト ボックス 2415">
          <a:extLst>
            <a:ext uri="{FF2B5EF4-FFF2-40B4-BE49-F238E27FC236}">
              <a16:creationId xmlns:a16="http://schemas.microsoft.com/office/drawing/2014/main" id="{214108E7-B75B-421D-9021-C95FCE5C63BC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417" name="テキスト ボックス 2416">
          <a:extLst>
            <a:ext uri="{FF2B5EF4-FFF2-40B4-BE49-F238E27FC236}">
              <a16:creationId xmlns:a16="http://schemas.microsoft.com/office/drawing/2014/main" id="{896AD666-DACA-498B-AB5B-55E8634E4B39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418" name="テキスト ボックス 2417">
          <a:extLst>
            <a:ext uri="{FF2B5EF4-FFF2-40B4-BE49-F238E27FC236}">
              <a16:creationId xmlns:a16="http://schemas.microsoft.com/office/drawing/2014/main" id="{B60ADFFE-FB40-4DDE-857E-B2C8A9F47CEF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419" name="テキスト ボックス 2418">
          <a:extLst>
            <a:ext uri="{FF2B5EF4-FFF2-40B4-BE49-F238E27FC236}">
              <a16:creationId xmlns:a16="http://schemas.microsoft.com/office/drawing/2014/main" id="{FA9A9DBD-40AF-4A8A-95F2-AE27377ACFA7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420" name="テキスト ボックス 2419">
          <a:extLst>
            <a:ext uri="{FF2B5EF4-FFF2-40B4-BE49-F238E27FC236}">
              <a16:creationId xmlns:a16="http://schemas.microsoft.com/office/drawing/2014/main" id="{70E2975F-CCE2-4B73-A42C-A15A42AB4C07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421" name="テキスト ボックス 2420">
          <a:extLst>
            <a:ext uri="{FF2B5EF4-FFF2-40B4-BE49-F238E27FC236}">
              <a16:creationId xmlns:a16="http://schemas.microsoft.com/office/drawing/2014/main" id="{90284378-0E0B-47CB-B940-4E08CF0C0247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422" name="テキスト ボックス 2421">
          <a:extLst>
            <a:ext uri="{FF2B5EF4-FFF2-40B4-BE49-F238E27FC236}">
              <a16:creationId xmlns:a16="http://schemas.microsoft.com/office/drawing/2014/main" id="{87E75837-9B21-4D16-A4C8-8B2750354066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423" name="テキスト ボックス 2422">
          <a:extLst>
            <a:ext uri="{FF2B5EF4-FFF2-40B4-BE49-F238E27FC236}">
              <a16:creationId xmlns:a16="http://schemas.microsoft.com/office/drawing/2014/main" id="{6D451721-5FA6-4A6C-9EB1-6D8DCCF32A31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424" name="テキスト ボックス 2423">
          <a:extLst>
            <a:ext uri="{FF2B5EF4-FFF2-40B4-BE49-F238E27FC236}">
              <a16:creationId xmlns:a16="http://schemas.microsoft.com/office/drawing/2014/main" id="{99ED74EC-708C-482C-B548-C77C83A4E73C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425" name="テキスト ボックス 2424">
          <a:extLst>
            <a:ext uri="{FF2B5EF4-FFF2-40B4-BE49-F238E27FC236}">
              <a16:creationId xmlns:a16="http://schemas.microsoft.com/office/drawing/2014/main" id="{025E3677-A9FE-41CC-8ABC-11791753B35F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426" name="テキスト ボックス 2425">
          <a:extLst>
            <a:ext uri="{FF2B5EF4-FFF2-40B4-BE49-F238E27FC236}">
              <a16:creationId xmlns:a16="http://schemas.microsoft.com/office/drawing/2014/main" id="{AC6006A8-C059-4928-8C70-C8C91A304D07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427" name="テキスト ボックス 2426">
          <a:extLst>
            <a:ext uri="{FF2B5EF4-FFF2-40B4-BE49-F238E27FC236}">
              <a16:creationId xmlns:a16="http://schemas.microsoft.com/office/drawing/2014/main" id="{40D9A36B-BB54-4608-A163-7CDA7BA531A6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428" name="テキスト ボックス 2427">
          <a:extLst>
            <a:ext uri="{FF2B5EF4-FFF2-40B4-BE49-F238E27FC236}">
              <a16:creationId xmlns:a16="http://schemas.microsoft.com/office/drawing/2014/main" id="{CABB0325-D6DC-432D-851E-29A89AA85B63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429" name="テキスト ボックス 2428">
          <a:extLst>
            <a:ext uri="{FF2B5EF4-FFF2-40B4-BE49-F238E27FC236}">
              <a16:creationId xmlns:a16="http://schemas.microsoft.com/office/drawing/2014/main" id="{DBAE3A18-C45F-4D41-A18B-44510D88E35A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430" name="テキスト ボックス 2429">
          <a:extLst>
            <a:ext uri="{FF2B5EF4-FFF2-40B4-BE49-F238E27FC236}">
              <a16:creationId xmlns:a16="http://schemas.microsoft.com/office/drawing/2014/main" id="{5A5DB41C-C0E1-49D5-AF0B-C80C49BBCED2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431" name="テキスト ボックス 2430">
          <a:extLst>
            <a:ext uri="{FF2B5EF4-FFF2-40B4-BE49-F238E27FC236}">
              <a16:creationId xmlns:a16="http://schemas.microsoft.com/office/drawing/2014/main" id="{3F1EA161-353F-4CF1-8122-B6851CC5914F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432" name="テキスト ボックス 2431">
          <a:extLst>
            <a:ext uri="{FF2B5EF4-FFF2-40B4-BE49-F238E27FC236}">
              <a16:creationId xmlns:a16="http://schemas.microsoft.com/office/drawing/2014/main" id="{5E7171D5-A01A-4221-A03F-AA97FCAF63C3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433" name="テキスト ボックス 2432">
          <a:extLst>
            <a:ext uri="{FF2B5EF4-FFF2-40B4-BE49-F238E27FC236}">
              <a16:creationId xmlns:a16="http://schemas.microsoft.com/office/drawing/2014/main" id="{CAA9C7A1-7823-4CC7-A31E-8AB47492AA74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434" name="テキスト ボックス 2433">
          <a:extLst>
            <a:ext uri="{FF2B5EF4-FFF2-40B4-BE49-F238E27FC236}">
              <a16:creationId xmlns:a16="http://schemas.microsoft.com/office/drawing/2014/main" id="{2BB3A620-9D72-415C-8BDE-CF91919D918C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435" name="テキスト ボックス 2434">
          <a:extLst>
            <a:ext uri="{FF2B5EF4-FFF2-40B4-BE49-F238E27FC236}">
              <a16:creationId xmlns:a16="http://schemas.microsoft.com/office/drawing/2014/main" id="{A56E0692-6115-4B8D-9D3D-0C2DC91C9908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436" name="テキスト ボックス 2435">
          <a:extLst>
            <a:ext uri="{FF2B5EF4-FFF2-40B4-BE49-F238E27FC236}">
              <a16:creationId xmlns:a16="http://schemas.microsoft.com/office/drawing/2014/main" id="{95F61505-7E98-400A-904C-FB8278742E7C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437" name="テキスト ボックス 2436">
          <a:extLst>
            <a:ext uri="{FF2B5EF4-FFF2-40B4-BE49-F238E27FC236}">
              <a16:creationId xmlns:a16="http://schemas.microsoft.com/office/drawing/2014/main" id="{2DF37F44-F439-4E26-B390-132A91B0CA94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438" name="テキスト ボックス 2437">
          <a:extLst>
            <a:ext uri="{FF2B5EF4-FFF2-40B4-BE49-F238E27FC236}">
              <a16:creationId xmlns:a16="http://schemas.microsoft.com/office/drawing/2014/main" id="{2BD798ED-D2FD-4A88-9B88-092FC999C064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439" name="テキスト ボックス 2438">
          <a:extLst>
            <a:ext uri="{FF2B5EF4-FFF2-40B4-BE49-F238E27FC236}">
              <a16:creationId xmlns:a16="http://schemas.microsoft.com/office/drawing/2014/main" id="{5F910DE3-0160-435E-BA0E-9ED5852D466E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440" name="テキスト ボックス 2439">
          <a:extLst>
            <a:ext uri="{FF2B5EF4-FFF2-40B4-BE49-F238E27FC236}">
              <a16:creationId xmlns:a16="http://schemas.microsoft.com/office/drawing/2014/main" id="{A7B131FA-22AC-48AF-A3D7-71950DD9E347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441" name="テキスト ボックス 2440">
          <a:extLst>
            <a:ext uri="{FF2B5EF4-FFF2-40B4-BE49-F238E27FC236}">
              <a16:creationId xmlns:a16="http://schemas.microsoft.com/office/drawing/2014/main" id="{56915481-0A3A-48CC-98E4-01EF92C48F82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442" name="テキスト ボックス 2441">
          <a:extLst>
            <a:ext uri="{FF2B5EF4-FFF2-40B4-BE49-F238E27FC236}">
              <a16:creationId xmlns:a16="http://schemas.microsoft.com/office/drawing/2014/main" id="{E21C7C20-6F9C-4E47-948F-A568EE7E2DF2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443" name="テキスト ボックス 2442">
          <a:extLst>
            <a:ext uri="{FF2B5EF4-FFF2-40B4-BE49-F238E27FC236}">
              <a16:creationId xmlns:a16="http://schemas.microsoft.com/office/drawing/2014/main" id="{519634FB-928C-4FE1-9F52-ACA18149F9B1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444" name="テキスト ボックス 2443">
          <a:extLst>
            <a:ext uri="{FF2B5EF4-FFF2-40B4-BE49-F238E27FC236}">
              <a16:creationId xmlns:a16="http://schemas.microsoft.com/office/drawing/2014/main" id="{477B6EA8-23C0-47DF-89B6-FD5EE1D9CE86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445" name="テキスト ボックス 2444">
          <a:extLst>
            <a:ext uri="{FF2B5EF4-FFF2-40B4-BE49-F238E27FC236}">
              <a16:creationId xmlns:a16="http://schemas.microsoft.com/office/drawing/2014/main" id="{746C6089-57CE-42EB-8070-9666C4D49906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446" name="テキスト ボックス 2445">
          <a:extLst>
            <a:ext uri="{FF2B5EF4-FFF2-40B4-BE49-F238E27FC236}">
              <a16:creationId xmlns:a16="http://schemas.microsoft.com/office/drawing/2014/main" id="{247CAC86-559D-46F0-A387-5FCEF5DBCF8A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447" name="テキスト ボックス 2446">
          <a:extLst>
            <a:ext uri="{FF2B5EF4-FFF2-40B4-BE49-F238E27FC236}">
              <a16:creationId xmlns:a16="http://schemas.microsoft.com/office/drawing/2014/main" id="{8173F412-3AC6-45A2-B2E8-5BA8CA11E437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448" name="テキスト ボックス 2447">
          <a:extLst>
            <a:ext uri="{FF2B5EF4-FFF2-40B4-BE49-F238E27FC236}">
              <a16:creationId xmlns:a16="http://schemas.microsoft.com/office/drawing/2014/main" id="{2EB198BF-AEA1-425E-A023-C62516067984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449" name="テキスト ボックス 2448">
          <a:extLst>
            <a:ext uri="{FF2B5EF4-FFF2-40B4-BE49-F238E27FC236}">
              <a16:creationId xmlns:a16="http://schemas.microsoft.com/office/drawing/2014/main" id="{2251CB2D-FE6C-42DC-BAF4-0A557D2FD139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450" name="テキスト ボックス 2449">
          <a:extLst>
            <a:ext uri="{FF2B5EF4-FFF2-40B4-BE49-F238E27FC236}">
              <a16:creationId xmlns:a16="http://schemas.microsoft.com/office/drawing/2014/main" id="{29CD7343-7C34-4ABD-8FF6-B20BF77DBF29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451" name="テキスト ボックス 2450">
          <a:extLst>
            <a:ext uri="{FF2B5EF4-FFF2-40B4-BE49-F238E27FC236}">
              <a16:creationId xmlns:a16="http://schemas.microsoft.com/office/drawing/2014/main" id="{A2B02509-E226-429E-B944-97C8005ECF57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452" name="テキスト ボックス 2451">
          <a:extLst>
            <a:ext uri="{FF2B5EF4-FFF2-40B4-BE49-F238E27FC236}">
              <a16:creationId xmlns:a16="http://schemas.microsoft.com/office/drawing/2014/main" id="{9CA7545D-2007-42E3-BFF1-93726B344A70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453" name="テキスト ボックス 2452">
          <a:extLst>
            <a:ext uri="{FF2B5EF4-FFF2-40B4-BE49-F238E27FC236}">
              <a16:creationId xmlns:a16="http://schemas.microsoft.com/office/drawing/2014/main" id="{B4EB0055-647F-48EF-B7E4-6D792211F93C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454" name="テキスト ボックス 2453">
          <a:extLst>
            <a:ext uri="{FF2B5EF4-FFF2-40B4-BE49-F238E27FC236}">
              <a16:creationId xmlns:a16="http://schemas.microsoft.com/office/drawing/2014/main" id="{93D9BBC0-09DA-488C-9809-D3E2C8DCDAAB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455" name="テキスト ボックス 2454">
          <a:extLst>
            <a:ext uri="{FF2B5EF4-FFF2-40B4-BE49-F238E27FC236}">
              <a16:creationId xmlns:a16="http://schemas.microsoft.com/office/drawing/2014/main" id="{4F35CC97-21E0-4433-8CCE-573D402DBB1D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456" name="テキスト ボックス 2455">
          <a:extLst>
            <a:ext uri="{FF2B5EF4-FFF2-40B4-BE49-F238E27FC236}">
              <a16:creationId xmlns:a16="http://schemas.microsoft.com/office/drawing/2014/main" id="{0237DC48-ED08-469A-B215-4ABE05D3ECCD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457" name="テキスト ボックス 2456">
          <a:extLst>
            <a:ext uri="{FF2B5EF4-FFF2-40B4-BE49-F238E27FC236}">
              <a16:creationId xmlns:a16="http://schemas.microsoft.com/office/drawing/2014/main" id="{8D4E2BBB-E559-444F-9D1A-3589584E103F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458" name="テキスト ボックス 2457">
          <a:extLst>
            <a:ext uri="{FF2B5EF4-FFF2-40B4-BE49-F238E27FC236}">
              <a16:creationId xmlns:a16="http://schemas.microsoft.com/office/drawing/2014/main" id="{2877501D-32B3-4AAB-8A7E-E516402C59D4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459" name="テキスト ボックス 2458">
          <a:extLst>
            <a:ext uri="{FF2B5EF4-FFF2-40B4-BE49-F238E27FC236}">
              <a16:creationId xmlns:a16="http://schemas.microsoft.com/office/drawing/2014/main" id="{2D29C901-72BB-443A-A181-ED0314F633A6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460" name="テキスト ボックス 2459">
          <a:extLst>
            <a:ext uri="{FF2B5EF4-FFF2-40B4-BE49-F238E27FC236}">
              <a16:creationId xmlns:a16="http://schemas.microsoft.com/office/drawing/2014/main" id="{5E6A40B7-29C5-4809-ADE7-61B3017CC004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461" name="テキスト ボックス 2460">
          <a:extLst>
            <a:ext uri="{FF2B5EF4-FFF2-40B4-BE49-F238E27FC236}">
              <a16:creationId xmlns:a16="http://schemas.microsoft.com/office/drawing/2014/main" id="{7923FF8A-7ACA-4E1D-AB03-F457B5C6B6F9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462" name="テキスト ボックス 2461">
          <a:extLst>
            <a:ext uri="{FF2B5EF4-FFF2-40B4-BE49-F238E27FC236}">
              <a16:creationId xmlns:a16="http://schemas.microsoft.com/office/drawing/2014/main" id="{A676A2CB-E51D-40E5-A220-748BED8695D6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463" name="テキスト ボックス 2462">
          <a:extLst>
            <a:ext uri="{FF2B5EF4-FFF2-40B4-BE49-F238E27FC236}">
              <a16:creationId xmlns:a16="http://schemas.microsoft.com/office/drawing/2014/main" id="{0A7359E1-A050-4CD0-8290-A4B28417C9CE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464" name="テキスト ボックス 2463">
          <a:extLst>
            <a:ext uri="{FF2B5EF4-FFF2-40B4-BE49-F238E27FC236}">
              <a16:creationId xmlns:a16="http://schemas.microsoft.com/office/drawing/2014/main" id="{D2964059-2319-43B8-852D-8488690E7790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465" name="テキスト ボックス 2464">
          <a:extLst>
            <a:ext uri="{FF2B5EF4-FFF2-40B4-BE49-F238E27FC236}">
              <a16:creationId xmlns:a16="http://schemas.microsoft.com/office/drawing/2014/main" id="{F4068CCA-EA9A-4508-9BEF-B7CEB644858E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466" name="テキスト ボックス 2465">
          <a:extLst>
            <a:ext uri="{FF2B5EF4-FFF2-40B4-BE49-F238E27FC236}">
              <a16:creationId xmlns:a16="http://schemas.microsoft.com/office/drawing/2014/main" id="{A80DA63C-C8DD-4901-B9D5-D765BFCACB7B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467" name="テキスト ボックス 2466">
          <a:extLst>
            <a:ext uri="{FF2B5EF4-FFF2-40B4-BE49-F238E27FC236}">
              <a16:creationId xmlns:a16="http://schemas.microsoft.com/office/drawing/2014/main" id="{29FE4F94-C61E-4C4B-8C42-1188AAB4AA42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468" name="テキスト ボックス 2467">
          <a:extLst>
            <a:ext uri="{FF2B5EF4-FFF2-40B4-BE49-F238E27FC236}">
              <a16:creationId xmlns:a16="http://schemas.microsoft.com/office/drawing/2014/main" id="{2408D120-5697-4A97-A7ED-42CDB089CF15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469" name="テキスト ボックス 2468">
          <a:extLst>
            <a:ext uri="{FF2B5EF4-FFF2-40B4-BE49-F238E27FC236}">
              <a16:creationId xmlns:a16="http://schemas.microsoft.com/office/drawing/2014/main" id="{9D0031D8-DAB4-4C9A-87FD-F5A38F159BC3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470" name="テキスト ボックス 2469">
          <a:extLst>
            <a:ext uri="{FF2B5EF4-FFF2-40B4-BE49-F238E27FC236}">
              <a16:creationId xmlns:a16="http://schemas.microsoft.com/office/drawing/2014/main" id="{91AD8568-62F7-4A09-82D1-54C67C9FAE29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471" name="テキスト ボックス 2470">
          <a:extLst>
            <a:ext uri="{FF2B5EF4-FFF2-40B4-BE49-F238E27FC236}">
              <a16:creationId xmlns:a16="http://schemas.microsoft.com/office/drawing/2014/main" id="{F22237C4-3865-4312-8632-08DD745C91B0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472" name="テキスト ボックス 2471">
          <a:extLst>
            <a:ext uri="{FF2B5EF4-FFF2-40B4-BE49-F238E27FC236}">
              <a16:creationId xmlns:a16="http://schemas.microsoft.com/office/drawing/2014/main" id="{B7667DC7-4842-4F75-ACAA-DF7C93B23564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473" name="テキスト ボックス 2472">
          <a:extLst>
            <a:ext uri="{FF2B5EF4-FFF2-40B4-BE49-F238E27FC236}">
              <a16:creationId xmlns:a16="http://schemas.microsoft.com/office/drawing/2014/main" id="{C9846E77-787F-45FC-9932-CBC89BFB10E4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474" name="テキスト ボックス 2473">
          <a:extLst>
            <a:ext uri="{FF2B5EF4-FFF2-40B4-BE49-F238E27FC236}">
              <a16:creationId xmlns:a16="http://schemas.microsoft.com/office/drawing/2014/main" id="{11ACB326-379D-4C72-812B-33346FED4BC2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475" name="テキスト ボックス 2474">
          <a:extLst>
            <a:ext uri="{FF2B5EF4-FFF2-40B4-BE49-F238E27FC236}">
              <a16:creationId xmlns:a16="http://schemas.microsoft.com/office/drawing/2014/main" id="{A06D5BB5-94DA-414E-9445-FB7D8CD7246D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476" name="テキスト ボックス 2475">
          <a:extLst>
            <a:ext uri="{FF2B5EF4-FFF2-40B4-BE49-F238E27FC236}">
              <a16:creationId xmlns:a16="http://schemas.microsoft.com/office/drawing/2014/main" id="{995FFB02-C9B3-4A61-B358-109E146A56BE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477" name="テキスト ボックス 2476">
          <a:extLst>
            <a:ext uri="{FF2B5EF4-FFF2-40B4-BE49-F238E27FC236}">
              <a16:creationId xmlns:a16="http://schemas.microsoft.com/office/drawing/2014/main" id="{EFD16DCC-26C0-428D-ABDE-A7D38C35E9C2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478" name="テキスト ボックス 2477">
          <a:extLst>
            <a:ext uri="{FF2B5EF4-FFF2-40B4-BE49-F238E27FC236}">
              <a16:creationId xmlns:a16="http://schemas.microsoft.com/office/drawing/2014/main" id="{59B34BD9-AA79-4289-B475-F2AD931474A7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479" name="テキスト ボックス 2478">
          <a:extLst>
            <a:ext uri="{FF2B5EF4-FFF2-40B4-BE49-F238E27FC236}">
              <a16:creationId xmlns:a16="http://schemas.microsoft.com/office/drawing/2014/main" id="{9DCFC2BE-F077-4DFD-97D3-F906FF88E781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480" name="テキスト ボックス 2479">
          <a:extLst>
            <a:ext uri="{FF2B5EF4-FFF2-40B4-BE49-F238E27FC236}">
              <a16:creationId xmlns:a16="http://schemas.microsoft.com/office/drawing/2014/main" id="{3F8E00F3-971B-44BF-A21B-AAF9588F14F5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481" name="テキスト ボックス 2480">
          <a:extLst>
            <a:ext uri="{FF2B5EF4-FFF2-40B4-BE49-F238E27FC236}">
              <a16:creationId xmlns:a16="http://schemas.microsoft.com/office/drawing/2014/main" id="{07748075-E0BA-4BE3-B58B-9600A894409D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2482" name="テキスト ボックス 2481">
          <a:extLst>
            <a:ext uri="{FF2B5EF4-FFF2-40B4-BE49-F238E27FC236}">
              <a16:creationId xmlns:a16="http://schemas.microsoft.com/office/drawing/2014/main" id="{4666F6B4-D1F0-4623-84C4-8C33818600B9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2483" name="テキスト ボックス 2482">
          <a:extLst>
            <a:ext uri="{FF2B5EF4-FFF2-40B4-BE49-F238E27FC236}">
              <a16:creationId xmlns:a16="http://schemas.microsoft.com/office/drawing/2014/main" id="{72D2E643-44D2-476E-8FE0-DB3A49271EDC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2484" name="テキスト ボックス 2483">
          <a:extLst>
            <a:ext uri="{FF2B5EF4-FFF2-40B4-BE49-F238E27FC236}">
              <a16:creationId xmlns:a16="http://schemas.microsoft.com/office/drawing/2014/main" id="{E284C3A9-C517-4AC9-8630-A7517B71300C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403915" cy="102664"/>
    <xdr:sp macro="" textlink="">
      <xdr:nvSpPr>
        <xdr:cNvPr id="2485" name="テキスト ボックス 2484">
          <a:extLst>
            <a:ext uri="{FF2B5EF4-FFF2-40B4-BE49-F238E27FC236}">
              <a16:creationId xmlns:a16="http://schemas.microsoft.com/office/drawing/2014/main" id="{2E240051-8BFB-4395-AB36-48E3C3B74276}"/>
            </a:ext>
          </a:extLst>
        </xdr:cNvPr>
        <xdr:cNvSpPr txBox="1"/>
      </xdr:nvSpPr>
      <xdr:spPr>
        <a:xfrm>
          <a:off x="11783786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2486" name="テキスト ボックス 2485">
          <a:extLst>
            <a:ext uri="{FF2B5EF4-FFF2-40B4-BE49-F238E27FC236}">
              <a16:creationId xmlns:a16="http://schemas.microsoft.com/office/drawing/2014/main" id="{AF386E66-CC15-4061-8D1A-D3F59BCF2A4E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2487" name="テキスト ボックス 2486">
          <a:extLst>
            <a:ext uri="{FF2B5EF4-FFF2-40B4-BE49-F238E27FC236}">
              <a16:creationId xmlns:a16="http://schemas.microsoft.com/office/drawing/2014/main" id="{334748B2-0421-4ABC-8712-A1949EF178CA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2488" name="テキスト ボックス 2487">
          <a:extLst>
            <a:ext uri="{FF2B5EF4-FFF2-40B4-BE49-F238E27FC236}">
              <a16:creationId xmlns:a16="http://schemas.microsoft.com/office/drawing/2014/main" id="{5D946A8C-95B1-4B61-B65C-E1685A93D5F3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2489" name="テキスト ボックス 2488">
          <a:extLst>
            <a:ext uri="{FF2B5EF4-FFF2-40B4-BE49-F238E27FC236}">
              <a16:creationId xmlns:a16="http://schemas.microsoft.com/office/drawing/2014/main" id="{13FEA757-E394-4DFD-9CFA-9EA9214B6814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2490" name="テキスト ボックス 2489">
          <a:extLst>
            <a:ext uri="{FF2B5EF4-FFF2-40B4-BE49-F238E27FC236}">
              <a16:creationId xmlns:a16="http://schemas.microsoft.com/office/drawing/2014/main" id="{71F545A3-8856-4AE7-89F8-0FE78460F962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2491" name="テキスト ボックス 2490">
          <a:extLst>
            <a:ext uri="{FF2B5EF4-FFF2-40B4-BE49-F238E27FC236}">
              <a16:creationId xmlns:a16="http://schemas.microsoft.com/office/drawing/2014/main" id="{68509054-8E99-480A-A4F8-CC1137417C95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2492" name="テキスト ボックス 2491">
          <a:extLst>
            <a:ext uri="{FF2B5EF4-FFF2-40B4-BE49-F238E27FC236}">
              <a16:creationId xmlns:a16="http://schemas.microsoft.com/office/drawing/2014/main" id="{45C73A80-CBF2-446B-AE1E-0F7D1A45FD32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2493" name="テキスト ボックス 2492">
          <a:extLst>
            <a:ext uri="{FF2B5EF4-FFF2-40B4-BE49-F238E27FC236}">
              <a16:creationId xmlns:a16="http://schemas.microsoft.com/office/drawing/2014/main" id="{4038272D-6BB4-4A01-BC3B-01446952C3CF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2494" name="テキスト ボックス 2493">
          <a:extLst>
            <a:ext uri="{FF2B5EF4-FFF2-40B4-BE49-F238E27FC236}">
              <a16:creationId xmlns:a16="http://schemas.microsoft.com/office/drawing/2014/main" id="{86CEFF20-3EAD-436E-ACD2-2868D558A177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2495" name="テキスト ボックス 2494">
          <a:extLst>
            <a:ext uri="{FF2B5EF4-FFF2-40B4-BE49-F238E27FC236}">
              <a16:creationId xmlns:a16="http://schemas.microsoft.com/office/drawing/2014/main" id="{420F1834-E2A6-45F0-BEE7-457A0FCD3CC4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2496" name="テキスト ボックス 2495">
          <a:extLst>
            <a:ext uri="{FF2B5EF4-FFF2-40B4-BE49-F238E27FC236}">
              <a16:creationId xmlns:a16="http://schemas.microsoft.com/office/drawing/2014/main" id="{B586ECD1-AF04-42FD-B31B-E5166CA50B48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2497" name="テキスト ボックス 2496">
          <a:extLst>
            <a:ext uri="{FF2B5EF4-FFF2-40B4-BE49-F238E27FC236}">
              <a16:creationId xmlns:a16="http://schemas.microsoft.com/office/drawing/2014/main" id="{F72F75C9-78D6-4809-AE3C-245163D6D0B2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2498" name="テキスト ボックス 2497">
          <a:extLst>
            <a:ext uri="{FF2B5EF4-FFF2-40B4-BE49-F238E27FC236}">
              <a16:creationId xmlns:a16="http://schemas.microsoft.com/office/drawing/2014/main" id="{22F1E713-098B-4A01-A073-52223BA870B7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2499" name="テキスト ボックス 2498">
          <a:extLst>
            <a:ext uri="{FF2B5EF4-FFF2-40B4-BE49-F238E27FC236}">
              <a16:creationId xmlns:a16="http://schemas.microsoft.com/office/drawing/2014/main" id="{2FDF503A-FB1E-4E46-9FCE-561083839060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403915" cy="102664"/>
    <xdr:sp macro="" textlink="">
      <xdr:nvSpPr>
        <xdr:cNvPr id="2500" name="テキスト ボックス 2499">
          <a:extLst>
            <a:ext uri="{FF2B5EF4-FFF2-40B4-BE49-F238E27FC236}">
              <a16:creationId xmlns:a16="http://schemas.microsoft.com/office/drawing/2014/main" id="{A1A2C5EB-DC4B-4C0F-8449-BA6F0E83E358}"/>
            </a:ext>
          </a:extLst>
        </xdr:cNvPr>
        <xdr:cNvSpPr txBox="1"/>
      </xdr:nvSpPr>
      <xdr:spPr>
        <a:xfrm>
          <a:off x="11783786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2501" name="テキスト ボックス 2500">
          <a:extLst>
            <a:ext uri="{FF2B5EF4-FFF2-40B4-BE49-F238E27FC236}">
              <a16:creationId xmlns:a16="http://schemas.microsoft.com/office/drawing/2014/main" id="{813B5DDF-FE1D-427E-ABB5-6611C3BA0ED7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2502" name="テキスト ボックス 2501">
          <a:extLst>
            <a:ext uri="{FF2B5EF4-FFF2-40B4-BE49-F238E27FC236}">
              <a16:creationId xmlns:a16="http://schemas.microsoft.com/office/drawing/2014/main" id="{3DF06E3D-51FC-434D-B7E1-66E9A39AF70D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2503" name="テキスト ボックス 2502">
          <a:extLst>
            <a:ext uri="{FF2B5EF4-FFF2-40B4-BE49-F238E27FC236}">
              <a16:creationId xmlns:a16="http://schemas.microsoft.com/office/drawing/2014/main" id="{7E4591ED-5C98-4337-A5FD-C7A2C0081299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2504" name="テキスト ボックス 2503">
          <a:extLst>
            <a:ext uri="{FF2B5EF4-FFF2-40B4-BE49-F238E27FC236}">
              <a16:creationId xmlns:a16="http://schemas.microsoft.com/office/drawing/2014/main" id="{E5008BB8-13FE-4E96-893A-61741C6747F4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2505" name="テキスト ボックス 2504">
          <a:extLst>
            <a:ext uri="{FF2B5EF4-FFF2-40B4-BE49-F238E27FC236}">
              <a16:creationId xmlns:a16="http://schemas.microsoft.com/office/drawing/2014/main" id="{7BA9F921-F70E-4A23-928C-2A2CC5A436C8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2506" name="テキスト ボックス 2505">
          <a:extLst>
            <a:ext uri="{FF2B5EF4-FFF2-40B4-BE49-F238E27FC236}">
              <a16:creationId xmlns:a16="http://schemas.microsoft.com/office/drawing/2014/main" id="{79C8D464-2D49-4FE8-9B12-B644D5CEDEA2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2507" name="テキスト ボックス 2506">
          <a:extLst>
            <a:ext uri="{FF2B5EF4-FFF2-40B4-BE49-F238E27FC236}">
              <a16:creationId xmlns:a16="http://schemas.microsoft.com/office/drawing/2014/main" id="{F48F555F-1F46-4FE3-8F0E-FF2293D74A8A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2508" name="テキスト ボックス 2507">
          <a:extLst>
            <a:ext uri="{FF2B5EF4-FFF2-40B4-BE49-F238E27FC236}">
              <a16:creationId xmlns:a16="http://schemas.microsoft.com/office/drawing/2014/main" id="{87C4BCF5-5C6E-443F-AC10-092047B433A9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2509" name="テキスト ボックス 2508">
          <a:extLst>
            <a:ext uri="{FF2B5EF4-FFF2-40B4-BE49-F238E27FC236}">
              <a16:creationId xmlns:a16="http://schemas.microsoft.com/office/drawing/2014/main" id="{862733C9-1834-4D60-95E7-706A9A9BB8DD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2510" name="テキスト ボックス 2509">
          <a:extLst>
            <a:ext uri="{FF2B5EF4-FFF2-40B4-BE49-F238E27FC236}">
              <a16:creationId xmlns:a16="http://schemas.microsoft.com/office/drawing/2014/main" id="{E4EDD318-D116-4E7C-8643-7FF42E898084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2511" name="テキスト ボックス 2510">
          <a:extLst>
            <a:ext uri="{FF2B5EF4-FFF2-40B4-BE49-F238E27FC236}">
              <a16:creationId xmlns:a16="http://schemas.microsoft.com/office/drawing/2014/main" id="{9F48150F-A51E-47D2-A383-7B2436EA8BCA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2512" name="テキスト ボックス 2511">
          <a:extLst>
            <a:ext uri="{FF2B5EF4-FFF2-40B4-BE49-F238E27FC236}">
              <a16:creationId xmlns:a16="http://schemas.microsoft.com/office/drawing/2014/main" id="{92BDDE09-315E-4621-81EA-025335415380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2513" name="テキスト ボックス 2512">
          <a:extLst>
            <a:ext uri="{FF2B5EF4-FFF2-40B4-BE49-F238E27FC236}">
              <a16:creationId xmlns:a16="http://schemas.microsoft.com/office/drawing/2014/main" id="{7106C681-AE67-4EAD-B8E8-730D3248C720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2514" name="テキスト ボックス 2513">
          <a:extLst>
            <a:ext uri="{FF2B5EF4-FFF2-40B4-BE49-F238E27FC236}">
              <a16:creationId xmlns:a16="http://schemas.microsoft.com/office/drawing/2014/main" id="{D49ADBEF-426C-442E-BA9D-596C167D2EE9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515" name="テキスト ボックス 2514">
          <a:extLst>
            <a:ext uri="{FF2B5EF4-FFF2-40B4-BE49-F238E27FC236}">
              <a16:creationId xmlns:a16="http://schemas.microsoft.com/office/drawing/2014/main" id="{2605CB81-0781-4E25-A96D-BC81BBA5B437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2516" name="テキスト ボックス 2515">
          <a:extLst>
            <a:ext uri="{FF2B5EF4-FFF2-40B4-BE49-F238E27FC236}">
              <a16:creationId xmlns:a16="http://schemas.microsoft.com/office/drawing/2014/main" id="{1C758F14-9AD2-45F9-B338-C5B6113868E8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2517" name="テキスト ボックス 2516">
          <a:extLst>
            <a:ext uri="{FF2B5EF4-FFF2-40B4-BE49-F238E27FC236}">
              <a16:creationId xmlns:a16="http://schemas.microsoft.com/office/drawing/2014/main" id="{88A6A2E5-9F6A-4634-A635-1D1560F83147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2518" name="テキスト ボックス 2517">
          <a:extLst>
            <a:ext uri="{FF2B5EF4-FFF2-40B4-BE49-F238E27FC236}">
              <a16:creationId xmlns:a16="http://schemas.microsoft.com/office/drawing/2014/main" id="{B74EFAD0-33CB-4FCC-8805-3489D6CFEBC9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2519" name="テキスト ボックス 2518">
          <a:extLst>
            <a:ext uri="{FF2B5EF4-FFF2-40B4-BE49-F238E27FC236}">
              <a16:creationId xmlns:a16="http://schemas.microsoft.com/office/drawing/2014/main" id="{6BBA1E53-4742-451F-9BE1-044C55D3DCEC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2520" name="テキスト ボックス 2519">
          <a:extLst>
            <a:ext uri="{FF2B5EF4-FFF2-40B4-BE49-F238E27FC236}">
              <a16:creationId xmlns:a16="http://schemas.microsoft.com/office/drawing/2014/main" id="{C828DF46-EAAE-485F-A584-1A30DD386AF2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2521" name="テキスト ボックス 2520">
          <a:extLst>
            <a:ext uri="{FF2B5EF4-FFF2-40B4-BE49-F238E27FC236}">
              <a16:creationId xmlns:a16="http://schemas.microsoft.com/office/drawing/2014/main" id="{B1E21230-66EE-4964-9677-878E946B86AF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2522" name="テキスト ボックス 2521">
          <a:extLst>
            <a:ext uri="{FF2B5EF4-FFF2-40B4-BE49-F238E27FC236}">
              <a16:creationId xmlns:a16="http://schemas.microsoft.com/office/drawing/2014/main" id="{BEDF929E-1C37-4002-B17E-072905D2AED6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2523" name="テキスト ボックス 2522">
          <a:extLst>
            <a:ext uri="{FF2B5EF4-FFF2-40B4-BE49-F238E27FC236}">
              <a16:creationId xmlns:a16="http://schemas.microsoft.com/office/drawing/2014/main" id="{B20F2BDE-F6E6-448C-A6C0-8EA3A6D503EB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2524" name="テキスト ボックス 2523">
          <a:extLst>
            <a:ext uri="{FF2B5EF4-FFF2-40B4-BE49-F238E27FC236}">
              <a16:creationId xmlns:a16="http://schemas.microsoft.com/office/drawing/2014/main" id="{1AEC8CFD-FD27-4041-9CD7-89E0D59B1698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2525" name="テキスト ボックス 2524">
          <a:extLst>
            <a:ext uri="{FF2B5EF4-FFF2-40B4-BE49-F238E27FC236}">
              <a16:creationId xmlns:a16="http://schemas.microsoft.com/office/drawing/2014/main" id="{649146F6-F10A-4B5A-A052-F63FFB668F16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2526" name="テキスト ボックス 2525">
          <a:extLst>
            <a:ext uri="{FF2B5EF4-FFF2-40B4-BE49-F238E27FC236}">
              <a16:creationId xmlns:a16="http://schemas.microsoft.com/office/drawing/2014/main" id="{6F16E661-AF62-4D4D-A323-07FF964CDDA2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2527" name="テキスト ボックス 2526">
          <a:extLst>
            <a:ext uri="{FF2B5EF4-FFF2-40B4-BE49-F238E27FC236}">
              <a16:creationId xmlns:a16="http://schemas.microsoft.com/office/drawing/2014/main" id="{1616FC52-0BBF-4C4E-8659-13D2436E4156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2528" name="テキスト ボックス 2527">
          <a:extLst>
            <a:ext uri="{FF2B5EF4-FFF2-40B4-BE49-F238E27FC236}">
              <a16:creationId xmlns:a16="http://schemas.microsoft.com/office/drawing/2014/main" id="{68E9229C-23B4-4441-94ED-8415EC790690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2529" name="テキスト ボックス 2528">
          <a:extLst>
            <a:ext uri="{FF2B5EF4-FFF2-40B4-BE49-F238E27FC236}">
              <a16:creationId xmlns:a16="http://schemas.microsoft.com/office/drawing/2014/main" id="{8F89D96F-2708-4B3C-8CED-93A3D95662C4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530" name="テキスト ボックス 2529">
          <a:extLst>
            <a:ext uri="{FF2B5EF4-FFF2-40B4-BE49-F238E27FC236}">
              <a16:creationId xmlns:a16="http://schemas.microsoft.com/office/drawing/2014/main" id="{EC2747F1-A154-4171-B0F3-1CB386361A1B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2531" name="テキスト ボックス 2530">
          <a:extLst>
            <a:ext uri="{FF2B5EF4-FFF2-40B4-BE49-F238E27FC236}">
              <a16:creationId xmlns:a16="http://schemas.microsoft.com/office/drawing/2014/main" id="{5A7B9F8D-A05B-4265-BC5B-D231D641405F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2532" name="テキスト ボックス 2531">
          <a:extLst>
            <a:ext uri="{FF2B5EF4-FFF2-40B4-BE49-F238E27FC236}">
              <a16:creationId xmlns:a16="http://schemas.microsoft.com/office/drawing/2014/main" id="{BC573712-60B2-41C8-9064-F201C6D8F48F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2533" name="テキスト ボックス 2532">
          <a:extLst>
            <a:ext uri="{FF2B5EF4-FFF2-40B4-BE49-F238E27FC236}">
              <a16:creationId xmlns:a16="http://schemas.microsoft.com/office/drawing/2014/main" id="{894481A4-B031-44D2-84E3-E37FB8DEE343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2534" name="テキスト ボックス 2533">
          <a:extLst>
            <a:ext uri="{FF2B5EF4-FFF2-40B4-BE49-F238E27FC236}">
              <a16:creationId xmlns:a16="http://schemas.microsoft.com/office/drawing/2014/main" id="{3B10FB28-C597-4E8F-8D5F-CFCA837C26D8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2535" name="テキスト ボックス 2534">
          <a:extLst>
            <a:ext uri="{FF2B5EF4-FFF2-40B4-BE49-F238E27FC236}">
              <a16:creationId xmlns:a16="http://schemas.microsoft.com/office/drawing/2014/main" id="{F95564E6-B105-4097-B0F4-1C9BB2FAE1D5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2536" name="テキスト ボックス 2535">
          <a:extLst>
            <a:ext uri="{FF2B5EF4-FFF2-40B4-BE49-F238E27FC236}">
              <a16:creationId xmlns:a16="http://schemas.microsoft.com/office/drawing/2014/main" id="{C9AF25B8-834C-4773-8EBE-9D297EB2EC5B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2537" name="テキスト ボックス 2536">
          <a:extLst>
            <a:ext uri="{FF2B5EF4-FFF2-40B4-BE49-F238E27FC236}">
              <a16:creationId xmlns:a16="http://schemas.microsoft.com/office/drawing/2014/main" id="{F67FF2C2-422F-461E-9D7B-F22BF32998BA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2538" name="テキスト ボックス 2537">
          <a:extLst>
            <a:ext uri="{FF2B5EF4-FFF2-40B4-BE49-F238E27FC236}">
              <a16:creationId xmlns:a16="http://schemas.microsoft.com/office/drawing/2014/main" id="{14449D37-1940-44E9-9663-965A853732B0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2539" name="テキスト ボックス 2538">
          <a:extLst>
            <a:ext uri="{FF2B5EF4-FFF2-40B4-BE49-F238E27FC236}">
              <a16:creationId xmlns:a16="http://schemas.microsoft.com/office/drawing/2014/main" id="{FD40A365-E951-431B-994E-35411A6E06C6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2540" name="テキスト ボックス 2539">
          <a:extLst>
            <a:ext uri="{FF2B5EF4-FFF2-40B4-BE49-F238E27FC236}">
              <a16:creationId xmlns:a16="http://schemas.microsoft.com/office/drawing/2014/main" id="{4BA8DB37-9EDA-46EC-9DF0-C20D4E24698D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2541" name="テキスト ボックス 2540">
          <a:extLst>
            <a:ext uri="{FF2B5EF4-FFF2-40B4-BE49-F238E27FC236}">
              <a16:creationId xmlns:a16="http://schemas.microsoft.com/office/drawing/2014/main" id="{19443FD7-49CB-448B-B3F0-177D6BEE8568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542" name="テキスト ボックス 2541">
          <a:extLst>
            <a:ext uri="{FF2B5EF4-FFF2-40B4-BE49-F238E27FC236}">
              <a16:creationId xmlns:a16="http://schemas.microsoft.com/office/drawing/2014/main" id="{6FA27ADF-D2CF-4668-98D3-6AAAE9529EC6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543" name="テキスト ボックス 2542">
          <a:extLst>
            <a:ext uri="{FF2B5EF4-FFF2-40B4-BE49-F238E27FC236}">
              <a16:creationId xmlns:a16="http://schemas.microsoft.com/office/drawing/2014/main" id="{D10004F5-94E0-4DF6-9067-8D56630865AF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544" name="テキスト ボックス 2543">
          <a:extLst>
            <a:ext uri="{FF2B5EF4-FFF2-40B4-BE49-F238E27FC236}">
              <a16:creationId xmlns:a16="http://schemas.microsoft.com/office/drawing/2014/main" id="{4A23CAA9-C429-40C8-BEA6-68074FCBF194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545" name="テキスト ボックス 2544">
          <a:extLst>
            <a:ext uri="{FF2B5EF4-FFF2-40B4-BE49-F238E27FC236}">
              <a16:creationId xmlns:a16="http://schemas.microsoft.com/office/drawing/2014/main" id="{99A03CAA-F664-423A-9C0E-8B7FB819608B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546" name="テキスト ボックス 2545">
          <a:extLst>
            <a:ext uri="{FF2B5EF4-FFF2-40B4-BE49-F238E27FC236}">
              <a16:creationId xmlns:a16="http://schemas.microsoft.com/office/drawing/2014/main" id="{9DF7C306-861E-45C1-8240-DEF4D12BF40D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547" name="テキスト ボックス 2546">
          <a:extLst>
            <a:ext uri="{FF2B5EF4-FFF2-40B4-BE49-F238E27FC236}">
              <a16:creationId xmlns:a16="http://schemas.microsoft.com/office/drawing/2014/main" id="{65962C4A-A877-47C9-9C74-09CD67879A3C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548" name="テキスト ボックス 2547">
          <a:extLst>
            <a:ext uri="{FF2B5EF4-FFF2-40B4-BE49-F238E27FC236}">
              <a16:creationId xmlns:a16="http://schemas.microsoft.com/office/drawing/2014/main" id="{5CB7B1E0-D612-41D6-AE89-2FAAB6BC808D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549" name="テキスト ボックス 2548">
          <a:extLst>
            <a:ext uri="{FF2B5EF4-FFF2-40B4-BE49-F238E27FC236}">
              <a16:creationId xmlns:a16="http://schemas.microsoft.com/office/drawing/2014/main" id="{3CA36CFE-132D-4E0B-8CFE-BDFAD78CBEFD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550" name="テキスト ボックス 2549">
          <a:extLst>
            <a:ext uri="{FF2B5EF4-FFF2-40B4-BE49-F238E27FC236}">
              <a16:creationId xmlns:a16="http://schemas.microsoft.com/office/drawing/2014/main" id="{E1DA6DF3-64FE-4CD5-B2F4-A1FD9D57D5D5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551" name="テキスト ボックス 2550">
          <a:extLst>
            <a:ext uri="{FF2B5EF4-FFF2-40B4-BE49-F238E27FC236}">
              <a16:creationId xmlns:a16="http://schemas.microsoft.com/office/drawing/2014/main" id="{A207F605-71FB-4306-8014-4CF11298084B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552" name="テキスト ボックス 2551">
          <a:extLst>
            <a:ext uri="{FF2B5EF4-FFF2-40B4-BE49-F238E27FC236}">
              <a16:creationId xmlns:a16="http://schemas.microsoft.com/office/drawing/2014/main" id="{FD919055-8BAF-4416-9AE4-19D338D5A7C9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553" name="テキスト ボックス 2552">
          <a:extLst>
            <a:ext uri="{FF2B5EF4-FFF2-40B4-BE49-F238E27FC236}">
              <a16:creationId xmlns:a16="http://schemas.microsoft.com/office/drawing/2014/main" id="{97C77FDF-5527-48BB-8129-A67D1F73CCEE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554" name="テキスト ボックス 2553">
          <a:extLst>
            <a:ext uri="{FF2B5EF4-FFF2-40B4-BE49-F238E27FC236}">
              <a16:creationId xmlns:a16="http://schemas.microsoft.com/office/drawing/2014/main" id="{6638B76D-E274-4232-A996-0580D78B69E5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555" name="テキスト ボックス 2554">
          <a:extLst>
            <a:ext uri="{FF2B5EF4-FFF2-40B4-BE49-F238E27FC236}">
              <a16:creationId xmlns:a16="http://schemas.microsoft.com/office/drawing/2014/main" id="{4C78B09A-343B-497E-9655-934D1C4053AE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556" name="テキスト ボックス 2555">
          <a:extLst>
            <a:ext uri="{FF2B5EF4-FFF2-40B4-BE49-F238E27FC236}">
              <a16:creationId xmlns:a16="http://schemas.microsoft.com/office/drawing/2014/main" id="{E7071166-56E5-4FF5-9C75-C49C4C893822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557" name="テキスト ボックス 2556">
          <a:extLst>
            <a:ext uri="{FF2B5EF4-FFF2-40B4-BE49-F238E27FC236}">
              <a16:creationId xmlns:a16="http://schemas.microsoft.com/office/drawing/2014/main" id="{2D4EF58F-8276-4D08-AED9-F6D5C8985F53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558" name="テキスト ボックス 2557">
          <a:extLst>
            <a:ext uri="{FF2B5EF4-FFF2-40B4-BE49-F238E27FC236}">
              <a16:creationId xmlns:a16="http://schemas.microsoft.com/office/drawing/2014/main" id="{6DD78B08-5F77-4A8E-B1AB-996D19547CBA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559" name="テキスト ボックス 2558">
          <a:extLst>
            <a:ext uri="{FF2B5EF4-FFF2-40B4-BE49-F238E27FC236}">
              <a16:creationId xmlns:a16="http://schemas.microsoft.com/office/drawing/2014/main" id="{8CF2ABD7-3C87-4E86-A919-B490F26C3C90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560" name="テキスト ボックス 2559">
          <a:extLst>
            <a:ext uri="{FF2B5EF4-FFF2-40B4-BE49-F238E27FC236}">
              <a16:creationId xmlns:a16="http://schemas.microsoft.com/office/drawing/2014/main" id="{95E838DC-3C2C-4306-872C-05761FF4BDFD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561" name="テキスト ボックス 2560">
          <a:extLst>
            <a:ext uri="{FF2B5EF4-FFF2-40B4-BE49-F238E27FC236}">
              <a16:creationId xmlns:a16="http://schemas.microsoft.com/office/drawing/2014/main" id="{5EEDE03D-09C1-4AA2-96DE-F5C7B9D1D8A5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562" name="テキスト ボックス 2561">
          <a:extLst>
            <a:ext uri="{FF2B5EF4-FFF2-40B4-BE49-F238E27FC236}">
              <a16:creationId xmlns:a16="http://schemas.microsoft.com/office/drawing/2014/main" id="{51EB233D-8045-408D-9CEA-679402B100FB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563" name="テキスト ボックス 2562">
          <a:extLst>
            <a:ext uri="{FF2B5EF4-FFF2-40B4-BE49-F238E27FC236}">
              <a16:creationId xmlns:a16="http://schemas.microsoft.com/office/drawing/2014/main" id="{18F444CF-9702-4929-892D-EA1BF81DBA54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564" name="テキスト ボックス 2563">
          <a:extLst>
            <a:ext uri="{FF2B5EF4-FFF2-40B4-BE49-F238E27FC236}">
              <a16:creationId xmlns:a16="http://schemas.microsoft.com/office/drawing/2014/main" id="{0E52CD53-8BDD-41C4-A101-7A4DE5672702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565" name="テキスト ボックス 2564">
          <a:extLst>
            <a:ext uri="{FF2B5EF4-FFF2-40B4-BE49-F238E27FC236}">
              <a16:creationId xmlns:a16="http://schemas.microsoft.com/office/drawing/2014/main" id="{D32855CB-72FA-45AB-A5AD-8745A0D21B3A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566" name="テキスト ボックス 2565">
          <a:extLst>
            <a:ext uri="{FF2B5EF4-FFF2-40B4-BE49-F238E27FC236}">
              <a16:creationId xmlns:a16="http://schemas.microsoft.com/office/drawing/2014/main" id="{71BFF14C-5060-413E-BD44-B55A9C9567AF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567" name="テキスト ボックス 2566">
          <a:extLst>
            <a:ext uri="{FF2B5EF4-FFF2-40B4-BE49-F238E27FC236}">
              <a16:creationId xmlns:a16="http://schemas.microsoft.com/office/drawing/2014/main" id="{955093AD-E5F8-4A1D-AEC0-370305B16D13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568" name="テキスト ボックス 2567">
          <a:extLst>
            <a:ext uri="{FF2B5EF4-FFF2-40B4-BE49-F238E27FC236}">
              <a16:creationId xmlns:a16="http://schemas.microsoft.com/office/drawing/2014/main" id="{C2051B3C-BF87-4691-A282-2741E1C8445E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569" name="テキスト ボックス 2568">
          <a:extLst>
            <a:ext uri="{FF2B5EF4-FFF2-40B4-BE49-F238E27FC236}">
              <a16:creationId xmlns:a16="http://schemas.microsoft.com/office/drawing/2014/main" id="{FB52B85E-0788-4505-BAE8-5831177FB67E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570" name="テキスト ボックス 2569">
          <a:extLst>
            <a:ext uri="{FF2B5EF4-FFF2-40B4-BE49-F238E27FC236}">
              <a16:creationId xmlns:a16="http://schemas.microsoft.com/office/drawing/2014/main" id="{E564C402-D836-4094-8C4A-130FB001D661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571" name="テキスト ボックス 2570">
          <a:extLst>
            <a:ext uri="{FF2B5EF4-FFF2-40B4-BE49-F238E27FC236}">
              <a16:creationId xmlns:a16="http://schemas.microsoft.com/office/drawing/2014/main" id="{DAE4335B-E3E3-4834-AA75-54547868AD09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572" name="テキスト ボックス 2571">
          <a:extLst>
            <a:ext uri="{FF2B5EF4-FFF2-40B4-BE49-F238E27FC236}">
              <a16:creationId xmlns:a16="http://schemas.microsoft.com/office/drawing/2014/main" id="{666693F5-197F-4BFB-97BA-F7CC86489BFA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573" name="テキスト ボックス 2572">
          <a:extLst>
            <a:ext uri="{FF2B5EF4-FFF2-40B4-BE49-F238E27FC236}">
              <a16:creationId xmlns:a16="http://schemas.microsoft.com/office/drawing/2014/main" id="{61FE4E6D-5F4C-4AC1-ACB7-99CE9534B8BF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574" name="テキスト ボックス 2573">
          <a:extLst>
            <a:ext uri="{FF2B5EF4-FFF2-40B4-BE49-F238E27FC236}">
              <a16:creationId xmlns:a16="http://schemas.microsoft.com/office/drawing/2014/main" id="{C6ABD1DE-CAEC-4D05-9CBB-E9FD2EC576CB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575" name="テキスト ボックス 2574">
          <a:extLst>
            <a:ext uri="{FF2B5EF4-FFF2-40B4-BE49-F238E27FC236}">
              <a16:creationId xmlns:a16="http://schemas.microsoft.com/office/drawing/2014/main" id="{37E8EC0B-2A3C-4C52-9F47-A5C7C25DAC79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576" name="テキスト ボックス 2575">
          <a:extLst>
            <a:ext uri="{FF2B5EF4-FFF2-40B4-BE49-F238E27FC236}">
              <a16:creationId xmlns:a16="http://schemas.microsoft.com/office/drawing/2014/main" id="{4432C70E-4E93-4A83-81A7-E6A940598332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577" name="テキスト ボックス 2576">
          <a:extLst>
            <a:ext uri="{FF2B5EF4-FFF2-40B4-BE49-F238E27FC236}">
              <a16:creationId xmlns:a16="http://schemas.microsoft.com/office/drawing/2014/main" id="{68A2E03A-CEAC-491A-B2A5-529BE5208F63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578" name="テキスト ボックス 2577">
          <a:extLst>
            <a:ext uri="{FF2B5EF4-FFF2-40B4-BE49-F238E27FC236}">
              <a16:creationId xmlns:a16="http://schemas.microsoft.com/office/drawing/2014/main" id="{C237FCE3-7CA7-46CE-8DAA-F013333BF402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579" name="テキスト ボックス 2578">
          <a:extLst>
            <a:ext uri="{FF2B5EF4-FFF2-40B4-BE49-F238E27FC236}">
              <a16:creationId xmlns:a16="http://schemas.microsoft.com/office/drawing/2014/main" id="{006C193A-9895-41E1-B54D-5B011950DAC3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580" name="テキスト ボックス 2579">
          <a:extLst>
            <a:ext uri="{FF2B5EF4-FFF2-40B4-BE49-F238E27FC236}">
              <a16:creationId xmlns:a16="http://schemas.microsoft.com/office/drawing/2014/main" id="{C69D3189-3A3A-4DAB-822C-CD913E2917A4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581" name="テキスト ボックス 2580">
          <a:extLst>
            <a:ext uri="{FF2B5EF4-FFF2-40B4-BE49-F238E27FC236}">
              <a16:creationId xmlns:a16="http://schemas.microsoft.com/office/drawing/2014/main" id="{FC8FC167-4DBF-48CB-A9B4-8B7FD694E93A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582" name="テキスト ボックス 2581">
          <a:extLst>
            <a:ext uri="{FF2B5EF4-FFF2-40B4-BE49-F238E27FC236}">
              <a16:creationId xmlns:a16="http://schemas.microsoft.com/office/drawing/2014/main" id="{A8DF0C6B-F306-4526-8FFF-A1852D7A1823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583" name="テキスト ボックス 2582">
          <a:extLst>
            <a:ext uri="{FF2B5EF4-FFF2-40B4-BE49-F238E27FC236}">
              <a16:creationId xmlns:a16="http://schemas.microsoft.com/office/drawing/2014/main" id="{A186B5C4-2A7E-40E9-8A8F-E1CC725D473F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584" name="テキスト ボックス 2583">
          <a:extLst>
            <a:ext uri="{FF2B5EF4-FFF2-40B4-BE49-F238E27FC236}">
              <a16:creationId xmlns:a16="http://schemas.microsoft.com/office/drawing/2014/main" id="{9E17A544-C52F-4375-94E6-F21758B96A39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585" name="テキスト ボックス 2584">
          <a:extLst>
            <a:ext uri="{FF2B5EF4-FFF2-40B4-BE49-F238E27FC236}">
              <a16:creationId xmlns:a16="http://schemas.microsoft.com/office/drawing/2014/main" id="{AC96B7DF-1276-457E-832E-80E41FFCC32E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586" name="テキスト ボックス 2585">
          <a:extLst>
            <a:ext uri="{FF2B5EF4-FFF2-40B4-BE49-F238E27FC236}">
              <a16:creationId xmlns:a16="http://schemas.microsoft.com/office/drawing/2014/main" id="{BEFE99C6-3BF6-4FBA-A763-9F3E079BDBC1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587" name="テキスト ボックス 2586">
          <a:extLst>
            <a:ext uri="{FF2B5EF4-FFF2-40B4-BE49-F238E27FC236}">
              <a16:creationId xmlns:a16="http://schemas.microsoft.com/office/drawing/2014/main" id="{6547D656-7AF1-4493-A906-36D6616C9C0F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588" name="テキスト ボックス 2587">
          <a:extLst>
            <a:ext uri="{FF2B5EF4-FFF2-40B4-BE49-F238E27FC236}">
              <a16:creationId xmlns:a16="http://schemas.microsoft.com/office/drawing/2014/main" id="{754EB4A8-FDE0-4CA0-9830-1B53B7D39DE3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589" name="テキスト ボックス 2588">
          <a:extLst>
            <a:ext uri="{FF2B5EF4-FFF2-40B4-BE49-F238E27FC236}">
              <a16:creationId xmlns:a16="http://schemas.microsoft.com/office/drawing/2014/main" id="{82A16CD3-C79B-497A-B854-139F0EB3F14D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590" name="テキスト ボックス 2589">
          <a:extLst>
            <a:ext uri="{FF2B5EF4-FFF2-40B4-BE49-F238E27FC236}">
              <a16:creationId xmlns:a16="http://schemas.microsoft.com/office/drawing/2014/main" id="{6EADE7AE-0EFE-42B2-8082-230023B4F14E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591" name="テキスト ボックス 2590">
          <a:extLst>
            <a:ext uri="{FF2B5EF4-FFF2-40B4-BE49-F238E27FC236}">
              <a16:creationId xmlns:a16="http://schemas.microsoft.com/office/drawing/2014/main" id="{C485A267-E947-4078-9788-6C2A711A1C43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592" name="テキスト ボックス 2591">
          <a:extLst>
            <a:ext uri="{FF2B5EF4-FFF2-40B4-BE49-F238E27FC236}">
              <a16:creationId xmlns:a16="http://schemas.microsoft.com/office/drawing/2014/main" id="{50814AAC-84FA-40CD-A4F2-EE4B7A26CA29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593" name="テキスト ボックス 2592">
          <a:extLst>
            <a:ext uri="{FF2B5EF4-FFF2-40B4-BE49-F238E27FC236}">
              <a16:creationId xmlns:a16="http://schemas.microsoft.com/office/drawing/2014/main" id="{5FC61C92-041B-41EA-AE84-FC4266A0C760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594" name="テキスト ボックス 2593">
          <a:extLst>
            <a:ext uri="{FF2B5EF4-FFF2-40B4-BE49-F238E27FC236}">
              <a16:creationId xmlns:a16="http://schemas.microsoft.com/office/drawing/2014/main" id="{9F3C211E-4DF9-4C65-99DE-851748FEDF77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595" name="テキスト ボックス 2594">
          <a:extLst>
            <a:ext uri="{FF2B5EF4-FFF2-40B4-BE49-F238E27FC236}">
              <a16:creationId xmlns:a16="http://schemas.microsoft.com/office/drawing/2014/main" id="{82DDDE58-E404-4D10-B456-7BCD703BE6B1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596" name="テキスト ボックス 2595">
          <a:extLst>
            <a:ext uri="{FF2B5EF4-FFF2-40B4-BE49-F238E27FC236}">
              <a16:creationId xmlns:a16="http://schemas.microsoft.com/office/drawing/2014/main" id="{CB241C1D-E4A5-4163-8876-012B408BD956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597" name="テキスト ボックス 2596">
          <a:extLst>
            <a:ext uri="{FF2B5EF4-FFF2-40B4-BE49-F238E27FC236}">
              <a16:creationId xmlns:a16="http://schemas.microsoft.com/office/drawing/2014/main" id="{889BF910-8E8C-4BE6-815B-07801644CABF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598" name="テキスト ボックス 2597">
          <a:extLst>
            <a:ext uri="{FF2B5EF4-FFF2-40B4-BE49-F238E27FC236}">
              <a16:creationId xmlns:a16="http://schemas.microsoft.com/office/drawing/2014/main" id="{042A5AD0-F67C-4D43-8726-E5DCD8EEF176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599" name="テキスト ボックス 2598">
          <a:extLst>
            <a:ext uri="{FF2B5EF4-FFF2-40B4-BE49-F238E27FC236}">
              <a16:creationId xmlns:a16="http://schemas.microsoft.com/office/drawing/2014/main" id="{9C45F97E-DEA0-46AA-9529-E9FC7AFCE0FB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600" name="テキスト ボックス 2599">
          <a:extLst>
            <a:ext uri="{FF2B5EF4-FFF2-40B4-BE49-F238E27FC236}">
              <a16:creationId xmlns:a16="http://schemas.microsoft.com/office/drawing/2014/main" id="{C113542C-9D14-47E9-B039-B29196EB07DE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601" name="テキスト ボックス 2600">
          <a:extLst>
            <a:ext uri="{FF2B5EF4-FFF2-40B4-BE49-F238E27FC236}">
              <a16:creationId xmlns:a16="http://schemas.microsoft.com/office/drawing/2014/main" id="{4985C39C-6DE8-408A-8747-88B87AA28820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602" name="テキスト ボックス 2601">
          <a:extLst>
            <a:ext uri="{FF2B5EF4-FFF2-40B4-BE49-F238E27FC236}">
              <a16:creationId xmlns:a16="http://schemas.microsoft.com/office/drawing/2014/main" id="{3DEC1672-B7EB-41D8-8F7D-61110717C850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603" name="テキスト ボックス 2602">
          <a:extLst>
            <a:ext uri="{FF2B5EF4-FFF2-40B4-BE49-F238E27FC236}">
              <a16:creationId xmlns:a16="http://schemas.microsoft.com/office/drawing/2014/main" id="{B989908C-57AD-4E69-867B-B89F89A27D11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604" name="テキスト ボックス 2603">
          <a:extLst>
            <a:ext uri="{FF2B5EF4-FFF2-40B4-BE49-F238E27FC236}">
              <a16:creationId xmlns:a16="http://schemas.microsoft.com/office/drawing/2014/main" id="{8A9E4611-70EF-4267-9B72-0764198E89A9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605" name="テキスト ボックス 2604">
          <a:extLst>
            <a:ext uri="{FF2B5EF4-FFF2-40B4-BE49-F238E27FC236}">
              <a16:creationId xmlns:a16="http://schemas.microsoft.com/office/drawing/2014/main" id="{39F72BCB-603D-4A56-89AF-9646C028D6C7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606" name="テキスト ボックス 2605">
          <a:extLst>
            <a:ext uri="{FF2B5EF4-FFF2-40B4-BE49-F238E27FC236}">
              <a16:creationId xmlns:a16="http://schemas.microsoft.com/office/drawing/2014/main" id="{E564EE5E-2BA0-41CA-9C93-6AE55E8D9986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607" name="テキスト ボックス 2606">
          <a:extLst>
            <a:ext uri="{FF2B5EF4-FFF2-40B4-BE49-F238E27FC236}">
              <a16:creationId xmlns:a16="http://schemas.microsoft.com/office/drawing/2014/main" id="{223B6535-2D3A-43A3-8043-E046E78FA179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608" name="テキスト ボックス 2607">
          <a:extLst>
            <a:ext uri="{FF2B5EF4-FFF2-40B4-BE49-F238E27FC236}">
              <a16:creationId xmlns:a16="http://schemas.microsoft.com/office/drawing/2014/main" id="{AC143540-A1C9-498C-9797-F9644FE434BE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609" name="テキスト ボックス 2608">
          <a:extLst>
            <a:ext uri="{FF2B5EF4-FFF2-40B4-BE49-F238E27FC236}">
              <a16:creationId xmlns:a16="http://schemas.microsoft.com/office/drawing/2014/main" id="{18ED9CF3-A24A-4BF6-B35A-B507F08D02B9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610" name="テキスト ボックス 2609">
          <a:extLst>
            <a:ext uri="{FF2B5EF4-FFF2-40B4-BE49-F238E27FC236}">
              <a16:creationId xmlns:a16="http://schemas.microsoft.com/office/drawing/2014/main" id="{15A9A786-166E-46F0-B82F-9C4E03B0BB3D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611" name="テキスト ボックス 2610">
          <a:extLst>
            <a:ext uri="{FF2B5EF4-FFF2-40B4-BE49-F238E27FC236}">
              <a16:creationId xmlns:a16="http://schemas.microsoft.com/office/drawing/2014/main" id="{273403EA-6460-4932-AF0E-4DBBD12B49CB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612" name="テキスト ボックス 2611">
          <a:extLst>
            <a:ext uri="{FF2B5EF4-FFF2-40B4-BE49-F238E27FC236}">
              <a16:creationId xmlns:a16="http://schemas.microsoft.com/office/drawing/2014/main" id="{775D1D8C-86D3-405B-BBED-2D6820B6D294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613" name="テキスト ボックス 2612">
          <a:extLst>
            <a:ext uri="{FF2B5EF4-FFF2-40B4-BE49-F238E27FC236}">
              <a16:creationId xmlns:a16="http://schemas.microsoft.com/office/drawing/2014/main" id="{3BC9749B-37D5-450D-A087-5C567557BD99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614" name="テキスト ボックス 2613">
          <a:extLst>
            <a:ext uri="{FF2B5EF4-FFF2-40B4-BE49-F238E27FC236}">
              <a16:creationId xmlns:a16="http://schemas.microsoft.com/office/drawing/2014/main" id="{60419687-56F2-4E86-A2BB-3DA6040E53E7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615" name="テキスト ボックス 2614">
          <a:extLst>
            <a:ext uri="{FF2B5EF4-FFF2-40B4-BE49-F238E27FC236}">
              <a16:creationId xmlns:a16="http://schemas.microsoft.com/office/drawing/2014/main" id="{6A30986D-56F5-436B-864A-B9B32343E376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616" name="テキスト ボックス 2615">
          <a:extLst>
            <a:ext uri="{FF2B5EF4-FFF2-40B4-BE49-F238E27FC236}">
              <a16:creationId xmlns:a16="http://schemas.microsoft.com/office/drawing/2014/main" id="{7DA5E3BE-C299-46A2-8FBD-0AA9A2FEB199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617" name="テキスト ボックス 2616">
          <a:extLst>
            <a:ext uri="{FF2B5EF4-FFF2-40B4-BE49-F238E27FC236}">
              <a16:creationId xmlns:a16="http://schemas.microsoft.com/office/drawing/2014/main" id="{A736D7A7-548B-4781-921D-D22F969D82D7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618" name="テキスト ボックス 2617">
          <a:extLst>
            <a:ext uri="{FF2B5EF4-FFF2-40B4-BE49-F238E27FC236}">
              <a16:creationId xmlns:a16="http://schemas.microsoft.com/office/drawing/2014/main" id="{DBE127E6-22A2-415B-A9DC-F4BFA0B46235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619" name="テキスト ボックス 2618">
          <a:extLst>
            <a:ext uri="{FF2B5EF4-FFF2-40B4-BE49-F238E27FC236}">
              <a16:creationId xmlns:a16="http://schemas.microsoft.com/office/drawing/2014/main" id="{BDC340AB-932E-4AFD-BFCE-30184C2E284F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620" name="テキスト ボックス 2619">
          <a:extLst>
            <a:ext uri="{FF2B5EF4-FFF2-40B4-BE49-F238E27FC236}">
              <a16:creationId xmlns:a16="http://schemas.microsoft.com/office/drawing/2014/main" id="{EC2C0555-CA79-4EA7-9704-F40EB847260C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621" name="テキスト ボックス 2620">
          <a:extLst>
            <a:ext uri="{FF2B5EF4-FFF2-40B4-BE49-F238E27FC236}">
              <a16:creationId xmlns:a16="http://schemas.microsoft.com/office/drawing/2014/main" id="{ED9973F9-1AA8-4371-AACF-BF3CD377DDCF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622" name="テキスト ボックス 2621">
          <a:extLst>
            <a:ext uri="{FF2B5EF4-FFF2-40B4-BE49-F238E27FC236}">
              <a16:creationId xmlns:a16="http://schemas.microsoft.com/office/drawing/2014/main" id="{FE348191-A161-48F2-AFDD-BAA54DB6C104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623" name="テキスト ボックス 2622">
          <a:extLst>
            <a:ext uri="{FF2B5EF4-FFF2-40B4-BE49-F238E27FC236}">
              <a16:creationId xmlns:a16="http://schemas.microsoft.com/office/drawing/2014/main" id="{C687BD6A-D38F-4D62-B751-EEEC39E88584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624" name="テキスト ボックス 2623">
          <a:extLst>
            <a:ext uri="{FF2B5EF4-FFF2-40B4-BE49-F238E27FC236}">
              <a16:creationId xmlns:a16="http://schemas.microsoft.com/office/drawing/2014/main" id="{892AF6EA-E3C6-4896-B6AC-8CF964D3BD38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625" name="テキスト ボックス 2624">
          <a:extLst>
            <a:ext uri="{FF2B5EF4-FFF2-40B4-BE49-F238E27FC236}">
              <a16:creationId xmlns:a16="http://schemas.microsoft.com/office/drawing/2014/main" id="{FF4FBD8C-9C73-4050-9449-AD3A559CE4C9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626" name="テキスト ボックス 2625">
          <a:extLst>
            <a:ext uri="{FF2B5EF4-FFF2-40B4-BE49-F238E27FC236}">
              <a16:creationId xmlns:a16="http://schemas.microsoft.com/office/drawing/2014/main" id="{740767A2-EA4C-4FB8-A058-4FF00550A599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627" name="テキスト ボックス 2626">
          <a:extLst>
            <a:ext uri="{FF2B5EF4-FFF2-40B4-BE49-F238E27FC236}">
              <a16:creationId xmlns:a16="http://schemas.microsoft.com/office/drawing/2014/main" id="{1D17FCEE-2222-4148-A9B3-5A05017C12E9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628" name="テキスト ボックス 2627">
          <a:extLst>
            <a:ext uri="{FF2B5EF4-FFF2-40B4-BE49-F238E27FC236}">
              <a16:creationId xmlns:a16="http://schemas.microsoft.com/office/drawing/2014/main" id="{BCBD36A3-CC24-4CB6-B496-F287FCB3417D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629" name="テキスト ボックス 2628">
          <a:extLst>
            <a:ext uri="{FF2B5EF4-FFF2-40B4-BE49-F238E27FC236}">
              <a16:creationId xmlns:a16="http://schemas.microsoft.com/office/drawing/2014/main" id="{0270E7CF-A1F6-4D61-B43F-B325074D709B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630" name="テキスト ボックス 2629">
          <a:extLst>
            <a:ext uri="{FF2B5EF4-FFF2-40B4-BE49-F238E27FC236}">
              <a16:creationId xmlns:a16="http://schemas.microsoft.com/office/drawing/2014/main" id="{8602B064-E091-4452-98BC-DDEE5A396B13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631" name="テキスト ボックス 2630">
          <a:extLst>
            <a:ext uri="{FF2B5EF4-FFF2-40B4-BE49-F238E27FC236}">
              <a16:creationId xmlns:a16="http://schemas.microsoft.com/office/drawing/2014/main" id="{310D9C5B-6D8B-43D0-BD1A-6041A2A929B6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632" name="テキスト ボックス 2631">
          <a:extLst>
            <a:ext uri="{FF2B5EF4-FFF2-40B4-BE49-F238E27FC236}">
              <a16:creationId xmlns:a16="http://schemas.microsoft.com/office/drawing/2014/main" id="{B1FB28F4-1429-40AB-9BF0-6603A05FD954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633" name="テキスト ボックス 2632">
          <a:extLst>
            <a:ext uri="{FF2B5EF4-FFF2-40B4-BE49-F238E27FC236}">
              <a16:creationId xmlns:a16="http://schemas.microsoft.com/office/drawing/2014/main" id="{7562ADB7-E178-4854-927B-A6513851348B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634" name="テキスト ボックス 2633">
          <a:extLst>
            <a:ext uri="{FF2B5EF4-FFF2-40B4-BE49-F238E27FC236}">
              <a16:creationId xmlns:a16="http://schemas.microsoft.com/office/drawing/2014/main" id="{F24DC7F7-0557-4E4E-A9C1-190C9920E832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635" name="テキスト ボックス 2634">
          <a:extLst>
            <a:ext uri="{FF2B5EF4-FFF2-40B4-BE49-F238E27FC236}">
              <a16:creationId xmlns:a16="http://schemas.microsoft.com/office/drawing/2014/main" id="{AB262C7C-AF8F-427D-B36F-AA9A8C052BE4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636" name="テキスト ボックス 2635">
          <a:extLst>
            <a:ext uri="{FF2B5EF4-FFF2-40B4-BE49-F238E27FC236}">
              <a16:creationId xmlns:a16="http://schemas.microsoft.com/office/drawing/2014/main" id="{9B5A20B8-60B2-4F32-9A2E-C0F522DFA4AD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637" name="テキスト ボックス 2636">
          <a:extLst>
            <a:ext uri="{FF2B5EF4-FFF2-40B4-BE49-F238E27FC236}">
              <a16:creationId xmlns:a16="http://schemas.microsoft.com/office/drawing/2014/main" id="{FFD5912A-D1C9-4F26-9136-5044C0261609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638" name="テキスト ボックス 2637">
          <a:extLst>
            <a:ext uri="{FF2B5EF4-FFF2-40B4-BE49-F238E27FC236}">
              <a16:creationId xmlns:a16="http://schemas.microsoft.com/office/drawing/2014/main" id="{0050C5DD-3458-4D89-BA95-2C6310634A51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639" name="テキスト ボックス 2638">
          <a:extLst>
            <a:ext uri="{FF2B5EF4-FFF2-40B4-BE49-F238E27FC236}">
              <a16:creationId xmlns:a16="http://schemas.microsoft.com/office/drawing/2014/main" id="{9986379B-9830-4E55-9FFA-728D2E1CD27B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640" name="テキスト ボックス 2639">
          <a:extLst>
            <a:ext uri="{FF2B5EF4-FFF2-40B4-BE49-F238E27FC236}">
              <a16:creationId xmlns:a16="http://schemas.microsoft.com/office/drawing/2014/main" id="{3FAA3639-38B0-48A6-BA52-D957FD746526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641" name="テキスト ボックス 2640">
          <a:extLst>
            <a:ext uri="{FF2B5EF4-FFF2-40B4-BE49-F238E27FC236}">
              <a16:creationId xmlns:a16="http://schemas.microsoft.com/office/drawing/2014/main" id="{259BC5A6-C46B-43F7-BE04-6A653CBB5554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642" name="テキスト ボックス 2641">
          <a:extLst>
            <a:ext uri="{FF2B5EF4-FFF2-40B4-BE49-F238E27FC236}">
              <a16:creationId xmlns:a16="http://schemas.microsoft.com/office/drawing/2014/main" id="{59A9EEE7-069A-4C38-8C0C-BD3311450CB7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643" name="テキスト ボックス 2642">
          <a:extLst>
            <a:ext uri="{FF2B5EF4-FFF2-40B4-BE49-F238E27FC236}">
              <a16:creationId xmlns:a16="http://schemas.microsoft.com/office/drawing/2014/main" id="{1EF2D7A8-A731-4846-978D-4B386DD1E3B4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644" name="テキスト ボックス 2643">
          <a:extLst>
            <a:ext uri="{FF2B5EF4-FFF2-40B4-BE49-F238E27FC236}">
              <a16:creationId xmlns:a16="http://schemas.microsoft.com/office/drawing/2014/main" id="{522A8391-4CA4-4487-9D1A-221E5C8D40ED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645" name="テキスト ボックス 2644">
          <a:extLst>
            <a:ext uri="{FF2B5EF4-FFF2-40B4-BE49-F238E27FC236}">
              <a16:creationId xmlns:a16="http://schemas.microsoft.com/office/drawing/2014/main" id="{D3C237BF-A083-46D4-9AE9-4E606F263540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646" name="テキスト ボックス 2645">
          <a:extLst>
            <a:ext uri="{FF2B5EF4-FFF2-40B4-BE49-F238E27FC236}">
              <a16:creationId xmlns:a16="http://schemas.microsoft.com/office/drawing/2014/main" id="{060727B9-3FBF-494E-B152-FF119153A0B9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647" name="テキスト ボックス 2646">
          <a:extLst>
            <a:ext uri="{FF2B5EF4-FFF2-40B4-BE49-F238E27FC236}">
              <a16:creationId xmlns:a16="http://schemas.microsoft.com/office/drawing/2014/main" id="{6E3C8868-EC16-4CFA-B087-8C7EE65E9F1B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648" name="テキスト ボックス 2647">
          <a:extLst>
            <a:ext uri="{FF2B5EF4-FFF2-40B4-BE49-F238E27FC236}">
              <a16:creationId xmlns:a16="http://schemas.microsoft.com/office/drawing/2014/main" id="{16A72744-9056-4F72-BFC6-8DC9903A4B8B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649" name="テキスト ボックス 2648">
          <a:extLst>
            <a:ext uri="{FF2B5EF4-FFF2-40B4-BE49-F238E27FC236}">
              <a16:creationId xmlns:a16="http://schemas.microsoft.com/office/drawing/2014/main" id="{92D01909-5CBA-44CB-921D-451333F24939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650" name="テキスト ボックス 2649">
          <a:extLst>
            <a:ext uri="{FF2B5EF4-FFF2-40B4-BE49-F238E27FC236}">
              <a16:creationId xmlns:a16="http://schemas.microsoft.com/office/drawing/2014/main" id="{AD6839C8-3783-4D8E-A1F3-C84C6200EEA3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651" name="テキスト ボックス 2650">
          <a:extLst>
            <a:ext uri="{FF2B5EF4-FFF2-40B4-BE49-F238E27FC236}">
              <a16:creationId xmlns:a16="http://schemas.microsoft.com/office/drawing/2014/main" id="{1B8D297B-A939-452F-8A95-28EF351EA86E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652" name="テキスト ボックス 2651">
          <a:extLst>
            <a:ext uri="{FF2B5EF4-FFF2-40B4-BE49-F238E27FC236}">
              <a16:creationId xmlns:a16="http://schemas.microsoft.com/office/drawing/2014/main" id="{721922D6-090D-436B-BAC0-26E884DF0719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653" name="テキスト ボックス 2652">
          <a:extLst>
            <a:ext uri="{FF2B5EF4-FFF2-40B4-BE49-F238E27FC236}">
              <a16:creationId xmlns:a16="http://schemas.microsoft.com/office/drawing/2014/main" id="{BB2BE4E1-67AC-4640-B0FF-CA7D2C5870D2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654" name="テキスト ボックス 2653">
          <a:extLst>
            <a:ext uri="{FF2B5EF4-FFF2-40B4-BE49-F238E27FC236}">
              <a16:creationId xmlns:a16="http://schemas.microsoft.com/office/drawing/2014/main" id="{379F1237-7EF7-45B4-9EB3-C00A99F007DE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655" name="テキスト ボックス 2654">
          <a:extLst>
            <a:ext uri="{FF2B5EF4-FFF2-40B4-BE49-F238E27FC236}">
              <a16:creationId xmlns:a16="http://schemas.microsoft.com/office/drawing/2014/main" id="{20F8E8D5-6B79-4DBA-9EB8-49B4AED21831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656" name="テキスト ボックス 2655">
          <a:extLst>
            <a:ext uri="{FF2B5EF4-FFF2-40B4-BE49-F238E27FC236}">
              <a16:creationId xmlns:a16="http://schemas.microsoft.com/office/drawing/2014/main" id="{B8DFAC1B-8B70-496D-A552-C8F6E8CCABCD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657" name="テキスト ボックス 2656">
          <a:extLst>
            <a:ext uri="{FF2B5EF4-FFF2-40B4-BE49-F238E27FC236}">
              <a16:creationId xmlns:a16="http://schemas.microsoft.com/office/drawing/2014/main" id="{633A20B4-BDC9-4833-9798-9D4380E34888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658" name="テキスト ボックス 2657">
          <a:extLst>
            <a:ext uri="{FF2B5EF4-FFF2-40B4-BE49-F238E27FC236}">
              <a16:creationId xmlns:a16="http://schemas.microsoft.com/office/drawing/2014/main" id="{EFF07E74-B89A-4619-BF65-E0EB962D3E2F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659" name="テキスト ボックス 2658">
          <a:extLst>
            <a:ext uri="{FF2B5EF4-FFF2-40B4-BE49-F238E27FC236}">
              <a16:creationId xmlns:a16="http://schemas.microsoft.com/office/drawing/2014/main" id="{28EA0529-7869-46CF-9DF3-FF90A01C7845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660" name="テキスト ボックス 2659">
          <a:extLst>
            <a:ext uri="{FF2B5EF4-FFF2-40B4-BE49-F238E27FC236}">
              <a16:creationId xmlns:a16="http://schemas.microsoft.com/office/drawing/2014/main" id="{8B0F6938-9089-49B4-AF38-D1099DE3186F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661" name="テキスト ボックス 2660">
          <a:extLst>
            <a:ext uri="{FF2B5EF4-FFF2-40B4-BE49-F238E27FC236}">
              <a16:creationId xmlns:a16="http://schemas.microsoft.com/office/drawing/2014/main" id="{4DB5AF64-69CD-4EFE-A27D-FE4F6EA56EA3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662" name="テキスト ボックス 2661">
          <a:extLst>
            <a:ext uri="{FF2B5EF4-FFF2-40B4-BE49-F238E27FC236}">
              <a16:creationId xmlns:a16="http://schemas.microsoft.com/office/drawing/2014/main" id="{936E2668-0C3A-42FA-9DF1-70BF4FCE1493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663" name="テキスト ボックス 2662">
          <a:extLst>
            <a:ext uri="{FF2B5EF4-FFF2-40B4-BE49-F238E27FC236}">
              <a16:creationId xmlns:a16="http://schemas.microsoft.com/office/drawing/2014/main" id="{83DBC9DA-FE88-469E-A4B2-735B64427C82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664" name="テキスト ボックス 2663">
          <a:extLst>
            <a:ext uri="{FF2B5EF4-FFF2-40B4-BE49-F238E27FC236}">
              <a16:creationId xmlns:a16="http://schemas.microsoft.com/office/drawing/2014/main" id="{AFC3690F-B990-4B08-9CEC-D77996975231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665" name="テキスト ボックス 2664">
          <a:extLst>
            <a:ext uri="{FF2B5EF4-FFF2-40B4-BE49-F238E27FC236}">
              <a16:creationId xmlns:a16="http://schemas.microsoft.com/office/drawing/2014/main" id="{6A571A91-B629-4FC3-A30F-4AAE0215518C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666" name="テキスト ボックス 2665">
          <a:extLst>
            <a:ext uri="{FF2B5EF4-FFF2-40B4-BE49-F238E27FC236}">
              <a16:creationId xmlns:a16="http://schemas.microsoft.com/office/drawing/2014/main" id="{CF55D6E7-6A7D-4B08-8555-FF86528C2619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2667" name="テキスト ボックス 2666">
          <a:extLst>
            <a:ext uri="{FF2B5EF4-FFF2-40B4-BE49-F238E27FC236}">
              <a16:creationId xmlns:a16="http://schemas.microsoft.com/office/drawing/2014/main" id="{82837C56-6205-4092-9ABD-9FD883DBF744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2668" name="テキスト ボックス 2667">
          <a:extLst>
            <a:ext uri="{FF2B5EF4-FFF2-40B4-BE49-F238E27FC236}">
              <a16:creationId xmlns:a16="http://schemas.microsoft.com/office/drawing/2014/main" id="{05E4B86A-81C4-479E-B58E-2CBE2D9BC9C7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2669" name="テキスト ボックス 2668">
          <a:extLst>
            <a:ext uri="{FF2B5EF4-FFF2-40B4-BE49-F238E27FC236}">
              <a16:creationId xmlns:a16="http://schemas.microsoft.com/office/drawing/2014/main" id="{B776AFE7-70A7-4037-B5A3-42BCEFE100BC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403915" cy="102664"/>
    <xdr:sp macro="" textlink="">
      <xdr:nvSpPr>
        <xdr:cNvPr id="2670" name="テキスト ボックス 2669">
          <a:extLst>
            <a:ext uri="{FF2B5EF4-FFF2-40B4-BE49-F238E27FC236}">
              <a16:creationId xmlns:a16="http://schemas.microsoft.com/office/drawing/2014/main" id="{33D7F40F-D94D-4E29-8170-53C19CC45DF2}"/>
            </a:ext>
          </a:extLst>
        </xdr:cNvPr>
        <xdr:cNvSpPr txBox="1"/>
      </xdr:nvSpPr>
      <xdr:spPr>
        <a:xfrm>
          <a:off x="11783786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2671" name="テキスト ボックス 2670">
          <a:extLst>
            <a:ext uri="{FF2B5EF4-FFF2-40B4-BE49-F238E27FC236}">
              <a16:creationId xmlns:a16="http://schemas.microsoft.com/office/drawing/2014/main" id="{CA4E3AC7-E6FB-4F58-A353-C4E8F879C48A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2672" name="テキスト ボックス 2671">
          <a:extLst>
            <a:ext uri="{FF2B5EF4-FFF2-40B4-BE49-F238E27FC236}">
              <a16:creationId xmlns:a16="http://schemas.microsoft.com/office/drawing/2014/main" id="{B759E183-272E-46E6-A69E-8E4CC80BECDD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2673" name="テキスト ボックス 2672">
          <a:extLst>
            <a:ext uri="{FF2B5EF4-FFF2-40B4-BE49-F238E27FC236}">
              <a16:creationId xmlns:a16="http://schemas.microsoft.com/office/drawing/2014/main" id="{1B17B0E0-070F-4438-913C-1D7DB5178C34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2674" name="テキスト ボックス 2673">
          <a:extLst>
            <a:ext uri="{FF2B5EF4-FFF2-40B4-BE49-F238E27FC236}">
              <a16:creationId xmlns:a16="http://schemas.microsoft.com/office/drawing/2014/main" id="{EC34E1C5-FC9E-4261-AE6C-BE0A678065F8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2675" name="テキスト ボックス 2674">
          <a:extLst>
            <a:ext uri="{FF2B5EF4-FFF2-40B4-BE49-F238E27FC236}">
              <a16:creationId xmlns:a16="http://schemas.microsoft.com/office/drawing/2014/main" id="{08E37A8D-CF60-4465-9D9A-EC4C7DD0DB30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2676" name="テキスト ボックス 2675">
          <a:extLst>
            <a:ext uri="{FF2B5EF4-FFF2-40B4-BE49-F238E27FC236}">
              <a16:creationId xmlns:a16="http://schemas.microsoft.com/office/drawing/2014/main" id="{281AFB36-7CB6-4C75-AA53-6F74270CD4E1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2677" name="テキスト ボックス 2676">
          <a:extLst>
            <a:ext uri="{FF2B5EF4-FFF2-40B4-BE49-F238E27FC236}">
              <a16:creationId xmlns:a16="http://schemas.microsoft.com/office/drawing/2014/main" id="{18F6D587-CD3C-484E-B5E7-C327FB150363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2678" name="テキスト ボックス 2677">
          <a:extLst>
            <a:ext uri="{FF2B5EF4-FFF2-40B4-BE49-F238E27FC236}">
              <a16:creationId xmlns:a16="http://schemas.microsoft.com/office/drawing/2014/main" id="{46CB0C91-C64E-42D6-8F09-2775E40FD22F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2679" name="テキスト ボックス 2678">
          <a:extLst>
            <a:ext uri="{FF2B5EF4-FFF2-40B4-BE49-F238E27FC236}">
              <a16:creationId xmlns:a16="http://schemas.microsoft.com/office/drawing/2014/main" id="{FD480804-23BB-4A79-B1B0-128578CE69CF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2680" name="テキスト ボックス 2679">
          <a:extLst>
            <a:ext uri="{FF2B5EF4-FFF2-40B4-BE49-F238E27FC236}">
              <a16:creationId xmlns:a16="http://schemas.microsoft.com/office/drawing/2014/main" id="{E20AD14F-4038-4A5D-921A-C9832DBB099C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2681" name="テキスト ボックス 2680">
          <a:extLst>
            <a:ext uri="{FF2B5EF4-FFF2-40B4-BE49-F238E27FC236}">
              <a16:creationId xmlns:a16="http://schemas.microsoft.com/office/drawing/2014/main" id="{52AE27D2-726E-4E29-8CD7-6B7493D35F64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2682" name="テキスト ボックス 2681">
          <a:extLst>
            <a:ext uri="{FF2B5EF4-FFF2-40B4-BE49-F238E27FC236}">
              <a16:creationId xmlns:a16="http://schemas.microsoft.com/office/drawing/2014/main" id="{824D5A6B-1B2E-48DE-95A2-5F890A1C7436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2683" name="テキスト ボックス 2682">
          <a:extLst>
            <a:ext uri="{FF2B5EF4-FFF2-40B4-BE49-F238E27FC236}">
              <a16:creationId xmlns:a16="http://schemas.microsoft.com/office/drawing/2014/main" id="{E4508ACA-755A-4F92-A285-1D097F852FB0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2684" name="テキスト ボックス 2683">
          <a:extLst>
            <a:ext uri="{FF2B5EF4-FFF2-40B4-BE49-F238E27FC236}">
              <a16:creationId xmlns:a16="http://schemas.microsoft.com/office/drawing/2014/main" id="{F2AE1E9F-F512-44EC-8F27-9DD9CC740821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685" name="テキスト ボックス 2684">
          <a:extLst>
            <a:ext uri="{FF2B5EF4-FFF2-40B4-BE49-F238E27FC236}">
              <a16:creationId xmlns:a16="http://schemas.microsoft.com/office/drawing/2014/main" id="{34AE7B42-4AC9-474F-9172-C68BD3646215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2686" name="テキスト ボックス 2685">
          <a:extLst>
            <a:ext uri="{FF2B5EF4-FFF2-40B4-BE49-F238E27FC236}">
              <a16:creationId xmlns:a16="http://schemas.microsoft.com/office/drawing/2014/main" id="{EF44F338-41B7-437E-B0DA-CFA65645E782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2687" name="テキスト ボックス 2686">
          <a:extLst>
            <a:ext uri="{FF2B5EF4-FFF2-40B4-BE49-F238E27FC236}">
              <a16:creationId xmlns:a16="http://schemas.microsoft.com/office/drawing/2014/main" id="{4AF5C0D2-D6AE-49D6-8DB6-BC014A4FD306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2688" name="テキスト ボックス 2687">
          <a:extLst>
            <a:ext uri="{FF2B5EF4-FFF2-40B4-BE49-F238E27FC236}">
              <a16:creationId xmlns:a16="http://schemas.microsoft.com/office/drawing/2014/main" id="{85362EDD-BFA4-4B0F-A718-8B85A839B271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2689" name="テキスト ボックス 2688">
          <a:extLst>
            <a:ext uri="{FF2B5EF4-FFF2-40B4-BE49-F238E27FC236}">
              <a16:creationId xmlns:a16="http://schemas.microsoft.com/office/drawing/2014/main" id="{53195996-B811-4BD6-AA6D-CA6A6FE04BB7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2690" name="テキスト ボックス 2689">
          <a:extLst>
            <a:ext uri="{FF2B5EF4-FFF2-40B4-BE49-F238E27FC236}">
              <a16:creationId xmlns:a16="http://schemas.microsoft.com/office/drawing/2014/main" id="{3FC67A3F-B6D2-4CB4-B9AF-AA590E300A2F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2691" name="テキスト ボックス 2690">
          <a:extLst>
            <a:ext uri="{FF2B5EF4-FFF2-40B4-BE49-F238E27FC236}">
              <a16:creationId xmlns:a16="http://schemas.microsoft.com/office/drawing/2014/main" id="{955CB8EA-AEF2-43E5-B740-36D764DE9893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2692" name="テキスト ボックス 2691">
          <a:extLst>
            <a:ext uri="{FF2B5EF4-FFF2-40B4-BE49-F238E27FC236}">
              <a16:creationId xmlns:a16="http://schemas.microsoft.com/office/drawing/2014/main" id="{BCCD4410-C01A-4EA3-90C7-6D567C9CE9B6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2693" name="テキスト ボックス 2692">
          <a:extLst>
            <a:ext uri="{FF2B5EF4-FFF2-40B4-BE49-F238E27FC236}">
              <a16:creationId xmlns:a16="http://schemas.microsoft.com/office/drawing/2014/main" id="{96E82B0A-F1A4-476B-B4DE-EFB166F44988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2694" name="テキスト ボックス 2693">
          <a:extLst>
            <a:ext uri="{FF2B5EF4-FFF2-40B4-BE49-F238E27FC236}">
              <a16:creationId xmlns:a16="http://schemas.microsoft.com/office/drawing/2014/main" id="{3AB1F41A-41E7-4BC7-A0E7-BA8484A9DD84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2695" name="テキスト ボックス 2694">
          <a:extLst>
            <a:ext uri="{FF2B5EF4-FFF2-40B4-BE49-F238E27FC236}">
              <a16:creationId xmlns:a16="http://schemas.microsoft.com/office/drawing/2014/main" id="{9666B15F-7141-411C-AEA5-5AB9EA8F4126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2696" name="テキスト ボックス 2695">
          <a:extLst>
            <a:ext uri="{FF2B5EF4-FFF2-40B4-BE49-F238E27FC236}">
              <a16:creationId xmlns:a16="http://schemas.microsoft.com/office/drawing/2014/main" id="{AA657010-9FC2-423B-B6E8-AF235D76E8D4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697" name="テキスト ボックス 2696">
          <a:extLst>
            <a:ext uri="{FF2B5EF4-FFF2-40B4-BE49-F238E27FC236}">
              <a16:creationId xmlns:a16="http://schemas.microsoft.com/office/drawing/2014/main" id="{363ED2E9-552D-47B8-BF97-816B92507FCC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698" name="テキスト ボックス 2697">
          <a:extLst>
            <a:ext uri="{FF2B5EF4-FFF2-40B4-BE49-F238E27FC236}">
              <a16:creationId xmlns:a16="http://schemas.microsoft.com/office/drawing/2014/main" id="{AA4657E0-107D-4F4B-8F64-730D2F6C473F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699" name="テキスト ボックス 2698">
          <a:extLst>
            <a:ext uri="{FF2B5EF4-FFF2-40B4-BE49-F238E27FC236}">
              <a16:creationId xmlns:a16="http://schemas.microsoft.com/office/drawing/2014/main" id="{AC849D49-24CE-431A-BCD7-1212EAFC5861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700" name="テキスト ボックス 2699">
          <a:extLst>
            <a:ext uri="{FF2B5EF4-FFF2-40B4-BE49-F238E27FC236}">
              <a16:creationId xmlns:a16="http://schemas.microsoft.com/office/drawing/2014/main" id="{B4D07DB3-31C3-4EC1-A6BE-BCE9D54AD358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701" name="テキスト ボックス 2700">
          <a:extLst>
            <a:ext uri="{FF2B5EF4-FFF2-40B4-BE49-F238E27FC236}">
              <a16:creationId xmlns:a16="http://schemas.microsoft.com/office/drawing/2014/main" id="{2B82136D-871B-431D-A848-37FBC7633294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702" name="テキスト ボックス 2701">
          <a:extLst>
            <a:ext uri="{FF2B5EF4-FFF2-40B4-BE49-F238E27FC236}">
              <a16:creationId xmlns:a16="http://schemas.microsoft.com/office/drawing/2014/main" id="{384E0338-076E-4FB9-B7DE-9B4A36B68A78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703" name="テキスト ボックス 2702">
          <a:extLst>
            <a:ext uri="{FF2B5EF4-FFF2-40B4-BE49-F238E27FC236}">
              <a16:creationId xmlns:a16="http://schemas.microsoft.com/office/drawing/2014/main" id="{C6F86C88-807A-4BD7-89CA-F185C38E4C85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704" name="テキスト ボックス 2703">
          <a:extLst>
            <a:ext uri="{FF2B5EF4-FFF2-40B4-BE49-F238E27FC236}">
              <a16:creationId xmlns:a16="http://schemas.microsoft.com/office/drawing/2014/main" id="{9E913566-F8A8-4CD7-8EF1-9A74F713DC82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705" name="テキスト ボックス 2704">
          <a:extLst>
            <a:ext uri="{FF2B5EF4-FFF2-40B4-BE49-F238E27FC236}">
              <a16:creationId xmlns:a16="http://schemas.microsoft.com/office/drawing/2014/main" id="{81E3560A-0F10-4FF3-8CDE-E08EFE4FCE2A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706" name="テキスト ボックス 2705">
          <a:extLst>
            <a:ext uri="{FF2B5EF4-FFF2-40B4-BE49-F238E27FC236}">
              <a16:creationId xmlns:a16="http://schemas.microsoft.com/office/drawing/2014/main" id="{4EA40A7B-967B-47E6-AC57-E4E0420EE0E8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707" name="テキスト ボックス 2706">
          <a:extLst>
            <a:ext uri="{FF2B5EF4-FFF2-40B4-BE49-F238E27FC236}">
              <a16:creationId xmlns:a16="http://schemas.microsoft.com/office/drawing/2014/main" id="{621D139A-5A69-4593-BBCA-8DBCE753CEFE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708" name="テキスト ボックス 2707">
          <a:extLst>
            <a:ext uri="{FF2B5EF4-FFF2-40B4-BE49-F238E27FC236}">
              <a16:creationId xmlns:a16="http://schemas.microsoft.com/office/drawing/2014/main" id="{D2AE6E41-AF77-4F24-8339-BBF77C07292B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709" name="テキスト ボックス 2708">
          <a:extLst>
            <a:ext uri="{FF2B5EF4-FFF2-40B4-BE49-F238E27FC236}">
              <a16:creationId xmlns:a16="http://schemas.microsoft.com/office/drawing/2014/main" id="{2BF2D57D-186A-4685-B6A3-3168EC263E9A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710" name="テキスト ボックス 2709">
          <a:extLst>
            <a:ext uri="{FF2B5EF4-FFF2-40B4-BE49-F238E27FC236}">
              <a16:creationId xmlns:a16="http://schemas.microsoft.com/office/drawing/2014/main" id="{0180E174-4764-448E-966A-610CE8C54C9D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711" name="テキスト ボックス 2710">
          <a:extLst>
            <a:ext uri="{FF2B5EF4-FFF2-40B4-BE49-F238E27FC236}">
              <a16:creationId xmlns:a16="http://schemas.microsoft.com/office/drawing/2014/main" id="{E43A7C1F-E438-4864-A04D-65F46010C181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712" name="テキスト ボックス 2711">
          <a:extLst>
            <a:ext uri="{FF2B5EF4-FFF2-40B4-BE49-F238E27FC236}">
              <a16:creationId xmlns:a16="http://schemas.microsoft.com/office/drawing/2014/main" id="{3753871F-6632-42A5-83CC-7910B45171CE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713" name="テキスト ボックス 2712">
          <a:extLst>
            <a:ext uri="{FF2B5EF4-FFF2-40B4-BE49-F238E27FC236}">
              <a16:creationId xmlns:a16="http://schemas.microsoft.com/office/drawing/2014/main" id="{7E8D175E-1258-4203-ADA4-94569E7EC9BB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714" name="テキスト ボックス 2713">
          <a:extLst>
            <a:ext uri="{FF2B5EF4-FFF2-40B4-BE49-F238E27FC236}">
              <a16:creationId xmlns:a16="http://schemas.microsoft.com/office/drawing/2014/main" id="{9A061F40-E280-4071-86E6-BBA0B0E2D243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715" name="テキスト ボックス 2714">
          <a:extLst>
            <a:ext uri="{FF2B5EF4-FFF2-40B4-BE49-F238E27FC236}">
              <a16:creationId xmlns:a16="http://schemas.microsoft.com/office/drawing/2014/main" id="{3B93CB48-747D-443D-A475-02CFDBEAC5E9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716" name="テキスト ボックス 2715">
          <a:extLst>
            <a:ext uri="{FF2B5EF4-FFF2-40B4-BE49-F238E27FC236}">
              <a16:creationId xmlns:a16="http://schemas.microsoft.com/office/drawing/2014/main" id="{4D367478-864E-47AE-B78B-EB7BBD3552B8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717" name="テキスト ボックス 2716">
          <a:extLst>
            <a:ext uri="{FF2B5EF4-FFF2-40B4-BE49-F238E27FC236}">
              <a16:creationId xmlns:a16="http://schemas.microsoft.com/office/drawing/2014/main" id="{460AA6A4-8048-401E-A832-6BF8182BE1D7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718" name="テキスト ボックス 2717">
          <a:extLst>
            <a:ext uri="{FF2B5EF4-FFF2-40B4-BE49-F238E27FC236}">
              <a16:creationId xmlns:a16="http://schemas.microsoft.com/office/drawing/2014/main" id="{CB269139-7B8E-4E08-8A39-FB12F21C1D16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719" name="テキスト ボックス 2718">
          <a:extLst>
            <a:ext uri="{FF2B5EF4-FFF2-40B4-BE49-F238E27FC236}">
              <a16:creationId xmlns:a16="http://schemas.microsoft.com/office/drawing/2014/main" id="{56A804EA-87B0-4016-B528-164B5E8638AC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720" name="テキスト ボックス 2719">
          <a:extLst>
            <a:ext uri="{FF2B5EF4-FFF2-40B4-BE49-F238E27FC236}">
              <a16:creationId xmlns:a16="http://schemas.microsoft.com/office/drawing/2014/main" id="{BE90B736-C30C-4C0F-ACBE-0BCA18867569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721" name="テキスト ボックス 2720">
          <a:extLst>
            <a:ext uri="{FF2B5EF4-FFF2-40B4-BE49-F238E27FC236}">
              <a16:creationId xmlns:a16="http://schemas.microsoft.com/office/drawing/2014/main" id="{9E345AB6-9E48-4E98-80E3-BC220B070B74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722" name="テキスト ボックス 2721">
          <a:extLst>
            <a:ext uri="{FF2B5EF4-FFF2-40B4-BE49-F238E27FC236}">
              <a16:creationId xmlns:a16="http://schemas.microsoft.com/office/drawing/2014/main" id="{D922AAFA-837C-4483-923A-D4F93CB457D4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723" name="テキスト ボックス 2722">
          <a:extLst>
            <a:ext uri="{FF2B5EF4-FFF2-40B4-BE49-F238E27FC236}">
              <a16:creationId xmlns:a16="http://schemas.microsoft.com/office/drawing/2014/main" id="{708A91B2-0483-44FD-AF34-3FE4959260AB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724" name="テキスト ボックス 2723">
          <a:extLst>
            <a:ext uri="{FF2B5EF4-FFF2-40B4-BE49-F238E27FC236}">
              <a16:creationId xmlns:a16="http://schemas.microsoft.com/office/drawing/2014/main" id="{C9FE177C-DE58-439C-AC20-DB26F80D9301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725" name="テキスト ボックス 2724">
          <a:extLst>
            <a:ext uri="{FF2B5EF4-FFF2-40B4-BE49-F238E27FC236}">
              <a16:creationId xmlns:a16="http://schemas.microsoft.com/office/drawing/2014/main" id="{DB2F6059-ADB2-4865-A29A-75E9DC1AC6AA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726" name="テキスト ボックス 2725">
          <a:extLst>
            <a:ext uri="{FF2B5EF4-FFF2-40B4-BE49-F238E27FC236}">
              <a16:creationId xmlns:a16="http://schemas.microsoft.com/office/drawing/2014/main" id="{FBD9B97F-BA23-4B3E-BD26-6E7E4DDB7B75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727" name="テキスト ボックス 2726">
          <a:extLst>
            <a:ext uri="{FF2B5EF4-FFF2-40B4-BE49-F238E27FC236}">
              <a16:creationId xmlns:a16="http://schemas.microsoft.com/office/drawing/2014/main" id="{37C0F62B-55BC-42B8-A15A-D13D29DF11E5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728" name="テキスト ボックス 2727">
          <a:extLst>
            <a:ext uri="{FF2B5EF4-FFF2-40B4-BE49-F238E27FC236}">
              <a16:creationId xmlns:a16="http://schemas.microsoft.com/office/drawing/2014/main" id="{DE7E6099-79D9-4B80-9517-B41AB19D59DF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729" name="テキスト ボックス 2728">
          <a:extLst>
            <a:ext uri="{FF2B5EF4-FFF2-40B4-BE49-F238E27FC236}">
              <a16:creationId xmlns:a16="http://schemas.microsoft.com/office/drawing/2014/main" id="{30FA769B-6643-49C5-B3BE-D4E3A60192EB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730" name="テキスト ボックス 2729">
          <a:extLst>
            <a:ext uri="{FF2B5EF4-FFF2-40B4-BE49-F238E27FC236}">
              <a16:creationId xmlns:a16="http://schemas.microsoft.com/office/drawing/2014/main" id="{F9C7C564-569C-4AA1-BFEF-FED8FD1B4306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731" name="テキスト ボックス 2730">
          <a:extLst>
            <a:ext uri="{FF2B5EF4-FFF2-40B4-BE49-F238E27FC236}">
              <a16:creationId xmlns:a16="http://schemas.microsoft.com/office/drawing/2014/main" id="{FFD68B00-C910-4EBC-9228-69A01FC640CA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732" name="テキスト ボックス 2731">
          <a:extLst>
            <a:ext uri="{FF2B5EF4-FFF2-40B4-BE49-F238E27FC236}">
              <a16:creationId xmlns:a16="http://schemas.microsoft.com/office/drawing/2014/main" id="{9499BF47-99C1-4E4C-BC13-3D970E1F10A8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733" name="テキスト ボックス 2732">
          <a:extLst>
            <a:ext uri="{FF2B5EF4-FFF2-40B4-BE49-F238E27FC236}">
              <a16:creationId xmlns:a16="http://schemas.microsoft.com/office/drawing/2014/main" id="{56150BFF-70A2-4B23-8534-AF1294759961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734" name="テキスト ボックス 2733">
          <a:extLst>
            <a:ext uri="{FF2B5EF4-FFF2-40B4-BE49-F238E27FC236}">
              <a16:creationId xmlns:a16="http://schemas.microsoft.com/office/drawing/2014/main" id="{2ED51DEA-6133-4DED-9DE8-071D98FBFB16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735" name="テキスト ボックス 2734">
          <a:extLst>
            <a:ext uri="{FF2B5EF4-FFF2-40B4-BE49-F238E27FC236}">
              <a16:creationId xmlns:a16="http://schemas.microsoft.com/office/drawing/2014/main" id="{36208AAF-9CE2-41A1-8178-D33F8AC97EB2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736" name="テキスト ボックス 2735">
          <a:extLst>
            <a:ext uri="{FF2B5EF4-FFF2-40B4-BE49-F238E27FC236}">
              <a16:creationId xmlns:a16="http://schemas.microsoft.com/office/drawing/2014/main" id="{117E370E-AA54-4D7E-A10D-D8F4158F053D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737" name="テキスト ボックス 2736">
          <a:extLst>
            <a:ext uri="{FF2B5EF4-FFF2-40B4-BE49-F238E27FC236}">
              <a16:creationId xmlns:a16="http://schemas.microsoft.com/office/drawing/2014/main" id="{7E9B95B1-1CD8-48B1-8356-A008B9340FFE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738" name="テキスト ボックス 2737">
          <a:extLst>
            <a:ext uri="{FF2B5EF4-FFF2-40B4-BE49-F238E27FC236}">
              <a16:creationId xmlns:a16="http://schemas.microsoft.com/office/drawing/2014/main" id="{201E4BDD-DE52-4683-B426-5A5D31F6B1B7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739" name="テキスト ボックス 2738">
          <a:extLst>
            <a:ext uri="{FF2B5EF4-FFF2-40B4-BE49-F238E27FC236}">
              <a16:creationId xmlns:a16="http://schemas.microsoft.com/office/drawing/2014/main" id="{FCD74B0C-5893-4E96-9814-D0614771C032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740" name="テキスト ボックス 2739">
          <a:extLst>
            <a:ext uri="{FF2B5EF4-FFF2-40B4-BE49-F238E27FC236}">
              <a16:creationId xmlns:a16="http://schemas.microsoft.com/office/drawing/2014/main" id="{A435E43F-AC7B-4F32-8434-3E74F3B330F7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741" name="テキスト ボックス 2740">
          <a:extLst>
            <a:ext uri="{FF2B5EF4-FFF2-40B4-BE49-F238E27FC236}">
              <a16:creationId xmlns:a16="http://schemas.microsoft.com/office/drawing/2014/main" id="{FCE20541-CDD0-4AA0-8720-4A1BE5441F5F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742" name="テキスト ボックス 2741">
          <a:extLst>
            <a:ext uri="{FF2B5EF4-FFF2-40B4-BE49-F238E27FC236}">
              <a16:creationId xmlns:a16="http://schemas.microsoft.com/office/drawing/2014/main" id="{AAE5CCAB-F759-42BE-B6E8-07DE3677A147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743" name="テキスト ボックス 2742">
          <a:extLst>
            <a:ext uri="{FF2B5EF4-FFF2-40B4-BE49-F238E27FC236}">
              <a16:creationId xmlns:a16="http://schemas.microsoft.com/office/drawing/2014/main" id="{8BD9EF69-3DEF-409E-A414-D8A9E48BF796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744" name="テキスト ボックス 2743">
          <a:extLst>
            <a:ext uri="{FF2B5EF4-FFF2-40B4-BE49-F238E27FC236}">
              <a16:creationId xmlns:a16="http://schemas.microsoft.com/office/drawing/2014/main" id="{D12CAC1C-E14E-48F5-88A5-94EE76130FBF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745" name="テキスト ボックス 2744">
          <a:extLst>
            <a:ext uri="{FF2B5EF4-FFF2-40B4-BE49-F238E27FC236}">
              <a16:creationId xmlns:a16="http://schemas.microsoft.com/office/drawing/2014/main" id="{4FC884B5-088A-4F8F-B7D6-C27D1FFCF2CB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746" name="テキスト ボックス 2745">
          <a:extLst>
            <a:ext uri="{FF2B5EF4-FFF2-40B4-BE49-F238E27FC236}">
              <a16:creationId xmlns:a16="http://schemas.microsoft.com/office/drawing/2014/main" id="{36CCE5B5-CCA2-4E0D-B039-C89C6D2C28C7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747" name="テキスト ボックス 2746">
          <a:extLst>
            <a:ext uri="{FF2B5EF4-FFF2-40B4-BE49-F238E27FC236}">
              <a16:creationId xmlns:a16="http://schemas.microsoft.com/office/drawing/2014/main" id="{1C7F5C5C-F562-45A6-B739-A19825BCC9D8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748" name="テキスト ボックス 2747">
          <a:extLst>
            <a:ext uri="{FF2B5EF4-FFF2-40B4-BE49-F238E27FC236}">
              <a16:creationId xmlns:a16="http://schemas.microsoft.com/office/drawing/2014/main" id="{EC46BB6E-093C-45CC-B72E-8A51346A5C27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749" name="テキスト ボックス 2748">
          <a:extLst>
            <a:ext uri="{FF2B5EF4-FFF2-40B4-BE49-F238E27FC236}">
              <a16:creationId xmlns:a16="http://schemas.microsoft.com/office/drawing/2014/main" id="{964CF33E-08F1-4821-945C-AF718C215CB9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750" name="テキスト ボックス 2749">
          <a:extLst>
            <a:ext uri="{FF2B5EF4-FFF2-40B4-BE49-F238E27FC236}">
              <a16:creationId xmlns:a16="http://schemas.microsoft.com/office/drawing/2014/main" id="{EF12A841-C761-432A-AFC0-FFDCA8B272DD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751" name="テキスト ボックス 2750">
          <a:extLst>
            <a:ext uri="{FF2B5EF4-FFF2-40B4-BE49-F238E27FC236}">
              <a16:creationId xmlns:a16="http://schemas.microsoft.com/office/drawing/2014/main" id="{F90EA3C3-BE5A-491B-A68C-B2C0233032BC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752" name="テキスト ボックス 2751">
          <a:extLst>
            <a:ext uri="{FF2B5EF4-FFF2-40B4-BE49-F238E27FC236}">
              <a16:creationId xmlns:a16="http://schemas.microsoft.com/office/drawing/2014/main" id="{D9C94F18-16C1-4E11-8356-A59661B0F0A1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753" name="テキスト ボックス 2752">
          <a:extLst>
            <a:ext uri="{FF2B5EF4-FFF2-40B4-BE49-F238E27FC236}">
              <a16:creationId xmlns:a16="http://schemas.microsoft.com/office/drawing/2014/main" id="{E9D81268-AA60-459D-AB93-703CC460B8F4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754" name="テキスト ボックス 2753">
          <a:extLst>
            <a:ext uri="{FF2B5EF4-FFF2-40B4-BE49-F238E27FC236}">
              <a16:creationId xmlns:a16="http://schemas.microsoft.com/office/drawing/2014/main" id="{893126A3-51C8-4E3D-959A-1A1BE5498FAA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755" name="テキスト ボックス 2754">
          <a:extLst>
            <a:ext uri="{FF2B5EF4-FFF2-40B4-BE49-F238E27FC236}">
              <a16:creationId xmlns:a16="http://schemas.microsoft.com/office/drawing/2014/main" id="{6D09BB29-33B1-4A96-B5BF-69FB6AE1290C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756" name="テキスト ボックス 2755">
          <a:extLst>
            <a:ext uri="{FF2B5EF4-FFF2-40B4-BE49-F238E27FC236}">
              <a16:creationId xmlns:a16="http://schemas.microsoft.com/office/drawing/2014/main" id="{3664AB2F-8451-4F35-8AB5-D20B5BA9C0D2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757" name="テキスト ボックス 2756">
          <a:extLst>
            <a:ext uri="{FF2B5EF4-FFF2-40B4-BE49-F238E27FC236}">
              <a16:creationId xmlns:a16="http://schemas.microsoft.com/office/drawing/2014/main" id="{ED132C98-9D43-486D-A697-B18908C931EE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758" name="テキスト ボックス 2757">
          <a:extLst>
            <a:ext uri="{FF2B5EF4-FFF2-40B4-BE49-F238E27FC236}">
              <a16:creationId xmlns:a16="http://schemas.microsoft.com/office/drawing/2014/main" id="{BE2D8485-F314-4F3E-97D1-8DBD95E78F60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759" name="テキスト ボックス 2758">
          <a:extLst>
            <a:ext uri="{FF2B5EF4-FFF2-40B4-BE49-F238E27FC236}">
              <a16:creationId xmlns:a16="http://schemas.microsoft.com/office/drawing/2014/main" id="{30EE57A7-A274-4F9A-BBB0-D247DDDECE3C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760" name="テキスト ボックス 2759">
          <a:extLst>
            <a:ext uri="{FF2B5EF4-FFF2-40B4-BE49-F238E27FC236}">
              <a16:creationId xmlns:a16="http://schemas.microsoft.com/office/drawing/2014/main" id="{5F319CC1-C241-4F08-9574-06844A546995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761" name="テキスト ボックス 2760">
          <a:extLst>
            <a:ext uri="{FF2B5EF4-FFF2-40B4-BE49-F238E27FC236}">
              <a16:creationId xmlns:a16="http://schemas.microsoft.com/office/drawing/2014/main" id="{0E610631-5890-44C1-8269-7239F4B7BCAC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762" name="テキスト ボックス 2761">
          <a:extLst>
            <a:ext uri="{FF2B5EF4-FFF2-40B4-BE49-F238E27FC236}">
              <a16:creationId xmlns:a16="http://schemas.microsoft.com/office/drawing/2014/main" id="{F11CB8E7-1BAB-49B4-9D2B-21E5244522F1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763" name="テキスト ボックス 2762">
          <a:extLst>
            <a:ext uri="{FF2B5EF4-FFF2-40B4-BE49-F238E27FC236}">
              <a16:creationId xmlns:a16="http://schemas.microsoft.com/office/drawing/2014/main" id="{9165153B-B22F-4E5B-8EE1-B1713A923502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764" name="テキスト ボックス 2763">
          <a:extLst>
            <a:ext uri="{FF2B5EF4-FFF2-40B4-BE49-F238E27FC236}">
              <a16:creationId xmlns:a16="http://schemas.microsoft.com/office/drawing/2014/main" id="{86A69625-0DAB-4C69-949A-22949D890ADD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765" name="テキスト ボックス 2764">
          <a:extLst>
            <a:ext uri="{FF2B5EF4-FFF2-40B4-BE49-F238E27FC236}">
              <a16:creationId xmlns:a16="http://schemas.microsoft.com/office/drawing/2014/main" id="{DF2563AE-305E-4C67-AE7A-E9556C4861D7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766" name="テキスト ボックス 2765">
          <a:extLst>
            <a:ext uri="{FF2B5EF4-FFF2-40B4-BE49-F238E27FC236}">
              <a16:creationId xmlns:a16="http://schemas.microsoft.com/office/drawing/2014/main" id="{A1FC9362-BFEB-45EF-8EB5-24D7EC4DBA60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767" name="テキスト ボックス 2766">
          <a:extLst>
            <a:ext uri="{FF2B5EF4-FFF2-40B4-BE49-F238E27FC236}">
              <a16:creationId xmlns:a16="http://schemas.microsoft.com/office/drawing/2014/main" id="{E4F09BC3-3D79-42BD-BF20-670D65F0B503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768" name="テキスト ボックス 2767">
          <a:extLst>
            <a:ext uri="{FF2B5EF4-FFF2-40B4-BE49-F238E27FC236}">
              <a16:creationId xmlns:a16="http://schemas.microsoft.com/office/drawing/2014/main" id="{B058CC47-FDB2-442C-B1B6-93BD28C42197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769" name="テキスト ボックス 2768">
          <a:extLst>
            <a:ext uri="{FF2B5EF4-FFF2-40B4-BE49-F238E27FC236}">
              <a16:creationId xmlns:a16="http://schemas.microsoft.com/office/drawing/2014/main" id="{34BB266A-535E-43CE-B04D-C4D93DEC55A6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770" name="テキスト ボックス 2769">
          <a:extLst>
            <a:ext uri="{FF2B5EF4-FFF2-40B4-BE49-F238E27FC236}">
              <a16:creationId xmlns:a16="http://schemas.microsoft.com/office/drawing/2014/main" id="{AE751094-D404-4958-B166-BBA33853ED3A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771" name="テキスト ボックス 2770">
          <a:extLst>
            <a:ext uri="{FF2B5EF4-FFF2-40B4-BE49-F238E27FC236}">
              <a16:creationId xmlns:a16="http://schemas.microsoft.com/office/drawing/2014/main" id="{39BFB715-5FB5-4D6D-B3F4-4E803C178662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772" name="テキスト ボックス 2771">
          <a:extLst>
            <a:ext uri="{FF2B5EF4-FFF2-40B4-BE49-F238E27FC236}">
              <a16:creationId xmlns:a16="http://schemas.microsoft.com/office/drawing/2014/main" id="{F024CFF0-571E-415D-A319-88697C00C362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773" name="テキスト ボックス 2772">
          <a:extLst>
            <a:ext uri="{FF2B5EF4-FFF2-40B4-BE49-F238E27FC236}">
              <a16:creationId xmlns:a16="http://schemas.microsoft.com/office/drawing/2014/main" id="{CBA22511-68FF-43FF-9EBF-D1B2E3F681C6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774" name="テキスト ボックス 2773">
          <a:extLst>
            <a:ext uri="{FF2B5EF4-FFF2-40B4-BE49-F238E27FC236}">
              <a16:creationId xmlns:a16="http://schemas.microsoft.com/office/drawing/2014/main" id="{C1D4E343-BD3F-4A42-B2D8-BA436A5085D0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775" name="テキスト ボックス 2774">
          <a:extLst>
            <a:ext uri="{FF2B5EF4-FFF2-40B4-BE49-F238E27FC236}">
              <a16:creationId xmlns:a16="http://schemas.microsoft.com/office/drawing/2014/main" id="{F877722C-F020-4240-9BDC-772F2B284865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776" name="テキスト ボックス 2775">
          <a:extLst>
            <a:ext uri="{FF2B5EF4-FFF2-40B4-BE49-F238E27FC236}">
              <a16:creationId xmlns:a16="http://schemas.microsoft.com/office/drawing/2014/main" id="{28BB2231-FD53-43DD-ACC3-8716E4BB757A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777" name="テキスト ボックス 2776">
          <a:extLst>
            <a:ext uri="{FF2B5EF4-FFF2-40B4-BE49-F238E27FC236}">
              <a16:creationId xmlns:a16="http://schemas.microsoft.com/office/drawing/2014/main" id="{DA08C9D1-5B55-416A-B49A-3C8FBA8C9516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778" name="テキスト ボックス 2777">
          <a:extLst>
            <a:ext uri="{FF2B5EF4-FFF2-40B4-BE49-F238E27FC236}">
              <a16:creationId xmlns:a16="http://schemas.microsoft.com/office/drawing/2014/main" id="{44315B3D-923F-49D5-B35D-7912F021AED2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779" name="テキスト ボックス 2778">
          <a:extLst>
            <a:ext uri="{FF2B5EF4-FFF2-40B4-BE49-F238E27FC236}">
              <a16:creationId xmlns:a16="http://schemas.microsoft.com/office/drawing/2014/main" id="{BFD413B7-1F45-4499-977F-4D6B823B646A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780" name="テキスト ボックス 2779">
          <a:extLst>
            <a:ext uri="{FF2B5EF4-FFF2-40B4-BE49-F238E27FC236}">
              <a16:creationId xmlns:a16="http://schemas.microsoft.com/office/drawing/2014/main" id="{A9DAB15F-FD3E-46C4-ACB5-37619B59917D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781" name="テキスト ボックス 2780">
          <a:extLst>
            <a:ext uri="{FF2B5EF4-FFF2-40B4-BE49-F238E27FC236}">
              <a16:creationId xmlns:a16="http://schemas.microsoft.com/office/drawing/2014/main" id="{349A4568-C45A-4880-9040-545B065B2139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782" name="テキスト ボックス 2781">
          <a:extLst>
            <a:ext uri="{FF2B5EF4-FFF2-40B4-BE49-F238E27FC236}">
              <a16:creationId xmlns:a16="http://schemas.microsoft.com/office/drawing/2014/main" id="{7E375539-05DF-4694-8625-B8286258F3FE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783" name="テキスト ボックス 2782">
          <a:extLst>
            <a:ext uri="{FF2B5EF4-FFF2-40B4-BE49-F238E27FC236}">
              <a16:creationId xmlns:a16="http://schemas.microsoft.com/office/drawing/2014/main" id="{560CDBC0-8873-4E65-8C7B-8118843CFDDD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784" name="テキスト ボックス 2783">
          <a:extLst>
            <a:ext uri="{FF2B5EF4-FFF2-40B4-BE49-F238E27FC236}">
              <a16:creationId xmlns:a16="http://schemas.microsoft.com/office/drawing/2014/main" id="{64039E69-2024-4D0E-A61A-17BDC4294900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785" name="テキスト ボックス 2784">
          <a:extLst>
            <a:ext uri="{FF2B5EF4-FFF2-40B4-BE49-F238E27FC236}">
              <a16:creationId xmlns:a16="http://schemas.microsoft.com/office/drawing/2014/main" id="{F7C03D87-3695-41DF-AD68-094EC7574A68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786" name="テキスト ボックス 2785">
          <a:extLst>
            <a:ext uri="{FF2B5EF4-FFF2-40B4-BE49-F238E27FC236}">
              <a16:creationId xmlns:a16="http://schemas.microsoft.com/office/drawing/2014/main" id="{E7016E8D-39FF-4FBC-BDBA-A3AE310511A8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787" name="テキスト ボックス 2786">
          <a:extLst>
            <a:ext uri="{FF2B5EF4-FFF2-40B4-BE49-F238E27FC236}">
              <a16:creationId xmlns:a16="http://schemas.microsoft.com/office/drawing/2014/main" id="{CB5A8722-9A60-454C-B912-97725B469B86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788" name="テキスト ボックス 2787">
          <a:extLst>
            <a:ext uri="{FF2B5EF4-FFF2-40B4-BE49-F238E27FC236}">
              <a16:creationId xmlns:a16="http://schemas.microsoft.com/office/drawing/2014/main" id="{8F832DCD-67FD-4783-856E-545A2EE721DD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789" name="テキスト ボックス 2788">
          <a:extLst>
            <a:ext uri="{FF2B5EF4-FFF2-40B4-BE49-F238E27FC236}">
              <a16:creationId xmlns:a16="http://schemas.microsoft.com/office/drawing/2014/main" id="{882D3B1D-3095-42B3-9AE5-18A5B9C187F2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790" name="テキスト ボックス 2789">
          <a:extLst>
            <a:ext uri="{FF2B5EF4-FFF2-40B4-BE49-F238E27FC236}">
              <a16:creationId xmlns:a16="http://schemas.microsoft.com/office/drawing/2014/main" id="{35A7DD72-401C-4FF7-A0D8-B09B8F1BFEA9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791" name="テキスト ボックス 2790">
          <a:extLst>
            <a:ext uri="{FF2B5EF4-FFF2-40B4-BE49-F238E27FC236}">
              <a16:creationId xmlns:a16="http://schemas.microsoft.com/office/drawing/2014/main" id="{9807D1B9-7162-43CE-B1AC-2C1B762AC0DC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792" name="テキスト ボックス 2791">
          <a:extLst>
            <a:ext uri="{FF2B5EF4-FFF2-40B4-BE49-F238E27FC236}">
              <a16:creationId xmlns:a16="http://schemas.microsoft.com/office/drawing/2014/main" id="{9A9CACFD-C177-4863-8718-02FF497689B5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793" name="テキスト ボックス 2792">
          <a:extLst>
            <a:ext uri="{FF2B5EF4-FFF2-40B4-BE49-F238E27FC236}">
              <a16:creationId xmlns:a16="http://schemas.microsoft.com/office/drawing/2014/main" id="{50737DCF-4DDD-4350-B5BD-928B889B7F80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794" name="テキスト ボックス 2793">
          <a:extLst>
            <a:ext uri="{FF2B5EF4-FFF2-40B4-BE49-F238E27FC236}">
              <a16:creationId xmlns:a16="http://schemas.microsoft.com/office/drawing/2014/main" id="{53539F69-DECA-4B5A-B012-505350C66789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795" name="テキスト ボックス 2794">
          <a:extLst>
            <a:ext uri="{FF2B5EF4-FFF2-40B4-BE49-F238E27FC236}">
              <a16:creationId xmlns:a16="http://schemas.microsoft.com/office/drawing/2014/main" id="{75AAEAFC-F975-4CCC-9FC0-918EB6F9315A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796" name="テキスト ボックス 2795">
          <a:extLst>
            <a:ext uri="{FF2B5EF4-FFF2-40B4-BE49-F238E27FC236}">
              <a16:creationId xmlns:a16="http://schemas.microsoft.com/office/drawing/2014/main" id="{67A52207-1E0E-420F-8339-180F08740E8A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797" name="テキスト ボックス 2796">
          <a:extLst>
            <a:ext uri="{FF2B5EF4-FFF2-40B4-BE49-F238E27FC236}">
              <a16:creationId xmlns:a16="http://schemas.microsoft.com/office/drawing/2014/main" id="{C8303C95-32C9-4338-960C-6B32D892DB3F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798" name="テキスト ボックス 2797">
          <a:extLst>
            <a:ext uri="{FF2B5EF4-FFF2-40B4-BE49-F238E27FC236}">
              <a16:creationId xmlns:a16="http://schemas.microsoft.com/office/drawing/2014/main" id="{97B4F0AC-C33E-4167-8BBA-16FF3437C467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799" name="テキスト ボックス 2798">
          <a:extLst>
            <a:ext uri="{FF2B5EF4-FFF2-40B4-BE49-F238E27FC236}">
              <a16:creationId xmlns:a16="http://schemas.microsoft.com/office/drawing/2014/main" id="{88664641-8822-46DC-9FE2-29570690706B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800" name="テキスト ボックス 2799">
          <a:extLst>
            <a:ext uri="{FF2B5EF4-FFF2-40B4-BE49-F238E27FC236}">
              <a16:creationId xmlns:a16="http://schemas.microsoft.com/office/drawing/2014/main" id="{8AD58778-7A25-4AA3-9389-07EEAAAEDE1C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801" name="テキスト ボックス 2800">
          <a:extLst>
            <a:ext uri="{FF2B5EF4-FFF2-40B4-BE49-F238E27FC236}">
              <a16:creationId xmlns:a16="http://schemas.microsoft.com/office/drawing/2014/main" id="{74CF68B3-08D0-4EBE-A931-E9D440316923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802" name="テキスト ボックス 2801">
          <a:extLst>
            <a:ext uri="{FF2B5EF4-FFF2-40B4-BE49-F238E27FC236}">
              <a16:creationId xmlns:a16="http://schemas.microsoft.com/office/drawing/2014/main" id="{E103B033-C241-47D5-B2B1-BD610500F956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803" name="テキスト ボックス 2802">
          <a:extLst>
            <a:ext uri="{FF2B5EF4-FFF2-40B4-BE49-F238E27FC236}">
              <a16:creationId xmlns:a16="http://schemas.microsoft.com/office/drawing/2014/main" id="{35D3CC21-4924-4898-9C2A-2E06B05C0193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804" name="テキスト ボックス 2803">
          <a:extLst>
            <a:ext uri="{FF2B5EF4-FFF2-40B4-BE49-F238E27FC236}">
              <a16:creationId xmlns:a16="http://schemas.microsoft.com/office/drawing/2014/main" id="{E4EA667B-EEBF-4F29-A439-2D30AE4CC111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805" name="テキスト ボックス 2804">
          <a:extLst>
            <a:ext uri="{FF2B5EF4-FFF2-40B4-BE49-F238E27FC236}">
              <a16:creationId xmlns:a16="http://schemas.microsoft.com/office/drawing/2014/main" id="{2D8CDF83-B334-4ECA-8E0E-EBFEDFE303D2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806" name="テキスト ボックス 2805">
          <a:extLst>
            <a:ext uri="{FF2B5EF4-FFF2-40B4-BE49-F238E27FC236}">
              <a16:creationId xmlns:a16="http://schemas.microsoft.com/office/drawing/2014/main" id="{76656ADC-40E8-4164-B9E2-1613714213F4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807" name="テキスト ボックス 2806">
          <a:extLst>
            <a:ext uri="{FF2B5EF4-FFF2-40B4-BE49-F238E27FC236}">
              <a16:creationId xmlns:a16="http://schemas.microsoft.com/office/drawing/2014/main" id="{837C416D-39E7-4BAB-86C6-2C6955B4AE84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808" name="テキスト ボックス 2807">
          <a:extLst>
            <a:ext uri="{FF2B5EF4-FFF2-40B4-BE49-F238E27FC236}">
              <a16:creationId xmlns:a16="http://schemas.microsoft.com/office/drawing/2014/main" id="{85565F0D-245E-465E-84DF-8A2EAC924DAB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809" name="テキスト ボックス 2808">
          <a:extLst>
            <a:ext uri="{FF2B5EF4-FFF2-40B4-BE49-F238E27FC236}">
              <a16:creationId xmlns:a16="http://schemas.microsoft.com/office/drawing/2014/main" id="{2ADCAEC7-AAD7-4A9B-B931-7A3C6FB73016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810" name="テキスト ボックス 2809">
          <a:extLst>
            <a:ext uri="{FF2B5EF4-FFF2-40B4-BE49-F238E27FC236}">
              <a16:creationId xmlns:a16="http://schemas.microsoft.com/office/drawing/2014/main" id="{3E77EA50-BEF2-4BAF-B30A-C3AE44382748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811" name="テキスト ボックス 2810">
          <a:extLst>
            <a:ext uri="{FF2B5EF4-FFF2-40B4-BE49-F238E27FC236}">
              <a16:creationId xmlns:a16="http://schemas.microsoft.com/office/drawing/2014/main" id="{8C7AAA2F-2C18-4A9C-9CA0-93CAA00978B0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812" name="テキスト ボックス 2811">
          <a:extLst>
            <a:ext uri="{FF2B5EF4-FFF2-40B4-BE49-F238E27FC236}">
              <a16:creationId xmlns:a16="http://schemas.microsoft.com/office/drawing/2014/main" id="{6DBBFF00-FCED-424C-AEE0-DFD1FE6FBA13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813" name="テキスト ボックス 2812">
          <a:extLst>
            <a:ext uri="{FF2B5EF4-FFF2-40B4-BE49-F238E27FC236}">
              <a16:creationId xmlns:a16="http://schemas.microsoft.com/office/drawing/2014/main" id="{7E1DF18C-97B5-41A4-A788-4D2E33AC388C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814" name="テキスト ボックス 2813">
          <a:extLst>
            <a:ext uri="{FF2B5EF4-FFF2-40B4-BE49-F238E27FC236}">
              <a16:creationId xmlns:a16="http://schemas.microsoft.com/office/drawing/2014/main" id="{720D6A2F-3AEE-4B81-B471-14EEC5F2C929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815" name="テキスト ボックス 2814">
          <a:extLst>
            <a:ext uri="{FF2B5EF4-FFF2-40B4-BE49-F238E27FC236}">
              <a16:creationId xmlns:a16="http://schemas.microsoft.com/office/drawing/2014/main" id="{49526A2A-E693-4A70-973B-1A597AD0C33C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816" name="テキスト ボックス 2815">
          <a:extLst>
            <a:ext uri="{FF2B5EF4-FFF2-40B4-BE49-F238E27FC236}">
              <a16:creationId xmlns:a16="http://schemas.microsoft.com/office/drawing/2014/main" id="{2E5DFAC8-0BCE-4C7D-A6EE-4D5A0738BE6D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817" name="テキスト ボックス 2816">
          <a:extLst>
            <a:ext uri="{FF2B5EF4-FFF2-40B4-BE49-F238E27FC236}">
              <a16:creationId xmlns:a16="http://schemas.microsoft.com/office/drawing/2014/main" id="{ACBFFC1E-5568-45C3-8C7B-A10DD962E156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818" name="テキスト ボックス 2817">
          <a:extLst>
            <a:ext uri="{FF2B5EF4-FFF2-40B4-BE49-F238E27FC236}">
              <a16:creationId xmlns:a16="http://schemas.microsoft.com/office/drawing/2014/main" id="{FCD9DFF6-F695-4ACB-B17A-B0B9A1E58F7C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819" name="テキスト ボックス 2818">
          <a:extLst>
            <a:ext uri="{FF2B5EF4-FFF2-40B4-BE49-F238E27FC236}">
              <a16:creationId xmlns:a16="http://schemas.microsoft.com/office/drawing/2014/main" id="{49AD3D9E-4BEA-4BC5-9081-9C81E40D5281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820" name="テキスト ボックス 2819">
          <a:extLst>
            <a:ext uri="{FF2B5EF4-FFF2-40B4-BE49-F238E27FC236}">
              <a16:creationId xmlns:a16="http://schemas.microsoft.com/office/drawing/2014/main" id="{4C98417A-E510-4DFF-952A-60DA8187A597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821" name="テキスト ボックス 2820">
          <a:extLst>
            <a:ext uri="{FF2B5EF4-FFF2-40B4-BE49-F238E27FC236}">
              <a16:creationId xmlns:a16="http://schemas.microsoft.com/office/drawing/2014/main" id="{1247FD01-70FD-4B1B-B736-2A5A596FBA28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822" name="テキスト ボックス 2821">
          <a:extLst>
            <a:ext uri="{FF2B5EF4-FFF2-40B4-BE49-F238E27FC236}">
              <a16:creationId xmlns:a16="http://schemas.microsoft.com/office/drawing/2014/main" id="{ADAEE2CF-AD56-415C-81F0-84996F06EF29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823" name="テキスト ボックス 2822">
          <a:extLst>
            <a:ext uri="{FF2B5EF4-FFF2-40B4-BE49-F238E27FC236}">
              <a16:creationId xmlns:a16="http://schemas.microsoft.com/office/drawing/2014/main" id="{176BC620-2419-4BA4-9F34-6DA65685F88B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824" name="テキスト ボックス 2823">
          <a:extLst>
            <a:ext uri="{FF2B5EF4-FFF2-40B4-BE49-F238E27FC236}">
              <a16:creationId xmlns:a16="http://schemas.microsoft.com/office/drawing/2014/main" id="{97544244-3D2B-4E36-A422-29C17A89B3F0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825" name="テキスト ボックス 2824">
          <a:extLst>
            <a:ext uri="{FF2B5EF4-FFF2-40B4-BE49-F238E27FC236}">
              <a16:creationId xmlns:a16="http://schemas.microsoft.com/office/drawing/2014/main" id="{D083E45D-1723-4FD6-AD1F-9AFD51037DD7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826" name="テキスト ボックス 2825">
          <a:extLst>
            <a:ext uri="{FF2B5EF4-FFF2-40B4-BE49-F238E27FC236}">
              <a16:creationId xmlns:a16="http://schemas.microsoft.com/office/drawing/2014/main" id="{B4F8389C-8A9E-47FD-95DD-F96708914D56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827" name="テキスト ボックス 2826">
          <a:extLst>
            <a:ext uri="{FF2B5EF4-FFF2-40B4-BE49-F238E27FC236}">
              <a16:creationId xmlns:a16="http://schemas.microsoft.com/office/drawing/2014/main" id="{F581D94D-80A3-431D-B56E-B7C7B8282879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828" name="テキスト ボックス 2827">
          <a:extLst>
            <a:ext uri="{FF2B5EF4-FFF2-40B4-BE49-F238E27FC236}">
              <a16:creationId xmlns:a16="http://schemas.microsoft.com/office/drawing/2014/main" id="{BA879E05-A1F9-4E1B-9438-1BF0D2A29539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829" name="テキスト ボックス 2828">
          <a:extLst>
            <a:ext uri="{FF2B5EF4-FFF2-40B4-BE49-F238E27FC236}">
              <a16:creationId xmlns:a16="http://schemas.microsoft.com/office/drawing/2014/main" id="{8D0F8878-E189-4282-BDF8-F40561DE6B3B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830" name="テキスト ボックス 2829">
          <a:extLst>
            <a:ext uri="{FF2B5EF4-FFF2-40B4-BE49-F238E27FC236}">
              <a16:creationId xmlns:a16="http://schemas.microsoft.com/office/drawing/2014/main" id="{802D364D-2D6F-4D46-8569-48E6D165DD4D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831" name="テキスト ボックス 2830">
          <a:extLst>
            <a:ext uri="{FF2B5EF4-FFF2-40B4-BE49-F238E27FC236}">
              <a16:creationId xmlns:a16="http://schemas.microsoft.com/office/drawing/2014/main" id="{210F053C-BA26-43F8-82D7-372951FC8663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832" name="テキスト ボックス 2831">
          <a:extLst>
            <a:ext uri="{FF2B5EF4-FFF2-40B4-BE49-F238E27FC236}">
              <a16:creationId xmlns:a16="http://schemas.microsoft.com/office/drawing/2014/main" id="{9DB78400-174E-4A6C-BFCB-37B241E45577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833" name="テキスト ボックス 2832">
          <a:extLst>
            <a:ext uri="{FF2B5EF4-FFF2-40B4-BE49-F238E27FC236}">
              <a16:creationId xmlns:a16="http://schemas.microsoft.com/office/drawing/2014/main" id="{69FC1628-16E3-43C3-B814-4F426C6037DA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834" name="テキスト ボックス 2833">
          <a:extLst>
            <a:ext uri="{FF2B5EF4-FFF2-40B4-BE49-F238E27FC236}">
              <a16:creationId xmlns:a16="http://schemas.microsoft.com/office/drawing/2014/main" id="{9908C529-604A-478A-A7BF-FF50CE5CAF09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835" name="テキスト ボックス 2834">
          <a:extLst>
            <a:ext uri="{FF2B5EF4-FFF2-40B4-BE49-F238E27FC236}">
              <a16:creationId xmlns:a16="http://schemas.microsoft.com/office/drawing/2014/main" id="{287AE9D1-3BA7-48A5-9C1F-1C586E42D1AC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836" name="テキスト ボックス 2835">
          <a:extLst>
            <a:ext uri="{FF2B5EF4-FFF2-40B4-BE49-F238E27FC236}">
              <a16:creationId xmlns:a16="http://schemas.microsoft.com/office/drawing/2014/main" id="{17743B7D-432B-4E4E-A6A8-D4E84C23D3B0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837" name="テキスト ボックス 2836">
          <a:extLst>
            <a:ext uri="{FF2B5EF4-FFF2-40B4-BE49-F238E27FC236}">
              <a16:creationId xmlns:a16="http://schemas.microsoft.com/office/drawing/2014/main" id="{2418566E-2EAC-4D36-96C6-948E77C4E8C7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838" name="テキスト ボックス 2837">
          <a:extLst>
            <a:ext uri="{FF2B5EF4-FFF2-40B4-BE49-F238E27FC236}">
              <a16:creationId xmlns:a16="http://schemas.microsoft.com/office/drawing/2014/main" id="{9663DFF5-B066-452F-ABF2-9605373BE932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839" name="テキスト ボックス 2838">
          <a:extLst>
            <a:ext uri="{FF2B5EF4-FFF2-40B4-BE49-F238E27FC236}">
              <a16:creationId xmlns:a16="http://schemas.microsoft.com/office/drawing/2014/main" id="{ABF07C87-8BAC-4430-A1FF-1092C1684DBC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840" name="テキスト ボックス 2839">
          <a:extLst>
            <a:ext uri="{FF2B5EF4-FFF2-40B4-BE49-F238E27FC236}">
              <a16:creationId xmlns:a16="http://schemas.microsoft.com/office/drawing/2014/main" id="{EAA77E49-193B-48E5-8146-474812CB7759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841" name="テキスト ボックス 2840">
          <a:extLst>
            <a:ext uri="{FF2B5EF4-FFF2-40B4-BE49-F238E27FC236}">
              <a16:creationId xmlns:a16="http://schemas.microsoft.com/office/drawing/2014/main" id="{DC1C61EA-232E-4212-A7E6-F7011A0F6855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842" name="テキスト ボックス 2841">
          <a:extLst>
            <a:ext uri="{FF2B5EF4-FFF2-40B4-BE49-F238E27FC236}">
              <a16:creationId xmlns:a16="http://schemas.microsoft.com/office/drawing/2014/main" id="{C14744C2-95D4-44A7-A80F-E9D21027B4F6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843" name="テキスト ボックス 2842">
          <a:extLst>
            <a:ext uri="{FF2B5EF4-FFF2-40B4-BE49-F238E27FC236}">
              <a16:creationId xmlns:a16="http://schemas.microsoft.com/office/drawing/2014/main" id="{9EA4F0CB-8E35-435E-B5CD-6629D190C766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844" name="テキスト ボックス 2843">
          <a:extLst>
            <a:ext uri="{FF2B5EF4-FFF2-40B4-BE49-F238E27FC236}">
              <a16:creationId xmlns:a16="http://schemas.microsoft.com/office/drawing/2014/main" id="{C62D5854-DAA8-4F2D-A646-F59198B80BEB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845" name="テキスト ボックス 2844">
          <a:extLst>
            <a:ext uri="{FF2B5EF4-FFF2-40B4-BE49-F238E27FC236}">
              <a16:creationId xmlns:a16="http://schemas.microsoft.com/office/drawing/2014/main" id="{FA590D68-AAE7-4600-B9D4-F65D1C9F8068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846" name="テキスト ボックス 2845">
          <a:extLst>
            <a:ext uri="{FF2B5EF4-FFF2-40B4-BE49-F238E27FC236}">
              <a16:creationId xmlns:a16="http://schemas.microsoft.com/office/drawing/2014/main" id="{12265B95-5B27-49E7-8B4A-2CA1B4C7CDEF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847" name="テキスト ボックス 2846">
          <a:extLst>
            <a:ext uri="{FF2B5EF4-FFF2-40B4-BE49-F238E27FC236}">
              <a16:creationId xmlns:a16="http://schemas.microsoft.com/office/drawing/2014/main" id="{E9A5D887-1BCC-43F0-B771-A271BA65F91E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848" name="テキスト ボックス 2847">
          <a:extLst>
            <a:ext uri="{FF2B5EF4-FFF2-40B4-BE49-F238E27FC236}">
              <a16:creationId xmlns:a16="http://schemas.microsoft.com/office/drawing/2014/main" id="{8A42BF27-D8B4-49AD-8482-7B932D353805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849" name="テキスト ボックス 2848">
          <a:extLst>
            <a:ext uri="{FF2B5EF4-FFF2-40B4-BE49-F238E27FC236}">
              <a16:creationId xmlns:a16="http://schemas.microsoft.com/office/drawing/2014/main" id="{3356FD0E-0594-4EE1-8FE9-96B8DF09CE16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850" name="テキスト ボックス 2849">
          <a:extLst>
            <a:ext uri="{FF2B5EF4-FFF2-40B4-BE49-F238E27FC236}">
              <a16:creationId xmlns:a16="http://schemas.microsoft.com/office/drawing/2014/main" id="{9891741E-3318-4D9F-A3D1-0DDE9E574F06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851" name="テキスト ボックス 2850">
          <a:extLst>
            <a:ext uri="{FF2B5EF4-FFF2-40B4-BE49-F238E27FC236}">
              <a16:creationId xmlns:a16="http://schemas.microsoft.com/office/drawing/2014/main" id="{B1AC91EE-1524-4B69-8132-CEEFDF73E584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852" name="テキスト ボックス 2851">
          <a:extLst>
            <a:ext uri="{FF2B5EF4-FFF2-40B4-BE49-F238E27FC236}">
              <a16:creationId xmlns:a16="http://schemas.microsoft.com/office/drawing/2014/main" id="{7678D503-5867-489F-8E74-806EB759B85A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853" name="テキスト ボックス 2852">
          <a:extLst>
            <a:ext uri="{FF2B5EF4-FFF2-40B4-BE49-F238E27FC236}">
              <a16:creationId xmlns:a16="http://schemas.microsoft.com/office/drawing/2014/main" id="{F2F0C937-82A9-473F-B04A-D6F2758E88A1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854" name="テキスト ボックス 2853">
          <a:extLst>
            <a:ext uri="{FF2B5EF4-FFF2-40B4-BE49-F238E27FC236}">
              <a16:creationId xmlns:a16="http://schemas.microsoft.com/office/drawing/2014/main" id="{C415C27A-99C4-4818-AA78-D305D8936673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855" name="テキスト ボックス 2854">
          <a:extLst>
            <a:ext uri="{FF2B5EF4-FFF2-40B4-BE49-F238E27FC236}">
              <a16:creationId xmlns:a16="http://schemas.microsoft.com/office/drawing/2014/main" id="{CBEE5188-1CC5-4544-AA2C-50D758EFB714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856" name="テキスト ボックス 2855">
          <a:extLst>
            <a:ext uri="{FF2B5EF4-FFF2-40B4-BE49-F238E27FC236}">
              <a16:creationId xmlns:a16="http://schemas.microsoft.com/office/drawing/2014/main" id="{620D7747-96BE-4DC4-B7DC-76427FCDC4D7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857" name="テキスト ボックス 2856">
          <a:extLst>
            <a:ext uri="{FF2B5EF4-FFF2-40B4-BE49-F238E27FC236}">
              <a16:creationId xmlns:a16="http://schemas.microsoft.com/office/drawing/2014/main" id="{7BBD57E6-141A-496A-8627-9A7A00285678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858" name="テキスト ボックス 2857">
          <a:extLst>
            <a:ext uri="{FF2B5EF4-FFF2-40B4-BE49-F238E27FC236}">
              <a16:creationId xmlns:a16="http://schemas.microsoft.com/office/drawing/2014/main" id="{3B8A2845-FBD2-4C3D-8950-75664FAEEE25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859" name="テキスト ボックス 2858">
          <a:extLst>
            <a:ext uri="{FF2B5EF4-FFF2-40B4-BE49-F238E27FC236}">
              <a16:creationId xmlns:a16="http://schemas.microsoft.com/office/drawing/2014/main" id="{A3217055-3F37-41BC-B32A-7BA8DA3B6FD8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860" name="テキスト ボックス 2859">
          <a:extLst>
            <a:ext uri="{FF2B5EF4-FFF2-40B4-BE49-F238E27FC236}">
              <a16:creationId xmlns:a16="http://schemas.microsoft.com/office/drawing/2014/main" id="{60A29712-4FC4-4756-BABD-D4EC71F423F5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2861" name="テキスト ボックス 2860">
          <a:extLst>
            <a:ext uri="{FF2B5EF4-FFF2-40B4-BE49-F238E27FC236}">
              <a16:creationId xmlns:a16="http://schemas.microsoft.com/office/drawing/2014/main" id="{1622D1C2-56DF-4BE6-B6E9-8EC8F199D862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2862" name="テキスト ボックス 2861">
          <a:extLst>
            <a:ext uri="{FF2B5EF4-FFF2-40B4-BE49-F238E27FC236}">
              <a16:creationId xmlns:a16="http://schemas.microsoft.com/office/drawing/2014/main" id="{63CB80D2-8A47-4227-854E-20061E7FF2E1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2863" name="テキスト ボックス 2862">
          <a:extLst>
            <a:ext uri="{FF2B5EF4-FFF2-40B4-BE49-F238E27FC236}">
              <a16:creationId xmlns:a16="http://schemas.microsoft.com/office/drawing/2014/main" id="{8F1AE34C-9288-44F7-873C-C55ECA4C8F50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403915" cy="102664"/>
    <xdr:sp macro="" textlink="">
      <xdr:nvSpPr>
        <xdr:cNvPr id="2864" name="テキスト ボックス 2863">
          <a:extLst>
            <a:ext uri="{FF2B5EF4-FFF2-40B4-BE49-F238E27FC236}">
              <a16:creationId xmlns:a16="http://schemas.microsoft.com/office/drawing/2014/main" id="{49B2B66C-A097-43A3-BDAE-951DFCCDA9E0}"/>
            </a:ext>
          </a:extLst>
        </xdr:cNvPr>
        <xdr:cNvSpPr txBox="1"/>
      </xdr:nvSpPr>
      <xdr:spPr>
        <a:xfrm>
          <a:off x="11783786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2865" name="テキスト ボックス 2864">
          <a:extLst>
            <a:ext uri="{FF2B5EF4-FFF2-40B4-BE49-F238E27FC236}">
              <a16:creationId xmlns:a16="http://schemas.microsoft.com/office/drawing/2014/main" id="{90828674-95AB-4CD7-A74A-58F479BDA664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2866" name="テキスト ボックス 2865">
          <a:extLst>
            <a:ext uri="{FF2B5EF4-FFF2-40B4-BE49-F238E27FC236}">
              <a16:creationId xmlns:a16="http://schemas.microsoft.com/office/drawing/2014/main" id="{0A6C213D-7CE0-4CFF-9D67-8A5E9A004CC1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2867" name="テキスト ボックス 2866">
          <a:extLst>
            <a:ext uri="{FF2B5EF4-FFF2-40B4-BE49-F238E27FC236}">
              <a16:creationId xmlns:a16="http://schemas.microsoft.com/office/drawing/2014/main" id="{9AB2E3A9-0E74-495E-AB55-0B8570A28046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2868" name="テキスト ボックス 2867">
          <a:extLst>
            <a:ext uri="{FF2B5EF4-FFF2-40B4-BE49-F238E27FC236}">
              <a16:creationId xmlns:a16="http://schemas.microsoft.com/office/drawing/2014/main" id="{4A076813-3AD6-4783-8DF0-42AB6A35DB3C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2869" name="テキスト ボックス 2868">
          <a:extLst>
            <a:ext uri="{FF2B5EF4-FFF2-40B4-BE49-F238E27FC236}">
              <a16:creationId xmlns:a16="http://schemas.microsoft.com/office/drawing/2014/main" id="{B3AE4164-8BFE-4FF1-A324-CDEF1569AFF7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2870" name="テキスト ボックス 2869">
          <a:extLst>
            <a:ext uri="{FF2B5EF4-FFF2-40B4-BE49-F238E27FC236}">
              <a16:creationId xmlns:a16="http://schemas.microsoft.com/office/drawing/2014/main" id="{FBA6D9B0-157C-4870-93C6-735BE1559E37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2871" name="テキスト ボックス 2870">
          <a:extLst>
            <a:ext uri="{FF2B5EF4-FFF2-40B4-BE49-F238E27FC236}">
              <a16:creationId xmlns:a16="http://schemas.microsoft.com/office/drawing/2014/main" id="{CA1EC792-3AD6-4370-95EE-12C6903ECD87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2872" name="テキスト ボックス 2871">
          <a:extLst>
            <a:ext uri="{FF2B5EF4-FFF2-40B4-BE49-F238E27FC236}">
              <a16:creationId xmlns:a16="http://schemas.microsoft.com/office/drawing/2014/main" id="{0EF8B158-92EA-4A84-949B-C94DFE71703E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2873" name="テキスト ボックス 2872">
          <a:extLst>
            <a:ext uri="{FF2B5EF4-FFF2-40B4-BE49-F238E27FC236}">
              <a16:creationId xmlns:a16="http://schemas.microsoft.com/office/drawing/2014/main" id="{1E424F1F-40A9-46B8-9D53-EDE7D6169FDF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2874" name="テキスト ボックス 2873">
          <a:extLst>
            <a:ext uri="{FF2B5EF4-FFF2-40B4-BE49-F238E27FC236}">
              <a16:creationId xmlns:a16="http://schemas.microsoft.com/office/drawing/2014/main" id="{5EFD2AEB-1113-46BB-8A16-48A6E0A636F2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2875" name="テキスト ボックス 2874">
          <a:extLst>
            <a:ext uri="{FF2B5EF4-FFF2-40B4-BE49-F238E27FC236}">
              <a16:creationId xmlns:a16="http://schemas.microsoft.com/office/drawing/2014/main" id="{1E03D729-894D-4B2B-BFAB-BC28CD0D18FE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876" name="テキスト ボックス 2875">
          <a:extLst>
            <a:ext uri="{FF2B5EF4-FFF2-40B4-BE49-F238E27FC236}">
              <a16:creationId xmlns:a16="http://schemas.microsoft.com/office/drawing/2014/main" id="{8D595B4C-D0EA-4AD4-BA97-166D7E41B470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877" name="テキスト ボックス 2876">
          <a:extLst>
            <a:ext uri="{FF2B5EF4-FFF2-40B4-BE49-F238E27FC236}">
              <a16:creationId xmlns:a16="http://schemas.microsoft.com/office/drawing/2014/main" id="{C95A8FF3-CE7F-4EA4-885F-500534DD3C19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878" name="テキスト ボックス 2877">
          <a:extLst>
            <a:ext uri="{FF2B5EF4-FFF2-40B4-BE49-F238E27FC236}">
              <a16:creationId xmlns:a16="http://schemas.microsoft.com/office/drawing/2014/main" id="{2E27383D-8592-4483-B6CB-551A11D2981A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879" name="テキスト ボックス 2878">
          <a:extLst>
            <a:ext uri="{FF2B5EF4-FFF2-40B4-BE49-F238E27FC236}">
              <a16:creationId xmlns:a16="http://schemas.microsoft.com/office/drawing/2014/main" id="{8E9B3F1D-6DF1-4C6C-A14A-8C5379284393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880" name="テキスト ボックス 2879">
          <a:extLst>
            <a:ext uri="{FF2B5EF4-FFF2-40B4-BE49-F238E27FC236}">
              <a16:creationId xmlns:a16="http://schemas.microsoft.com/office/drawing/2014/main" id="{C6F1C564-9E26-430A-B8B3-0B5837D545DD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881" name="テキスト ボックス 2880">
          <a:extLst>
            <a:ext uri="{FF2B5EF4-FFF2-40B4-BE49-F238E27FC236}">
              <a16:creationId xmlns:a16="http://schemas.microsoft.com/office/drawing/2014/main" id="{EF88F75B-D4AE-4C13-99C7-7A2A3F5004D3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882" name="テキスト ボックス 2881">
          <a:extLst>
            <a:ext uri="{FF2B5EF4-FFF2-40B4-BE49-F238E27FC236}">
              <a16:creationId xmlns:a16="http://schemas.microsoft.com/office/drawing/2014/main" id="{16FE69FE-A980-4053-B1BA-CE9CFDBF324A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883" name="テキスト ボックス 2882">
          <a:extLst>
            <a:ext uri="{FF2B5EF4-FFF2-40B4-BE49-F238E27FC236}">
              <a16:creationId xmlns:a16="http://schemas.microsoft.com/office/drawing/2014/main" id="{F9F8AD19-9B9A-4B98-AFB3-006A805E1879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884" name="テキスト ボックス 2883">
          <a:extLst>
            <a:ext uri="{FF2B5EF4-FFF2-40B4-BE49-F238E27FC236}">
              <a16:creationId xmlns:a16="http://schemas.microsoft.com/office/drawing/2014/main" id="{EDF39DE0-4F70-4AA4-BC52-FB7F848E5016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885" name="テキスト ボックス 2884">
          <a:extLst>
            <a:ext uri="{FF2B5EF4-FFF2-40B4-BE49-F238E27FC236}">
              <a16:creationId xmlns:a16="http://schemas.microsoft.com/office/drawing/2014/main" id="{A5A15068-8B57-4A12-9F94-D2657DF21A72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886" name="テキスト ボックス 2885">
          <a:extLst>
            <a:ext uri="{FF2B5EF4-FFF2-40B4-BE49-F238E27FC236}">
              <a16:creationId xmlns:a16="http://schemas.microsoft.com/office/drawing/2014/main" id="{8207EAE0-BD85-4452-B921-9583397CA758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887" name="テキスト ボックス 2886">
          <a:extLst>
            <a:ext uri="{FF2B5EF4-FFF2-40B4-BE49-F238E27FC236}">
              <a16:creationId xmlns:a16="http://schemas.microsoft.com/office/drawing/2014/main" id="{FD68C1C9-6C8B-49F9-970F-46B744E1463F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888" name="テキスト ボックス 2887">
          <a:extLst>
            <a:ext uri="{FF2B5EF4-FFF2-40B4-BE49-F238E27FC236}">
              <a16:creationId xmlns:a16="http://schemas.microsoft.com/office/drawing/2014/main" id="{D536E198-AFDF-4E4F-AC72-494BB57C6A7D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889" name="テキスト ボックス 2888">
          <a:extLst>
            <a:ext uri="{FF2B5EF4-FFF2-40B4-BE49-F238E27FC236}">
              <a16:creationId xmlns:a16="http://schemas.microsoft.com/office/drawing/2014/main" id="{34441AC5-CC71-4B5F-A1F4-463B124A946C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890" name="テキスト ボックス 2889">
          <a:extLst>
            <a:ext uri="{FF2B5EF4-FFF2-40B4-BE49-F238E27FC236}">
              <a16:creationId xmlns:a16="http://schemas.microsoft.com/office/drawing/2014/main" id="{8C476E96-F824-4ACD-8149-E7A2390704CE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891" name="テキスト ボックス 2890">
          <a:extLst>
            <a:ext uri="{FF2B5EF4-FFF2-40B4-BE49-F238E27FC236}">
              <a16:creationId xmlns:a16="http://schemas.microsoft.com/office/drawing/2014/main" id="{50C8DB51-D392-4F4D-9721-8BD203D2C72D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892" name="テキスト ボックス 2891">
          <a:extLst>
            <a:ext uri="{FF2B5EF4-FFF2-40B4-BE49-F238E27FC236}">
              <a16:creationId xmlns:a16="http://schemas.microsoft.com/office/drawing/2014/main" id="{3932E638-1A73-4A91-BAE6-5E9BE3F35EB5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893" name="テキスト ボックス 2892">
          <a:extLst>
            <a:ext uri="{FF2B5EF4-FFF2-40B4-BE49-F238E27FC236}">
              <a16:creationId xmlns:a16="http://schemas.microsoft.com/office/drawing/2014/main" id="{958AC1C8-4076-4643-A7D8-911C137265A7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894" name="テキスト ボックス 2893">
          <a:extLst>
            <a:ext uri="{FF2B5EF4-FFF2-40B4-BE49-F238E27FC236}">
              <a16:creationId xmlns:a16="http://schemas.microsoft.com/office/drawing/2014/main" id="{CC6376CF-90EE-410F-8269-FEC3B66A5016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895" name="テキスト ボックス 2894">
          <a:extLst>
            <a:ext uri="{FF2B5EF4-FFF2-40B4-BE49-F238E27FC236}">
              <a16:creationId xmlns:a16="http://schemas.microsoft.com/office/drawing/2014/main" id="{7C671860-E7BA-4ED2-A505-428898964792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2896" name="テキスト ボックス 2895">
          <a:extLst>
            <a:ext uri="{FF2B5EF4-FFF2-40B4-BE49-F238E27FC236}">
              <a16:creationId xmlns:a16="http://schemas.microsoft.com/office/drawing/2014/main" id="{CB7233DF-052D-4B1F-978C-11C65CF0323F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2897" name="テキスト ボックス 2896">
          <a:extLst>
            <a:ext uri="{FF2B5EF4-FFF2-40B4-BE49-F238E27FC236}">
              <a16:creationId xmlns:a16="http://schemas.microsoft.com/office/drawing/2014/main" id="{4A72DFC1-214C-4BF3-94EF-BB6889FDA7E0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2898" name="テキスト ボックス 2897">
          <a:extLst>
            <a:ext uri="{FF2B5EF4-FFF2-40B4-BE49-F238E27FC236}">
              <a16:creationId xmlns:a16="http://schemas.microsoft.com/office/drawing/2014/main" id="{BE7B50A5-AB7D-4CBD-8F39-BD52334379EA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2899" name="テキスト ボックス 2898">
          <a:extLst>
            <a:ext uri="{FF2B5EF4-FFF2-40B4-BE49-F238E27FC236}">
              <a16:creationId xmlns:a16="http://schemas.microsoft.com/office/drawing/2014/main" id="{60E9EC39-5B40-495D-BB76-82E4B517953C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2900" name="テキスト ボックス 2899">
          <a:extLst>
            <a:ext uri="{FF2B5EF4-FFF2-40B4-BE49-F238E27FC236}">
              <a16:creationId xmlns:a16="http://schemas.microsoft.com/office/drawing/2014/main" id="{1F1ABEF5-E6AD-4F15-AF1F-1B6C5005E9AE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2901" name="テキスト ボックス 2900">
          <a:extLst>
            <a:ext uri="{FF2B5EF4-FFF2-40B4-BE49-F238E27FC236}">
              <a16:creationId xmlns:a16="http://schemas.microsoft.com/office/drawing/2014/main" id="{9ED4C1F9-A409-4BC4-BE63-88724B3C0DD7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2902" name="テキスト ボックス 2901">
          <a:extLst>
            <a:ext uri="{FF2B5EF4-FFF2-40B4-BE49-F238E27FC236}">
              <a16:creationId xmlns:a16="http://schemas.microsoft.com/office/drawing/2014/main" id="{760CABBD-42ED-4255-BC22-DC1E18F71A25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2903" name="テキスト ボックス 2902">
          <a:extLst>
            <a:ext uri="{FF2B5EF4-FFF2-40B4-BE49-F238E27FC236}">
              <a16:creationId xmlns:a16="http://schemas.microsoft.com/office/drawing/2014/main" id="{3FD99C00-E82C-4CA6-B14C-4C64DA6490C5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2904" name="テキスト ボックス 2903">
          <a:extLst>
            <a:ext uri="{FF2B5EF4-FFF2-40B4-BE49-F238E27FC236}">
              <a16:creationId xmlns:a16="http://schemas.microsoft.com/office/drawing/2014/main" id="{5C73A5F8-1E5D-4BE5-B4DA-6CEBF592FB46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2905" name="テキスト ボックス 2904">
          <a:extLst>
            <a:ext uri="{FF2B5EF4-FFF2-40B4-BE49-F238E27FC236}">
              <a16:creationId xmlns:a16="http://schemas.microsoft.com/office/drawing/2014/main" id="{2CDC0B40-8491-489B-830C-0B7489592073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2906" name="テキスト ボックス 2905">
          <a:extLst>
            <a:ext uri="{FF2B5EF4-FFF2-40B4-BE49-F238E27FC236}">
              <a16:creationId xmlns:a16="http://schemas.microsoft.com/office/drawing/2014/main" id="{914A32CD-3B85-44A4-AC31-122A095FA31A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2907" name="テキスト ボックス 2906">
          <a:extLst>
            <a:ext uri="{FF2B5EF4-FFF2-40B4-BE49-F238E27FC236}">
              <a16:creationId xmlns:a16="http://schemas.microsoft.com/office/drawing/2014/main" id="{AD8DE3DA-512B-4E6D-8762-9E0A110EF448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2908" name="テキスト ボックス 2907">
          <a:extLst>
            <a:ext uri="{FF2B5EF4-FFF2-40B4-BE49-F238E27FC236}">
              <a16:creationId xmlns:a16="http://schemas.microsoft.com/office/drawing/2014/main" id="{4E7363EF-2665-4236-8077-A6B7D7B8C978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2909" name="テキスト ボックス 2908">
          <a:extLst>
            <a:ext uri="{FF2B5EF4-FFF2-40B4-BE49-F238E27FC236}">
              <a16:creationId xmlns:a16="http://schemas.microsoft.com/office/drawing/2014/main" id="{771857E0-BF2E-4EB8-8F40-C9CFBB0B2546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2910" name="テキスト ボックス 2909">
          <a:extLst>
            <a:ext uri="{FF2B5EF4-FFF2-40B4-BE49-F238E27FC236}">
              <a16:creationId xmlns:a16="http://schemas.microsoft.com/office/drawing/2014/main" id="{DEE69F0A-2294-442D-A4B4-8358A6AC666C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2911" name="テキスト ボックス 2910">
          <a:extLst>
            <a:ext uri="{FF2B5EF4-FFF2-40B4-BE49-F238E27FC236}">
              <a16:creationId xmlns:a16="http://schemas.microsoft.com/office/drawing/2014/main" id="{EA54DABE-4CBE-48C2-9E5D-F96B2910CEF0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2912" name="テキスト ボックス 2911">
          <a:extLst>
            <a:ext uri="{FF2B5EF4-FFF2-40B4-BE49-F238E27FC236}">
              <a16:creationId xmlns:a16="http://schemas.microsoft.com/office/drawing/2014/main" id="{AABAF068-AFB8-49E9-A4C0-90BC69AC6790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2913" name="テキスト ボックス 2912">
          <a:extLst>
            <a:ext uri="{FF2B5EF4-FFF2-40B4-BE49-F238E27FC236}">
              <a16:creationId xmlns:a16="http://schemas.microsoft.com/office/drawing/2014/main" id="{323DC047-ADEB-4696-987D-724A091958EC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2914" name="テキスト ボックス 2913">
          <a:extLst>
            <a:ext uri="{FF2B5EF4-FFF2-40B4-BE49-F238E27FC236}">
              <a16:creationId xmlns:a16="http://schemas.microsoft.com/office/drawing/2014/main" id="{B2363892-3498-4197-8CD0-ADDAA85E116C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2915" name="テキスト ボックス 2914">
          <a:extLst>
            <a:ext uri="{FF2B5EF4-FFF2-40B4-BE49-F238E27FC236}">
              <a16:creationId xmlns:a16="http://schemas.microsoft.com/office/drawing/2014/main" id="{1AA256F5-2D03-4797-A8A0-C3AC789400FF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2916" name="テキスト ボックス 2915">
          <a:extLst>
            <a:ext uri="{FF2B5EF4-FFF2-40B4-BE49-F238E27FC236}">
              <a16:creationId xmlns:a16="http://schemas.microsoft.com/office/drawing/2014/main" id="{46746FD1-955A-4A71-90C0-972E39F5DB4A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2917" name="テキスト ボックス 2916">
          <a:extLst>
            <a:ext uri="{FF2B5EF4-FFF2-40B4-BE49-F238E27FC236}">
              <a16:creationId xmlns:a16="http://schemas.microsoft.com/office/drawing/2014/main" id="{18869434-B0BE-4DD3-9B34-55D253A79056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2918" name="テキスト ボックス 2917">
          <a:extLst>
            <a:ext uri="{FF2B5EF4-FFF2-40B4-BE49-F238E27FC236}">
              <a16:creationId xmlns:a16="http://schemas.microsoft.com/office/drawing/2014/main" id="{1E173DE1-AE61-440A-A7A0-F74313288C20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2919" name="テキスト ボックス 2918">
          <a:extLst>
            <a:ext uri="{FF2B5EF4-FFF2-40B4-BE49-F238E27FC236}">
              <a16:creationId xmlns:a16="http://schemas.microsoft.com/office/drawing/2014/main" id="{66B10958-1F42-4644-871E-CB17F7E0B2EC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2920" name="テキスト ボックス 2919">
          <a:extLst>
            <a:ext uri="{FF2B5EF4-FFF2-40B4-BE49-F238E27FC236}">
              <a16:creationId xmlns:a16="http://schemas.microsoft.com/office/drawing/2014/main" id="{3C74724D-2544-4349-BB45-BD2425D407F2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2921" name="テキスト ボックス 2920">
          <a:extLst>
            <a:ext uri="{FF2B5EF4-FFF2-40B4-BE49-F238E27FC236}">
              <a16:creationId xmlns:a16="http://schemas.microsoft.com/office/drawing/2014/main" id="{7C8429EF-D4AE-409C-8029-05FD9C7E9EBB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2922" name="テキスト ボックス 2921">
          <a:extLst>
            <a:ext uri="{FF2B5EF4-FFF2-40B4-BE49-F238E27FC236}">
              <a16:creationId xmlns:a16="http://schemas.microsoft.com/office/drawing/2014/main" id="{C171DBBF-42FD-4225-919A-9E6009FD75E3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2923" name="テキスト ボックス 2922">
          <a:extLst>
            <a:ext uri="{FF2B5EF4-FFF2-40B4-BE49-F238E27FC236}">
              <a16:creationId xmlns:a16="http://schemas.microsoft.com/office/drawing/2014/main" id="{4ADA6A6D-5557-4B30-BA0D-FB582793387C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2924" name="テキスト ボックス 2923">
          <a:extLst>
            <a:ext uri="{FF2B5EF4-FFF2-40B4-BE49-F238E27FC236}">
              <a16:creationId xmlns:a16="http://schemas.microsoft.com/office/drawing/2014/main" id="{FE8D3748-48A4-4A74-8F61-7AB491509A8D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2925" name="テキスト ボックス 2924">
          <a:extLst>
            <a:ext uri="{FF2B5EF4-FFF2-40B4-BE49-F238E27FC236}">
              <a16:creationId xmlns:a16="http://schemas.microsoft.com/office/drawing/2014/main" id="{53219ADD-9593-4AF8-A49A-BAF4927ECF1D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2926" name="テキスト ボックス 2925">
          <a:extLst>
            <a:ext uri="{FF2B5EF4-FFF2-40B4-BE49-F238E27FC236}">
              <a16:creationId xmlns:a16="http://schemas.microsoft.com/office/drawing/2014/main" id="{0D88AA1F-A0EC-475B-9FDD-DFEE61AEAA3D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2927" name="テキスト ボックス 2926">
          <a:extLst>
            <a:ext uri="{FF2B5EF4-FFF2-40B4-BE49-F238E27FC236}">
              <a16:creationId xmlns:a16="http://schemas.microsoft.com/office/drawing/2014/main" id="{8FE9C37D-92BC-474D-B82E-07DC19F683FC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2928" name="テキスト ボックス 2927">
          <a:extLst>
            <a:ext uri="{FF2B5EF4-FFF2-40B4-BE49-F238E27FC236}">
              <a16:creationId xmlns:a16="http://schemas.microsoft.com/office/drawing/2014/main" id="{ED9068F9-355F-42D1-8468-1883E757D07A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2929" name="テキスト ボックス 2928">
          <a:extLst>
            <a:ext uri="{FF2B5EF4-FFF2-40B4-BE49-F238E27FC236}">
              <a16:creationId xmlns:a16="http://schemas.microsoft.com/office/drawing/2014/main" id="{7CF2D14E-0C55-4504-AFC4-620D5F5C4359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2930" name="テキスト ボックス 2929">
          <a:extLst>
            <a:ext uri="{FF2B5EF4-FFF2-40B4-BE49-F238E27FC236}">
              <a16:creationId xmlns:a16="http://schemas.microsoft.com/office/drawing/2014/main" id="{D7379DC7-9541-4D3D-B95F-58CE7D7F0069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2931" name="テキスト ボックス 2930">
          <a:extLst>
            <a:ext uri="{FF2B5EF4-FFF2-40B4-BE49-F238E27FC236}">
              <a16:creationId xmlns:a16="http://schemas.microsoft.com/office/drawing/2014/main" id="{16EE2EEC-69CE-4D77-A713-79E105A7BB20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2932" name="テキスト ボックス 2931">
          <a:extLst>
            <a:ext uri="{FF2B5EF4-FFF2-40B4-BE49-F238E27FC236}">
              <a16:creationId xmlns:a16="http://schemas.microsoft.com/office/drawing/2014/main" id="{4A78F857-6FA5-48E4-AAA8-53D2E5AE28AE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2933" name="テキスト ボックス 2932">
          <a:extLst>
            <a:ext uri="{FF2B5EF4-FFF2-40B4-BE49-F238E27FC236}">
              <a16:creationId xmlns:a16="http://schemas.microsoft.com/office/drawing/2014/main" id="{B7D095C1-AC9B-4655-BD79-F915E4E8AE74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2934" name="テキスト ボックス 2933">
          <a:extLst>
            <a:ext uri="{FF2B5EF4-FFF2-40B4-BE49-F238E27FC236}">
              <a16:creationId xmlns:a16="http://schemas.microsoft.com/office/drawing/2014/main" id="{45CD95AC-2449-4245-B7C4-E0EE5A07F300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2935" name="テキスト ボックス 2934">
          <a:extLst>
            <a:ext uri="{FF2B5EF4-FFF2-40B4-BE49-F238E27FC236}">
              <a16:creationId xmlns:a16="http://schemas.microsoft.com/office/drawing/2014/main" id="{89933AE3-699F-458D-8907-6C4561DEC27D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2936" name="テキスト ボックス 2935">
          <a:extLst>
            <a:ext uri="{FF2B5EF4-FFF2-40B4-BE49-F238E27FC236}">
              <a16:creationId xmlns:a16="http://schemas.microsoft.com/office/drawing/2014/main" id="{1A2357CB-C813-47BD-AFB0-B9A5DE9FC1C6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2937" name="テキスト ボックス 2936">
          <a:extLst>
            <a:ext uri="{FF2B5EF4-FFF2-40B4-BE49-F238E27FC236}">
              <a16:creationId xmlns:a16="http://schemas.microsoft.com/office/drawing/2014/main" id="{EEB86FD2-AA28-4A22-9A42-EB76FC9083B7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2938" name="テキスト ボックス 2937">
          <a:extLst>
            <a:ext uri="{FF2B5EF4-FFF2-40B4-BE49-F238E27FC236}">
              <a16:creationId xmlns:a16="http://schemas.microsoft.com/office/drawing/2014/main" id="{D4957869-4E27-4A5C-8756-4FA6AA93EF32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2939" name="テキスト ボックス 2938">
          <a:extLst>
            <a:ext uri="{FF2B5EF4-FFF2-40B4-BE49-F238E27FC236}">
              <a16:creationId xmlns:a16="http://schemas.microsoft.com/office/drawing/2014/main" id="{055BD678-DBA1-4EC5-BAD0-D91B878A458A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2940" name="テキスト ボックス 2939">
          <a:extLst>
            <a:ext uri="{FF2B5EF4-FFF2-40B4-BE49-F238E27FC236}">
              <a16:creationId xmlns:a16="http://schemas.microsoft.com/office/drawing/2014/main" id="{5682DDB8-37CB-4FD7-881F-53E44A951C00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2941" name="テキスト ボックス 2940">
          <a:extLst>
            <a:ext uri="{FF2B5EF4-FFF2-40B4-BE49-F238E27FC236}">
              <a16:creationId xmlns:a16="http://schemas.microsoft.com/office/drawing/2014/main" id="{47B3A4CE-F1F4-4B5A-911E-C0FD8AE4D66E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2942" name="テキスト ボックス 2941">
          <a:extLst>
            <a:ext uri="{FF2B5EF4-FFF2-40B4-BE49-F238E27FC236}">
              <a16:creationId xmlns:a16="http://schemas.microsoft.com/office/drawing/2014/main" id="{86181A25-9E65-4E98-BE78-DDC9546A27CB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2943" name="テキスト ボックス 2942">
          <a:extLst>
            <a:ext uri="{FF2B5EF4-FFF2-40B4-BE49-F238E27FC236}">
              <a16:creationId xmlns:a16="http://schemas.microsoft.com/office/drawing/2014/main" id="{26468045-D8A4-4B9C-9C10-BAE580295CF8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2944" name="テキスト ボックス 2943">
          <a:extLst>
            <a:ext uri="{FF2B5EF4-FFF2-40B4-BE49-F238E27FC236}">
              <a16:creationId xmlns:a16="http://schemas.microsoft.com/office/drawing/2014/main" id="{60BEF483-CC34-4243-A26D-578CC080D055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2945" name="テキスト ボックス 2944">
          <a:extLst>
            <a:ext uri="{FF2B5EF4-FFF2-40B4-BE49-F238E27FC236}">
              <a16:creationId xmlns:a16="http://schemas.microsoft.com/office/drawing/2014/main" id="{1345E9C9-FBE6-4BDE-8E4E-5A58E878C9FA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2946" name="テキスト ボックス 2945">
          <a:extLst>
            <a:ext uri="{FF2B5EF4-FFF2-40B4-BE49-F238E27FC236}">
              <a16:creationId xmlns:a16="http://schemas.microsoft.com/office/drawing/2014/main" id="{4B93EA4D-54DD-4D9B-A6BD-E79C4781D0E9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2947" name="テキスト ボックス 2946">
          <a:extLst>
            <a:ext uri="{FF2B5EF4-FFF2-40B4-BE49-F238E27FC236}">
              <a16:creationId xmlns:a16="http://schemas.microsoft.com/office/drawing/2014/main" id="{2A2ACB1A-610A-4429-9340-D523E66F25C9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2948" name="テキスト ボックス 2947">
          <a:extLst>
            <a:ext uri="{FF2B5EF4-FFF2-40B4-BE49-F238E27FC236}">
              <a16:creationId xmlns:a16="http://schemas.microsoft.com/office/drawing/2014/main" id="{6CEC4364-20E7-44DF-A342-14AB6AF774F0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2949" name="テキスト ボックス 2948">
          <a:extLst>
            <a:ext uri="{FF2B5EF4-FFF2-40B4-BE49-F238E27FC236}">
              <a16:creationId xmlns:a16="http://schemas.microsoft.com/office/drawing/2014/main" id="{9ECEFD0D-4CC7-4BCA-8672-B88B59B3FB28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2950" name="テキスト ボックス 2949">
          <a:extLst>
            <a:ext uri="{FF2B5EF4-FFF2-40B4-BE49-F238E27FC236}">
              <a16:creationId xmlns:a16="http://schemas.microsoft.com/office/drawing/2014/main" id="{28E9952A-BD71-4753-BA09-646615495EDD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2951" name="テキスト ボックス 2950">
          <a:extLst>
            <a:ext uri="{FF2B5EF4-FFF2-40B4-BE49-F238E27FC236}">
              <a16:creationId xmlns:a16="http://schemas.microsoft.com/office/drawing/2014/main" id="{AFF0E1BC-F553-4E43-9C94-D33BBBE52817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2952" name="テキスト ボックス 2951">
          <a:extLst>
            <a:ext uri="{FF2B5EF4-FFF2-40B4-BE49-F238E27FC236}">
              <a16:creationId xmlns:a16="http://schemas.microsoft.com/office/drawing/2014/main" id="{0130431A-6A67-4176-83FF-7363BC8CB191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2953" name="テキスト ボックス 2952">
          <a:extLst>
            <a:ext uri="{FF2B5EF4-FFF2-40B4-BE49-F238E27FC236}">
              <a16:creationId xmlns:a16="http://schemas.microsoft.com/office/drawing/2014/main" id="{D5C7CBCB-6178-453C-92DD-3BEB15874363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2954" name="テキスト ボックス 2953">
          <a:extLst>
            <a:ext uri="{FF2B5EF4-FFF2-40B4-BE49-F238E27FC236}">
              <a16:creationId xmlns:a16="http://schemas.microsoft.com/office/drawing/2014/main" id="{BEF27BCD-7377-46FC-B130-879DD1E77822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2955" name="テキスト ボックス 2954">
          <a:extLst>
            <a:ext uri="{FF2B5EF4-FFF2-40B4-BE49-F238E27FC236}">
              <a16:creationId xmlns:a16="http://schemas.microsoft.com/office/drawing/2014/main" id="{0199A8D9-C830-4DD5-AB25-D21D792F2F28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2956" name="テキスト ボックス 2955">
          <a:extLst>
            <a:ext uri="{FF2B5EF4-FFF2-40B4-BE49-F238E27FC236}">
              <a16:creationId xmlns:a16="http://schemas.microsoft.com/office/drawing/2014/main" id="{5BA302FD-0FCF-4F1A-ADE3-6EFFF203F555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2957" name="テキスト ボックス 2956">
          <a:extLst>
            <a:ext uri="{FF2B5EF4-FFF2-40B4-BE49-F238E27FC236}">
              <a16:creationId xmlns:a16="http://schemas.microsoft.com/office/drawing/2014/main" id="{9DA69AFD-A3E1-4327-ADBB-7A8F3B301469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2958" name="テキスト ボックス 2957">
          <a:extLst>
            <a:ext uri="{FF2B5EF4-FFF2-40B4-BE49-F238E27FC236}">
              <a16:creationId xmlns:a16="http://schemas.microsoft.com/office/drawing/2014/main" id="{6F6185C8-A7F7-41B2-9884-FF131A2A5C5F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2959" name="テキスト ボックス 2958">
          <a:extLst>
            <a:ext uri="{FF2B5EF4-FFF2-40B4-BE49-F238E27FC236}">
              <a16:creationId xmlns:a16="http://schemas.microsoft.com/office/drawing/2014/main" id="{652D4079-ECB8-42C9-9E16-B61F238D3782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2960" name="テキスト ボックス 2959">
          <a:extLst>
            <a:ext uri="{FF2B5EF4-FFF2-40B4-BE49-F238E27FC236}">
              <a16:creationId xmlns:a16="http://schemas.microsoft.com/office/drawing/2014/main" id="{FECBCDD3-D79C-4EB4-BA8B-3CE8E09EACFD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2961" name="テキスト ボックス 2960">
          <a:extLst>
            <a:ext uri="{FF2B5EF4-FFF2-40B4-BE49-F238E27FC236}">
              <a16:creationId xmlns:a16="http://schemas.microsoft.com/office/drawing/2014/main" id="{CB855BC5-BB5D-4741-B577-3734C55AFB0A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2962" name="テキスト ボックス 2961">
          <a:extLst>
            <a:ext uri="{FF2B5EF4-FFF2-40B4-BE49-F238E27FC236}">
              <a16:creationId xmlns:a16="http://schemas.microsoft.com/office/drawing/2014/main" id="{39FC6748-C7A6-402A-8C10-B3508FF5B6B0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2963" name="テキスト ボックス 2962">
          <a:extLst>
            <a:ext uri="{FF2B5EF4-FFF2-40B4-BE49-F238E27FC236}">
              <a16:creationId xmlns:a16="http://schemas.microsoft.com/office/drawing/2014/main" id="{81CCF601-DE67-49CC-BFB4-C6676A7FBD41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2964" name="テキスト ボックス 2963">
          <a:extLst>
            <a:ext uri="{FF2B5EF4-FFF2-40B4-BE49-F238E27FC236}">
              <a16:creationId xmlns:a16="http://schemas.microsoft.com/office/drawing/2014/main" id="{C1CBBBD7-2DAE-4ADC-B7F3-7239BD281E78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2965" name="テキスト ボックス 2964">
          <a:extLst>
            <a:ext uri="{FF2B5EF4-FFF2-40B4-BE49-F238E27FC236}">
              <a16:creationId xmlns:a16="http://schemas.microsoft.com/office/drawing/2014/main" id="{F29177E8-C3BD-48CA-B174-2AF5BC529B6C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2966" name="テキスト ボックス 2965">
          <a:extLst>
            <a:ext uri="{FF2B5EF4-FFF2-40B4-BE49-F238E27FC236}">
              <a16:creationId xmlns:a16="http://schemas.microsoft.com/office/drawing/2014/main" id="{06FD9ECD-D86B-49ED-AC47-5ACD5246BF7B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2967" name="テキスト ボックス 2966">
          <a:extLst>
            <a:ext uri="{FF2B5EF4-FFF2-40B4-BE49-F238E27FC236}">
              <a16:creationId xmlns:a16="http://schemas.microsoft.com/office/drawing/2014/main" id="{7876B42A-27BE-4A63-B9C4-613B5386AE54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2968" name="テキスト ボックス 2967">
          <a:extLst>
            <a:ext uri="{FF2B5EF4-FFF2-40B4-BE49-F238E27FC236}">
              <a16:creationId xmlns:a16="http://schemas.microsoft.com/office/drawing/2014/main" id="{917CA613-6246-46D9-BC25-E4A0BA51DC75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2969" name="テキスト ボックス 2968">
          <a:extLst>
            <a:ext uri="{FF2B5EF4-FFF2-40B4-BE49-F238E27FC236}">
              <a16:creationId xmlns:a16="http://schemas.microsoft.com/office/drawing/2014/main" id="{EA9D4AB8-1EA6-4FF7-9012-DCF212D4594F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2970" name="テキスト ボックス 2969">
          <a:extLst>
            <a:ext uri="{FF2B5EF4-FFF2-40B4-BE49-F238E27FC236}">
              <a16:creationId xmlns:a16="http://schemas.microsoft.com/office/drawing/2014/main" id="{0C184278-8CD8-4FC6-9E9A-EC1CD5AC2DC7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2971" name="テキスト ボックス 2970">
          <a:extLst>
            <a:ext uri="{FF2B5EF4-FFF2-40B4-BE49-F238E27FC236}">
              <a16:creationId xmlns:a16="http://schemas.microsoft.com/office/drawing/2014/main" id="{6F7D6321-A497-449D-8381-550F4E7C062E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2972" name="テキスト ボックス 2971">
          <a:extLst>
            <a:ext uri="{FF2B5EF4-FFF2-40B4-BE49-F238E27FC236}">
              <a16:creationId xmlns:a16="http://schemas.microsoft.com/office/drawing/2014/main" id="{DC0F4009-34FE-48A4-971B-E5C062BABFA7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2973" name="テキスト ボックス 2972">
          <a:extLst>
            <a:ext uri="{FF2B5EF4-FFF2-40B4-BE49-F238E27FC236}">
              <a16:creationId xmlns:a16="http://schemas.microsoft.com/office/drawing/2014/main" id="{9E5FBE5E-8250-4AFA-80A4-089B7A8F2362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2974" name="テキスト ボックス 2973">
          <a:extLst>
            <a:ext uri="{FF2B5EF4-FFF2-40B4-BE49-F238E27FC236}">
              <a16:creationId xmlns:a16="http://schemas.microsoft.com/office/drawing/2014/main" id="{F2B0995F-5249-4574-B75B-33C73A246AAC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2975" name="テキスト ボックス 2974">
          <a:extLst>
            <a:ext uri="{FF2B5EF4-FFF2-40B4-BE49-F238E27FC236}">
              <a16:creationId xmlns:a16="http://schemas.microsoft.com/office/drawing/2014/main" id="{E099AF1A-8469-48E2-9911-207D6C83A8AD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2976" name="テキスト ボックス 2975">
          <a:extLst>
            <a:ext uri="{FF2B5EF4-FFF2-40B4-BE49-F238E27FC236}">
              <a16:creationId xmlns:a16="http://schemas.microsoft.com/office/drawing/2014/main" id="{46F3031E-51F8-4C4A-AC8B-F6E3F2912F2D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2977" name="テキスト ボックス 2976">
          <a:extLst>
            <a:ext uri="{FF2B5EF4-FFF2-40B4-BE49-F238E27FC236}">
              <a16:creationId xmlns:a16="http://schemas.microsoft.com/office/drawing/2014/main" id="{3CD1D2D8-C8E6-4996-9E4F-E156A6951591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2978" name="テキスト ボックス 2977">
          <a:extLst>
            <a:ext uri="{FF2B5EF4-FFF2-40B4-BE49-F238E27FC236}">
              <a16:creationId xmlns:a16="http://schemas.microsoft.com/office/drawing/2014/main" id="{1CD4ECAA-B9D6-41EE-9FA5-C42C54CAEFBA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2979" name="テキスト ボックス 2978">
          <a:extLst>
            <a:ext uri="{FF2B5EF4-FFF2-40B4-BE49-F238E27FC236}">
              <a16:creationId xmlns:a16="http://schemas.microsoft.com/office/drawing/2014/main" id="{1F720E04-56B7-4D85-99E1-2206857B60DB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2980" name="テキスト ボックス 2979">
          <a:extLst>
            <a:ext uri="{FF2B5EF4-FFF2-40B4-BE49-F238E27FC236}">
              <a16:creationId xmlns:a16="http://schemas.microsoft.com/office/drawing/2014/main" id="{D9468DF6-8368-4FB0-9120-775AB6B5D288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2981" name="テキスト ボックス 2980">
          <a:extLst>
            <a:ext uri="{FF2B5EF4-FFF2-40B4-BE49-F238E27FC236}">
              <a16:creationId xmlns:a16="http://schemas.microsoft.com/office/drawing/2014/main" id="{52E768D5-38FD-477D-BE93-B8F79F84ED00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2982" name="テキスト ボックス 2981">
          <a:extLst>
            <a:ext uri="{FF2B5EF4-FFF2-40B4-BE49-F238E27FC236}">
              <a16:creationId xmlns:a16="http://schemas.microsoft.com/office/drawing/2014/main" id="{E6BA4EE1-373D-4D4D-8DC7-251E4A2A9DE4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2983" name="テキスト ボックス 2982">
          <a:extLst>
            <a:ext uri="{FF2B5EF4-FFF2-40B4-BE49-F238E27FC236}">
              <a16:creationId xmlns:a16="http://schemas.microsoft.com/office/drawing/2014/main" id="{D304FFE0-7C5F-4D35-ADE1-4B9019E7194F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2984" name="テキスト ボックス 2983">
          <a:extLst>
            <a:ext uri="{FF2B5EF4-FFF2-40B4-BE49-F238E27FC236}">
              <a16:creationId xmlns:a16="http://schemas.microsoft.com/office/drawing/2014/main" id="{3ABE5097-E948-42F6-899C-8947FC2E375A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2985" name="テキスト ボックス 2984">
          <a:extLst>
            <a:ext uri="{FF2B5EF4-FFF2-40B4-BE49-F238E27FC236}">
              <a16:creationId xmlns:a16="http://schemas.microsoft.com/office/drawing/2014/main" id="{DD8E2AE3-0053-470D-A2AF-6FDF4C6E9B3D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2986" name="テキスト ボックス 2985">
          <a:extLst>
            <a:ext uri="{FF2B5EF4-FFF2-40B4-BE49-F238E27FC236}">
              <a16:creationId xmlns:a16="http://schemas.microsoft.com/office/drawing/2014/main" id="{560CACB0-3958-4EA0-B901-FF29760E0AE3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2987" name="テキスト ボックス 2986">
          <a:extLst>
            <a:ext uri="{FF2B5EF4-FFF2-40B4-BE49-F238E27FC236}">
              <a16:creationId xmlns:a16="http://schemas.microsoft.com/office/drawing/2014/main" id="{75C2066D-CC55-434C-97BB-7C58635B74C8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2988" name="テキスト ボックス 2987">
          <a:extLst>
            <a:ext uri="{FF2B5EF4-FFF2-40B4-BE49-F238E27FC236}">
              <a16:creationId xmlns:a16="http://schemas.microsoft.com/office/drawing/2014/main" id="{25B63FA1-BFD5-449A-99A4-44C17D8E2E91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2989" name="テキスト ボックス 2988">
          <a:extLst>
            <a:ext uri="{FF2B5EF4-FFF2-40B4-BE49-F238E27FC236}">
              <a16:creationId xmlns:a16="http://schemas.microsoft.com/office/drawing/2014/main" id="{D9D9C5F5-47CA-449E-A35D-5E6B839DEBD6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2990" name="テキスト ボックス 2989">
          <a:extLst>
            <a:ext uri="{FF2B5EF4-FFF2-40B4-BE49-F238E27FC236}">
              <a16:creationId xmlns:a16="http://schemas.microsoft.com/office/drawing/2014/main" id="{89B231BC-E2BB-430E-85D3-CF9B19C960D1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2991" name="テキスト ボックス 2990">
          <a:extLst>
            <a:ext uri="{FF2B5EF4-FFF2-40B4-BE49-F238E27FC236}">
              <a16:creationId xmlns:a16="http://schemas.microsoft.com/office/drawing/2014/main" id="{923BA271-7ED0-4822-8C95-1B34B74D5A5D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2992" name="テキスト ボックス 2991">
          <a:extLst>
            <a:ext uri="{FF2B5EF4-FFF2-40B4-BE49-F238E27FC236}">
              <a16:creationId xmlns:a16="http://schemas.microsoft.com/office/drawing/2014/main" id="{BD3F5E88-664E-4036-A694-3603BB87310A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2993" name="テキスト ボックス 2992">
          <a:extLst>
            <a:ext uri="{FF2B5EF4-FFF2-40B4-BE49-F238E27FC236}">
              <a16:creationId xmlns:a16="http://schemas.microsoft.com/office/drawing/2014/main" id="{58C1A487-218A-4F79-AE52-C11B8688694A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2994" name="テキスト ボックス 2993">
          <a:extLst>
            <a:ext uri="{FF2B5EF4-FFF2-40B4-BE49-F238E27FC236}">
              <a16:creationId xmlns:a16="http://schemas.microsoft.com/office/drawing/2014/main" id="{AB4D2A68-1397-4115-8E75-1E7A52D6E7CE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2995" name="テキスト ボックス 2994">
          <a:extLst>
            <a:ext uri="{FF2B5EF4-FFF2-40B4-BE49-F238E27FC236}">
              <a16:creationId xmlns:a16="http://schemas.microsoft.com/office/drawing/2014/main" id="{6AE47074-67A8-4A0B-B4F6-D0F77CC9DB45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2996" name="テキスト ボックス 2995">
          <a:extLst>
            <a:ext uri="{FF2B5EF4-FFF2-40B4-BE49-F238E27FC236}">
              <a16:creationId xmlns:a16="http://schemas.microsoft.com/office/drawing/2014/main" id="{AFAC9900-1245-43F1-9627-47424255120F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2997" name="テキスト ボックス 2996">
          <a:extLst>
            <a:ext uri="{FF2B5EF4-FFF2-40B4-BE49-F238E27FC236}">
              <a16:creationId xmlns:a16="http://schemas.microsoft.com/office/drawing/2014/main" id="{A094A127-E1BC-46E7-ADF2-E447AE0F1118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2998" name="テキスト ボックス 2997">
          <a:extLst>
            <a:ext uri="{FF2B5EF4-FFF2-40B4-BE49-F238E27FC236}">
              <a16:creationId xmlns:a16="http://schemas.microsoft.com/office/drawing/2014/main" id="{EDFEF1C5-B40E-4D45-92CA-76B409383B76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2999" name="テキスト ボックス 2998">
          <a:extLst>
            <a:ext uri="{FF2B5EF4-FFF2-40B4-BE49-F238E27FC236}">
              <a16:creationId xmlns:a16="http://schemas.microsoft.com/office/drawing/2014/main" id="{DD8E9CC7-71E4-4E2C-84EE-337442BE9F4A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000" name="テキスト ボックス 2999">
          <a:extLst>
            <a:ext uri="{FF2B5EF4-FFF2-40B4-BE49-F238E27FC236}">
              <a16:creationId xmlns:a16="http://schemas.microsoft.com/office/drawing/2014/main" id="{764D3E55-3021-427B-8F39-BD9CB6BCED03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001" name="テキスト ボックス 3000">
          <a:extLst>
            <a:ext uri="{FF2B5EF4-FFF2-40B4-BE49-F238E27FC236}">
              <a16:creationId xmlns:a16="http://schemas.microsoft.com/office/drawing/2014/main" id="{9CEE4D67-DC50-437D-9906-7B657306D9D9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002" name="テキスト ボックス 3001">
          <a:extLst>
            <a:ext uri="{FF2B5EF4-FFF2-40B4-BE49-F238E27FC236}">
              <a16:creationId xmlns:a16="http://schemas.microsoft.com/office/drawing/2014/main" id="{96831E83-8FD0-47F9-B6FD-913B9D96FC33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003" name="テキスト ボックス 3002">
          <a:extLst>
            <a:ext uri="{FF2B5EF4-FFF2-40B4-BE49-F238E27FC236}">
              <a16:creationId xmlns:a16="http://schemas.microsoft.com/office/drawing/2014/main" id="{0787D8E1-BF32-42D7-BE62-0F25C2598EEC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004" name="テキスト ボックス 3003">
          <a:extLst>
            <a:ext uri="{FF2B5EF4-FFF2-40B4-BE49-F238E27FC236}">
              <a16:creationId xmlns:a16="http://schemas.microsoft.com/office/drawing/2014/main" id="{09E90DCC-A5AC-4AA8-AFE6-8B6428E3AF0F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005" name="テキスト ボックス 3004">
          <a:extLst>
            <a:ext uri="{FF2B5EF4-FFF2-40B4-BE49-F238E27FC236}">
              <a16:creationId xmlns:a16="http://schemas.microsoft.com/office/drawing/2014/main" id="{8CACB5B6-FB71-47A0-A780-84552A415B63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006" name="テキスト ボックス 3005">
          <a:extLst>
            <a:ext uri="{FF2B5EF4-FFF2-40B4-BE49-F238E27FC236}">
              <a16:creationId xmlns:a16="http://schemas.microsoft.com/office/drawing/2014/main" id="{786858EB-F2A8-4351-9BDA-AF4E7F0D0FFF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007" name="テキスト ボックス 3006">
          <a:extLst>
            <a:ext uri="{FF2B5EF4-FFF2-40B4-BE49-F238E27FC236}">
              <a16:creationId xmlns:a16="http://schemas.microsoft.com/office/drawing/2014/main" id="{3FA69163-EB1F-47BE-806A-A5DC26039C3C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008" name="テキスト ボックス 3007">
          <a:extLst>
            <a:ext uri="{FF2B5EF4-FFF2-40B4-BE49-F238E27FC236}">
              <a16:creationId xmlns:a16="http://schemas.microsoft.com/office/drawing/2014/main" id="{7B439335-FA9D-40CA-A141-00B1CD2C5A63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009" name="テキスト ボックス 3008">
          <a:extLst>
            <a:ext uri="{FF2B5EF4-FFF2-40B4-BE49-F238E27FC236}">
              <a16:creationId xmlns:a16="http://schemas.microsoft.com/office/drawing/2014/main" id="{6DED2BED-9783-4708-A7D9-8ECF25CF1B16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010" name="テキスト ボックス 3009">
          <a:extLst>
            <a:ext uri="{FF2B5EF4-FFF2-40B4-BE49-F238E27FC236}">
              <a16:creationId xmlns:a16="http://schemas.microsoft.com/office/drawing/2014/main" id="{A13BDBF8-5D8E-46C2-9699-B46E131ED329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011" name="テキスト ボックス 3010">
          <a:extLst>
            <a:ext uri="{FF2B5EF4-FFF2-40B4-BE49-F238E27FC236}">
              <a16:creationId xmlns:a16="http://schemas.microsoft.com/office/drawing/2014/main" id="{FA5DF657-97DA-4D8E-AA11-23471F8C2914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012" name="テキスト ボックス 3011">
          <a:extLst>
            <a:ext uri="{FF2B5EF4-FFF2-40B4-BE49-F238E27FC236}">
              <a16:creationId xmlns:a16="http://schemas.microsoft.com/office/drawing/2014/main" id="{4CB0DAC3-1952-4FAA-B6EA-09423CE17CB7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013" name="テキスト ボックス 3012">
          <a:extLst>
            <a:ext uri="{FF2B5EF4-FFF2-40B4-BE49-F238E27FC236}">
              <a16:creationId xmlns:a16="http://schemas.microsoft.com/office/drawing/2014/main" id="{291B01CB-B845-46A3-86B7-2BD33879902B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014" name="テキスト ボックス 3013">
          <a:extLst>
            <a:ext uri="{FF2B5EF4-FFF2-40B4-BE49-F238E27FC236}">
              <a16:creationId xmlns:a16="http://schemas.microsoft.com/office/drawing/2014/main" id="{971C3DD4-AED3-4113-912D-5B6B7DE71C0C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015" name="テキスト ボックス 3014">
          <a:extLst>
            <a:ext uri="{FF2B5EF4-FFF2-40B4-BE49-F238E27FC236}">
              <a16:creationId xmlns:a16="http://schemas.microsoft.com/office/drawing/2014/main" id="{1A2C8E53-6FE8-4363-9C4A-D05F03293D62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016" name="テキスト ボックス 3015">
          <a:extLst>
            <a:ext uri="{FF2B5EF4-FFF2-40B4-BE49-F238E27FC236}">
              <a16:creationId xmlns:a16="http://schemas.microsoft.com/office/drawing/2014/main" id="{47760ED3-752B-48DD-8DB1-5A51F951A715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017" name="テキスト ボックス 3016">
          <a:extLst>
            <a:ext uri="{FF2B5EF4-FFF2-40B4-BE49-F238E27FC236}">
              <a16:creationId xmlns:a16="http://schemas.microsoft.com/office/drawing/2014/main" id="{C48239CE-1F20-4BE4-97A6-4574C8C74BFF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018" name="テキスト ボックス 3017">
          <a:extLst>
            <a:ext uri="{FF2B5EF4-FFF2-40B4-BE49-F238E27FC236}">
              <a16:creationId xmlns:a16="http://schemas.microsoft.com/office/drawing/2014/main" id="{C078D835-4195-48FC-B1A6-BBEDA5217D6B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019" name="テキスト ボックス 3018">
          <a:extLst>
            <a:ext uri="{FF2B5EF4-FFF2-40B4-BE49-F238E27FC236}">
              <a16:creationId xmlns:a16="http://schemas.microsoft.com/office/drawing/2014/main" id="{5EE71517-3657-4641-8E09-82EB58429587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020" name="テキスト ボックス 3019">
          <a:extLst>
            <a:ext uri="{FF2B5EF4-FFF2-40B4-BE49-F238E27FC236}">
              <a16:creationId xmlns:a16="http://schemas.microsoft.com/office/drawing/2014/main" id="{AC2B0A9D-939D-45C7-856A-3BB69DF60359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021" name="テキスト ボックス 3020">
          <a:extLst>
            <a:ext uri="{FF2B5EF4-FFF2-40B4-BE49-F238E27FC236}">
              <a16:creationId xmlns:a16="http://schemas.microsoft.com/office/drawing/2014/main" id="{C8A151DB-5CBD-40BE-8108-383733835536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022" name="テキスト ボックス 3021">
          <a:extLst>
            <a:ext uri="{FF2B5EF4-FFF2-40B4-BE49-F238E27FC236}">
              <a16:creationId xmlns:a16="http://schemas.microsoft.com/office/drawing/2014/main" id="{2202689B-6F46-462C-A76A-E9E5E23899DD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023" name="テキスト ボックス 3022">
          <a:extLst>
            <a:ext uri="{FF2B5EF4-FFF2-40B4-BE49-F238E27FC236}">
              <a16:creationId xmlns:a16="http://schemas.microsoft.com/office/drawing/2014/main" id="{2FBA70F0-7DC9-4FFB-B6AF-F966F66079D3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024" name="テキスト ボックス 3023">
          <a:extLst>
            <a:ext uri="{FF2B5EF4-FFF2-40B4-BE49-F238E27FC236}">
              <a16:creationId xmlns:a16="http://schemas.microsoft.com/office/drawing/2014/main" id="{C76D1305-0E92-4BE7-A1A1-E0E81F667575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025" name="テキスト ボックス 3024">
          <a:extLst>
            <a:ext uri="{FF2B5EF4-FFF2-40B4-BE49-F238E27FC236}">
              <a16:creationId xmlns:a16="http://schemas.microsoft.com/office/drawing/2014/main" id="{543A8E70-DBA3-4E4E-A8B8-C6CD2E9C2CA7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026" name="テキスト ボックス 3025">
          <a:extLst>
            <a:ext uri="{FF2B5EF4-FFF2-40B4-BE49-F238E27FC236}">
              <a16:creationId xmlns:a16="http://schemas.microsoft.com/office/drawing/2014/main" id="{DA4FCE36-BBAE-46B0-8742-0FF85CDD97AD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027" name="テキスト ボックス 3026">
          <a:extLst>
            <a:ext uri="{FF2B5EF4-FFF2-40B4-BE49-F238E27FC236}">
              <a16:creationId xmlns:a16="http://schemas.microsoft.com/office/drawing/2014/main" id="{7CF6FE80-A022-4FFF-88F7-E50F8EB483C4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028" name="テキスト ボックス 3027">
          <a:extLst>
            <a:ext uri="{FF2B5EF4-FFF2-40B4-BE49-F238E27FC236}">
              <a16:creationId xmlns:a16="http://schemas.microsoft.com/office/drawing/2014/main" id="{5032C2D1-B96C-4BCE-9B5E-34AAD1A46DFD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029" name="テキスト ボックス 3028">
          <a:extLst>
            <a:ext uri="{FF2B5EF4-FFF2-40B4-BE49-F238E27FC236}">
              <a16:creationId xmlns:a16="http://schemas.microsoft.com/office/drawing/2014/main" id="{68F4FFB8-B552-4B6B-8261-E7E0627B7B5E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030" name="テキスト ボックス 3029">
          <a:extLst>
            <a:ext uri="{FF2B5EF4-FFF2-40B4-BE49-F238E27FC236}">
              <a16:creationId xmlns:a16="http://schemas.microsoft.com/office/drawing/2014/main" id="{B8C56E49-34A5-40DB-BB46-AE9973C953B6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031" name="テキスト ボックス 3030">
          <a:extLst>
            <a:ext uri="{FF2B5EF4-FFF2-40B4-BE49-F238E27FC236}">
              <a16:creationId xmlns:a16="http://schemas.microsoft.com/office/drawing/2014/main" id="{C0E4B18A-A1C5-4408-8F58-03538725B2A2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032" name="テキスト ボックス 3031">
          <a:extLst>
            <a:ext uri="{FF2B5EF4-FFF2-40B4-BE49-F238E27FC236}">
              <a16:creationId xmlns:a16="http://schemas.microsoft.com/office/drawing/2014/main" id="{AEB1DEB9-EE77-4F2A-B063-5EB7C5B78A34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033" name="テキスト ボックス 3032">
          <a:extLst>
            <a:ext uri="{FF2B5EF4-FFF2-40B4-BE49-F238E27FC236}">
              <a16:creationId xmlns:a16="http://schemas.microsoft.com/office/drawing/2014/main" id="{3CA3E4CD-E8CE-47F3-82BE-80E7B8C620D6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034" name="テキスト ボックス 3033">
          <a:extLst>
            <a:ext uri="{FF2B5EF4-FFF2-40B4-BE49-F238E27FC236}">
              <a16:creationId xmlns:a16="http://schemas.microsoft.com/office/drawing/2014/main" id="{EC3B9DC9-1E41-4362-8A09-C7748678E342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035" name="テキスト ボックス 3034">
          <a:extLst>
            <a:ext uri="{FF2B5EF4-FFF2-40B4-BE49-F238E27FC236}">
              <a16:creationId xmlns:a16="http://schemas.microsoft.com/office/drawing/2014/main" id="{1B89FDA8-E335-4925-A65F-265C64F89F12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036" name="テキスト ボックス 3035">
          <a:extLst>
            <a:ext uri="{FF2B5EF4-FFF2-40B4-BE49-F238E27FC236}">
              <a16:creationId xmlns:a16="http://schemas.microsoft.com/office/drawing/2014/main" id="{13DFAE4A-D3C4-4865-8887-3D7896D1728D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037" name="テキスト ボックス 3036">
          <a:extLst>
            <a:ext uri="{FF2B5EF4-FFF2-40B4-BE49-F238E27FC236}">
              <a16:creationId xmlns:a16="http://schemas.microsoft.com/office/drawing/2014/main" id="{C7698C5C-D7D8-4F26-A960-4999C01B0E14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038" name="テキスト ボックス 3037">
          <a:extLst>
            <a:ext uri="{FF2B5EF4-FFF2-40B4-BE49-F238E27FC236}">
              <a16:creationId xmlns:a16="http://schemas.microsoft.com/office/drawing/2014/main" id="{722909B1-DB16-4F98-A8EF-7DE551F394C5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039" name="テキスト ボックス 3038">
          <a:extLst>
            <a:ext uri="{FF2B5EF4-FFF2-40B4-BE49-F238E27FC236}">
              <a16:creationId xmlns:a16="http://schemas.microsoft.com/office/drawing/2014/main" id="{85EEC7F7-F3EB-408D-8368-7B290437A715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040" name="テキスト ボックス 3039">
          <a:extLst>
            <a:ext uri="{FF2B5EF4-FFF2-40B4-BE49-F238E27FC236}">
              <a16:creationId xmlns:a16="http://schemas.microsoft.com/office/drawing/2014/main" id="{603B8409-851C-4A00-9458-C31E5A6F8DA4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041" name="テキスト ボックス 3040">
          <a:extLst>
            <a:ext uri="{FF2B5EF4-FFF2-40B4-BE49-F238E27FC236}">
              <a16:creationId xmlns:a16="http://schemas.microsoft.com/office/drawing/2014/main" id="{917E6BD9-2C78-4054-8D1F-AB2C1FE31E2C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042" name="テキスト ボックス 3041">
          <a:extLst>
            <a:ext uri="{FF2B5EF4-FFF2-40B4-BE49-F238E27FC236}">
              <a16:creationId xmlns:a16="http://schemas.microsoft.com/office/drawing/2014/main" id="{3FA89CA5-3864-441C-9A4E-2838D418ABB6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043" name="テキスト ボックス 3042">
          <a:extLst>
            <a:ext uri="{FF2B5EF4-FFF2-40B4-BE49-F238E27FC236}">
              <a16:creationId xmlns:a16="http://schemas.microsoft.com/office/drawing/2014/main" id="{8E019A9B-5030-43C7-985F-7457B5533CAA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044" name="テキスト ボックス 3043">
          <a:extLst>
            <a:ext uri="{FF2B5EF4-FFF2-40B4-BE49-F238E27FC236}">
              <a16:creationId xmlns:a16="http://schemas.microsoft.com/office/drawing/2014/main" id="{542D3B5A-1877-4C13-9EA2-CF93241B105D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045" name="テキスト ボックス 3044">
          <a:extLst>
            <a:ext uri="{FF2B5EF4-FFF2-40B4-BE49-F238E27FC236}">
              <a16:creationId xmlns:a16="http://schemas.microsoft.com/office/drawing/2014/main" id="{477CB19B-3B78-4899-B700-1AD77DC0829F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046" name="テキスト ボックス 3045">
          <a:extLst>
            <a:ext uri="{FF2B5EF4-FFF2-40B4-BE49-F238E27FC236}">
              <a16:creationId xmlns:a16="http://schemas.microsoft.com/office/drawing/2014/main" id="{A0CFE82B-4956-4F14-992E-96D829A64028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047" name="テキスト ボックス 3046">
          <a:extLst>
            <a:ext uri="{FF2B5EF4-FFF2-40B4-BE49-F238E27FC236}">
              <a16:creationId xmlns:a16="http://schemas.microsoft.com/office/drawing/2014/main" id="{4BAFDB00-74E2-40AC-A305-5701DA07039C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048" name="テキスト ボックス 3047">
          <a:extLst>
            <a:ext uri="{FF2B5EF4-FFF2-40B4-BE49-F238E27FC236}">
              <a16:creationId xmlns:a16="http://schemas.microsoft.com/office/drawing/2014/main" id="{CF46295C-E06F-4843-97AD-C0AA7931E22D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049" name="テキスト ボックス 3048">
          <a:extLst>
            <a:ext uri="{FF2B5EF4-FFF2-40B4-BE49-F238E27FC236}">
              <a16:creationId xmlns:a16="http://schemas.microsoft.com/office/drawing/2014/main" id="{F171635B-08EB-416B-B38F-18BE7E4CA5C3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050" name="テキスト ボックス 3049">
          <a:extLst>
            <a:ext uri="{FF2B5EF4-FFF2-40B4-BE49-F238E27FC236}">
              <a16:creationId xmlns:a16="http://schemas.microsoft.com/office/drawing/2014/main" id="{3FF5E319-F047-43D5-9B5C-F7B5559604B5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051" name="テキスト ボックス 3050">
          <a:extLst>
            <a:ext uri="{FF2B5EF4-FFF2-40B4-BE49-F238E27FC236}">
              <a16:creationId xmlns:a16="http://schemas.microsoft.com/office/drawing/2014/main" id="{F7DD5F2A-C0E5-4588-95C3-5746BBAB2B8A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052" name="テキスト ボックス 3051">
          <a:extLst>
            <a:ext uri="{FF2B5EF4-FFF2-40B4-BE49-F238E27FC236}">
              <a16:creationId xmlns:a16="http://schemas.microsoft.com/office/drawing/2014/main" id="{D063BCDE-593B-471B-9AE2-05AB32A52D4C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053" name="テキスト ボックス 3052">
          <a:extLst>
            <a:ext uri="{FF2B5EF4-FFF2-40B4-BE49-F238E27FC236}">
              <a16:creationId xmlns:a16="http://schemas.microsoft.com/office/drawing/2014/main" id="{A75F759D-AAA1-485B-A77B-0A4A3A10B5DF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054" name="テキスト ボックス 3053">
          <a:extLst>
            <a:ext uri="{FF2B5EF4-FFF2-40B4-BE49-F238E27FC236}">
              <a16:creationId xmlns:a16="http://schemas.microsoft.com/office/drawing/2014/main" id="{892B20F8-7A2B-486B-AA33-22449871E9B4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055" name="テキスト ボックス 3054">
          <a:extLst>
            <a:ext uri="{FF2B5EF4-FFF2-40B4-BE49-F238E27FC236}">
              <a16:creationId xmlns:a16="http://schemas.microsoft.com/office/drawing/2014/main" id="{45A260C8-1ED7-4E2D-A2ED-B28915CBAEC8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056" name="テキスト ボックス 3055">
          <a:extLst>
            <a:ext uri="{FF2B5EF4-FFF2-40B4-BE49-F238E27FC236}">
              <a16:creationId xmlns:a16="http://schemas.microsoft.com/office/drawing/2014/main" id="{39B89D76-2C0A-4191-B643-6F73743284D4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057" name="テキスト ボックス 3056">
          <a:extLst>
            <a:ext uri="{FF2B5EF4-FFF2-40B4-BE49-F238E27FC236}">
              <a16:creationId xmlns:a16="http://schemas.microsoft.com/office/drawing/2014/main" id="{088412DC-A0E0-4937-A3A0-16BCBD64028A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058" name="テキスト ボックス 3057">
          <a:extLst>
            <a:ext uri="{FF2B5EF4-FFF2-40B4-BE49-F238E27FC236}">
              <a16:creationId xmlns:a16="http://schemas.microsoft.com/office/drawing/2014/main" id="{B65F49A2-2C91-4D80-A41A-CF6B3D60B0F9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059" name="テキスト ボックス 3058">
          <a:extLst>
            <a:ext uri="{FF2B5EF4-FFF2-40B4-BE49-F238E27FC236}">
              <a16:creationId xmlns:a16="http://schemas.microsoft.com/office/drawing/2014/main" id="{7C87F8E7-B433-4FE6-94D5-6C1516C733C4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060" name="テキスト ボックス 3059">
          <a:extLst>
            <a:ext uri="{FF2B5EF4-FFF2-40B4-BE49-F238E27FC236}">
              <a16:creationId xmlns:a16="http://schemas.microsoft.com/office/drawing/2014/main" id="{AFEDB0EB-E93C-4A5A-A815-7126F6D3B40B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061" name="テキスト ボックス 3060">
          <a:extLst>
            <a:ext uri="{FF2B5EF4-FFF2-40B4-BE49-F238E27FC236}">
              <a16:creationId xmlns:a16="http://schemas.microsoft.com/office/drawing/2014/main" id="{9059B34F-3D9E-4C77-9AF3-D1338E19E75C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062" name="テキスト ボックス 3061">
          <a:extLst>
            <a:ext uri="{FF2B5EF4-FFF2-40B4-BE49-F238E27FC236}">
              <a16:creationId xmlns:a16="http://schemas.microsoft.com/office/drawing/2014/main" id="{8B80D17A-7B50-4BAB-A14E-41F270BEA6D4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063" name="テキスト ボックス 3062">
          <a:extLst>
            <a:ext uri="{FF2B5EF4-FFF2-40B4-BE49-F238E27FC236}">
              <a16:creationId xmlns:a16="http://schemas.microsoft.com/office/drawing/2014/main" id="{F0ED0E3E-AD6F-49E7-9D65-1C6D3F5FA791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064" name="テキスト ボックス 3063">
          <a:extLst>
            <a:ext uri="{FF2B5EF4-FFF2-40B4-BE49-F238E27FC236}">
              <a16:creationId xmlns:a16="http://schemas.microsoft.com/office/drawing/2014/main" id="{1ED9EC32-7FD2-45F1-8828-FD6910AEEFE0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065" name="テキスト ボックス 3064">
          <a:extLst>
            <a:ext uri="{FF2B5EF4-FFF2-40B4-BE49-F238E27FC236}">
              <a16:creationId xmlns:a16="http://schemas.microsoft.com/office/drawing/2014/main" id="{12AD233A-4737-4A07-9F4C-C44BAAC16E69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066" name="テキスト ボックス 3065">
          <a:extLst>
            <a:ext uri="{FF2B5EF4-FFF2-40B4-BE49-F238E27FC236}">
              <a16:creationId xmlns:a16="http://schemas.microsoft.com/office/drawing/2014/main" id="{5E5698A7-6DB2-488A-9D7B-DEEC02E59254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067" name="テキスト ボックス 3066">
          <a:extLst>
            <a:ext uri="{FF2B5EF4-FFF2-40B4-BE49-F238E27FC236}">
              <a16:creationId xmlns:a16="http://schemas.microsoft.com/office/drawing/2014/main" id="{72946EF7-E1AA-458D-9AA1-F14F3B7C5251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068" name="テキスト ボックス 3067">
          <a:extLst>
            <a:ext uri="{FF2B5EF4-FFF2-40B4-BE49-F238E27FC236}">
              <a16:creationId xmlns:a16="http://schemas.microsoft.com/office/drawing/2014/main" id="{D94C9A53-3CA1-4C72-8376-40609EEC7A8B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069" name="テキスト ボックス 3068">
          <a:extLst>
            <a:ext uri="{FF2B5EF4-FFF2-40B4-BE49-F238E27FC236}">
              <a16:creationId xmlns:a16="http://schemas.microsoft.com/office/drawing/2014/main" id="{E7DCF5FA-2176-41C4-A1CB-AC3A03F62161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070" name="テキスト ボックス 3069">
          <a:extLst>
            <a:ext uri="{FF2B5EF4-FFF2-40B4-BE49-F238E27FC236}">
              <a16:creationId xmlns:a16="http://schemas.microsoft.com/office/drawing/2014/main" id="{614C0E64-6B9D-437D-BA64-7FC2641EB907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071" name="テキスト ボックス 3070">
          <a:extLst>
            <a:ext uri="{FF2B5EF4-FFF2-40B4-BE49-F238E27FC236}">
              <a16:creationId xmlns:a16="http://schemas.microsoft.com/office/drawing/2014/main" id="{3EBC8A29-4981-4CA5-B62B-A770A4DD752A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072" name="テキスト ボックス 3071">
          <a:extLst>
            <a:ext uri="{FF2B5EF4-FFF2-40B4-BE49-F238E27FC236}">
              <a16:creationId xmlns:a16="http://schemas.microsoft.com/office/drawing/2014/main" id="{40EFAD38-5376-47A2-8E9C-D141345303F8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073" name="テキスト ボックス 3072">
          <a:extLst>
            <a:ext uri="{FF2B5EF4-FFF2-40B4-BE49-F238E27FC236}">
              <a16:creationId xmlns:a16="http://schemas.microsoft.com/office/drawing/2014/main" id="{744115AD-55E2-4E76-902F-55B735AE246A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074" name="テキスト ボックス 3073">
          <a:extLst>
            <a:ext uri="{FF2B5EF4-FFF2-40B4-BE49-F238E27FC236}">
              <a16:creationId xmlns:a16="http://schemas.microsoft.com/office/drawing/2014/main" id="{E4F6C5FA-8C3C-458B-BF02-ABCFA2286361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075" name="テキスト ボックス 3074">
          <a:extLst>
            <a:ext uri="{FF2B5EF4-FFF2-40B4-BE49-F238E27FC236}">
              <a16:creationId xmlns:a16="http://schemas.microsoft.com/office/drawing/2014/main" id="{D4114792-4B8C-4EE9-9CBD-0A4BA52B6856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076" name="テキスト ボックス 3075">
          <a:extLst>
            <a:ext uri="{FF2B5EF4-FFF2-40B4-BE49-F238E27FC236}">
              <a16:creationId xmlns:a16="http://schemas.microsoft.com/office/drawing/2014/main" id="{C2B0CDAD-0A1E-45A8-832D-EFDC65286199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077" name="テキスト ボックス 3076">
          <a:extLst>
            <a:ext uri="{FF2B5EF4-FFF2-40B4-BE49-F238E27FC236}">
              <a16:creationId xmlns:a16="http://schemas.microsoft.com/office/drawing/2014/main" id="{8BCC5FF9-2253-41AD-88BE-DA4178ACFB0C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078" name="テキスト ボックス 3077">
          <a:extLst>
            <a:ext uri="{FF2B5EF4-FFF2-40B4-BE49-F238E27FC236}">
              <a16:creationId xmlns:a16="http://schemas.microsoft.com/office/drawing/2014/main" id="{F3EA6A23-F536-4BB9-ACE3-6CF7EC26856F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079" name="テキスト ボックス 3078">
          <a:extLst>
            <a:ext uri="{FF2B5EF4-FFF2-40B4-BE49-F238E27FC236}">
              <a16:creationId xmlns:a16="http://schemas.microsoft.com/office/drawing/2014/main" id="{3D28BEA7-CC5A-40D9-9BED-D5D4BAA54A8E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080" name="テキスト ボックス 3079">
          <a:extLst>
            <a:ext uri="{FF2B5EF4-FFF2-40B4-BE49-F238E27FC236}">
              <a16:creationId xmlns:a16="http://schemas.microsoft.com/office/drawing/2014/main" id="{CB1E3065-6AB0-480B-924E-C1A2B6D8E3F6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081" name="テキスト ボックス 3080">
          <a:extLst>
            <a:ext uri="{FF2B5EF4-FFF2-40B4-BE49-F238E27FC236}">
              <a16:creationId xmlns:a16="http://schemas.microsoft.com/office/drawing/2014/main" id="{A2B7900A-138B-482E-9DF0-B6DC792CA7D6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082" name="テキスト ボックス 3081">
          <a:extLst>
            <a:ext uri="{FF2B5EF4-FFF2-40B4-BE49-F238E27FC236}">
              <a16:creationId xmlns:a16="http://schemas.microsoft.com/office/drawing/2014/main" id="{B38479CB-3DEB-4CFC-B240-AF2875DE3392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083" name="テキスト ボックス 3082">
          <a:extLst>
            <a:ext uri="{FF2B5EF4-FFF2-40B4-BE49-F238E27FC236}">
              <a16:creationId xmlns:a16="http://schemas.microsoft.com/office/drawing/2014/main" id="{4B807B59-936A-47DD-9A14-3BA343B770E6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084" name="テキスト ボックス 3083">
          <a:extLst>
            <a:ext uri="{FF2B5EF4-FFF2-40B4-BE49-F238E27FC236}">
              <a16:creationId xmlns:a16="http://schemas.microsoft.com/office/drawing/2014/main" id="{148A04BB-CE2A-460E-8CE3-3DE1725A4AF8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085" name="テキスト ボックス 3084">
          <a:extLst>
            <a:ext uri="{FF2B5EF4-FFF2-40B4-BE49-F238E27FC236}">
              <a16:creationId xmlns:a16="http://schemas.microsoft.com/office/drawing/2014/main" id="{B5AB9E28-74A6-4875-8698-4909DAC278D8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086" name="テキスト ボックス 3085">
          <a:extLst>
            <a:ext uri="{FF2B5EF4-FFF2-40B4-BE49-F238E27FC236}">
              <a16:creationId xmlns:a16="http://schemas.microsoft.com/office/drawing/2014/main" id="{1074638D-78A8-469C-B580-0AADEC78C267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087" name="テキスト ボックス 3086">
          <a:extLst>
            <a:ext uri="{FF2B5EF4-FFF2-40B4-BE49-F238E27FC236}">
              <a16:creationId xmlns:a16="http://schemas.microsoft.com/office/drawing/2014/main" id="{4F8FBE24-E3F5-460D-8AED-DC04CF441B92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088" name="テキスト ボックス 3087">
          <a:extLst>
            <a:ext uri="{FF2B5EF4-FFF2-40B4-BE49-F238E27FC236}">
              <a16:creationId xmlns:a16="http://schemas.microsoft.com/office/drawing/2014/main" id="{48EA4C35-AD85-4760-BB48-DCB4C5B1650D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089" name="テキスト ボックス 3088">
          <a:extLst>
            <a:ext uri="{FF2B5EF4-FFF2-40B4-BE49-F238E27FC236}">
              <a16:creationId xmlns:a16="http://schemas.microsoft.com/office/drawing/2014/main" id="{7EF7943D-2437-4AB4-95C6-290D1D35C368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090" name="テキスト ボックス 3089">
          <a:extLst>
            <a:ext uri="{FF2B5EF4-FFF2-40B4-BE49-F238E27FC236}">
              <a16:creationId xmlns:a16="http://schemas.microsoft.com/office/drawing/2014/main" id="{CE55677D-9C94-478D-A37F-F63A729E73E7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091" name="テキスト ボックス 3090">
          <a:extLst>
            <a:ext uri="{FF2B5EF4-FFF2-40B4-BE49-F238E27FC236}">
              <a16:creationId xmlns:a16="http://schemas.microsoft.com/office/drawing/2014/main" id="{0E2975D4-D244-424C-B8FE-4C75591DDBD6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092" name="テキスト ボックス 3091">
          <a:extLst>
            <a:ext uri="{FF2B5EF4-FFF2-40B4-BE49-F238E27FC236}">
              <a16:creationId xmlns:a16="http://schemas.microsoft.com/office/drawing/2014/main" id="{99F0CD5A-49A9-46D5-8EC4-608DFC655DA2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093" name="テキスト ボックス 3092">
          <a:extLst>
            <a:ext uri="{FF2B5EF4-FFF2-40B4-BE49-F238E27FC236}">
              <a16:creationId xmlns:a16="http://schemas.microsoft.com/office/drawing/2014/main" id="{D01C8EFA-51ED-45C4-A115-A92F8BDCAC62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094" name="テキスト ボックス 3093">
          <a:extLst>
            <a:ext uri="{FF2B5EF4-FFF2-40B4-BE49-F238E27FC236}">
              <a16:creationId xmlns:a16="http://schemas.microsoft.com/office/drawing/2014/main" id="{6F62256F-BAA8-4E1E-9993-26787D076B91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095" name="テキスト ボックス 3094">
          <a:extLst>
            <a:ext uri="{FF2B5EF4-FFF2-40B4-BE49-F238E27FC236}">
              <a16:creationId xmlns:a16="http://schemas.microsoft.com/office/drawing/2014/main" id="{375EDAF3-E1FA-4D58-A4A0-A4BF2F03A2A5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096" name="テキスト ボックス 3095">
          <a:extLst>
            <a:ext uri="{FF2B5EF4-FFF2-40B4-BE49-F238E27FC236}">
              <a16:creationId xmlns:a16="http://schemas.microsoft.com/office/drawing/2014/main" id="{8072FA56-3832-4CE1-B7EE-1BB12B2B178D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097" name="テキスト ボックス 3096">
          <a:extLst>
            <a:ext uri="{FF2B5EF4-FFF2-40B4-BE49-F238E27FC236}">
              <a16:creationId xmlns:a16="http://schemas.microsoft.com/office/drawing/2014/main" id="{FCD13959-E00A-4510-8A5F-D7420DD11816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098" name="テキスト ボックス 3097">
          <a:extLst>
            <a:ext uri="{FF2B5EF4-FFF2-40B4-BE49-F238E27FC236}">
              <a16:creationId xmlns:a16="http://schemas.microsoft.com/office/drawing/2014/main" id="{57CE2550-D61F-43EF-93F6-0A44779DA625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099" name="テキスト ボックス 3098">
          <a:extLst>
            <a:ext uri="{FF2B5EF4-FFF2-40B4-BE49-F238E27FC236}">
              <a16:creationId xmlns:a16="http://schemas.microsoft.com/office/drawing/2014/main" id="{94EAC9ED-E9E0-4994-85F6-CE2F0195A458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100" name="テキスト ボックス 3099">
          <a:extLst>
            <a:ext uri="{FF2B5EF4-FFF2-40B4-BE49-F238E27FC236}">
              <a16:creationId xmlns:a16="http://schemas.microsoft.com/office/drawing/2014/main" id="{274AAE7A-68DA-4869-A0DE-951BF8BBEE45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101" name="テキスト ボックス 3100">
          <a:extLst>
            <a:ext uri="{FF2B5EF4-FFF2-40B4-BE49-F238E27FC236}">
              <a16:creationId xmlns:a16="http://schemas.microsoft.com/office/drawing/2014/main" id="{0C6CE4DF-6DC0-4CAD-A82E-66351C8114AA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102" name="テキスト ボックス 3101">
          <a:extLst>
            <a:ext uri="{FF2B5EF4-FFF2-40B4-BE49-F238E27FC236}">
              <a16:creationId xmlns:a16="http://schemas.microsoft.com/office/drawing/2014/main" id="{FF8016FB-F9E4-46C0-B506-1702812E6373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103" name="テキスト ボックス 3102">
          <a:extLst>
            <a:ext uri="{FF2B5EF4-FFF2-40B4-BE49-F238E27FC236}">
              <a16:creationId xmlns:a16="http://schemas.microsoft.com/office/drawing/2014/main" id="{5A8DF76F-89F2-4916-B608-C72051A11C7A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104" name="テキスト ボックス 3103">
          <a:extLst>
            <a:ext uri="{FF2B5EF4-FFF2-40B4-BE49-F238E27FC236}">
              <a16:creationId xmlns:a16="http://schemas.microsoft.com/office/drawing/2014/main" id="{9460D02F-3A80-44B2-8EFD-FD43AEF72021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105" name="テキスト ボックス 3104">
          <a:extLst>
            <a:ext uri="{FF2B5EF4-FFF2-40B4-BE49-F238E27FC236}">
              <a16:creationId xmlns:a16="http://schemas.microsoft.com/office/drawing/2014/main" id="{AE1C82F4-21B2-4F2B-85C4-4831BE1DD43E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106" name="テキスト ボックス 3105">
          <a:extLst>
            <a:ext uri="{FF2B5EF4-FFF2-40B4-BE49-F238E27FC236}">
              <a16:creationId xmlns:a16="http://schemas.microsoft.com/office/drawing/2014/main" id="{B9E38EA5-E828-4505-8518-365C5FD6752B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107" name="テキスト ボックス 3106">
          <a:extLst>
            <a:ext uri="{FF2B5EF4-FFF2-40B4-BE49-F238E27FC236}">
              <a16:creationId xmlns:a16="http://schemas.microsoft.com/office/drawing/2014/main" id="{72CE7105-7154-4E0A-AF00-A71B733056B2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108" name="テキスト ボックス 3107">
          <a:extLst>
            <a:ext uri="{FF2B5EF4-FFF2-40B4-BE49-F238E27FC236}">
              <a16:creationId xmlns:a16="http://schemas.microsoft.com/office/drawing/2014/main" id="{A56B652F-2F55-4D03-A861-04AFBF8BEFA1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109" name="テキスト ボックス 3108">
          <a:extLst>
            <a:ext uri="{FF2B5EF4-FFF2-40B4-BE49-F238E27FC236}">
              <a16:creationId xmlns:a16="http://schemas.microsoft.com/office/drawing/2014/main" id="{5E79571A-B6BA-4EA1-AD02-1A6B85E390E0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110" name="テキスト ボックス 3109">
          <a:extLst>
            <a:ext uri="{FF2B5EF4-FFF2-40B4-BE49-F238E27FC236}">
              <a16:creationId xmlns:a16="http://schemas.microsoft.com/office/drawing/2014/main" id="{4D04468A-2B90-42A0-A32A-A3BA07D72F76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111" name="テキスト ボックス 3110">
          <a:extLst>
            <a:ext uri="{FF2B5EF4-FFF2-40B4-BE49-F238E27FC236}">
              <a16:creationId xmlns:a16="http://schemas.microsoft.com/office/drawing/2014/main" id="{86A1E7DF-16AE-4268-B1CC-DCB2441AA770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112" name="テキスト ボックス 3111">
          <a:extLst>
            <a:ext uri="{FF2B5EF4-FFF2-40B4-BE49-F238E27FC236}">
              <a16:creationId xmlns:a16="http://schemas.microsoft.com/office/drawing/2014/main" id="{CAD21802-054D-40EB-AD83-12C2C34B8D54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113" name="テキスト ボックス 3112">
          <a:extLst>
            <a:ext uri="{FF2B5EF4-FFF2-40B4-BE49-F238E27FC236}">
              <a16:creationId xmlns:a16="http://schemas.microsoft.com/office/drawing/2014/main" id="{C51ADEFC-1701-4811-AE75-6DFAE0C84012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114" name="テキスト ボックス 3113">
          <a:extLst>
            <a:ext uri="{FF2B5EF4-FFF2-40B4-BE49-F238E27FC236}">
              <a16:creationId xmlns:a16="http://schemas.microsoft.com/office/drawing/2014/main" id="{C4572D8C-D330-4BA9-8756-6C732498DB60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115" name="テキスト ボックス 3114">
          <a:extLst>
            <a:ext uri="{FF2B5EF4-FFF2-40B4-BE49-F238E27FC236}">
              <a16:creationId xmlns:a16="http://schemas.microsoft.com/office/drawing/2014/main" id="{D7CD9161-E8A1-4EFE-847E-34DC73CAE421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116" name="テキスト ボックス 3115">
          <a:extLst>
            <a:ext uri="{FF2B5EF4-FFF2-40B4-BE49-F238E27FC236}">
              <a16:creationId xmlns:a16="http://schemas.microsoft.com/office/drawing/2014/main" id="{94F31F83-31E6-41C5-8F7F-C87B7BAA06CC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117" name="テキスト ボックス 3116">
          <a:extLst>
            <a:ext uri="{FF2B5EF4-FFF2-40B4-BE49-F238E27FC236}">
              <a16:creationId xmlns:a16="http://schemas.microsoft.com/office/drawing/2014/main" id="{FA6A94F4-A67D-4877-8E52-C55451E92674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118" name="テキスト ボックス 3117">
          <a:extLst>
            <a:ext uri="{FF2B5EF4-FFF2-40B4-BE49-F238E27FC236}">
              <a16:creationId xmlns:a16="http://schemas.microsoft.com/office/drawing/2014/main" id="{A42AD9A8-FF4F-43B7-9E0D-4E0D6B7B2F68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119" name="テキスト ボックス 3118">
          <a:extLst>
            <a:ext uri="{FF2B5EF4-FFF2-40B4-BE49-F238E27FC236}">
              <a16:creationId xmlns:a16="http://schemas.microsoft.com/office/drawing/2014/main" id="{0B036903-29D6-4EA1-A008-60BF668A71B5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120" name="テキスト ボックス 3119">
          <a:extLst>
            <a:ext uri="{FF2B5EF4-FFF2-40B4-BE49-F238E27FC236}">
              <a16:creationId xmlns:a16="http://schemas.microsoft.com/office/drawing/2014/main" id="{700DCAA2-84F1-48DD-A4C2-7E7DD0666B9C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121" name="テキスト ボックス 3120">
          <a:extLst>
            <a:ext uri="{FF2B5EF4-FFF2-40B4-BE49-F238E27FC236}">
              <a16:creationId xmlns:a16="http://schemas.microsoft.com/office/drawing/2014/main" id="{0D5E0880-65E5-4B66-9AFF-6A417A0E7A1D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122" name="テキスト ボックス 3121">
          <a:extLst>
            <a:ext uri="{FF2B5EF4-FFF2-40B4-BE49-F238E27FC236}">
              <a16:creationId xmlns:a16="http://schemas.microsoft.com/office/drawing/2014/main" id="{07E7538B-DFA2-4FE3-AC15-9C33A5C07EA3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123" name="テキスト ボックス 3122">
          <a:extLst>
            <a:ext uri="{FF2B5EF4-FFF2-40B4-BE49-F238E27FC236}">
              <a16:creationId xmlns:a16="http://schemas.microsoft.com/office/drawing/2014/main" id="{E64A54BF-C8E8-4CC2-9E17-E20CCC2C171D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124" name="テキスト ボックス 3123">
          <a:extLst>
            <a:ext uri="{FF2B5EF4-FFF2-40B4-BE49-F238E27FC236}">
              <a16:creationId xmlns:a16="http://schemas.microsoft.com/office/drawing/2014/main" id="{36569BB9-6E40-471D-84F7-52A0815D9267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125" name="テキスト ボックス 3124">
          <a:extLst>
            <a:ext uri="{FF2B5EF4-FFF2-40B4-BE49-F238E27FC236}">
              <a16:creationId xmlns:a16="http://schemas.microsoft.com/office/drawing/2014/main" id="{0D791E29-1BC3-4C66-B514-40E449B15484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126" name="テキスト ボックス 3125">
          <a:extLst>
            <a:ext uri="{FF2B5EF4-FFF2-40B4-BE49-F238E27FC236}">
              <a16:creationId xmlns:a16="http://schemas.microsoft.com/office/drawing/2014/main" id="{086F76D8-0B1B-4EEA-9E8F-5B3DD426A3D3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127" name="テキスト ボックス 3126">
          <a:extLst>
            <a:ext uri="{FF2B5EF4-FFF2-40B4-BE49-F238E27FC236}">
              <a16:creationId xmlns:a16="http://schemas.microsoft.com/office/drawing/2014/main" id="{28E8637D-64E5-41FA-8637-5F9B2D42DB42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128" name="テキスト ボックス 3127">
          <a:extLst>
            <a:ext uri="{FF2B5EF4-FFF2-40B4-BE49-F238E27FC236}">
              <a16:creationId xmlns:a16="http://schemas.microsoft.com/office/drawing/2014/main" id="{27AACA1F-5133-4AF7-BC45-43CF27AAFDD9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129" name="テキスト ボックス 3128">
          <a:extLst>
            <a:ext uri="{FF2B5EF4-FFF2-40B4-BE49-F238E27FC236}">
              <a16:creationId xmlns:a16="http://schemas.microsoft.com/office/drawing/2014/main" id="{153904B9-D059-4887-B1D9-913CA78E2E8E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130" name="テキスト ボックス 3129">
          <a:extLst>
            <a:ext uri="{FF2B5EF4-FFF2-40B4-BE49-F238E27FC236}">
              <a16:creationId xmlns:a16="http://schemas.microsoft.com/office/drawing/2014/main" id="{8DE316FE-3760-466F-A2BB-D685BFD0507F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131" name="テキスト ボックス 3130">
          <a:extLst>
            <a:ext uri="{FF2B5EF4-FFF2-40B4-BE49-F238E27FC236}">
              <a16:creationId xmlns:a16="http://schemas.microsoft.com/office/drawing/2014/main" id="{032D1356-7CD0-4FEB-8FB1-1F5651C73026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132" name="テキスト ボックス 3131">
          <a:extLst>
            <a:ext uri="{FF2B5EF4-FFF2-40B4-BE49-F238E27FC236}">
              <a16:creationId xmlns:a16="http://schemas.microsoft.com/office/drawing/2014/main" id="{6F8A071A-9078-418A-9484-FDBAA072F469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133" name="テキスト ボックス 3132">
          <a:extLst>
            <a:ext uri="{FF2B5EF4-FFF2-40B4-BE49-F238E27FC236}">
              <a16:creationId xmlns:a16="http://schemas.microsoft.com/office/drawing/2014/main" id="{C3C60F8C-1E79-4F12-AD95-D0D2B88B5E54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134" name="テキスト ボックス 3133">
          <a:extLst>
            <a:ext uri="{FF2B5EF4-FFF2-40B4-BE49-F238E27FC236}">
              <a16:creationId xmlns:a16="http://schemas.microsoft.com/office/drawing/2014/main" id="{2159E4FB-CA80-4DB6-8236-EA0637FF81E0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135" name="テキスト ボックス 3134">
          <a:extLst>
            <a:ext uri="{FF2B5EF4-FFF2-40B4-BE49-F238E27FC236}">
              <a16:creationId xmlns:a16="http://schemas.microsoft.com/office/drawing/2014/main" id="{494702D9-1E11-47C7-9089-D4EFF41629FF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136" name="テキスト ボックス 3135">
          <a:extLst>
            <a:ext uri="{FF2B5EF4-FFF2-40B4-BE49-F238E27FC236}">
              <a16:creationId xmlns:a16="http://schemas.microsoft.com/office/drawing/2014/main" id="{91CCD817-8D00-44B9-B6EC-1223283C8BA5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137" name="テキスト ボックス 3136">
          <a:extLst>
            <a:ext uri="{FF2B5EF4-FFF2-40B4-BE49-F238E27FC236}">
              <a16:creationId xmlns:a16="http://schemas.microsoft.com/office/drawing/2014/main" id="{EF6CF467-87F8-4B17-B3C9-13533C85AA6E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138" name="テキスト ボックス 3137">
          <a:extLst>
            <a:ext uri="{FF2B5EF4-FFF2-40B4-BE49-F238E27FC236}">
              <a16:creationId xmlns:a16="http://schemas.microsoft.com/office/drawing/2014/main" id="{CEDB1288-3AA7-4E9B-A817-8056DA07700C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139" name="テキスト ボックス 3138">
          <a:extLst>
            <a:ext uri="{FF2B5EF4-FFF2-40B4-BE49-F238E27FC236}">
              <a16:creationId xmlns:a16="http://schemas.microsoft.com/office/drawing/2014/main" id="{74119E0F-38B1-4163-A971-18D635680F96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140" name="テキスト ボックス 3139">
          <a:extLst>
            <a:ext uri="{FF2B5EF4-FFF2-40B4-BE49-F238E27FC236}">
              <a16:creationId xmlns:a16="http://schemas.microsoft.com/office/drawing/2014/main" id="{E789845B-6957-44B1-B299-17F21FE12E17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141" name="テキスト ボックス 3140">
          <a:extLst>
            <a:ext uri="{FF2B5EF4-FFF2-40B4-BE49-F238E27FC236}">
              <a16:creationId xmlns:a16="http://schemas.microsoft.com/office/drawing/2014/main" id="{82B6DDCF-0A62-4792-9277-12E047C407E0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142" name="テキスト ボックス 3141">
          <a:extLst>
            <a:ext uri="{FF2B5EF4-FFF2-40B4-BE49-F238E27FC236}">
              <a16:creationId xmlns:a16="http://schemas.microsoft.com/office/drawing/2014/main" id="{D3A935FA-C309-4E4A-84AA-36BFDA017BF7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143" name="テキスト ボックス 3142">
          <a:extLst>
            <a:ext uri="{FF2B5EF4-FFF2-40B4-BE49-F238E27FC236}">
              <a16:creationId xmlns:a16="http://schemas.microsoft.com/office/drawing/2014/main" id="{2ED233C3-D9D9-49F5-9A9D-22ACA7E4A156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144" name="テキスト ボックス 3143">
          <a:extLst>
            <a:ext uri="{FF2B5EF4-FFF2-40B4-BE49-F238E27FC236}">
              <a16:creationId xmlns:a16="http://schemas.microsoft.com/office/drawing/2014/main" id="{030A3827-474C-4090-B80A-F15CDC0C6EDB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145" name="テキスト ボックス 3144">
          <a:extLst>
            <a:ext uri="{FF2B5EF4-FFF2-40B4-BE49-F238E27FC236}">
              <a16:creationId xmlns:a16="http://schemas.microsoft.com/office/drawing/2014/main" id="{25A1F519-F1FC-433D-80E6-9FD0149C511B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146" name="テキスト ボックス 3145">
          <a:extLst>
            <a:ext uri="{FF2B5EF4-FFF2-40B4-BE49-F238E27FC236}">
              <a16:creationId xmlns:a16="http://schemas.microsoft.com/office/drawing/2014/main" id="{3B551AA7-17BE-49B5-ABBC-5CDA3AF7AA7C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147" name="テキスト ボックス 3146">
          <a:extLst>
            <a:ext uri="{FF2B5EF4-FFF2-40B4-BE49-F238E27FC236}">
              <a16:creationId xmlns:a16="http://schemas.microsoft.com/office/drawing/2014/main" id="{19CDC228-FDDA-40EA-9316-5346E31E5EF0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148" name="テキスト ボックス 3147">
          <a:extLst>
            <a:ext uri="{FF2B5EF4-FFF2-40B4-BE49-F238E27FC236}">
              <a16:creationId xmlns:a16="http://schemas.microsoft.com/office/drawing/2014/main" id="{C848C67F-1DBE-45D6-B97C-EA8237B622F9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149" name="テキスト ボックス 3148">
          <a:extLst>
            <a:ext uri="{FF2B5EF4-FFF2-40B4-BE49-F238E27FC236}">
              <a16:creationId xmlns:a16="http://schemas.microsoft.com/office/drawing/2014/main" id="{CF4B5C03-C2D9-4342-820D-01D8CF2E743E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150" name="テキスト ボックス 3149">
          <a:extLst>
            <a:ext uri="{FF2B5EF4-FFF2-40B4-BE49-F238E27FC236}">
              <a16:creationId xmlns:a16="http://schemas.microsoft.com/office/drawing/2014/main" id="{AD7D170E-7692-45D3-A64C-7ADE796F2BA5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151" name="テキスト ボックス 3150">
          <a:extLst>
            <a:ext uri="{FF2B5EF4-FFF2-40B4-BE49-F238E27FC236}">
              <a16:creationId xmlns:a16="http://schemas.microsoft.com/office/drawing/2014/main" id="{E22986D2-8599-4C01-99F5-109ACBD797EA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152" name="テキスト ボックス 3151">
          <a:extLst>
            <a:ext uri="{FF2B5EF4-FFF2-40B4-BE49-F238E27FC236}">
              <a16:creationId xmlns:a16="http://schemas.microsoft.com/office/drawing/2014/main" id="{8D1417F5-2452-47C3-ABD9-9E0772D2FC14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153" name="テキスト ボックス 3152">
          <a:extLst>
            <a:ext uri="{FF2B5EF4-FFF2-40B4-BE49-F238E27FC236}">
              <a16:creationId xmlns:a16="http://schemas.microsoft.com/office/drawing/2014/main" id="{AA737DED-5B91-4D56-94EF-4BE3546421A5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154" name="テキスト ボックス 3153">
          <a:extLst>
            <a:ext uri="{FF2B5EF4-FFF2-40B4-BE49-F238E27FC236}">
              <a16:creationId xmlns:a16="http://schemas.microsoft.com/office/drawing/2014/main" id="{8EE6426A-DC9B-4BAE-859B-4C31F831FCE6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155" name="テキスト ボックス 3154">
          <a:extLst>
            <a:ext uri="{FF2B5EF4-FFF2-40B4-BE49-F238E27FC236}">
              <a16:creationId xmlns:a16="http://schemas.microsoft.com/office/drawing/2014/main" id="{A8ED4910-6F32-4179-B331-A47B18424529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156" name="テキスト ボックス 3155">
          <a:extLst>
            <a:ext uri="{FF2B5EF4-FFF2-40B4-BE49-F238E27FC236}">
              <a16:creationId xmlns:a16="http://schemas.microsoft.com/office/drawing/2014/main" id="{AC0C26E4-EDD7-4DB3-A17A-C6514A0CB48C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157" name="テキスト ボックス 3156">
          <a:extLst>
            <a:ext uri="{FF2B5EF4-FFF2-40B4-BE49-F238E27FC236}">
              <a16:creationId xmlns:a16="http://schemas.microsoft.com/office/drawing/2014/main" id="{BB219B37-2F58-4DA1-A486-F08AFC1D9B1B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158" name="テキスト ボックス 3157">
          <a:extLst>
            <a:ext uri="{FF2B5EF4-FFF2-40B4-BE49-F238E27FC236}">
              <a16:creationId xmlns:a16="http://schemas.microsoft.com/office/drawing/2014/main" id="{80D02611-6D81-4E2A-BA25-D3D6F2F65A19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159" name="テキスト ボックス 3158">
          <a:extLst>
            <a:ext uri="{FF2B5EF4-FFF2-40B4-BE49-F238E27FC236}">
              <a16:creationId xmlns:a16="http://schemas.microsoft.com/office/drawing/2014/main" id="{FAF761F2-B4D0-4938-B222-635BB9FBAC6F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160" name="テキスト ボックス 3159">
          <a:extLst>
            <a:ext uri="{FF2B5EF4-FFF2-40B4-BE49-F238E27FC236}">
              <a16:creationId xmlns:a16="http://schemas.microsoft.com/office/drawing/2014/main" id="{A8FBB2F4-FE61-4CE7-861F-02A4C3B406BE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161" name="テキスト ボックス 3160">
          <a:extLst>
            <a:ext uri="{FF2B5EF4-FFF2-40B4-BE49-F238E27FC236}">
              <a16:creationId xmlns:a16="http://schemas.microsoft.com/office/drawing/2014/main" id="{6D9ED8C4-D72A-4B3D-B0F0-C65C337DF5B2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162" name="テキスト ボックス 3161">
          <a:extLst>
            <a:ext uri="{FF2B5EF4-FFF2-40B4-BE49-F238E27FC236}">
              <a16:creationId xmlns:a16="http://schemas.microsoft.com/office/drawing/2014/main" id="{99FCCFC7-DBF6-4071-8963-45F056FD31E3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163" name="テキスト ボックス 3162">
          <a:extLst>
            <a:ext uri="{FF2B5EF4-FFF2-40B4-BE49-F238E27FC236}">
              <a16:creationId xmlns:a16="http://schemas.microsoft.com/office/drawing/2014/main" id="{A35A995A-C1C7-4DA8-A804-10D4AB5A1A57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164" name="テキスト ボックス 3163">
          <a:extLst>
            <a:ext uri="{FF2B5EF4-FFF2-40B4-BE49-F238E27FC236}">
              <a16:creationId xmlns:a16="http://schemas.microsoft.com/office/drawing/2014/main" id="{77450BF6-616D-4B7C-9837-02710BF6C701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165" name="テキスト ボックス 3164">
          <a:extLst>
            <a:ext uri="{FF2B5EF4-FFF2-40B4-BE49-F238E27FC236}">
              <a16:creationId xmlns:a16="http://schemas.microsoft.com/office/drawing/2014/main" id="{E83984E2-BAB6-4544-A849-B884AC230CAD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166" name="テキスト ボックス 3165">
          <a:extLst>
            <a:ext uri="{FF2B5EF4-FFF2-40B4-BE49-F238E27FC236}">
              <a16:creationId xmlns:a16="http://schemas.microsoft.com/office/drawing/2014/main" id="{7D192A02-0B4A-4222-A84A-C152DF97C455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167" name="テキスト ボックス 3166">
          <a:extLst>
            <a:ext uri="{FF2B5EF4-FFF2-40B4-BE49-F238E27FC236}">
              <a16:creationId xmlns:a16="http://schemas.microsoft.com/office/drawing/2014/main" id="{A81370B8-D247-4C3C-8A6E-70BF3C60BBAD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168" name="テキスト ボックス 3167">
          <a:extLst>
            <a:ext uri="{FF2B5EF4-FFF2-40B4-BE49-F238E27FC236}">
              <a16:creationId xmlns:a16="http://schemas.microsoft.com/office/drawing/2014/main" id="{1CC5B10D-DFCF-4DBB-AA2A-67F17BB8F4E8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169" name="テキスト ボックス 3168">
          <a:extLst>
            <a:ext uri="{FF2B5EF4-FFF2-40B4-BE49-F238E27FC236}">
              <a16:creationId xmlns:a16="http://schemas.microsoft.com/office/drawing/2014/main" id="{49C38B53-E4A9-4549-ACB9-CB18D86F4F60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170" name="テキスト ボックス 3169">
          <a:extLst>
            <a:ext uri="{FF2B5EF4-FFF2-40B4-BE49-F238E27FC236}">
              <a16:creationId xmlns:a16="http://schemas.microsoft.com/office/drawing/2014/main" id="{0E71921F-E894-486F-9988-FD916B5F3327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171" name="テキスト ボックス 3170">
          <a:extLst>
            <a:ext uri="{FF2B5EF4-FFF2-40B4-BE49-F238E27FC236}">
              <a16:creationId xmlns:a16="http://schemas.microsoft.com/office/drawing/2014/main" id="{9391BD77-7F5A-4E27-A24F-3C71B30F282C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172" name="テキスト ボックス 3171">
          <a:extLst>
            <a:ext uri="{FF2B5EF4-FFF2-40B4-BE49-F238E27FC236}">
              <a16:creationId xmlns:a16="http://schemas.microsoft.com/office/drawing/2014/main" id="{00588C86-BBF6-4E59-8058-EABC8FC25359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173" name="テキスト ボックス 3172">
          <a:extLst>
            <a:ext uri="{FF2B5EF4-FFF2-40B4-BE49-F238E27FC236}">
              <a16:creationId xmlns:a16="http://schemas.microsoft.com/office/drawing/2014/main" id="{FC54C431-CE13-4E6F-8873-57DD2D0F69AA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174" name="テキスト ボックス 3173">
          <a:extLst>
            <a:ext uri="{FF2B5EF4-FFF2-40B4-BE49-F238E27FC236}">
              <a16:creationId xmlns:a16="http://schemas.microsoft.com/office/drawing/2014/main" id="{2EE837C6-634A-4C14-AD23-FB1E35866C2F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175" name="テキスト ボックス 3174">
          <a:extLst>
            <a:ext uri="{FF2B5EF4-FFF2-40B4-BE49-F238E27FC236}">
              <a16:creationId xmlns:a16="http://schemas.microsoft.com/office/drawing/2014/main" id="{F5CC7EE8-6614-490D-A8C7-11E9F477B3CF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176" name="テキスト ボックス 3175">
          <a:extLst>
            <a:ext uri="{FF2B5EF4-FFF2-40B4-BE49-F238E27FC236}">
              <a16:creationId xmlns:a16="http://schemas.microsoft.com/office/drawing/2014/main" id="{DA7B513F-6C3D-4F56-BE15-60401ADBD30B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177" name="テキスト ボックス 3176">
          <a:extLst>
            <a:ext uri="{FF2B5EF4-FFF2-40B4-BE49-F238E27FC236}">
              <a16:creationId xmlns:a16="http://schemas.microsoft.com/office/drawing/2014/main" id="{E2889F5F-595C-49A7-940C-1FA742DACB3B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178" name="テキスト ボックス 3177">
          <a:extLst>
            <a:ext uri="{FF2B5EF4-FFF2-40B4-BE49-F238E27FC236}">
              <a16:creationId xmlns:a16="http://schemas.microsoft.com/office/drawing/2014/main" id="{036A16F5-0C8A-4292-BBF8-50CDC772B36C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179" name="テキスト ボックス 3178">
          <a:extLst>
            <a:ext uri="{FF2B5EF4-FFF2-40B4-BE49-F238E27FC236}">
              <a16:creationId xmlns:a16="http://schemas.microsoft.com/office/drawing/2014/main" id="{16BEC112-4A72-4AE4-9892-2739B6E21BFF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180" name="テキスト ボックス 3179">
          <a:extLst>
            <a:ext uri="{FF2B5EF4-FFF2-40B4-BE49-F238E27FC236}">
              <a16:creationId xmlns:a16="http://schemas.microsoft.com/office/drawing/2014/main" id="{81CA0F84-8E49-4789-9B20-01AB50E52F72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181" name="テキスト ボックス 3180">
          <a:extLst>
            <a:ext uri="{FF2B5EF4-FFF2-40B4-BE49-F238E27FC236}">
              <a16:creationId xmlns:a16="http://schemas.microsoft.com/office/drawing/2014/main" id="{59EA65B7-98FE-4960-91A4-059250A4330E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182" name="テキスト ボックス 3181">
          <a:extLst>
            <a:ext uri="{FF2B5EF4-FFF2-40B4-BE49-F238E27FC236}">
              <a16:creationId xmlns:a16="http://schemas.microsoft.com/office/drawing/2014/main" id="{67B3480E-6222-4E54-A0E7-4262B2F038D4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183" name="テキスト ボックス 3182">
          <a:extLst>
            <a:ext uri="{FF2B5EF4-FFF2-40B4-BE49-F238E27FC236}">
              <a16:creationId xmlns:a16="http://schemas.microsoft.com/office/drawing/2014/main" id="{8A0F747C-9624-49E7-A489-576606A9E774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184" name="テキスト ボックス 3183">
          <a:extLst>
            <a:ext uri="{FF2B5EF4-FFF2-40B4-BE49-F238E27FC236}">
              <a16:creationId xmlns:a16="http://schemas.microsoft.com/office/drawing/2014/main" id="{067C887B-F75E-4516-A11C-7D0CD03189F7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185" name="テキスト ボックス 3184">
          <a:extLst>
            <a:ext uri="{FF2B5EF4-FFF2-40B4-BE49-F238E27FC236}">
              <a16:creationId xmlns:a16="http://schemas.microsoft.com/office/drawing/2014/main" id="{825A41FC-01AF-4A6A-BE3A-D0D92404B5C5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186" name="テキスト ボックス 3185">
          <a:extLst>
            <a:ext uri="{FF2B5EF4-FFF2-40B4-BE49-F238E27FC236}">
              <a16:creationId xmlns:a16="http://schemas.microsoft.com/office/drawing/2014/main" id="{EB66863E-9094-4A36-AE39-33639CE547FF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187" name="テキスト ボックス 3186">
          <a:extLst>
            <a:ext uri="{FF2B5EF4-FFF2-40B4-BE49-F238E27FC236}">
              <a16:creationId xmlns:a16="http://schemas.microsoft.com/office/drawing/2014/main" id="{9CDDB199-2BD3-4DB4-912B-72E3D83747FB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188" name="テキスト ボックス 3187">
          <a:extLst>
            <a:ext uri="{FF2B5EF4-FFF2-40B4-BE49-F238E27FC236}">
              <a16:creationId xmlns:a16="http://schemas.microsoft.com/office/drawing/2014/main" id="{591FF6D7-E9D2-4C55-B20C-08616BAB32BF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189" name="テキスト ボックス 3188">
          <a:extLst>
            <a:ext uri="{FF2B5EF4-FFF2-40B4-BE49-F238E27FC236}">
              <a16:creationId xmlns:a16="http://schemas.microsoft.com/office/drawing/2014/main" id="{37A415B9-98C4-4E83-862B-8363D0804753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190" name="テキスト ボックス 3189">
          <a:extLst>
            <a:ext uri="{FF2B5EF4-FFF2-40B4-BE49-F238E27FC236}">
              <a16:creationId xmlns:a16="http://schemas.microsoft.com/office/drawing/2014/main" id="{3A52F84B-05BE-4BA6-8E7A-785850531E04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191" name="テキスト ボックス 3190">
          <a:extLst>
            <a:ext uri="{FF2B5EF4-FFF2-40B4-BE49-F238E27FC236}">
              <a16:creationId xmlns:a16="http://schemas.microsoft.com/office/drawing/2014/main" id="{C8E71DEE-D298-4AF4-9A8B-D0897720F89E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192" name="テキスト ボックス 3191">
          <a:extLst>
            <a:ext uri="{FF2B5EF4-FFF2-40B4-BE49-F238E27FC236}">
              <a16:creationId xmlns:a16="http://schemas.microsoft.com/office/drawing/2014/main" id="{C8B45DAC-6039-49E9-B43E-57AF65015FE9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193" name="テキスト ボックス 3192">
          <a:extLst>
            <a:ext uri="{FF2B5EF4-FFF2-40B4-BE49-F238E27FC236}">
              <a16:creationId xmlns:a16="http://schemas.microsoft.com/office/drawing/2014/main" id="{E832AAE2-6590-4972-A403-979450FB66CC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194" name="テキスト ボックス 3193">
          <a:extLst>
            <a:ext uri="{FF2B5EF4-FFF2-40B4-BE49-F238E27FC236}">
              <a16:creationId xmlns:a16="http://schemas.microsoft.com/office/drawing/2014/main" id="{D73D4131-C01F-402A-B7AF-F93AB44E8206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195" name="テキスト ボックス 3194">
          <a:extLst>
            <a:ext uri="{FF2B5EF4-FFF2-40B4-BE49-F238E27FC236}">
              <a16:creationId xmlns:a16="http://schemas.microsoft.com/office/drawing/2014/main" id="{7324190E-44AF-4C4B-9C56-C239298EB598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196" name="テキスト ボックス 3195">
          <a:extLst>
            <a:ext uri="{FF2B5EF4-FFF2-40B4-BE49-F238E27FC236}">
              <a16:creationId xmlns:a16="http://schemas.microsoft.com/office/drawing/2014/main" id="{3230A852-CFE4-4787-8AF8-D58527A06C9B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197" name="テキスト ボックス 3196">
          <a:extLst>
            <a:ext uri="{FF2B5EF4-FFF2-40B4-BE49-F238E27FC236}">
              <a16:creationId xmlns:a16="http://schemas.microsoft.com/office/drawing/2014/main" id="{B950775A-7947-4363-95D7-A9886AFAC8F3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198" name="テキスト ボックス 3197">
          <a:extLst>
            <a:ext uri="{FF2B5EF4-FFF2-40B4-BE49-F238E27FC236}">
              <a16:creationId xmlns:a16="http://schemas.microsoft.com/office/drawing/2014/main" id="{FEAEC3FB-3755-443E-9E65-BD121ABBD7B1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199" name="テキスト ボックス 3198">
          <a:extLst>
            <a:ext uri="{FF2B5EF4-FFF2-40B4-BE49-F238E27FC236}">
              <a16:creationId xmlns:a16="http://schemas.microsoft.com/office/drawing/2014/main" id="{2E0E9BD7-1FC4-4AD9-8855-46EACB3ED108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200" name="テキスト ボックス 3199">
          <a:extLst>
            <a:ext uri="{FF2B5EF4-FFF2-40B4-BE49-F238E27FC236}">
              <a16:creationId xmlns:a16="http://schemas.microsoft.com/office/drawing/2014/main" id="{FFD50D0C-5878-4F97-8820-EED89C42516D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201" name="テキスト ボックス 3200">
          <a:extLst>
            <a:ext uri="{FF2B5EF4-FFF2-40B4-BE49-F238E27FC236}">
              <a16:creationId xmlns:a16="http://schemas.microsoft.com/office/drawing/2014/main" id="{7EED9C14-F0B8-4F06-A1E3-783C0D8BE4F2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202" name="テキスト ボックス 3201">
          <a:extLst>
            <a:ext uri="{FF2B5EF4-FFF2-40B4-BE49-F238E27FC236}">
              <a16:creationId xmlns:a16="http://schemas.microsoft.com/office/drawing/2014/main" id="{A7160BC5-FF1F-47E8-9A88-BB67E5152F64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203" name="テキスト ボックス 3202">
          <a:extLst>
            <a:ext uri="{FF2B5EF4-FFF2-40B4-BE49-F238E27FC236}">
              <a16:creationId xmlns:a16="http://schemas.microsoft.com/office/drawing/2014/main" id="{1602D47B-3957-436B-A438-C45EE7AADE07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204" name="テキスト ボックス 3203">
          <a:extLst>
            <a:ext uri="{FF2B5EF4-FFF2-40B4-BE49-F238E27FC236}">
              <a16:creationId xmlns:a16="http://schemas.microsoft.com/office/drawing/2014/main" id="{38CFEB79-9D9F-4222-B900-F6528C2048AC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205" name="テキスト ボックス 3204">
          <a:extLst>
            <a:ext uri="{FF2B5EF4-FFF2-40B4-BE49-F238E27FC236}">
              <a16:creationId xmlns:a16="http://schemas.microsoft.com/office/drawing/2014/main" id="{43561286-6940-41FE-AB35-7F352703633C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206" name="テキスト ボックス 3205">
          <a:extLst>
            <a:ext uri="{FF2B5EF4-FFF2-40B4-BE49-F238E27FC236}">
              <a16:creationId xmlns:a16="http://schemas.microsoft.com/office/drawing/2014/main" id="{2FAE27D6-201E-4853-8627-E9AD106281E0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207" name="テキスト ボックス 3206">
          <a:extLst>
            <a:ext uri="{FF2B5EF4-FFF2-40B4-BE49-F238E27FC236}">
              <a16:creationId xmlns:a16="http://schemas.microsoft.com/office/drawing/2014/main" id="{0E56ADBE-DEAD-44B4-8109-413973DFF0E1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208" name="テキスト ボックス 3207">
          <a:extLst>
            <a:ext uri="{FF2B5EF4-FFF2-40B4-BE49-F238E27FC236}">
              <a16:creationId xmlns:a16="http://schemas.microsoft.com/office/drawing/2014/main" id="{B324E237-C1EF-45CF-9943-E6AB1C8A25B2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209" name="テキスト ボックス 3208">
          <a:extLst>
            <a:ext uri="{FF2B5EF4-FFF2-40B4-BE49-F238E27FC236}">
              <a16:creationId xmlns:a16="http://schemas.microsoft.com/office/drawing/2014/main" id="{5DF035B1-FE8F-4553-8B50-A89ED8612A63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210" name="テキスト ボックス 3209">
          <a:extLst>
            <a:ext uri="{FF2B5EF4-FFF2-40B4-BE49-F238E27FC236}">
              <a16:creationId xmlns:a16="http://schemas.microsoft.com/office/drawing/2014/main" id="{90C2BDD6-4E22-4569-85B4-784BA24A1EFB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211" name="テキスト ボックス 3210">
          <a:extLst>
            <a:ext uri="{FF2B5EF4-FFF2-40B4-BE49-F238E27FC236}">
              <a16:creationId xmlns:a16="http://schemas.microsoft.com/office/drawing/2014/main" id="{9034FF9B-BBA3-455E-85D1-8357BC318EAD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212" name="テキスト ボックス 3211">
          <a:extLst>
            <a:ext uri="{FF2B5EF4-FFF2-40B4-BE49-F238E27FC236}">
              <a16:creationId xmlns:a16="http://schemas.microsoft.com/office/drawing/2014/main" id="{0E3C1B3C-9B9D-46F2-89E3-911D12577305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213" name="テキスト ボックス 3212">
          <a:extLst>
            <a:ext uri="{FF2B5EF4-FFF2-40B4-BE49-F238E27FC236}">
              <a16:creationId xmlns:a16="http://schemas.microsoft.com/office/drawing/2014/main" id="{32C152D4-E046-4AA4-A9EE-75C2FB364470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214" name="テキスト ボックス 3213">
          <a:extLst>
            <a:ext uri="{FF2B5EF4-FFF2-40B4-BE49-F238E27FC236}">
              <a16:creationId xmlns:a16="http://schemas.microsoft.com/office/drawing/2014/main" id="{A2314A55-57A0-4D9F-87A0-3E7365BE607F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215" name="テキスト ボックス 3214">
          <a:extLst>
            <a:ext uri="{FF2B5EF4-FFF2-40B4-BE49-F238E27FC236}">
              <a16:creationId xmlns:a16="http://schemas.microsoft.com/office/drawing/2014/main" id="{5456F598-8E15-45BF-BCF6-8E5737CBD56A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216" name="テキスト ボックス 3215">
          <a:extLst>
            <a:ext uri="{FF2B5EF4-FFF2-40B4-BE49-F238E27FC236}">
              <a16:creationId xmlns:a16="http://schemas.microsoft.com/office/drawing/2014/main" id="{7B2C5203-1BB0-45B6-97A7-5C2B4231D08B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217" name="テキスト ボックス 3216">
          <a:extLst>
            <a:ext uri="{FF2B5EF4-FFF2-40B4-BE49-F238E27FC236}">
              <a16:creationId xmlns:a16="http://schemas.microsoft.com/office/drawing/2014/main" id="{701780E3-90EC-41CB-9ED3-EB23F0970D37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218" name="テキスト ボックス 3217">
          <a:extLst>
            <a:ext uri="{FF2B5EF4-FFF2-40B4-BE49-F238E27FC236}">
              <a16:creationId xmlns:a16="http://schemas.microsoft.com/office/drawing/2014/main" id="{38E0EABD-0EF7-4D1A-9D8F-551564725990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219" name="テキスト ボックス 3218">
          <a:extLst>
            <a:ext uri="{FF2B5EF4-FFF2-40B4-BE49-F238E27FC236}">
              <a16:creationId xmlns:a16="http://schemas.microsoft.com/office/drawing/2014/main" id="{06DC5CCF-4D68-4851-A883-1EEDAD8D5231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220" name="テキスト ボックス 3219">
          <a:extLst>
            <a:ext uri="{FF2B5EF4-FFF2-40B4-BE49-F238E27FC236}">
              <a16:creationId xmlns:a16="http://schemas.microsoft.com/office/drawing/2014/main" id="{D4468947-3DEE-4694-8EB2-84D969BF5236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221" name="テキスト ボックス 3220">
          <a:extLst>
            <a:ext uri="{FF2B5EF4-FFF2-40B4-BE49-F238E27FC236}">
              <a16:creationId xmlns:a16="http://schemas.microsoft.com/office/drawing/2014/main" id="{39E28F07-9FB3-4F12-934C-E45A1AD177C6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222" name="テキスト ボックス 3221">
          <a:extLst>
            <a:ext uri="{FF2B5EF4-FFF2-40B4-BE49-F238E27FC236}">
              <a16:creationId xmlns:a16="http://schemas.microsoft.com/office/drawing/2014/main" id="{5B1FD530-A7D3-4291-8EF1-2A8F0EFA0FF0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223" name="テキスト ボックス 3222">
          <a:extLst>
            <a:ext uri="{FF2B5EF4-FFF2-40B4-BE49-F238E27FC236}">
              <a16:creationId xmlns:a16="http://schemas.microsoft.com/office/drawing/2014/main" id="{801D628A-F90C-434F-A469-89DA796F034A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224" name="テキスト ボックス 3223">
          <a:extLst>
            <a:ext uri="{FF2B5EF4-FFF2-40B4-BE49-F238E27FC236}">
              <a16:creationId xmlns:a16="http://schemas.microsoft.com/office/drawing/2014/main" id="{9661B155-378B-478F-90DA-E8272CCBB7D1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225" name="テキスト ボックス 3224">
          <a:extLst>
            <a:ext uri="{FF2B5EF4-FFF2-40B4-BE49-F238E27FC236}">
              <a16:creationId xmlns:a16="http://schemas.microsoft.com/office/drawing/2014/main" id="{FB77D1B1-5D75-428A-A5E0-9BBC01796C81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226" name="テキスト ボックス 3225">
          <a:extLst>
            <a:ext uri="{FF2B5EF4-FFF2-40B4-BE49-F238E27FC236}">
              <a16:creationId xmlns:a16="http://schemas.microsoft.com/office/drawing/2014/main" id="{AEADE654-8FAA-4FE6-BB6C-70A2DA2FA85F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227" name="テキスト ボックス 3226">
          <a:extLst>
            <a:ext uri="{FF2B5EF4-FFF2-40B4-BE49-F238E27FC236}">
              <a16:creationId xmlns:a16="http://schemas.microsoft.com/office/drawing/2014/main" id="{F6982923-FF5F-435A-AD05-09D67A0B9F45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228" name="テキスト ボックス 3227">
          <a:extLst>
            <a:ext uri="{FF2B5EF4-FFF2-40B4-BE49-F238E27FC236}">
              <a16:creationId xmlns:a16="http://schemas.microsoft.com/office/drawing/2014/main" id="{11A329A8-5A0D-4115-9621-AA7215B55CA6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229" name="テキスト ボックス 3228">
          <a:extLst>
            <a:ext uri="{FF2B5EF4-FFF2-40B4-BE49-F238E27FC236}">
              <a16:creationId xmlns:a16="http://schemas.microsoft.com/office/drawing/2014/main" id="{DF5375C7-B46F-4EDA-BABA-0ECDCF98E644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230" name="テキスト ボックス 3229">
          <a:extLst>
            <a:ext uri="{FF2B5EF4-FFF2-40B4-BE49-F238E27FC236}">
              <a16:creationId xmlns:a16="http://schemas.microsoft.com/office/drawing/2014/main" id="{88626A1F-0A1F-4887-9D0E-80C0A63D2C05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231" name="テキスト ボックス 3230">
          <a:extLst>
            <a:ext uri="{FF2B5EF4-FFF2-40B4-BE49-F238E27FC236}">
              <a16:creationId xmlns:a16="http://schemas.microsoft.com/office/drawing/2014/main" id="{5EB1024F-392E-40FF-92E5-BC16B33250D2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232" name="テキスト ボックス 3231">
          <a:extLst>
            <a:ext uri="{FF2B5EF4-FFF2-40B4-BE49-F238E27FC236}">
              <a16:creationId xmlns:a16="http://schemas.microsoft.com/office/drawing/2014/main" id="{CB0D7CFB-B0BB-434A-B60E-6C34B92784E0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233" name="テキスト ボックス 3232">
          <a:extLst>
            <a:ext uri="{FF2B5EF4-FFF2-40B4-BE49-F238E27FC236}">
              <a16:creationId xmlns:a16="http://schemas.microsoft.com/office/drawing/2014/main" id="{D8E5E40A-6FD2-4B22-91EB-57FAEB907213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234" name="テキスト ボックス 3233">
          <a:extLst>
            <a:ext uri="{FF2B5EF4-FFF2-40B4-BE49-F238E27FC236}">
              <a16:creationId xmlns:a16="http://schemas.microsoft.com/office/drawing/2014/main" id="{AE6739F3-8EB3-47E6-A9E6-39B8DE737885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235" name="テキスト ボックス 3234">
          <a:extLst>
            <a:ext uri="{FF2B5EF4-FFF2-40B4-BE49-F238E27FC236}">
              <a16:creationId xmlns:a16="http://schemas.microsoft.com/office/drawing/2014/main" id="{10D19D2D-1B24-4C44-A801-F3C5673062B5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236" name="テキスト ボックス 3235">
          <a:extLst>
            <a:ext uri="{FF2B5EF4-FFF2-40B4-BE49-F238E27FC236}">
              <a16:creationId xmlns:a16="http://schemas.microsoft.com/office/drawing/2014/main" id="{6E3F722F-1492-4A8E-8EFE-EBF0815F8401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237" name="テキスト ボックス 3236">
          <a:extLst>
            <a:ext uri="{FF2B5EF4-FFF2-40B4-BE49-F238E27FC236}">
              <a16:creationId xmlns:a16="http://schemas.microsoft.com/office/drawing/2014/main" id="{C0086591-EE7B-49B9-9280-D2F15A1A4A29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238" name="テキスト ボックス 3237">
          <a:extLst>
            <a:ext uri="{FF2B5EF4-FFF2-40B4-BE49-F238E27FC236}">
              <a16:creationId xmlns:a16="http://schemas.microsoft.com/office/drawing/2014/main" id="{AD67283C-0813-4223-AFA4-25A9D290B91C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239" name="テキスト ボックス 3238">
          <a:extLst>
            <a:ext uri="{FF2B5EF4-FFF2-40B4-BE49-F238E27FC236}">
              <a16:creationId xmlns:a16="http://schemas.microsoft.com/office/drawing/2014/main" id="{FC784C4B-7331-4A67-8AD4-15BC99AEBF34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240" name="テキスト ボックス 3239">
          <a:extLst>
            <a:ext uri="{FF2B5EF4-FFF2-40B4-BE49-F238E27FC236}">
              <a16:creationId xmlns:a16="http://schemas.microsoft.com/office/drawing/2014/main" id="{E96BDE60-C005-4D80-B6C8-769317667233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241" name="テキスト ボックス 3240">
          <a:extLst>
            <a:ext uri="{FF2B5EF4-FFF2-40B4-BE49-F238E27FC236}">
              <a16:creationId xmlns:a16="http://schemas.microsoft.com/office/drawing/2014/main" id="{0582072D-C402-4F40-9816-7941ACA37C9D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242" name="テキスト ボックス 3241">
          <a:extLst>
            <a:ext uri="{FF2B5EF4-FFF2-40B4-BE49-F238E27FC236}">
              <a16:creationId xmlns:a16="http://schemas.microsoft.com/office/drawing/2014/main" id="{3B4D27DA-47D7-46F1-A3C8-CFABBD9ACC0D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243" name="テキスト ボックス 3242">
          <a:extLst>
            <a:ext uri="{FF2B5EF4-FFF2-40B4-BE49-F238E27FC236}">
              <a16:creationId xmlns:a16="http://schemas.microsoft.com/office/drawing/2014/main" id="{945EFB82-E0F1-43E2-930B-B165F331B4EB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244" name="テキスト ボックス 3243">
          <a:extLst>
            <a:ext uri="{FF2B5EF4-FFF2-40B4-BE49-F238E27FC236}">
              <a16:creationId xmlns:a16="http://schemas.microsoft.com/office/drawing/2014/main" id="{26BF11F1-D1FB-49E1-8F0C-030ED3F90125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245" name="テキスト ボックス 3244">
          <a:extLst>
            <a:ext uri="{FF2B5EF4-FFF2-40B4-BE49-F238E27FC236}">
              <a16:creationId xmlns:a16="http://schemas.microsoft.com/office/drawing/2014/main" id="{7AC7DAFC-84F2-4C56-9003-F5DE52F7A0CA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246" name="テキスト ボックス 3245">
          <a:extLst>
            <a:ext uri="{FF2B5EF4-FFF2-40B4-BE49-F238E27FC236}">
              <a16:creationId xmlns:a16="http://schemas.microsoft.com/office/drawing/2014/main" id="{273A84D0-89CF-4437-B2E9-620C45CDE37E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247" name="テキスト ボックス 3246">
          <a:extLst>
            <a:ext uri="{FF2B5EF4-FFF2-40B4-BE49-F238E27FC236}">
              <a16:creationId xmlns:a16="http://schemas.microsoft.com/office/drawing/2014/main" id="{77F19567-FDDB-4A87-8282-0BE32AA78443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248" name="テキスト ボックス 3247">
          <a:extLst>
            <a:ext uri="{FF2B5EF4-FFF2-40B4-BE49-F238E27FC236}">
              <a16:creationId xmlns:a16="http://schemas.microsoft.com/office/drawing/2014/main" id="{CEB738BC-F1A8-438A-911F-21B06903FA9C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249" name="テキスト ボックス 3248">
          <a:extLst>
            <a:ext uri="{FF2B5EF4-FFF2-40B4-BE49-F238E27FC236}">
              <a16:creationId xmlns:a16="http://schemas.microsoft.com/office/drawing/2014/main" id="{1C6758CC-1E53-419E-A69E-B78C62EE4B85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250" name="テキスト ボックス 3249">
          <a:extLst>
            <a:ext uri="{FF2B5EF4-FFF2-40B4-BE49-F238E27FC236}">
              <a16:creationId xmlns:a16="http://schemas.microsoft.com/office/drawing/2014/main" id="{97FBD5FC-CFCD-481A-AE7D-C01A9426B97A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251" name="テキスト ボックス 3250">
          <a:extLst>
            <a:ext uri="{FF2B5EF4-FFF2-40B4-BE49-F238E27FC236}">
              <a16:creationId xmlns:a16="http://schemas.microsoft.com/office/drawing/2014/main" id="{737755BA-81DF-4F4F-9018-EC755E0C9CCF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252" name="テキスト ボックス 3251">
          <a:extLst>
            <a:ext uri="{FF2B5EF4-FFF2-40B4-BE49-F238E27FC236}">
              <a16:creationId xmlns:a16="http://schemas.microsoft.com/office/drawing/2014/main" id="{7BC1AD07-1AA2-4FFD-81DC-AC23F2A4729B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253" name="テキスト ボックス 3252">
          <a:extLst>
            <a:ext uri="{FF2B5EF4-FFF2-40B4-BE49-F238E27FC236}">
              <a16:creationId xmlns:a16="http://schemas.microsoft.com/office/drawing/2014/main" id="{DBC4B519-4642-410B-AA2E-F076699DE5D4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254" name="テキスト ボックス 3253">
          <a:extLst>
            <a:ext uri="{FF2B5EF4-FFF2-40B4-BE49-F238E27FC236}">
              <a16:creationId xmlns:a16="http://schemas.microsoft.com/office/drawing/2014/main" id="{7D25ABAC-3296-4948-AF75-2F834A83BCDC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255" name="テキスト ボックス 3254">
          <a:extLst>
            <a:ext uri="{FF2B5EF4-FFF2-40B4-BE49-F238E27FC236}">
              <a16:creationId xmlns:a16="http://schemas.microsoft.com/office/drawing/2014/main" id="{41FE7C56-4960-4E3D-8E48-D3980D617ADF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256" name="テキスト ボックス 3255">
          <a:extLst>
            <a:ext uri="{FF2B5EF4-FFF2-40B4-BE49-F238E27FC236}">
              <a16:creationId xmlns:a16="http://schemas.microsoft.com/office/drawing/2014/main" id="{7769C39A-0A64-44DB-9689-7886161D0AAD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257" name="テキスト ボックス 3256">
          <a:extLst>
            <a:ext uri="{FF2B5EF4-FFF2-40B4-BE49-F238E27FC236}">
              <a16:creationId xmlns:a16="http://schemas.microsoft.com/office/drawing/2014/main" id="{93F53BBF-73E9-43AD-8A06-8992D1B2E3CD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258" name="テキスト ボックス 3257">
          <a:extLst>
            <a:ext uri="{FF2B5EF4-FFF2-40B4-BE49-F238E27FC236}">
              <a16:creationId xmlns:a16="http://schemas.microsoft.com/office/drawing/2014/main" id="{BAC2351F-E645-4CA7-B5E7-6ACBD645CB17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259" name="テキスト ボックス 3258">
          <a:extLst>
            <a:ext uri="{FF2B5EF4-FFF2-40B4-BE49-F238E27FC236}">
              <a16:creationId xmlns:a16="http://schemas.microsoft.com/office/drawing/2014/main" id="{F3D47DDF-7CAD-413D-8BE8-375C53944E5D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260" name="テキスト ボックス 3259">
          <a:extLst>
            <a:ext uri="{FF2B5EF4-FFF2-40B4-BE49-F238E27FC236}">
              <a16:creationId xmlns:a16="http://schemas.microsoft.com/office/drawing/2014/main" id="{31335B45-B285-493A-BA00-17B94CF31AD8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261" name="テキスト ボックス 3260">
          <a:extLst>
            <a:ext uri="{FF2B5EF4-FFF2-40B4-BE49-F238E27FC236}">
              <a16:creationId xmlns:a16="http://schemas.microsoft.com/office/drawing/2014/main" id="{B63B933D-E2A6-4CEF-9320-A729A71021CE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262" name="テキスト ボックス 3261">
          <a:extLst>
            <a:ext uri="{FF2B5EF4-FFF2-40B4-BE49-F238E27FC236}">
              <a16:creationId xmlns:a16="http://schemas.microsoft.com/office/drawing/2014/main" id="{413394FB-BB01-468F-BEE9-C77158CBF25A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263" name="テキスト ボックス 3262">
          <a:extLst>
            <a:ext uri="{FF2B5EF4-FFF2-40B4-BE49-F238E27FC236}">
              <a16:creationId xmlns:a16="http://schemas.microsoft.com/office/drawing/2014/main" id="{9AE122B2-FF5B-47DF-8602-77BC5FE09645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264" name="テキスト ボックス 3263">
          <a:extLst>
            <a:ext uri="{FF2B5EF4-FFF2-40B4-BE49-F238E27FC236}">
              <a16:creationId xmlns:a16="http://schemas.microsoft.com/office/drawing/2014/main" id="{FBEC0BF7-78C3-4040-AC5D-A2526405173A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265" name="テキスト ボックス 3264">
          <a:extLst>
            <a:ext uri="{FF2B5EF4-FFF2-40B4-BE49-F238E27FC236}">
              <a16:creationId xmlns:a16="http://schemas.microsoft.com/office/drawing/2014/main" id="{3EB3CFBE-ACD5-489A-AAD2-8267868B42CC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266" name="テキスト ボックス 3265">
          <a:extLst>
            <a:ext uri="{FF2B5EF4-FFF2-40B4-BE49-F238E27FC236}">
              <a16:creationId xmlns:a16="http://schemas.microsoft.com/office/drawing/2014/main" id="{938F12A8-797A-4667-85D5-309FE8F8628A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267" name="テキスト ボックス 3266">
          <a:extLst>
            <a:ext uri="{FF2B5EF4-FFF2-40B4-BE49-F238E27FC236}">
              <a16:creationId xmlns:a16="http://schemas.microsoft.com/office/drawing/2014/main" id="{07691422-AD8E-47FB-9427-6C5F069D72BA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268" name="テキスト ボックス 3267">
          <a:extLst>
            <a:ext uri="{FF2B5EF4-FFF2-40B4-BE49-F238E27FC236}">
              <a16:creationId xmlns:a16="http://schemas.microsoft.com/office/drawing/2014/main" id="{79027231-C110-4754-9D1C-9B1D82B1F34F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269" name="テキスト ボックス 3268">
          <a:extLst>
            <a:ext uri="{FF2B5EF4-FFF2-40B4-BE49-F238E27FC236}">
              <a16:creationId xmlns:a16="http://schemas.microsoft.com/office/drawing/2014/main" id="{0F035264-991C-4481-9F63-9C4277534DE1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270" name="テキスト ボックス 3269">
          <a:extLst>
            <a:ext uri="{FF2B5EF4-FFF2-40B4-BE49-F238E27FC236}">
              <a16:creationId xmlns:a16="http://schemas.microsoft.com/office/drawing/2014/main" id="{7CA70B6E-99C1-4F5C-A731-926BDD0E1E51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271" name="テキスト ボックス 3270">
          <a:extLst>
            <a:ext uri="{FF2B5EF4-FFF2-40B4-BE49-F238E27FC236}">
              <a16:creationId xmlns:a16="http://schemas.microsoft.com/office/drawing/2014/main" id="{0E64947B-D934-4F53-80B2-7BFFF5072D42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272" name="テキスト ボックス 3271">
          <a:extLst>
            <a:ext uri="{FF2B5EF4-FFF2-40B4-BE49-F238E27FC236}">
              <a16:creationId xmlns:a16="http://schemas.microsoft.com/office/drawing/2014/main" id="{6996B191-0D82-4868-B33A-F6DF037CB920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273" name="テキスト ボックス 3272">
          <a:extLst>
            <a:ext uri="{FF2B5EF4-FFF2-40B4-BE49-F238E27FC236}">
              <a16:creationId xmlns:a16="http://schemas.microsoft.com/office/drawing/2014/main" id="{A6313C24-66C5-4045-99C5-D7EC6D12E5A0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274" name="テキスト ボックス 3273">
          <a:extLst>
            <a:ext uri="{FF2B5EF4-FFF2-40B4-BE49-F238E27FC236}">
              <a16:creationId xmlns:a16="http://schemas.microsoft.com/office/drawing/2014/main" id="{47E2D154-D83D-410E-812A-E484F46BBCD8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275" name="テキスト ボックス 3274">
          <a:extLst>
            <a:ext uri="{FF2B5EF4-FFF2-40B4-BE49-F238E27FC236}">
              <a16:creationId xmlns:a16="http://schemas.microsoft.com/office/drawing/2014/main" id="{02832A23-0D6A-43A8-B47E-ACF9F0AA2246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276" name="テキスト ボックス 3275">
          <a:extLst>
            <a:ext uri="{FF2B5EF4-FFF2-40B4-BE49-F238E27FC236}">
              <a16:creationId xmlns:a16="http://schemas.microsoft.com/office/drawing/2014/main" id="{2E7B77A9-CFA7-4BF5-B98D-46F9C2420C63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277" name="テキスト ボックス 3276">
          <a:extLst>
            <a:ext uri="{FF2B5EF4-FFF2-40B4-BE49-F238E27FC236}">
              <a16:creationId xmlns:a16="http://schemas.microsoft.com/office/drawing/2014/main" id="{F7B3F60C-5BA3-40CF-95FB-2A8FB8FB6264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278" name="テキスト ボックス 3277">
          <a:extLst>
            <a:ext uri="{FF2B5EF4-FFF2-40B4-BE49-F238E27FC236}">
              <a16:creationId xmlns:a16="http://schemas.microsoft.com/office/drawing/2014/main" id="{B31AECA8-563E-45F3-881E-D34BB1637AEA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279" name="テキスト ボックス 3278">
          <a:extLst>
            <a:ext uri="{FF2B5EF4-FFF2-40B4-BE49-F238E27FC236}">
              <a16:creationId xmlns:a16="http://schemas.microsoft.com/office/drawing/2014/main" id="{6F8665A6-2F30-4163-A314-E39A8A8E655D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280" name="テキスト ボックス 3279">
          <a:extLst>
            <a:ext uri="{FF2B5EF4-FFF2-40B4-BE49-F238E27FC236}">
              <a16:creationId xmlns:a16="http://schemas.microsoft.com/office/drawing/2014/main" id="{F55ABCA7-3375-41CA-B19F-C3FAD58E2546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281" name="テキスト ボックス 3280">
          <a:extLst>
            <a:ext uri="{FF2B5EF4-FFF2-40B4-BE49-F238E27FC236}">
              <a16:creationId xmlns:a16="http://schemas.microsoft.com/office/drawing/2014/main" id="{0E6E8C58-4EB0-4D17-8495-D6D989574555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282" name="テキスト ボックス 3281">
          <a:extLst>
            <a:ext uri="{FF2B5EF4-FFF2-40B4-BE49-F238E27FC236}">
              <a16:creationId xmlns:a16="http://schemas.microsoft.com/office/drawing/2014/main" id="{956E05CD-7510-4AEC-B46B-4C04B8FA609E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283" name="テキスト ボックス 3282">
          <a:extLst>
            <a:ext uri="{FF2B5EF4-FFF2-40B4-BE49-F238E27FC236}">
              <a16:creationId xmlns:a16="http://schemas.microsoft.com/office/drawing/2014/main" id="{20A744E9-8847-4614-BED0-900B4069A9BA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284" name="テキスト ボックス 3283">
          <a:extLst>
            <a:ext uri="{FF2B5EF4-FFF2-40B4-BE49-F238E27FC236}">
              <a16:creationId xmlns:a16="http://schemas.microsoft.com/office/drawing/2014/main" id="{11A1DD00-E4B1-4C76-8C51-0E2FB09D3DC3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285" name="テキスト ボックス 3284">
          <a:extLst>
            <a:ext uri="{FF2B5EF4-FFF2-40B4-BE49-F238E27FC236}">
              <a16:creationId xmlns:a16="http://schemas.microsoft.com/office/drawing/2014/main" id="{6585A91C-E0C8-4B68-A42B-27DA1C3AC579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286" name="テキスト ボックス 3285">
          <a:extLst>
            <a:ext uri="{FF2B5EF4-FFF2-40B4-BE49-F238E27FC236}">
              <a16:creationId xmlns:a16="http://schemas.microsoft.com/office/drawing/2014/main" id="{383547D3-C8E7-4E27-9A6F-A48349FBE77A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287" name="テキスト ボックス 3286">
          <a:extLst>
            <a:ext uri="{FF2B5EF4-FFF2-40B4-BE49-F238E27FC236}">
              <a16:creationId xmlns:a16="http://schemas.microsoft.com/office/drawing/2014/main" id="{9502E207-D68D-49F8-9FDA-3F3200B68831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288" name="テキスト ボックス 3287">
          <a:extLst>
            <a:ext uri="{FF2B5EF4-FFF2-40B4-BE49-F238E27FC236}">
              <a16:creationId xmlns:a16="http://schemas.microsoft.com/office/drawing/2014/main" id="{3F42E76C-E873-40F6-83A9-A326DEECD19B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289" name="テキスト ボックス 3288">
          <a:extLst>
            <a:ext uri="{FF2B5EF4-FFF2-40B4-BE49-F238E27FC236}">
              <a16:creationId xmlns:a16="http://schemas.microsoft.com/office/drawing/2014/main" id="{EB376E25-2F83-4DB7-A4DD-EBA8817A4FFD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290" name="テキスト ボックス 3289">
          <a:extLst>
            <a:ext uri="{FF2B5EF4-FFF2-40B4-BE49-F238E27FC236}">
              <a16:creationId xmlns:a16="http://schemas.microsoft.com/office/drawing/2014/main" id="{C40B5052-FD8D-4D4E-99D7-035512374FC4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291" name="テキスト ボックス 3290">
          <a:extLst>
            <a:ext uri="{FF2B5EF4-FFF2-40B4-BE49-F238E27FC236}">
              <a16:creationId xmlns:a16="http://schemas.microsoft.com/office/drawing/2014/main" id="{651B6BC7-62A5-4CB5-987A-267171209EB8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292" name="テキスト ボックス 3291">
          <a:extLst>
            <a:ext uri="{FF2B5EF4-FFF2-40B4-BE49-F238E27FC236}">
              <a16:creationId xmlns:a16="http://schemas.microsoft.com/office/drawing/2014/main" id="{BE6A2723-1D82-4492-A8CA-503623CBAA18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293" name="テキスト ボックス 3292">
          <a:extLst>
            <a:ext uri="{FF2B5EF4-FFF2-40B4-BE49-F238E27FC236}">
              <a16:creationId xmlns:a16="http://schemas.microsoft.com/office/drawing/2014/main" id="{63C552AE-C419-4E81-973E-F9BC73257DAC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294" name="テキスト ボックス 3293">
          <a:extLst>
            <a:ext uri="{FF2B5EF4-FFF2-40B4-BE49-F238E27FC236}">
              <a16:creationId xmlns:a16="http://schemas.microsoft.com/office/drawing/2014/main" id="{26837076-E284-4762-8A8C-B89744972189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295" name="テキスト ボックス 3294">
          <a:extLst>
            <a:ext uri="{FF2B5EF4-FFF2-40B4-BE49-F238E27FC236}">
              <a16:creationId xmlns:a16="http://schemas.microsoft.com/office/drawing/2014/main" id="{5CD8847E-F73C-4DBD-937C-CA280632B7DD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296" name="テキスト ボックス 3295">
          <a:extLst>
            <a:ext uri="{FF2B5EF4-FFF2-40B4-BE49-F238E27FC236}">
              <a16:creationId xmlns:a16="http://schemas.microsoft.com/office/drawing/2014/main" id="{4EE45CC9-F927-4172-9735-52F6B6A18E5A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297" name="テキスト ボックス 3296">
          <a:extLst>
            <a:ext uri="{FF2B5EF4-FFF2-40B4-BE49-F238E27FC236}">
              <a16:creationId xmlns:a16="http://schemas.microsoft.com/office/drawing/2014/main" id="{86E9B7C7-ED32-49EB-B61A-445DF7FE3366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298" name="テキスト ボックス 3297">
          <a:extLst>
            <a:ext uri="{FF2B5EF4-FFF2-40B4-BE49-F238E27FC236}">
              <a16:creationId xmlns:a16="http://schemas.microsoft.com/office/drawing/2014/main" id="{BFE41501-98EA-4566-97FD-4A2B89462F7B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299" name="テキスト ボックス 3298">
          <a:extLst>
            <a:ext uri="{FF2B5EF4-FFF2-40B4-BE49-F238E27FC236}">
              <a16:creationId xmlns:a16="http://schemas.microsoft.com/office/drawing/2014/main" id="{6A259A7F-737D-4ABF-A49C-96F58A6E52CC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300" name="テキスト ボックス 3299">
          <a:extLst>
            <a:ext uri="{FF2B5EF4-FFF2-40B4-BE49-F238E27FC236}">
              <a16:creationId xmlns:a16="http://schemas.microsoft.com/office/drawing/2014/main" id="{2D4CD043-5309-4BB0-9854-5E0A3FB75976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301" name="テキスト ボックス 3300">
          <a:extLst>
            <a:ext uri="{FF2B5EF4-FFF2-40B4-BE49-F238E27FC236}">
              <a16:creationId xmlns:a16="http://schemas.microsoft.com/office/drawing/2014/main" id="{F4B87C66-E39F-4A40-A33C-993B79563BCB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302" name="テキスト ボックス 3301">
          <a:extLst>
            <a:ext uri="{FF2B5EF4-FFF2-40B4-BE49-F238E27FC236}">
              <a16:creationId xmlns:a16="http://schemas.microsoft.com/office/drawing/2014/main" id="{225788F4-6DD7-409A-A094-6C1145CB6378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303" name="テキスト ボックス 3302">
          <a:extLst>
            <a:ext uri="{FF2B5EF4-FFF2-40B4-BE49-F238E27FC236}">
              <a16:creationId xmlns:a16="http://schemas.microsoft.com/office/drawing/2014/main" id="{765B4FD2-545B-4531-BC0C-4DADCDBA37FC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304" name="テキスト ボックス 3303">
          <a:extLst>
            <a:ext uri="{FF2B5EF4-FFF2-40B4-BE49-F238E27FC236}">
              <a16:creationId xmlns:a16="http://schemas.microsoft.com/office/drawing/2014/main" id="{62BBE94E-D911-4CDB-8387-52E104512097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305" name="テキスト ボックス 3304">
          <a:extLst>
            <a:ext uri="{FF2B5EF4-FFF2-40B4-BE49-F238E27FC236}">
              <a16:creationId xmlns:a16="http://schemas.microsoft.com/office/drawing/2014/main" id="{EBD94B23-29F8-44F8-8246-B427DE045CDB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306" name="テキスト ボックス 3305">
          <a:extLst>
            <a:ext uri="{FF2B5EF4-FFF2-40B4-BE49-F238E27FC236}">
              <a16:creationId xmlns:a16="http://schemas.microsoft.com/office/drawing/2014/main" id="{D7EA4B46-3144-4B68-809D-718BCBC95CEB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307" name="テキスト ボックス 3306">
          <a:extLst>
            <a:ext uri="{FF2B5EF4-FFF2-40B4-BE49-F238E27FC236}">
              <a16:creationId xmlns:a16="http://schemas.microsoft.com/office/drawing/2014/main" id="{B392EED3-4ADD-4A41-B06C-5EEBBD52DF79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308" name="テキスト ボックス 3307">
          <a:extLst>
            <a:ext uri="{FF2B5EF4-FFF2-40B4-BE49-F238E27FC236}">
              <a16:creationId xmlns:a16="http://schemas.microsoft.com/office/drawing/2014/main" id="{1D41E0DB-923C-4185-8AA2-33452B1B9F41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309" name="テキスト ボックス 3308">
          <a:extLst>
            <a:ext uri="{FF2B5EF4-FFF2-40B4-BE49-F238E27FC236}">
              <a16:creationId xmlns:a16="http://schemas.microsoft.com/office/drawing/2014/main" id="{A8F480DA-8C31-4998-8C62-B8FBADC57540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310" name="テキスト ボックス 3309">
          <a:extLst>
            <a:ext uri="{FF2B5EF4-FFF2-40B4-BE49-F238E27FC236}">
              <a16:creationId xmlns:a16="http://schemas.microsoft.com/office/drawing/2014/main" id="{379F8F61-D1EE-43EA-8F48-0DA6E969BD70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311" name="テキスト ボックス 3310">
          <a:extLst>
            <a:ext uri="{FF2B5EF4-FFF2-40B4-BE49-F238E27FC236}">
              <a16:creationId xmlns:a16="http://schemas.microsoft.com/office/drawing/2014/main" id="{F7593EA9-FBFD-402B-8186-76B97BB5A5A4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312" name="テキスト ボックス 3311">
          <a:extLst>
            <a:ext uri="{FF2B5EF4-FFF2-40B4-BE49-F238E27FC236}">
              <a16:creationId xmlns:a16="http://schemas.microsoft.com/office/drawing/2014/main" id="{51867F9E-20D2-4BF6-B648-3992F9D5E12B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313" name="テキスト ボックス 3312">
          <a:extLst>
            <a:ext uri="{FF2B5EF4-FFF2-40B4-BE49-F238E27FC236}">
              <a16:creationId xmlns:a16="http://schemas.microsoft.com/office/drawing/2014/main" id="{696030CB-04E2-4AB6-A416-58F730FC527F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314" name="テキスト ボックス 3313">
          <a:extLst>
            <a:ext uri="{FF2B5EF4-FFF2-40B4-BE49-F238E27FC236}">
              <a16:creationId xmlns:a16="http://schemas.microsoft.com/office/drawing/2014/main" id="{EA878D2A-B49E-4CD1-95FD-B9ABD7E76E8E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315" name="テキスト ボックス 3314">
          <a:extLst>
            <a:ext uri="{FF2B5EF4-FFF2-40B4-BE49-F238E27FC236}">
              <a16:creationId xmlns:a16="http://schemas.microsoft.com/office/drawing/2014/main" id="{A1A7EE95-10BA-4D45-ABAB-F25C414B331E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316" name="テキスト ボックス 3315">
          <a:extLst>
            <a:ext uri="{FF2B5EF4-FFF2-40B4-BE49-F238E27FC236}">
              <a16:creationId xmlns:a16="http://schemas.microsoft.com/office/drawing/2014/main" id="{15CD6917-A371-4D69-AA81-1CDF0084276F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317" name="テキスト ボックス 3316">
          <a:extLst>
            <a:ext uri="{FF2B5EF4-FFF2-40B4-BE49-F238E27FC236}">
              <a16:creationId xmlns:a16="http://schemas.microsoft.com/office/drawing/2014/main" id="{83B4E704-B58A-4417-A535-A9B278DCCD3F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318" name="テキスト ボックス 3317">
          <a:extLst>
            <a:ext uri="{FF2B5EF4-FFF2-40B4-BE49-F238E27FC236}">
              <a16:creationId xmlns:a16="http://schemas.microsoft.com/office/drawing/2014/main" id="{E8442443-A215-4AC0-93FD-38EEC6670368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319" name="テキスト ボックス 3318">
          <a:extLst>
            <a:ext uri="{FF2B5EF4-FFF2-40B4-BE49-F238E27FC236}">
              <a16:creationId xmlns:a16="http://schemas.microsoft.com/office/drawing/2014/main" id="{332D6A9F-927B-49C2-B698-3565835AB8F7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320" name="テキスト ボックス 3319">
          <a:extLst>
            <a:ext uri="{FF2B5EF4-FFF2-40B4-BE49-F238E27FC236}">
              <a16:creationId xmlns:a16="http://schemas.microsoft.com/office/drawing/2014/main" id="{73F7B276-F1ED-415E-8E87-EB116412511B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321" name="テキスト ボックス 3320">
          <a:extLst>
            <a:ext uri="{FF2B5EF4-FFF2-40B4-BE49-F238E27FC236}">
              <a16:creationId xmlns:a16="http://schemas.microsoft.com/office/drawing/2014/main" id="{0E83E254-B097-455F-94D2-9F5B524942AB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322" name="テキスト ボックス 3321">
          <a:extLst>
            <a:ext uri="{FF2B5EF4-FFF2-40B4-BE49-F238E27FC236}">
              <a16:creationId xmlns:a16="http://schemas.microsoft.com/office/drawing/2014/main" id="{9A5292DD-4136-4A96-A21A-8D6A48721290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323" name="テキスト ボックス 3322">
          <a:extLst>
            <a:ext uri="{FF2B5EF4-FFF2-40B4-BE49-F238E27FC236}">
              <a16:creationId xmlns:a16="http://schemas.microsoft.com/office/drawing/2014/main" id="{2EC90C6B-613B-494F-A985-6B2245313D7D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324" name="テキスト ボックス 3323">
          <a:extLst>
            <a:ext uri="{FF2B5EF4-FFF2-40B4-BE49-F238E27FC236}">
              <a16:creationId xmlns:a16="http://schemas.microsoft.com/office/drawing/2014/main" id="{25EC1A3D-80B2-4779-9591-018CA2231762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325" name="テキスト ボックス 3324">
          <a:extLst>
            <a:ext uri="{FF2B5EF4-FFF2-40B4-BE49-F238E27FC236}">
              <a16:creationId xmlns:a16="http://schemas.microsoft.com/office/drawing/2014/main" id="{95E961A3-0CF7-4567-8192-61897BE370A8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326" name="テキスト ボックス 3325">
          <a:extLst>
            <a:ext uri="{FF2B5EF4-FFF2-40B4-BE49-F238E27FC236}">
              <a16:creationId xmlns:a16="http://schemas.microsoft.com/office/drawing/2014/main" id="{CEF275E7-647B-4982-A94A-F08F2EE0CBB6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327" name="テキスト ボックス 3326">
          <a:extLst>
            <a:ext uri="{FF2B5EF4-FFF2-40B4-BE49-F238E27FC236}">
              <a16:creationId xmlns:a16="http://schemas.microsoft.com/office/drawing/2014/main" id="{172A7229-9B37-4F03-A418-6A25562630B2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328" name="テキスト ボックス 3327">
          <a:extLst>
            <a:ext uri="{FF2B5EF4-FFF2-40B4-BE49-F238E27FC236}">
              <a16:creationId xmlns:a16="http://schemas.microsoft.com/office/drawing/2014/main" id="{21EFD5F2-A812-47A2-80F9-E716095933B9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329" name="テキスト ボックス 3328">
          <a:extLst>
            <a:ext uri="{FF2B5EF4-FFF2-40B4-BE49-F238E27FC236}">
              <a16:creationId xmlns:a16="http://schemas.microsoft.com/office/drawing/2014/main" id="{7EFB1F3E-9683-466F-A511-4D30B67597E6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330" name="テキスト ボックス 3329">
          <a:extLst>
            <a:ext uri="{FF2B5EF4-FFF2-40B4-BE49-F238E27FC236}">
              <a16:creationId xmlns:a16="http://schemas.microsoft.com/office/drawing/2014/main" id="{BF328661-3C07-4FC3-8689-162CF1268599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331" name="テキスト ボックス 3330">
          <a:extLst>
            <a:ext uri="{FF2B5EF4-FFF2-40B4-BE49-F238E27FC236}">
              <a16:creationId xmlns:a16="http://schemas.microsoft.com/office/drawing/2014/main" id="{24B47CA4-CD33-43EA-9FB8-7037721A5B85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332" name="テキスト ボックス 3331">
          <a:extLst>
            <a:ext uri="{FF2B5EF4-FFF2-40B4-BE49-F238E27FC236}">
              <a16:creationId xmlns:a16="http://schemas.microsoft.com/office/drawing/2014/main" id="{91DEF7B9-9A44-484F-AAAC-8393BA3E3AB6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333" name="テキスト ボックス 3332">
          <a:extLst>
            <a:ext uri="{FF2B5EF4-FFF2-40B4-BE49-F238E27FC236}">
              <a16:creationId xmlns:a16="http://schemas.microsoft.com/office/drawing/2014/main" id="{AC73F075-3057-461C-B3C4-99C37EE968B6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334" name="テキスト ボックス 3333">
          <a:extLst>
            <a:ext uri="{FF2B5EF4-FFF2-40B4-BE49-F238E27FC236}">
              <a16:creationId xmlns:a16="http://schemas.microsoft.com/office/drawing/2014/main" id="{AC38C835-923E-48EC-91C8-3DFE0A1D520D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335" name="テキスト ボックス 3334">
          <a:extLst>
            <a:ext uri="{FF2B5EF4-FFF2-40B4-BE49-F238E27FC236}">
              <a16:creationId xmlns:a16="http://schemas.microsoft.com/office/drawing/2014/main" id="{80E3C652-EF61-41F9-84A0-34F8324D79A5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336" name="テキスト ボックス 3335">
          <a:extLst>
            <a:ext uri="{FF2B5EF4-FFF2-40B4-BE49-F238E27FC236}">
              <a16:creationId xmlns:a16="http://schemas.microsoft.com/office/drawing/2014/main" id="{50F82964-231A-458B-A699-17AC8128C231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337" name="テキスト ボックス 3336">
          <a:extLst>
            <a:ext uri="{FF2B5EF4-FFF2-40B4-BE49-F238E27FC236}">
              <a16:creationId xmlns:a16="http://schemas.microsoft.com/office/drawing/2014/main" id="{C2E715A1-279D-4896-B073-1ADAAE70EC69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338" name="テキスト ボックス 3337">
          <a:extLst>
            <a:ext uri="{FF2B5EF4-FFF2-40B4-BE49-F238E27FC236}">
              <a16:creationId xmlns:a16="http://schemas.microsoft.com/office/drawing/2014/main" id="{FE548816-3CB7-4815-8B04-ED50DDA290E1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339" name="テキスト ボックス 3338">
          <a:extLst>
            <a:ext uri="{FF2B5EF4-FFF2-40B4-BE49-F238E27FC236}">
              <a16:creationId xmlns:a16="http://schemas.microsoft.com/office/drawing/2014/main" id="{D760F0AB-E181-4E0D-8DBE-6A6C85FFC179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340" name="テキスト ボックス 3339">
          <a:extLst>
            <a:ext uri="{FF2B5EF4-FFF2-40B4-BE49-F238E27FC236}">
              <a16:creationId xmlns:a16="http://schemas.microsoft.com/office/drawing/2014/main" id="{980296B8-9EDF-4A4E-97D8-216106E561AB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341" name="テキスト ボックス 3340">
          <a:extLst>
            <a:ext uri="{FF2B5EF4-FFF2-40B4-BE49-F238E27FC236}">
              <a16:creationId xmlns:a16="http://schemas.microsoft.com/office/drawing/2014/main" id="{60A147AF-F668-44A4-973B-EE9FE8F86D69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342" name="テキスト ボックス 3341">
          <a:extLst>
            <a:ext uri="{FF2B5EF4-FFF2-40B4-BE49-F238E27FC236}">
              <a16:creationId xmlns:a16="http://schemas.microsoft.com/office/drawing/2014/main" id="{BDA43FE2-0D1A-4E8D-8A96-A2C0409AB968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343" name="テキスト ボックス 3342">
          <a:extLst>
            <a:ext uri="{FF2B5EF4-FFF2-40B4-BE49-F238E27FC236}">
              <a16:creationId xmlns:a16="http://schemas.microsoft.com/office/drawing/2014/main" id="{8315A9F9-10F3-472A-8EBE-0C1553991D58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344" name="テキスト ボックス 3343">
          <a:extLst>
            <a:ext uri="{FF2B5EF4-FFF2-40B4-BE49-F238E27FC236}">
              <a16:creationId xmlns:a16="http://schemas.microsoft.com/office/drawing/2014/main" id="{A7AD230D-0923-4275-8F8E-46673E5B484A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345" name="テキスト ボックス 3344">
          <a:extLst>
            <a:ext uri="{FF2B5EF4-FFF2-40B4-BE49-F238E27FC236}">
              <a16:creationId xmlns:a16="http://schemas.microsoft.com/office/drawing/2014/main" id="{88C233F4-E14E-446A-AD69-3FA47ABF8E43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346" name="テキスト ボックス 3345">
          <a:extLst>
            <a:ext uri="{FF2B5EF4-FFF2-40B4-BE49-F238E27FC236}">
              <a16:creationId xmlns:a16="http://schemas.microsoft.com/office/drawing/2014/main" id="{DB035887-B90C-4561-BAF1-70BE8C5BDFAE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347" name="テキスト ボックス 3346">
          <a:extLst>
            <a:ext uri="{FF2B5EF4-FFF2-40B4-BE49-F238E27FC236}">
              <a16:creationId xmlns:a16="http://schemas.microsoft.com/office/drawing/2014/main" id="{B06B0C99-FE51-4391-8E77-6CE5C237B7C4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348" name="テキスト ボックス 3347">
          <a:extLst>
            <a:ext uri="{FF2B5EF4-FFF2-40B4-BE49-F238E27FC236}">
              <a16:creationId xmlns:a16="http://schemas.microsoft.com/office/drawing/2014/main" id="{FD1A47ED-E32A-46DF-955B-148FDD348ACA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349" name="テキスト ボックス 3348">
          <a:extLst>
            <a:ext uri="{FF2B5EF4-FFF2-40B4-BE49-F238E27FC236}">
              <a16:creationId xmlns:a16="http://schemas.microsoft.com/office/drawing/2014/main" id="{5CFF9324-D54B-4142-AB5E-C8C38653C808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350" name="テキスト ボックス 3349">
          <a:extLst>
            <a:ext uri="{FF2B5EF4-FFF2-40B4-BE49-F238E27FC236}">
              <a16:creationId xmlns:a16="http://schemas.microsoft.com/office/drawing/2014/main" id="{3970EDDE-7881-4C94-9577-05D859EA08CB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351" name="テキスト ボックス 3350">
          <a:extLst>
            <a:ext uri="{FF2B5EF4-FFF2-40B4-BE49-F238E27FC236}">
              <a16:creationId xmlns:a16="http://schemas.microsoft.com/office/drawing/2014/main" id="{CD8134B5-6DDA-480F-ACE8-781EF3336192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352" name="テキスト ボックス 3351">
          <a:extLst>
            <a:ext uri="{FF2B5EF4-FFF2-40B4-BE49-F238E27FC236}">
              <a16:creationId xmlns:a16="http://schemas.microsoft.com/office/drawing/2014/main" id="{400447BF-85AA-43F4-B046-D98108639330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353" name="テキスト ボックス 3352">
          <a:extLst>
            <a:ext uri="{FF2B5EF4-FFF2-40B4-BE49-F238E27FC236}">
              <a16:creationId xmlns:a16="http://schemas.microsoft.com/office/drawing/2014/main" id="{CAB66F04-FC95-49BE-A263-DD952E558FC2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354" name="テキスト ボックス 3353">
          <a:extLst>
            <a:ext uri="{FF2B5EF4-FFF2-40B4-BE49-F238E27FC236}">
              <a16:creationId xmlns:a16="http://schemas.microsoft.com/office/drawing/2014/main" id="{9CD9C560-7917-4DF7-A2E3-A51DDF6AC92D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355" name="テキスト ボックス 3354">
          <a:extLst>
            <a:ext uri="{FF2B5EF4-FFF2-40B4-BE49-F238E27FC236}">
              <a16:creationId xmlns:a16="http://schemas.microsoft.com/office/drawing/2014/main" id="{B5F9957C-7221-4349-93EE-AC087C4EDDF5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356" name="テキスト ボックス 3355">
          <a:extLst>
            <a:ext uri="{FF2B5EF4-FFF2-40B4-BE49-F238E27FC236}">
              <a16:creationId xmlns:a16="http://schemas.microsoft.com/office/drawing/2014/main" id="{D5F98A6F-E800-49A7-9AB3-D06795E0CBF9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357" name="テキスト ボックス 3356">
          <a:extLst>
            <a:ext uri="{FF2B5EF4-FFF2-40B4-BE49-F238E27FC236}">
              <a16:creationId xmlns:a16="http://schemas.microsoft.com/office/drawing/2014/main" id="{38A36803-72DA-4F78-A8E9-0D09A918C8AA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358" name="テキスト ボックス 3357">
          <a:extLst>
            <a:ext uri="{FF2B5EF4-FFF2-40B4-BE49-F238E27FC236}">
              <a16:creationId xmlns:a16="http://schemas.microsoft.com/office/drawing/2014/main" id="{17AC3E27-E4FE-4F3B-AA90-7D5A94BE8AE0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359" name="テキスト ボックス 3358">
          <a:extLst>
            <a:ext uri="{FF2B5EF4-FFF2-40B4-BE49-F238E27FC236}">
              <a16:creationId xmlns:a16="http://schemas.microsoft.com/office/drawing/2014/main" id="{988F4BE5-417D-4651-B458-1319DC2A7915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360" name="テキスト ボックス 3359">
          <a:extLst>
            <a:ext uri="{FF2B5EF4-FFF2-40B4-BE49-F238E27FC236}">
              <a16:creationId xmlns:a16="http://schemas.microsoft.com/office/drawing/2014/main" id="{7CCC4011-BD78-421A-8F5C-8946BF827007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361" name="テキスト ボックス 3360">
          <a:extLst>
            <a:ext uri="{FF2B5EF4-FFF2-40B4-BE49-F238E27FC236}">
              <a16:creationId xmlns:a16="http://schemas.microsoft.com/office/drawing/2014/main" id="{4284274C-D324-486F-BF1F-71BEAE03E969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362" name="テキスト ボックス 3361">
          <a:extLst>
            <a:ext uri="{FF2B5EF4-FFF2-40B4-BE49-F238E27FC236}">
              <a16:creationId xmlns:a16="http://schemas.microsoft.com/office/drawing/2014/main" id="{08C37474-F66E-4900-9267-18613A8B070F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363" name="テキスト ボックス 3362">
          <a:extLst>
            <a:ext uri="{FF2B5EF4-FFF2-40B4-BE49-F238E27FC236}">
              <a16:creationId xmlns:a16="http://schemas.microsoft.com/office/drawing/2014/main" id="{5ECC606C-484D-447D-8559-E84AE78937CE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364" name="テキスト ボックス 3363">
          <a:extLst>
            <a:ext uri="{FF2B5EF4-FFF2-40B4-BE49-F238E27FC236}">
              <a16:creationId xmlns:a16="http://schemas.microsoft.com/office/drawing/2014/main" id="{B16D1164-685C-48EE-B7A0-547E08A1D840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365" name="テキスト ボックス 3364">
          <a:extLst>
            <a:ext uri="{FF2B5EF4-FFF2-40B4-BE49-F238E27FC236}">
              <a16:creationId xmlns:a16="http://schemas.microsoft.com/office/drawing/2014/main" id="{67DB9EEA-BE11-4188-8D88-6286C80A25A9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366" name="テキスト ボックス 3365">
          <a:extLst>
            <a:ext uri="{FF2B5EF4-FFF2-40B4-BE49-F238E27FC236}">
              <a16:creationId xmlns:a16="http://schemas.microsoft.com/office/drawing/2014/main" id="{59DA0818-5146-41EB-83A3-66596868B936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367" name="テキスト ボックス 3366">
          <a:extLst>
            <a:ext uri="{FF2B5EF4-FFF2-40B4-BE49-F238E27FC236}">
              <a16:creationId xmlns:a16="http://schemas.microsoft.com/office/drawing/2014/main" id="{790C4AF7-32A5-440B-8727-57957317D3E5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368" name="テキスト ボックス 3367">
          <a:extLst>
            <a:ext uri="{FF2B5EF4-FFF2-40B4-BE49-F238E27FC236}">
              <a16:creationId xmlns:a16="http://schemas.microsoft.com/office/drawing/2014/main" id="{93B118CB-E4B4-4DD4-8084-C39FF7957E4E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369" name="テキスト ボックス 3368">
          <a:extLst>
            <a:ext uri="{FF2B5EF4-FFF2-40B4-BE49-F238E27FC236}">
              <a16:creationId xmlns:a16="http://schemas.microsoft.com/office/drawing/2014/main" id="{4D52AC25-8325-4354-A94D-DEE9EA6573B0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370" name="テキスト ボックス 3369">
          <a:extLst>
            <a:ext uri="{FF2B5EF4-FFF2-40B4-BE49-F238E27FC236}">
              <a16:creationId xmlns:a16="http://schemas.microsoft.com/office/drawing/2014/main" id="{F67DD592-B3E2-4083-86F4-ADF2BCE48307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371" name="テキスト ボックス 3370">
          <a:extLst>
            <a:ext uri="{FF2B5EF4-FFF2-40B4-BE49-F238E27FC236}">
              <a16:creationId xmlns:a16="http://schemas.microsoft.com/office/drawing/2014/main" id="{EFBAC43A-D981-47B9-A6FC-2527CC900BCB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372" name="テキスト ボックス 3371">
          <a:extLst>
            <a:ext uri="{FF2B5EF4-FFF2-40B4-BE49-F238E27FC236}">
              <a16:creationId xmlns:a16="http://schemas.microsoft.com/office/drawing/2014/main" id="{5B1C360D-1B32-4D6D-9BB5-81AAD8041667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373" name="テキスト ボックス 3372">
          <a:extLst>
            <a:ext uri="{FF2B5EF4-FFF2-40B4-BE49-F238E27FC236}">
              <a16:creationId xmlns:a16="http://schemas.microsoft.com/office/drawing/2014/main" id="{0D0C57C1-95AC-4B11-9605-9094CCAE548B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374" name="テキスト ボックス 3373">
          <a:extLst>
            <a:ext uri="{FF2B5EF4-FFF2-40B4-BE49-F238E27FC236}">
              <a16:creationId xmlns:a16="http://schemas.microsoft.com/office/drawing/2014/main" id="{05E7B2D3-BEFB-43C2-BFA6-049DE306D2FB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375" name="テキスト ボックス 3374">
          <a:extLst>
            <a:ext uri="{FF2B5EF4-FFF2-40B4-BE49-F238E27FC236}">
              <a16:creationId xmlns:a16="http://schemas.microsoft.com/office/drawing/2014/main" id="{47A672E8-8052-4A9B-AB9B-C0DEA098328C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376" name="テキスト ボックス 3375">
          <a:extLst>
            <a:ext uri="{FF2B5EF4-FFF2-40B4-BE49-F238E27FC236}">
              <a16:creationId xmlns:a16="http://schemas.microsoft.com/office/drawing/2014/main" id="{0976CBC3-FFB5-4501-AED5-C501BFAC3DB0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377" name="テキスト ボックス 3376">
          <a:extLst>
            <a:ext uri="{FF2B5EF4-FFF2-40B4-BE49-F238E27FC236}">
              <a16:creationId xmlns:a16="http://schemas.microsoft.com/office/drawing/2014/main" id="{ED1E92D7-72FA-459B-8FBA-AB189BF94E8D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378" name="テキスト ボックス 3377">
          <a:extLst>
            <a:ext uri="{FF2B5EF4-FFF2-40B4-BE49-F238E27FC236}">
              <a16:creationId xmlns:a16="http://schemas.microsoft.com/office/drawing/2014/main" id="{BAFC499F-459D-48C5-86E6-263C860D1FB9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379" name="テキスト ボックス 3378">
          <a:extLst>
            <a:ext uri="{FF2B5EF4-FFF2-40B4-BE49-F238E27FC236}">
              <a16:creationId xmlns:a16="http://schemas.microsoft.com/office/drawing/2014/main" id="{94658874-A70D-4802-B132-EA996977E86E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380" name="テキスト ボックス 3379">
          <a:extLst>
            <a:ext uri="{FF2B5EF4-FFF2-40B4-BE49-F238E27FC236}">
              <a16:creationId xmlns:a16="http://schemas.microsoft.com/office/drawing/2014/main" id="{3A44227C-4FFC-4730-9330-CB18E26A0CE0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381" name="テキスト ボックス 3380">
          <a:extLst>
            <a:ext uri="{FF2B5EF4-FFF2-40B4-BE49-F238E27FC236}">
              <a16:creationId xmlns:a16="http://schemas.microsoft.com/office/drawing/2014/main" id="{4E88D93E-F214-4956-8FEB-0207FB321B4F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382" name="テキスト ボックス 3381">
          <a:extLst>
            <a:ext uri="{FF2B5EF4-FFF2-40B4-BE49-F238E27FC236}">
              <a16:creationId xmlns:a16="http://schemas.microsoft.com/office/drawing/2014/main" id="{94BEA159-DE76-4A7A-B1F0-527A619AEE55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383" name="テキスト ボックス 3382">
          <a:extLst>
            <a:ext uri="{FF2B5EF4-FFF2-40B4-BE49-F238E27FC236}">
              <a16:creationId xmlns:a16="http://schemas.microsoft.com/office/drawing/2014/main" id="{A15F73A3-5E5A-46C1-A056-72B2069DE8B4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384" name="テキスト ボックス 3383">
          <a:extLst>
            <a:ext uri="{FF2B5EF4-FFF2-40B4-BE49-F238E27FC236}">
              <a16:creationId xmlns:a16="http://schemas.microsoft.com/office/drawing/2014/main" id="{6558E1D0-300F-4800-AA9A-B5A4B8EAFDD2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385" name="テキスト ボックス 3384">
          <a:extLst>
            <a:ext uri="{FF2B5EF4-FFF2-40B4-BE49-F238E27FC236}">
              <a16:creationId xmlns:a16="http://schemas.microsoft.com/office/drawing/2014/main" id="{01C86B2E-A229-4653-BC05-1F9AF6413225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386" name="テキスト ボックス 3385">
          <a:extLst>
            <a:ext uri="{FF2B5EF4-FFF2-40B4-BE49-F238E27FC236}">
              <a16:creationId xmlns:a16="http://schemas.microsoft.com/office/drawing/2014/main" id="{2DBE9B3C-96E2-450D-9696-11C830F285B2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387" name="テキスト ボックス 3386">
          <a:extLst>
            <a:ext uri="{FF2B5EF4-FFF2-40B4-BE49-F238E27FC236}">
              <a16:creationId xmlns:a16="http://schemas.microsoft.com/office/drawing/2014/main" id="{B14ECD5F-CAF8-4D6E-A8D6-C29E7C359516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388" name="テキスト ボックス 3387">
          <a:extLst>
            <a:ext uri="{FF2B5EF4-FFF2-40B4-BE49-F238E27FC236}">
              <a16:creationId xmlns:a16="http://schemas.microsoft.com/office/drawing/2014/main" id="{C06009B1-4962-48AE-A306-43573EB32F36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389" name="テキスト ボックス 3388">
          <a:extLst>
            <a:ext uri="{FF2B5EF4-FFF2-40B4-BE49-F238E27FC236}">
              <a16:creationId xmlns:a16="http://schemas.microsoft.com/office/drawing/2014/main" id="{A7F87820-C896-47AB-B761-AA1771BA0C23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390" name="テキスト ボックス 3389">
          <a:extLst>
            <a:ext uri="{FF2B5EF4-FFF2-40B4-BE49-F238E27FC236}">
              <a16:creationId xmlns:a16="http://schemas.microsoft.com/office/drawing/2014/main" id="{AE832DBF-B62B-4C31-928F-0298C6919F4C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391" name="テキスト ボックス 3390">
          <a:extLst>
            <a:ext uri="{FF2B5EF4-FFF2-40B4-BE49-F238E27FC236}">
              <a16:creationId xmlns:a16="http://schemas.microsoft.com/office/drawing/2014/main" id="{DC21FF22-79DC-409E-9383-A392BDD1400B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392" name="テキスト ボックス 3391">
          <a:extLst>
            <a:ext uri="{FF2B5EF4-FFF2-40B4-BE49-F238E27FC236}">
              <a16:creationId xmlns:a16="http://schemas.microsoft.com/office/drawing/2014/main" id="{0533F582-1A41-4DA1-B44E-2E8B77F314BF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393" name="テキスト ボックス 3392">
          <a:extLst>
            <a:ext uri="{FF2B5EF4-FFF2-40B4-BE49-F238E27FC236}">
              <a16:creationId xmlns:a16="http://schemas.microsoft.com/office/drawing/2014/main" id="{E858AC79-AA6E-4302-99DB-B26783E5ADD1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394" name="テキスト ボックス 3393">
          <a:extLst>
            <a:ext uri="{FF2B5EF4-FFF2-40B4-BE49-F238E27FC236}">
              <a16:creationId xmlns:a16="http://schemas.microsoft.com/office/drawing/2014/main" id="{9C56506C-ABBA-4BFB-994A-5D2B7CC35197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395" name="テキスト ボックス 3394">
          <a:extLst>
            <a:ext uri="{FF2B5EF4-FFF2-40B4-BE49-F238E27FC236}">
              <a16:creationId xmlns:a16="http://schemas.microsoft.com/office/drawing/2014/main" id="{5C4B8A4E-4C58-4ECC-A1D6-EDA711EFA6E3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396" name="テキスト ボックス 3395">
          <a:extLst>
            <a:ext uri="{FF2B5EF4-FFF2-40B4-BE49-F238E27FC236}">
              <a16:creationId xmlns:a16="http://schemas.microsoft.com/office/drawing/2014/main" id="{F5AB9CD4-C80C-4EB3-9ADF-B7C47AC9A192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397" name="テキスト ボックス 3396">
          <a:extLst>
            <a:ext uri="{FF2B5EF4-FFF2-40B4-BE49-F238E27FC236}">
              <a16:creationId xmlns:a16="http://schemas.microsoft.com/office/drawing/2014/main" id="{84801A64-3D79-436D-9515-26A411246FC6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398" name="テキスト ボックス 3397">
          <a:extLst>
            <a:ext uri="{FF2B5EF4-FFF2-40B4-BE49-F238E27FC236}">
              <a16:creationId xmlns:a16="http://schemas.microsoft.com/office/drawing/2014/main" id="{63D5A29A-652C-413C-BCFA-80E8541CA189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399" name="テキスト ボックス 3398">
          <a:extLst>
            <a:ext uri="{FF2B5EF4-FFF2-40B4-BE49-F238E27FC236}">
              <a16:creationId xmlns:a16="http://schemas.microsoft.com/office/drawing/2014/main" id="{246E4DFB-7BB7-4F2D-9B17-5A40B50FAC5C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400" name="テキスト ボックス 3399">
          <a:extLst>
            <a:ext uri="{FF2B5EF4-FFF2-40B4-BE49-F238E27FC236}">
              <a16:creationId xmlns:a16="http://schemas.microsoft.com/office/drawing/2014/main" id="{A5331B24-71D9-42A4-BD1F-CBE90FB69856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401" name="テキスト ボックス 3400">
          <a:extLst>
            <a:ext uri="{FF2B5EF4-FFF2-40B4-BE49-F238E27FC236}">
              <a16:creationId xmlns:a16="http://schemas.microsoft.com/office/drawing/2014/main" id="{EF42E345-E19B-4C49-81B3-EA268DA0A693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402" name="テキスト ボックス 3401">
          <a:extLst>
            <a:ext uri="{FF2B5EF4-FFF2-40B4-BE49-F238E27FC236}">
              <a16:creationId xmlns:a16="http://schemas.microsoft.com/office/drawing/2014/main" id="{C327753F-9F7D-4952-9DCD-BBC1C6EDA4FB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403" name="テキスト ボックス 3402">
          <a:extLst>
            <a:ext uri="{FF2B5EF4-FFF2-40B4-BE49-F238E27FC236}">
              <a16:creationId xmlns:a16="http://schemas.microsoft.com/office/drawing/2014/main" id="{719D3342-4070-4766-A198-FA8EE554E25C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404" name="テキスト ボックス 3403">
          <a:extLst>
            <a:ext uri="{FF2B5EF4-FFF2-40B4-BE49-F238E27FC236}">
              <a16:creationId xmlns:a16="http://schemas.microsoft.com/office/drawing/2014/main" id="{F15F7BC6-D162-47B5-BDF3-70910B7F50A1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405" name="テキスト ボックス 3404">
          <a:extLst>
            <a:ext uri="{FF2B5EF4-FFF2-40B4-BE49-F238E27FC236}">
              <a16:creationId xmlns:a16="http://schemas.microsoft.com/office/drawing/2014/main" id="{74685452-541B-499A-BD5B-4AB018B53A8A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406" name="テキスト ボックス 3405">
          <a:extLst>
            <a:ext uri="{FF2B5EF4-FFF2-40B4-BE49-F238E27FC236}">
              <a16:creationId xmlns:a16="http://schemas.microsoft.com/office/drawing/2014/main" id="{A3A86C9F-BBF0-4E85-873A-23EEA192EDA7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407" name="テキスト ボックス 3406">
          <a:extLst>
            <a:ext uri="{FF2B5EF4-FFF2-40B4-BE49-F238E27FC236}">
              <a16:creationId xmlns:a16="http://schemas.microsoft.com/office/drawing/2014/main" id="{863F1074-E7A7-4C84-A479-EE998CA668ED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408" name="テキスト ボックス 3407">
          <a:extLst>
            <a:ext uri="{FF2B5EF4-FFF2-40B4-BE49-F238E27FC236}">
              <a16:creationId xmlns:a16="http://schemas.microsoft.com/office/drawing/2014/main" id="{6B9C5669-231F-47DA-BABA-EA205C7855E7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409" name="テキスト ボックス 3408">
          <a:extLst>
            <a:ext uri="{FF2B5EF4-FFF2-40B4-BE49-F238E27FC236}">
              <a16:creationId xmlns:a16="http://schemas.microsoft.com/office/drawing/2014/main" id="{66C23616-F35D-4064-889E-3DF497108DBA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410" name="テキスト ボックス 3409">
          <a:extLst>
            <a:ext uri="{FF2B5EF4-FFF2-40B4-BE49-F238E27FC236}">
              <a16:creationId xmlns:a16="http://schemas.microsoft.com/office/drawing/2014/main" id="{E43A436E-AE89-4044-B59F-47DC6470AA2D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411" name="テキスト ボックス 3410">
          <a:extLst>
            <a:ext uri="{FF2B5EF4-FFF2-40B4-BE49-F238E27FC236}">
              <a16:creationId xmlns:a16="http://schemas.microsoft.com/office/drawing/2014/main" id="{08A19EF0-1CF1-430A-A317-9022C9CCAA1E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412" name="テキスト ボックス 3411">
          <a:extLst>
            <a:ext uri="{FF2B5EF4-FFF2-40B4-BE49-F238E27FC236}">
              <a16:creationId xmlns:a16="http://schemas.microsoft.com/office/drawing/2014/main" id="{870994CE-F779-4745-B20D-FD884B0DEA3B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413" name="テキスト ボックス 3412">
          <a:extLst>
            <a:ext uri="{FF2B5EF4-FFF2-40B4-BE49-F238E27FC236}">
              <a16:creationId xmlns:a16="http://schemas.microsoft.com/office/drawing/2014/main" id="{34894213-E227-42B9-98E2-BBA60FC577D1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414" name="テキスト ボックス 3413">
          <a:extLst>
            <a:ext uri="{FF2B5EF4-FFF2-40B4-BE49-F238E27FC236}">
              <a16:creationId xmlns:a16="http://schemas.microsoft.com/office/drawing/2014/main" id="{89640E0C-B7D6-40E6-BA23-6C1A22881F50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415" name="テキスト ボックス 3414">
          <a:extLst>
            <a:ext uri="{FF2B5EF4-FFF2-40B4-BE49-F238E27FC236}">
              <a16:creationId xmlns:a16="http://schemas.microsoft.com/office/drawing/2014/main" id="{27E88B32-F6D7-4823-90D5-CAEF81DE88B9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416" name="テキスト ボックス 3415">
          <a:extLst>
            <a:ext uri="{FF2B5EF4-FFF2-40B4-BE49-F238E27FC236}">
              <a16:creationId xmlns:a16="http://schemas.microsoft.com/office/drawing/2014/main" id="{37002746-0E24-40BF-8268-4294995B3608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417" name="テキスト ボックス 3416">
          <a:extLst>
            <a:ext uri="{FF2B5EF4-FFF2-40B4-BE49-F238E27FC236}">
              <a16:creationId xmlns:a16="http://schemas.microsoft.com/office/drawing/2014/main" id="{2285B71A-DA69-4C73-8FB7-7B94E50E0FFF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418" name="テキスト ボックス 3417">
          <a:extLst>
            <a:ext uri="{FF2B5EF4-FFF2-40B4-BE49-F238E27FC236}">
              <a16:creationId xmlns:a16="http://schemas.microsoft.com/office/drawing/2014/main" id="{A658AF90-8119-4A86-AB09-98B00704856E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419" name="テキスト ボックス 3418">
          <a:extLst>
            <a:ext uri="{FF2B5EF4-FFF2-40B4-BE49-F238E27FC236}">
              <a16:creationId xmlns:a16="http://schemas.microsoft.com/office/drawing/2014/main" id="{48C9370E-5C74-4DB8-9CF1-88E5DDBFBED8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420" name="テキスト ボックス 3419">
          <a:extLst>
            <a:ext uri="{FF2B5EF4-FFF2-40B4-BE49-F238E27FC236}">
              <a16:creationId xmlns:a16="http://schemas.microsoft.com/office/drawing/2014/main" id="{C885E1B9-E48C-4885-8ED8-15F567DD7788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421" name="テキスト ボックス 3420">
          <a:extLst>
            <a:ext uri="{FF2B5EF4-FFF2-40B4-BE49-F238E27FC236}">
              <a16:creationId xmlns:a16="http://schemas.microsoft.com/office/drawing/2014/main" id="{049FD08C-3197-413F-B44B-DC01EF710F2D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422" name="テキスト ボックス 3421">
          <a:extLst>
            <a:ext uri="{FF2B5EF4-FFF2-40B4-BE49-F238E27FC236}">
              <a16:creationId xmlns:a16="http://schemas.microsoft.com/office/drawing/2014/main" id="{D1FDFC16-E9C8-4403-B7DD-0B6ABC198991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423" name="テキスト ボックス 3422">
          <a:extLst>
            <a:ext uri="{FF2B5EF4-FFF2-40B4-BE49-F238E27FC236}">
              <a16:creationId xmlns:a16="http://schemas.microsoft.com/office/drawing/2014/main" id="{65F08647-AF46-414A-A565-6F8086DC996E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424" name="テキスト ボックス 3423">
          <a:extLst>
            <a:ext uri="{FF2B5EF4-FFF2-40B4-BE49-F238E27FC236}">
              <a16:creationId xmlns:a16="http://schemas.microsoft.com/office/drawing/2014/main" id="{4A816BD0-1831-4A44-ACB8-8819EF3BC464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425" name="テキスト ボックス 3424">
          <a:extLst>
            <a:ext uri="{FF2B5EF4-FFF2-40B4-BE49-F238E27FC236}">
              <a16:creationId xmlns:a16="http://schemas.microsoft.com/office/drawing/2014/main" id="{81659180-9C91-4431-A6B1-D2209407B84B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426" name="テキスト ボックス 3425">
          <a:extLst>
            <a:ext uri="{FF2B5EF4-FFF2-40B4-BE49-F238E27FC236}">
              <a16:creationId xmlns:a16="http://schemas.microsoft.com/office/drawing/2014/main" id="{235C21BE-8EAE-426F-8201-0DA8512F1D83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427" name="テキスト ボックス 3426">
          <a:extLst>
            <a:ext uri="{FF2B5EF4-FFF2-40B4-BE49-F238E27FC236}">
              <a16:creationId xmlns:a16="http://schemas.microsoft.com/office/drawing/2014/main" id="{E20D95BC-EB12-4C34-A128-1F88D243EEBC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428" name="テキスト ボックス 3427">
          <a:extLst>
            <a:ext uri="{FF2B5EF4-FFF2-40B4-BE49-F238E27FC236}">
              <a16:creationId xmlns:a16="http://schemas.microsoft.com/office/drawing/2014/main" id="{CCFEAF02-A79B-4BF6-B2B6-E22A45DEEC1F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429" name="テキスト ボックス 3428">
          <a:extLst>
            <a:ext uri="{FF2B5EF4-FFF2-40B4-BE49-F238E27FC236}">
              <a16:creationId xmlns:a16="http://schemas.microsoft.com/office/drawing/2014/main" id="{ED29F93D-BED2-4D9F-9B19-87177E01AF26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430" name="テキスト ボックス 3429">
          <a:extLst>
            <a:ext uri="{FF2B5EF4-FFF2-40B4-BE49-F238E27FC236}">
              <a16:creationId xmlns:a16="http://schemas.microsoft.com/office/drawing/2014/main" id="{2DE8E948-EFDC-4200-B25E-21D8068FFD96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431" name="テキスト ボックス 3430">
          <a:extLst>
            <a:ext uri="{FF2B5EF4-FFF2-40B4-BE49-F238E27FC236}">
              <a16:creationId xmlns:a16="http://schemas.microsoft.com/office/drawing/2014/main" id="{2ED9AF4D-78E9-4A4F-A2BE-F200EA3BF6AC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432" name="テキスト ボックス 3431">
          <a:extLst>
            <a:ext uri="{FF2B5EF4-FFF2-40B4-BE49-F238E27FC236}">
              <a16:creationId xmlns:a16="http://schemas.microsoft.com/office/drawing/2014/main" id="{FD3662E8-9BF3-4D79-8914-51C1DE2AE223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433" name="テキスト ボックス 3432">
          <a:extLst>
            <a:ext uri="{FF2B5EF4-FFF2-40B4-BE49-F238E27FC236}">
              <a16:creationId xmlns:a16="http://schemas.microsoft.com/office/drawing/2014/main" id="{7ED70078-C4AB-4C28-9D07-84FF97B295EC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434" name="テキスト ボックス 3433">
          <a:extLst>
            <a:ext uri="{FF2B5EF4-FFF2-40B4-BE49-F238E27FC236}">
              <a16:creationId xmlns:a16="http://schemas.microsoft.com/office/drawing/2014/main" id="{B0A6E980-92BE-4F40-A580-128C8EE6992D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435" name="テキスト ボックス 3434">
          <a:extLst>
            <a:ext uri="{FF2B5EF4-FFF2-40B4-BE49-F238E27FC236}">
              <a16:creationId xmlns:a16="http://schemas.microsoft.com/office/drawing/2014/main" id="{81643A09-82DC-4D71-BA27-F968F8340A5E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436" name="テキスト ボックス 3435">
          <a:extLst>
            <a:ext uri="{FF2B5EF4-FFF2-40B4-BE49-F238E27FC236}">
              <a16:creationId xmlns:a16="http://schemas.microsoft.com/office/drawing/2014/main" id="{9F29443A-FCEF-478C-BEB1-E880548396C2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437" name="テキスト ボックス 3436">
          <a:extLst>
            <a:ext uri="{FF2B5EF4-FFF2-40B4-BE49-F238E27FC236}">
              <a16:creationId xmlns:a16="http://schemas.microsoft.com/office/drawing/2014/main" id="{6FB74D15-12FF-434D-A35E-24894E1ED7E7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438" name="テキスト ボックス 3437">
          <a:extLst>
            <a:ext uri="{FF2B5EF4-FFF2-40B4-BE49-F238E27FC236}">
              <a16:creationId xmlns:a16="http://schemas.microsoft.com/office/drawing/2014/main" id="{17374734-BB03-48D8-B4DA-539FC5821C0C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439" name="テキスト ボックス 3438">
          <a:extLst>
            <a:ext uri="{FF2B5EF4-FFF2-40B4-BE49-F238E27FC236}">
              <a16:creationId xmlns:a16="http://schemas.microsoft.com/office/drawing/2014/main" id="{8394BB9C-3E7C-4341-8AE9-F6C23B46155D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440" name="テキスト ボックス 3439">
          <a:extLst>
            <a:ext uri="{FF2B5EF4-FFF2-40B4-BE49-F238E27FC236}">
              <a16:creationId xmlns:a16="http://schemas.microsoft.com/office/drawing/2014/main" id="{3A8895E4-772E-4677-AE5D-952487821059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441" name="テキスト ボックス 3440">
          <a:extLst>
            <a:ext uri="{FF2B5EF4-FFF2-40B4-BE49-F238E27FC236}">
              <a16:creationId xmlns:a16="http://schemas.microsoft.com/office/drawing/2014/main" id="{E69512B4-7E9A-4C73-93D7-0F162CF1C415}"/>
            </a:ext>
          </a:extLst>
        </xdr:cNvPr>
        <xdr:cNvSpPr txBox="1"/>
      </xdr:nvSpPr>
      <xdr:spPr>
        <a:xfrm>
          <a:off x="8300357" y="53775429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442" name="テキスト ボックス 3441">
          <a:extLst>
            <a:ext uri="{FF2B5EF4-FFF2-40B4-BE49-F238E27FC236}">
              <a16:creationId xmlns:a16="http://schemas.microsoft.com/office/drawing/2014/main" id="{A4F46BE4-46EF-4298-9F7A-097DF075B8A4}"/>
            </a:ext>
          </a:extLst>
        </xdr:cNvPr>
        <xdr:cNvSpPr txBox="1"/>
      </xdr:nvSpPr>
      <xdr:spPr>
        <a:xfrm>
          <a:off x="8300357" y="53775429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443" name="テキスト ボックス 3442">
          <a:extLst>
            <a:ext uri="{FF2B5EF4-FFF2-40B4-BE49-F238E27FC236}">
              <a16:creationId xmlns:a16="http://schemas.microsoft.com/office/drawing/2014/main" id="{34264F7E-40B7-41C9-81D1-21E5E5F9DF27}"/>
            </a:ext>
          </a:extLst>
        </xdr:cNvPr>
        <xdr:cNvSpPr txBox="1"/>
      </xdr:nvSpPr>
      <xdr:spPr>
        <a:xfrm>
          <a:off x="8300357" y="53775429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444" name="テキスト ボックス 3443">
          <a:extLst>
            <a:ext uri="{FF2B5EF4-FFF2-40B4-BE49-F238E27FC236}">
              <a16:creationId xmlns:a16="http://schemas.microsoft.com/office/drawing/2014/main" id="{9E0ECF5B-684C-4B44-84E0-EEB6E8468818}"/>
            </a:ext>
          </a:extLst>
        </xdr:cNvPr>
        <xdr:cNvSpPr txBox="1"/>
      </xdr:nvSpPr>
      <xdr:spPr>
        <a:xfrm>
          <a:off x="8300357" y="53775429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445" name="テキスト ボックス 3444">
          <a:extLst>
            <a:ext uri="{FF2B5EF4-FFF2-40B4-BE49-F238E27FC236}">
              <a16:creationId xmlns:a16="http://schemas.microsoft.com/office/drawing/2014/main" id="{4299CBAB-F152-4D24-BD87-1DFC14706272}"/>
            </a:ext>
          </a:extLst>
        </xdr:cNvPr>
        <xdr:cNvSpPr txBox="1"/>
      </xdr:nvSpPr>
      <xdr:spPr>
        <a:xfrm>
          <a:off x="8300357" y="53775429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446" name="テキスト ボックス 3445">
          <a:extLst>
            <a:ext uri="{FF2B5EF4-FFF2-40B4-BE49-F238E27FC236}">
              <a16:creationId xmlns:a16="http://schemas.microsoft.com/office/drawing/2014/main" id="{B724C767-3407-47ED-BE7F-560EE2DD26EE}"/>
            </a:ext>
          </a:extLst>
        </xdr:cNvPr>
        <xdr:cNvSpPr txBox="1"/>
      </xdr:nvSpPr>
      <xdr:spPr>
        <a:xfrm>
          <a:off x="8300357" y="53775429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447" name="テキスト ボックス 3446">
          <a:extLst>
            <a:ext uri="{FF2B5EF4-FFF2-40B4-BE49-F238E27FC236}">
              <a16:creationId xmlns:a16="http://schemas.microsoft.com/office/drawing/2014/main" id="{ED25A556-FC23-462B-9B57-740FA8AB2880}"/>
            </a:ext>
          </a:extLst>
        </xdr:cNvPr>
        <xdr:cNvSpPr txBox="1"/>
      </xdr:nvSpPr>
      <xdr:spPr>
        <a:xfrm>
          <a:off x="8300357" y="53775429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448" name="テキスト ボックス 3447">
          <a:extLst>
            <a:ext uri="{FF2B5EF4-FFF2-40B4-BE49-F238E27FC236}">
              <a16:creationId xmlns:a16="http://schemas.microsoft.com/office/drawing/2014/main" id="{B36933E4-7094-4B7A-9ADA-D440A081F887}"/>
            </a:ext>
          </a:extLst>
        </xdr:cNvPr>
        <xdr:cNvSpPr txBox="1"/>
      </xdr:nvSpPr>
      <xdr:spPr>
        <a:xfrm>
          <a:off x="8300357" y="53775429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449" name="テキスト ボックス 3448">
          <a:extLst>
            <a:ext uri="{FF2B5EF4-FFF2-40B4-BE49-F238E27FC236}">
              <a16:creationId xmlns:a16="http://schemas.microsoft.com/office/drawing/2014/main" id="{18B6AE22-BD78-4857-8710-BEA255C4DECE}"/>
            </a:ext>
          </a:extLst>
        </xdr:cNvPr>
        <xdr:cNvSpPr txBox="1"/>
      </xdr:nvSpPr>
      <xdr:spPr>
        <a:xfrm>
          <a:off x="8300357" y="53775429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450" name="テキスト ボックス 3449">
          <a:extLst>
            <a:ext uri="{FF2B5EF4-FFF2-40B4-BE49-F238E27FC236}">
              <a16:creationId xmlns:a16="http://schemas.microsoft.com/office/drawing/2014/main" id="{3A27F395-53C3-4973-94B4-14FC4FDDF73B}"/>
            </a:ext>
          </a:extLst>
        </xdr:cNvPr>
        <xdr:cNvSpPr txBox="1"/>
      </xdr:nvSpPr>
      <xdr:spPr>
        <a:xfrm>
          <a:off x="8300357" y="53775429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451" name="テキスト ボックス 3450">
          <a:extLst>
            <a:ext uri="{FF2B5EF4-FFF2-40B4-BE49-F238E27FC236}">
              <a16:creationId xmlns:a16="http://schemas.microsoft.com/office/drawing/2014/main" id="{AA165E93-AD3A-4F63-ABF5-B43BFA67255F}"/>
            </a:ext>
          </a:extLst>
        </xdr:cNvPr>
        <xdr:cNvSpPr txBox="1"/>
      </xdr:nvSpPr>
      <xdr:spPr>
        <a:xfrm>
          <a:off x="8300357" y="53775429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452" name="テキスト ボックス 3451">
          <a:extLst>
            <a:ext uri="{FF2B5EF4-FFF2-40B4-BE49-F238E27FC236}">
              <a16:creationId xmlns:a16="http://schemas.microsoft.com/office/drawing/2014/main" id="{9051F7EC-5A60-4704-AE49-3C2294EF1AEC}"/>
            </a:ext>
          </a:extLst>
        </xdr:cNvPr>
        <xdr:cNvSpPr txBox="1"/>
      </xdr:nvSpPr>
      <xdr:spPr>
        <a:xfrm>
          <a:off x="8300357" y="53775429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3453" name="テキスト ボックス 3452">
          <a:extLst>
            <a:ext uri="{FF2B5EF4-FFF2-40B4-BE49-F238E27FC236}">
              <a16:creationId xmlns:a16="http://schemas.microsoft.com/office/drawing/2014/main" id="{0E985EBF-B8A9-4607-8EAE-960E1B75D6DF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454" name="テキスト ボックス 3453">
          <a:extLst>
            <a:ext uri="{FF2B5EF4-FFF2-40B4-BE49-F238E27FC236}">
              <a16:creationId xmlns:a16="http://schemas.microsoft.com/office/drawing/2014/main" id="{9FCBFC1D-B96B-4DE1-96BD-AF6818668C88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455" name="テキスト ボックス 3454">
          <a:extLst>
            <a:ext uri="{FF2B5EF4-FFF2-40B4-BE49-F238E27FC236}">
              <a16:creationId xmlns:a16="http://schemas.microsoft.com/office/drawing/2014/main" id="{A04579DC-C363-4986-9A40-44F3AD384615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3456" name="テキスト ボックス 3455">
          <a:extLst>
            <a:ext uri="{FF2B5EF4-FFF2-40B4-BE49-F238E27FC236}">
              <a16:creationId xmlns:a16="http://schemas.microsoft.com/office/drawing/2014/main" id="{ED965974-5757-4F61-AFA2-924DAD28D621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3457" name="テキスト ボックス 3456">
          <a:extLst>
            <a:ext uri="{FF2B5EF4-FFF2-40B4-BE49-F238E27FC236}">
              <a16:creationId xmlns:a16="http://schemas.microsoft.com/office/drawing/2014/main" id="{4BD402A0-943F-4957-84C2-AF501A3573FA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403915" cy="102664"/>
    <xdr:sp macro="" textlink="">
      <xdr:nvSpPr>
        <xdr:cNvPr id="3458" name="テキスト ボックス 3457">
          <a:extLst>
            <a:ext uri="{FF2B5EF4-FFF2-40B4-BE49-F238E27FC236}">
              <a16:creationId xmlns:a16="http://schemas.microsoft.com/office/drawing/2014/main" id="{DC39B149-03AD-4CA3-B26B-23E7EBACD344}"/>
            </a:ext>
          </a:extLst>
        </xdr:cNvPr>
        <xdr:cNvSpPr txBox="1"/>
      </xdr:nvSpPr>
      <xdr:spPr>
        <a:xfrm>
          <a:off x="11783786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459" name="テキスト ボックス 3458">
          <a:extLst>
            <a:ext uri="{FF2B5EF4-FFF2-40B4-BE49-F238E27FC236}">
              <a16:creationId xmlns:a16="http://schemas.microsoft.com/office/drawing/2014/main" id="{A20918D0-0F4E-4DD1-91D6-80EF5E690B3E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460" name="テキスト ボックス 3459">
          <a:extLst>
            <a:ext uri="{FF2B5EF4-FFF2-40B4-BE49-F238E27FC236}">
              <a16:creationId xmlns:a16="http://schemas.microsoft.com/office/drawing/2014/main" id="{82781B65-BAB5-4C7E-A036-7E4FB4100A88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3461" name="テキスト ボックス 3460">
          <a:extLst>
            <a:ext uri="{FF2B5EF4-FFF2-40B4-BE49-F238E27FC236}">
              <a16:creationId xmlns:a16="http://schemas.microsoft.com/office/drawing/2014/main" id="{D4068DC6-D0F0-4375-B208-0115A2AC7D05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3462" name="テキスト ボックス 3461">
          <a:extLst>
            <a:ext uri="{FF2B5EF4-FFF2-40B4-BE49-F238E27FC236}">
              <a16:creationId xmlns:a16="http://schemas.microsoft.com/office/drawing/2014/main" id="{FD1CCB12-B380-4AE3-A7CC-CED1637FDBEF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3463" name="テキスト ボックス 3462">
          <a:extLst>
            <a:ext uri="{FF2B5EF4-FFF2-40B4-BE49-F238E27FC236}">
              <a16:creationId xmlns:a16="http://schemas.microsoft.com/office/drawing/2014/main" id="{9BED60EE-F066-4281-8A3F-D4B16386F022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464" name="テキスト ボックス 3463">
          <a:extLst>
            <a:ext uri="{FF2B5EF4-FFF2-40B4-BE49-F238E27FC236}">
              <a16:creationId xmlns:a16="http://schemas.microsoft.com/office/drawing/2014/main" id="{6570B94A-5A5F-48C0-B1F8-B135BF59C20C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465" name="テキスト ボックス 3464">
          <a:extLst>
            <a:ext uri="{FF2B5EF4-FFF2-40B4-BE49-F238E27FC236}">
              <a16:creationId xmlns:a16="http://schemas.microsoft.com/office/drawing/2014/main" id="{3CA7CEEC-31DC-4D09-B435-2CAC8F51E198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466" name="テキスト ボックス 3465">
          <a:extLst>
            <a:ext uri="{FF2B5EF4-FFF2-40B4-BE49-F238E27FC236}">
              <a16:creationId xmlns:a16="http://schemas.microsoft.com/office/drawing/2014/main" id="{20CD21C4-010D-4528-B0D9-FAC63CD87212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3467" name="テキスト ボックス 3466">
          <a:extLst>
            <a:ext uri="{FF2B5EF4-FFF2-40B4-BE49-F238E27FC236}">
              <a16:creationId xmlns:a16="http://schemas.microsoft.com/office/drawing/2014/main" id="{533E2A93-E139-4185-8F4F-329FF9968671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3468" name="テキスト ボックス 3467">
          <a:extLst>
            <a:ext uri="{FF2B5EF4-FFF2-40B4-BE49-F238E27FC236}">
              <a16:creationId xmlns:a16="http://schemas.microsoft.com/office/drawing/2014/main" id="{BEDBE332-18FA-40E7-93B9-85852D66A292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3469" name="テキスト ボックス 3468">
          <a:extLst>
            <a:ext uri="{FF2B5EF4-FFF2-40B4-BE49-F238E27FC236}">
              <a16:creationId xmlns:a16="http://schemas.microsoft.com/office/drawing/2014/main" id="{89A53775-C80A-4AD0-8978-3024C093DAB0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3470" name="テキスト ボックス 3469">
          <a:extLst>
            <a:ext uri="{FF2B5EF4-FFF2-40B4-BE49-F238E27FC236}">
              <a16:creationId xmlns:a16="http://schemas.microsoft.com/office/drawing/2014/main" id="{8998E3B0-BA09-470F-9264-1E0BAB4D23DB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3471" name="テキスト ボックス 3470">
          <a:extLst>
            <a:ext uri="{FF2B5EF4-FFF2-40B4-BE49-F238E27FC236}">
              <a16:creationId xmlns:a16="http://schemas.microsoft.com/office/drawing/2014/main" id="{8A702213-5E4F-4B89-A6FF-D0E7D4749E12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3472" name="テキスト ボックス 3471">
          <a:extLst>
            <a:ext uri="{FF2B5EF4-FFF2-40B4-BE49-F238E27FC236}">
              <a16:creationId xmlns:a16="http://schemas.microsoft.com/office/drawing/2014/main" id="{006D143B-EA54-4AE5-B0B3-E80DCC236D4E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3473" name="テキスト ボックス 3472">
          <a:extLst>
            <a:ext uri="{FF2B5EF4-FFF2-40B4-BE49-F238E27FC236}">
              <a16:creationId xmlns:a16="http://schemas.microsoft.com/office/drawing/2014/main" id="{0508FEA1-2AA9-481D-B7AE-038234B826AC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3474" name="テキスト ボックス 3473">
          <a:extLst>
            <a:ext uri="{FF2B5EF4-FFF2-40B4-BE49-F238E27FC236}">
              <a16:creationId xmlns:a16="http://schemas.microsoft.com/office/drawing/2014/main" id="{2DFA20D0-C361-4F63-A556-549D8C393A58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475" name="テキスト ボックス 3474">
          <a:extLst>
            <a:ext uri="{FF2B5EF4-FFF2-40B4-BE49-F238E27FC236}">
              <a16:creationId xmlns:a16="http://schemas.microsoft.com/office/drawing/2014/main" id="{282324E4-C9A4-41AD-9637-4371A0777754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476" name="テキスト ボックス 3475">
          <a:extLst>
            <a:ext uri="{FF2B5EF4-FFF2-40B4-BE49-F238E27FC236}">
              <a16:creationId xmlns:a16="http://schemas.microsoft.com/office/drawing/2014/main" id="{CF9B1ADC-1648-49D2-9CDA-BFE33D3345C7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477" name="テキスト ボックス 3476">
          <a:extLst>
            <a:ext uri="{FF2B5EF4-FFF2-40B4-BE49-F238E27FC236}">
              <a16:creationId xmlns:a16="http://schemas.microsoft.com/office/drawing/2014/main" id="{F0013127-8821-430B-AEEB-A76E19E8D352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478" name="テキスト ボックス 3477">
          <a:extLst>
            <a:ext uri="{FF2B5EF4-FFF2-40B4-BE49-F238E27FC236}">
              <a16:creationId xmlns:a16="http://schemas.microsoft.com/office/drawing/2014/main" id="{6AD56803-94AE-4480-88F1-F1A5EC510A94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479" name="テキスト ボックス 3478">
          <a:extLst>
            <a:ext uri="{FF2B5EF4-FFF2-40B4-BE49-F238E27FC236}">
              <a16:creationId xmlns:a16="http://schemas.microsoft.com/office/drawing/2014/main" id="{6434D6E9-EACA-4A49-8DD9-74D8B116AFD0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480" name="テキスト ボックス 3479">
          <a:extLst>
            <a:ext uri="{FF2B5EF4-FFF2-40B4-BE49-F238E27FC236}">
              <a16:creationId xmlns:a16="http://schemas.microsoft.com/office/drawing/2014/main" id="{CE8B36BC-DE49-466B-9CD6-03CF0FEFF2A2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481" name="テキスト ボックス 3480">
          <a:extLst>
            <a:ext uri="{FF2B5EF4-FFF2-40B4-BE49-F238E27FC236}">
              <a16:creationId xmlns:a16="http://schemas.microsoft.com/office/drawing/2014/main" id="{1200C4FC-D0F8-43F0-A586-389573260D75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482" name="テキスト ボックス 3481">
          <a:extLst>
            <a:ext uri="{FF2B5EF4-FFF2-40B4-BE49-F238E27FC236}">
              <a16:creationId xmlns:a16="http://schemas.microsoft.com/office/drawing/2014/main" id="{F4DAE1E6-492D-4AAC-8529-4E0976C3ED95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483" name="テキスト ボックス 3482">
          <a:extLst>
            <a:ext uri="{FF2B5EF4-FFF2-40B4-BE49-F238E27FC236}">
              <a16:creationId xmlns:a16="http://schemas.microsoft.com/office/drawing/2014/main" id="{890CE189-4DF8-466A-943A-206721939D34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484" name="テキスト ボックス 3483">
          <a:extLst>
            <a:ext uri="{FF2B5EF4-FFF2-40B4-BE49-F238E27FC236}">
              <a16:creationId xmlns:a16="http://schemas.microsoft.com/office/drawing/2014/main" id="{D487DAE8-8C12-4404-8389-2675932D31F5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485" name="テキスト ボックス 3484">
          <a:extLst>
            <a:ext uri="{FF2B5EF4-FFF2-40B4-BE49-F238E27FC236}">
              <a16:creationId xmlns:a16="http://schemas.microsoft.com/office/drawing/2014/main" id="{BB972D1E-CDF4-4C8D-B278-3F374F31EB90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486" name="テキスト ボックス 3485">
          <a:extLst>
            <a:ext uri="{FF2B5EF4-FFF2-40B4-BE49-F238E27FC236}">
              <a16:creationId xmlns:a16="http://schemas.microsoft.com/office/drawing/2014/main" id="{45BC521C-249B-4423-A2B9-1B63CA84D084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487" name="テキスト ボックス 3486">
          <a:extLst>
            <a:ext uri="{FF2B5EF4-FFF2-40B4-BE49-F238E27FC236}">
              <a16:creationId xmlns:a16="http://schemas.microsoft.com/office/drawing/2014/main" id="{79B891C6-8D44-40C5-9E2B-71AF5E5F1F7B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488" name="テキスト ボックス 3487">
          <a:extLst>
            <a:ext uri="{FF2B5EF4-FFF2-40B4-BE49-F238E27FC236}">
              <a16:creationId xmlns:a16="http://schemas.microsoft.com/office/drawing/2014/main" id="{C6172305-84F5-41F2-8C60-3E19ADD589B5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489" name="テキスト ボックス 3488">
          <a:extLst>
            <a:ext uri="{FF2B5EF4-FFF2-40B4-BE49-F238E27FC236}">
              <a16:creationId xmlns:a16="http://schemas.microsoft.com/office/drawing/2014/main" id="{B79728F7-404B-49BD-BE6B-00B81BAB06F1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490" name="テキスト ボックス 3489">
          <a:extLst>
            <a:ext uri="{FF2B5EF4-FFF2-40B4-BE49-F238E27FC236}">
              <a16:creationId xmlns:a16="http://schemas.microsoft.com/office/drawing/2014/main" id="{2C67B1A6-50A3-4FB4-A6D9-D8943485A272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3491" name="テキスト ボックス 3490">
          <a:extLst>
            <a:ext uri="{FF2B5EF4-FFF2-40B4-BE49-F238E27FC236}">
              <a16:creationId xmlns:a16="http://schemas.microsoft.com/office/drawing/2014/main" id="{E052EDC0-2D0A-4716-9B7D-FA183E2627C4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3492" name="テキスト ボックス 3491">
          <a:extLst>
            <a:ext uri="{FF2B5EF4-FFF2-40B4-BE49-F238E27FC236}">
              <a16:creationId xmlns:a16="http://schemas.microsoft.com/office/drawing/2014/main" id="{F366C60F-5F48-4689-BC66-8E95EF65009D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3493" name="テキスト ボックス 3492">
          <a:extLst>
            <a:ext uri="{FF2B5EF4-FFF2-40B4-BE49-F238E27FC236}">
              <a16:creationId xmlns:a16="http://schemas.microsoft.com/office/drawing/2014/main" id="{46885AE8-FA43-4EF4-8D8D-9AA752D04178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3494" name="テキスト ボックス 3493">
          <a:extLst>
            <a:ext uri="{FF2B5EF4-FFF2-40B4-BE49-F238E27FC236}">
              <a16:creationId xmlns:a16="http://schemas.microsoft.com/office/drawing/2014/main" id="{F8E6F6F6-03AE-4446-B2F8-4E24B1C51620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403915" cy="102664"/>
    <xdr:sp macro="" textlink="">
      <xdr:nvSpPr>
        <xdr:cNvPr id="3495" name="テキスト ボックス 3494">
          <a:extLst>
            <a:ext uri="{FF2B5EF4-FFF2-40B4-BE49-F238E27FC236}">
              <a16:creationId xmlns:a16="http://schemas.microsoft.com/office/drawing/2014/main" id="{D3E8ECE4-5C91-478D-A258-C9E8D22A2A41}"/>
            </a:ext>
          </a:extLst>
        </xdr:cNvPr>
        <xdr:cNvSpPr txBox="1"/>
      </xdr:nvSpPr>
      <xdr:spPr>
        <a:xfrm>
          <a:off x="11783786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3496" name="テキスト ボックス 3495">
          <a:extLst>
            <a:ext uri="{FF2B5EF4-FFF2-40B4-BE49-F238E27FC236}">
              <a16:creationId xmlns:a16="http://schemas.microsoft.com/office/drawing/2014/main" id="{EFEDE70E-CD8A-40B4-B184-38E1F049DC3B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3497" name="テキスト ボックス 3496">
          <a:extLst>
            <a:ext uri="{FF2B5EF4-FFF2-40B4-BE49-F238E27FC236}">
              <a16:creationId xmlns:a16="http://schemas.microsoft.com/office/drawing/2014/main" id="{3977C968-8EE2-4F4D-A80C-ED71198D290A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3498" name="テキスト ボックス 3497">
          <a:extLst>
            <a:ext uri="{FF2B5EF4-FFF2-40B4-BE49-F238E27FC236}">
              <a16:creationId xmlns:a16="http://schemas.microsoft.com/office/drawing/2014/main" id="{F82016BB-29B0-4A1E-ACA8-607391A10B71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3499" name="テキスト ボックス 3498">
          <a:extLst>
            <a:ext uri="{FF2B5EF4-FFF2-40B4-BE49-F238E27FC236}">
              <a16:creationId xmlns:a16="http://schemas.microsoft.com/office/drawing/2014/main" id="{91E83698-591B-4083-A67A-3F5E4398BDF9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3500" name="テキスト ボックス 3499">
          <a:extLst>
            <a:ext uri="{FF2B5EF4-FFF2-40B4-BE49-F238E27FC236}">
              <a16:creationId xmlns:a16="http://schemas.microsoft.com/office/drawing/2014/main" id="{F145468D-6DA8-4B2F-A49A-FE318C07191D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3501" name="テキスト ボックス 3500">
          <a:extLst>
            <a:ext uri="{FF2B5EF4-FFF2-40B4-BE49-F238E27FC236}">
              <a16:creationId xmlns:a16="http://schemas.microsoft.com/office/drawing/2014/main" id="{19A6C3B5-D7A2-4E88-A759-3300B68F108B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3502" name="テキスト ボックス 3501">
          <a:extLst>
            <a:ext uri="{FF2B5EF4-FFF2-40B4-BE49-F238E27FC236}">
              <a16:creationId xmlns:a16="http://schemas.microsoft.com/office/drawing/2014/main" id="{20A0D6FC-FB35-4A46-BF7A-FB52DAE3D168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3503" name="テキスト ボックス 3502">
          <a:extLst>
            <a:ext uri="{FF2B5EF4-FFF2-40B4-BE49-F238E27FC236}">
              <a16:creationId xmlns:a16="http://schemas.microsoft.com/office/drawing/2014/main" id="{DFD4F511-D092-40E2-906E-9E978E16DBCD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3504" name="テキスト ボックス 3503">
          <a:extLst>
            <a:ext uri="{FF2B5EF4-FFF2-40B4-BE49-F238E27FC236}">
              <a16:creationId xmlns:a16="http://schemas.microsoft.com/office/drawing/2014/main" id="{2E508399-8E7B-45BB-986C-003EC2990C51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3505" name="テキスト ボックス 3504">
          <a:extLst>
            <a:ext uri="{FF2B5EF4-FFF2-40B4-BE49-F238E27FC236}">
              <a16:creationId xmlns:a16="http://schemas.microsoft.com/office/drawing/2014/main" id="{0167A575-CDBA-488C-9AF0-C1A1407831E8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3506" name="テキスト ボックス 3505">
          <a:extLst>
            <a:ext uri="{FF2B5EF4-FFF2-40B4-BE49-F238E27FC236}">
              <a16:creationId xmlns:a16="http://schemas.microsoft.com/office/drawing/2014/main" id="{139FFD24-BD96-458C-BE7D-0BBB8DC365EB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3507" name="テキスト ボックス 3506">
          <a:extLst>
            <a:ext uri="{FF2B5EF4-FFF2-40B4-BE49-F238E27FC236}">
              <a16:creationId xmlns:a16="http://schemas.microsoft.com/office/drawing/2014/main" id="{DF286D3F-7940-4D0B-8138-9AB3B4E99F08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3508" name="テキスト ボックス 3507">
          <a:extLst>
            <a:ext uri="{FF2B5EF4-FFF2-40B4-BE49-F238E27FC236}">
              <a16:creationId xmlns:a16="http://schemas.microsoft.com/office/drawing/2014/main" id="{EDE5C369-FA24-4C6F-BE90-30806220BDB7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3509" name="テキスト ボックス 3508">
          <a:extLst>
            <a:ext uri="{FF2B5EF4-FFF2-40B4-BE49-F238E27FC236}">
              <a16:creationId xmlns:a16="http://schemas.microsoft.com/office/drawing/2014/main" id="{54DD0908-D9D8-4D28-8CCB-183B2CC82D19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403915" cy="102664"/>
    <xdr:sp macro="" textlink="">
      <xdr:nvSpPr>
        <xdr:cNvPr id="3510" name="テキスト ボックス 3509">
          <a:extLst>
            <a:ext uri="{FF2B5EF4-FFF2-40B4-BE49-F238E27FC236}">
              <a16:creationId xmlns:a16="http://schemas.microsoft.com/office/drawing/2014/main" id="{5BF88A6B-A672-46A2-A15E-88DB488098B6}"/>
            </a:ext>
          </a:extLst>
        </xdr:cNvPr>
        <xdr:cNvSpPr txBox="1"/>
      </xdr:nvSpPr>
      <xdr:spPr>
        <a:xfrm>
          <a:off x="11783786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3511" name="テキスト ボックス 3510">
          <a:extLst>
            <a:ext uri="{FF2B5EF4-FFF2-40B4-BE49-F238E27FC236}">
              <a16:creationId xmlns:a16="http://schemas.microsoft.com/office/drawing/2014/main" id="{76625EDE-C960-40DC-990D-D9D7D6BE31F6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3512" name="テキスト ボックス 3511">
          <a:extLst>
            <a:ext uri="{FF2B5EF4-FFF2-40B4-BE49-F238E27FC236}">
              <a16:creationId xmlns:a16="http://schemas.microsoft.com/office/drawing/2014/main" id="{2D8D9C28-677A-408A-8A72-4EEA2D05D0EE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3513" name="テキスト ボックス 3512">
          <a:extLst>
            <a:ext uri="{FF2B5EF4-FFF2-40B4-BE49-F238E27FC236}">
              <a16:creationId xmlns:a16="http://schemas.microsoft.com/office/drawing/2014/main" id="{43D8B45D-0EAF-42A3-8119-D3AAC71BA712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3514" name="テキスト ボックス 3513">
          <a:extLst>
            <a:ext uri="{FF2B5EF4-FFF2-40B4-BE49-F238E27FC236}">
              <a16:creationId xmlns:a16="http://schemas.microsoft.com/office/drawing/2014/main" id="{320DD346-9EC9-4C52-AA75-DBE250608E98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3515" name="テキスト ボックス 3514">
          <a:extLst>
            <a:ext uri="{FF2B5EF4-FFF2-40B4-BE49-F238E27FC236}">
              <a16:creationId xmlns:a16="http://schemas.microsoft.com/office/drawing/2014/main" id="{FC995BE7-F0D0-4FFD-AFC4-9AC75964438A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3516" name="テキスト ボックス 3515">
          <a:extLst>
            <a:ext uri="{FF2B5EF4-FFF2-40B4-BE49-F238E27FC236}">
              <a16:creationId xmlns:a16="http://schemas.microsoft.com/office/drawing/2014/main" id="{0C0D59F0-E277-441A-87C2-A22B8E5D0895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3517" name="テキスト ボックス 3516">
          <a:extLst>
            <a:ext uri="{FF2B5EF4-FFF2-40B4-BE49-F238E27FC236}">
              <a16:creationId xmlns:a16="http://schemas.microsoft.com/office/drawing/2014/main" id="{DB6738A8-5B96-40F9-9B3D-BA40162040C1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3518" name="テキスト ボックス 3517">
          <a:extLst>
            <a:ext uri="{FF2B5EF4-FFF2-40B4-BE49-F238E27FC236}">
              <a16:creationId xmlns:a16="http://schemas.microsoft.com/office/drawing/2014/main" id="{9403552F-FD81-46C6-801C-9034F1C48098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3519" name="テキスト ボックス 3518">
          <a:extLst>
            <a:ext uri="{FF2B5EF4-FFF2-40B4-BE49-F238E27FC236}">
              <a16:creationId xmlns:a16="http://schemas.microsoft.com/office/drawing/2014/main" id="{B1F01834-D1A7-4A59-B29C-0DCA6490B224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3520" name="テキスト ボックス 3519">
          <a:extLst>
            <a:ext uri="{FF2B5EF4-FFF2-40B4-BE49-F238E27FC236}">
              <a16:creationId xmlns:a16="http://schemas.microsoft.com/office/drawing/2014/main" id="{70384633-D774-417B-A42C-E5080649F025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3521" name="テキスト ボックス 3520">
          <a:extLst>
            <a:ext uri="{FF2B5EF4-FFF2-40B4-BE49-F238E27FC236}">
              <a16:creationId xmlns:a16="http://schemas.microsoft.com/office/drawing/2014/main" id="{F9D24C5D-40CD-414A-8E24-D0AAC402C62D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3522" name="テキスト ボックス 3521">
          <a:extLst>
            <a:ext uri="{FF2B5EF4-FFF2-40B4-BE49-F238E27FC236}">
              <a16:creationId xmlns:a16="http://schemas.microsoft.com/office/drawing/2014/main" id="{23BE01E5-4DE2-4899-A1D7-7AA9E60108E3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3523" name="テキスト ボックス 3522">
          <a:extLst>
            <a:ext uri="{FF2B5EF4-FFF2-40B4-BE49-F238E27FC236}">
              <a16:creationId xmlns:a16="http://schemas.microsoft.com/office/drawing/2014/main" id="{52B0E134-6B99-456F-8B9C-05F3CCB375E3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3524" name="テキスト ボックス 3523">
          <a:extLst>
            <a:ext uri="{FF2B5EF4-FFF2-40B4-BE49-F238E27FC236}">
              <a16:creationId xmlns:a16="http://schemas.microsoft.com/office/drawing/2014/main" id="{07CC55FD-AD56-4032-AEA1-94853C888AE9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403915" cy="102664"/>
    <xdr:sp macro="" textlink="">
      <xdr:nvSpPr>
        <xdr:cNvPr id="3525" name="テキスト ボックス 3524">
          <a:extLst>
            <a:ext uri="{FF2B5EF4-FFF2-40B4-BE49-F238E27FC236}">
              <a16:creationId xmlns:a16="http://schemas.microsoft.com/office/drawing/2014/main" id="{A9913CE0-1767-4E53-A63D-10A89AA6E23E}"/>
            </a:ext>
          </a:extLst>
        </xdr:cNvPr>
        <xdr:cNvSpPr txBox="1"/>
      </xdr:nvSpPr>
      <xdr:spPr>
        <a:xfrm>
          <a:off x="11783786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3526" name="テキスト ボックス 3525">
          <a:extLst>
            <a:ext uri="{FF2B5EF4-FFF2-40B4-BE49-F238E27FC236}">
              <a16:creationId xmlns:a16="http://schemas.microsoft.com/office/drawing/2014/main" id="{E21B1E27-288F-4BB5-87B4-DE7B1F924EA0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3527" name="テキスト ボックス 3526">
          <a:extLst>
            <a:ext uri="{FF2B5EF4-FFF2-40B4-BE49-F238E27FC236}">
              <a16:creationId xmlns:a16="http://schemas.microsoft.com/office/drawing/2014/main" id="{73C19C80-DBA2-427C-B087-D84D2159DD1F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3528" name="テキスト ボックス 3527">
          <a:extLst>
            <a:ext uri="{FF2B5EF4-FFF2-40B4-BE49-F238E27FC236}">
              <a16:creationId xmlns:a16="http://schemas.microsoft.com/office/drawing/2014/main" id="{46C9D9E2-79F7-4F8D-8927-76911258EBCC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3529" name="テキスト ボックス 3528">
          <a:extLst>
            <a:ext uri="{FF2B5EF4-FFF2-40B4-BE49-F238E27FC236}">
              <a16:creationId xmlns:a16="http://schemas.microsoft.com/office/drawing/2014/main" id="{1D947D8E-555B-4C63-8F49-F6676820D72D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3530" name="テキスト ボックス 3529">
          <a:extLst>
            <a:ext uri="{FF2B5EF4-FFF2-40B4-BE49-F238E27FC236}">
              <a16:creationId xmlns:a16="http://schemas.microsoft.com/office/drawing/2014/main" id="{E6BFF88B-B25A-47A9-A1D3-E69275E663C9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3531" name="テキスト ボックス 3530">
          <a:extLst>
            <a:ext uri="{FF2B5EF4-FFF2-40B4-BE49-F238E27FC236}">
              <a16:creationId xmlns:a16="http://schemas.microsoft.com/office/drawing/2014/main" id="{1972FB0D-ED12-4AEE-B48A-49601F6FB96A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3532" name="テキスト ボックス 3531">
          <a:extLst>
            <a:ext uri="{FF2B5EF4-FFF2-40B4-BE49-F238E27FC236}">
              <a16:creationId xmlns:a16="http://schemas.microsoft.com/office/drawing/2014/main" id="{BA5163AC-4932-438A-85D9-6E35ECBEEEAB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3533" name="テキスト ボックス 3532">
          <a:extLst>
            <a:ext uri="{FF2B5EF4-FFF2-40B4-BE49-F238E27FC236}">
              <a16:creationId xmlns:a16="http://schemas.microsoft.com/office/drawing/2014/main" id="{8AC22F0A-19F0-48B2-AFCD-84AECA044953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3534" name="テキスト ボックス 3533">
          <a:extLst>
            <a:ext uri="{FF2B5EF4-FFF2-40B4-BE49-F238E27FC236}">
              <a16:creationId xmlns:a16="http://schemas.microsoft.com/office/drawing/2014/main" id="{4200BABD-F89D-40B4-A01C-EF20D0555CA4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3535" name="テキスト ボックス 3534">
          <a:extLst>
            <a:ext uri="{FF2B5EF4-FFF2-40B4-BE49-F238E27FC236}">
              <a16:creationId xmlns:a16="http://schemas.microsoft.com/office/drawing/2014/main" id="{ED58C201-B8E0-4112-BA24-C3BA3508C942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3536" name="テキスト ボックス 3535">
          <a:extLst>
            <a:ext uri="{FF2B5EF4-FFF2-40B4-BE49-F238E27FC236}">
              <a16:creationId xmlns:a16="http://schemas.microsoft.com/office/drawing/2014/main" id="{6BA9041B-C162-45E7-AE47-B86E22D3D982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3537" name="テキスト ボックス 3536">
          <a:extLst>
            <a:ext uri="{FF2B5EF4-FFF2-40B4-BE49-F238E27FC236}">
              <a16:creationId xmlns:a16="http://schemas.microsoft.com/office/drawing/2014/main" id="{4FCDA8A4-8F9D-4EDB-9527-4B73CA125B43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3538" name="テキスト ボックス 3537">
          <a:extLst>
            <a:ext uri="{FF2B5EF4-FFF2-40B4-BE49-F238E27FC236}">
              <a16:creationId xmlns:a16="http://schemas.microsoft.com/office/drawing/2014/main" id="{96AC5B50-60CB-46DB-A8B8-C0CA44C8D857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3539" name="テキスト ボックス 3538">
          <a:extLst>
            <a:ext uri="{FF2B5EF4-FFF2-40B4-BE49-F238E27FC236}">
              <a16:creationId xmlns:a16="http://schemas.microsoft.com/office/drawing/2014/main" id="{DD20116B-25E6-4786-8759-B1C9318BE6CB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3540" name="テキスト ボックス 3539">
          <a:extLst>
            <a:ext uri="{FF2B5EF4-FFF2-40B4-BE49-F238E27FC236}">
              <a16:creationId xmlns:a16="http://schemas.microsoft.com/office/drawing/2014/main" id="{9D5FCFAE-0969-42E1-BA55-B3E60864DE6D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3541" name="テキスト ボックス 3540">
          <a:extLst>
            <a:ext uri="{FF2B5EF4-FFF2-40B4-BE49-F238E27FC236}">
              <a16:creationId xmlns:a16="http://schemas.microsoft.com/office/drawing/2014/main" id="{3AC4EBC7-4B71-476E-9EC0-777349EAC112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3542" name="テキスト ボックス 3541">
          <a:extLst>
            <a:ext uri="{FF2B5EF4-FFF2-40B4-BE49-F238E27FC236}">
              <a16:creationId xmlns:a16="http://schemas.microsoft.com/office/drawing/2014/main" id="{2E415D9D-3790-43DA-AAD3-0DDCEC216407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3543" name="テキスト ボックス 3542">
          <a:extLst>
            <a:ext uri="{FF2B5EF4-FFF2-40B4-BE49-F238E27FC236}">
              <a16:creationId xmlns:a16="http://schemas.microsoft.com/office/drawing/2014/main" id="{87621A05-B067-4960-B805-24E03920FE3D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3544" name="テキスト ボックス 3543">
          <a:extLst>
            <a:ext uri="{FF2B5EF4-FFF2-40B4-BE49-F238E27FC236}">
              <a16:creationId xmlns:a16="http://schemas.microsoft.com/office/drawing/2014/main" id="{64BD8394-7BE3-4590-B2B4-17AFCBA7462E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3545" name="テキスト ボックス 3544">
          <a:extLst>
            <a:ext uri="{FF2B5EF4-FFF2-40B4-BE49-F238E27FC236}">
              <a16:creationId xmlns:a16="http://schemas.microsoft.com/office/drawing/2014/main" id="{E9470E68-E3DE-49FE-9877-E3ED35991FE0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3546" name="テキスト ボックス 3545">
          <a:extLst>
            <a:ext uri="{FF2B5EF4-FFF2-40B4-BE49-F238E27FC236}">
              <a16:creationId xmlns:a16="http://schemas.microsoft.com/office/drawing/2014/main" id="{D154CE39-44C9-44E3-AF6D-BC9C5667D439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3547" name="テキスト ボックス 3546">
          <a:extLst>
            <a:ext uri="{FF2B5EF4-FFF2-40B4-BE49-F238E27FC236}">
              <a16:creationId xmlns:a16="http://schemas.microsoft.com/office/drawing/2014/main" id="{5EF64BCE-8997-41E3-822E-AB0D30999FCB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3548" name="テキスト ボックス 3547">
          <a:extLst>
            <a:ext uri="{FF2B5EF4-FFF2-40B4-BE49-F238E27FC236}">
              <a16:creationId xmlns:a16="http://schemas.microsoft.com/office/drawing/2014/main" id="{A03C4CC8-E73D-4630-88C0-BACCAEA97D1D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3549" name="テキスト ボックス 3548">
          <a:extLst>
            <a:ext uri="{FF2B5EF4-FFF2-40B4-BE49-F238E27FC236}">
              <a16:creationId xmlns:a16="http://schemas.microsoft.com/office/drawing/2014/main" id="{1EEB3389-E364-4C5E-9C4A-EBE74030A0CD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3550" name="テキスト ボックス 3549">
          <a:extLst>
            <a:ext uri="{FF2B5EF4-FFF2-40B4-BE49-F238E27FC236}">
              <a16:creationId xmlns:a16="http://schemas.microsoft.com/office/drawing/2014/main" id="{8A4090E4-1A7C-4F46-AEF7-496AF783F0A9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3551" name="テキスト ボックス 3550">
          <a:extLst>
            <a:ext uri="{FF2B5EF4-FFF2-40B4-BE49-F238E27FC236}">
              <a16:creationId xmlns:a16="http://schemas.microsoft.com/office/drawing/2014/main" id="{255710DA-81B7-4FEC-9055-BE95714586DF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3552" name="テキスト ボックス 3551">
          <a:extLst>
            <a:ext uri="{FF2B5EF4-FFF2-40B4-BE49-F238E27FC236}">
              <a16:creationId xmlns:a16="http://schemas.microsoft.com/office/drawing/2014/main" id="{CCBE4E07-A1B0-4307-B623-93A24C81A0B8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3553" name="テキスト ボックス 3552">
          <a:extLst>
            <a:ext uri="{FF2B5EF4-FFF2-40B4-BE49-F238E27FC236}">
              <a16:creationId xmlns:a16="http://schemas.microsoft.com/office/drawing/2014/main" id="{1217CA01-94BB-461C-AD3C-120C28E07147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3554" name="テキスト ボックス 3553">
          <a:extLst>
            <a:ext uri="{FF2B5EF4-FFF2-40B4-BE49-F238E27FC236}">
              <a16:creationId xmlns:a16="http://schemas.microsoft.com/office/drawing/2014/main" id="{63511F2E-705E-4C54-8166-86233E7C3F48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3555" name="テキスト ボックス 3554">
          <a:extLst>
            <a:ext uri="{FF2B5EF4-FFF2-40B4-BE49-F238E27FC236}">
              <a16:creationId xmlns:a16="http://schemas.microsoft.com/office/drawing/2014/main" id="{E9FAB12A-7098-4958-9F01-5A9D95CD8C1A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3556" name="テキスト ボックス 3555">
          <a:extLst>
            <a:ext uri="{FF2B5EF4-FFF2-40B4-BE49-F238E27FC236}">
              <a16:creationId xmlns:a16="http://schemas.microsoft.com/office/drawing/2014/main" id="{779803C5-EBF3-4359-ADE0-B2B406FCBC57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3557" name="テキスト ボックス 3556">
          <a:extLst>
            <a:ext uri="{FF2B5EF4-FFF2-40B4-BE49-F238E27FC236}">
              <a16:creationId xmlns:a16="http://schemas.microsoft.com/office/drawing/2014/main" id="{D8B4A19B-00CD-4A6A-849D-99EAD89666D8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3558" name="テキスト ボックス 3557">
          <a:extLst>
            <a:ext uri="{FF2B5EF4-FFF2-40B4-BE49-F238E27FC236}">
              <a16:creationId xmlns:a16="http://schemas.microsoft.com/office/drawing/2014/main" id="{FC372545-2DB6-43E9-ACB7-3E8EB780BF24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3559" name="テキスト ボックス 3558">
          <a:extLst>
            <a:ext uri="{FF2B5EF4-FFF2-40B4-BE49-F238E27FC236}">
              <a16:creationId xmlns:a16="http://schemas.microsoft.com/office/drawing/2014/main" id="{97A9FD36-13BB-4F6A-B6F0-D1620DC0E12D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3560" name="テキスト ボックス 3559">
          <a:extLst>
            <a:ext uri="{FF2B5EF4-FFF2-40B4-BE49-F238E27FC236}">
              <a16:creationId xmlns:a16="http://schemas.microsoft.com/office/drawing/2014/main" id="{5CE6B861-9240-406F-922A-37CD9F6E3981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3561" name="テキスト ボックス 3560">
          <a:extLst>
            <a:ext uri="{FF2B5EF4-FFF2-40B4-BE49-F238E27FC236}">
              <a16:creationId xmlns:a16="http://schemas.microsoft.com/office/drawing/2014/main" id="{76DBB5B3-17BE-4249-9E8C-C8EEF74C6A56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3562" name="テキスト ボックス 3561">
          <a:extLst>
            <a:ext uri="{FF2B5EF4-FFF2-40B4-BE49-F238E27FC236}">
              <a16:creationId xmlns:a16="http://schemas.microsoft.com/office/drawing/2014/main" id="{CC26C931-4E54-409E-A5BD-5117C5F101D5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3563" name="テキスト ボックス 3562">
          <a:extLst>
            <a:ext uri="{FF2B5EF4-FFF2-40B4-BE49-F238E27FC236}">
              <a16:creationId xmlns:a16="http://schemas.microsoft.com/office/drawing/2014/main" id="{0F68030C-F24B-4E5A-B01A-F532B50B1CB1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3564" name="テキスト ボックス 3563">
          <a:extLst>
            <a:ext uri="{FF2B5EF4-FFF2-40B4-BE49-F238E27FC236}">
              <a16:creationId xmlns:a16="http://schemas.microsoft.com/office/drawing/2014/main" id="{09BF6CB1-0B35-474A-9914-38FE572E3387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3565" name="テキスト ボックス 3564">
          <a:extLst>
            <a:ext uri="{FF2B5EF4-FFF2-40B4-BE49-F238E27FC236}">
              <a16:creationId xmlns:a16="http://schemas.microsoft.com/office/drawing/2014/main" id="{124F2087-30E0-441D-8777-A3B181416192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3566" name="テキスト ボックス 3565">
          <a:extLst>
            <a:ext uri="{FF2B5EF4-FFF2-40B4-BE49-F238E27FC236}">
              <a16:creationId xmlns:a16="http://schemas.microsoft.com/office/drawing/2014/main" id="{819216DD-5C60-4E30-ACD1-C5D8A44C89C8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3567" name="テキスト ボックス 3566">
          <a:extLst>
            <a:ext uri="{FF2B5EF4-FFF2-40B4-BE49-F238E27FC236}">
              <a16:creationId xmlns:a16="http://schemas.microsoft.com/office/drawing/2014/main" id="{FD0DEFF2-C3F6-4A5C-8786-34D627097D4D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3568" name="テキスト ボックス 3567">
          <a:extLst>
            <a:ext uri="{FF2B5EF4-FFF2-40B4-BE49-F238E27FC236}">
              <a16:creationId xmlns:a16="http://schemas.microsoft.com/office/drawing/2014/main" id="{C701A99A-C6B4-48FF-B6CC-713C1EE5A81F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3569" name="テキスト ボックス 3568">
          <a:extLst>
            <a:ext uri="{FF2B5EF4-FFF2-40B4-BE49-F238E27FC236}">
              <a16:creationId xmlns:a16="http://schemas.microsoft.com/office/drawing/2014/main" id="{84FE51B0-E156-4F36-9E1F-8B0F665E68C2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3570" name="テキスト ボックス 3569">
          <a:extLst>
            <a:ext uri="{FF2B5EF4-FFF2-40B4-BE49-F238E27FC236}">
              <a16:creationId xmlns:a16="http://schemas.microsoft.com/office/drawing/2014/main" id="{D9D0A836-A169-4DE1-86DC-BC2751835446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3571" name="テキスト ボックス 3570">
          <a:extLst>
            <a:ext uri="{FF2B5EF4-FFF2-40B4-BE49-F238E27FC236}">
              <a16:creationId xmlns:a16="http://schemas.microsoft.com/office/drawing/2014/main" id="{1B9DB929-E1C7-4F0E-AF57-E597BBE5E573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3572" name="テキスト ボックス 3571">
          <a:extLst>
            <a:ext uri="{FF2B5EF4-FFF2-40B4-BE49-F238E27FC236}">
              <a16:creationId xmlns:a16="http://schemas.microsoft.com/office/drawing/2014/main" id="{87E27FD6-E1A9-4735-B4D5-191D686A8E53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3573" name="テキスト ボックス 3572">
          <a:extLst>
            <a:ext uri="{FF2B5EF4-FFF2-40B4-BE49-F238E27FC236}">
              <a16:creationId xmlns:a16="http://schemas.microsoft.com/office/drawing/2014/main" id="{7F4410CB-DEBB-4399-84E5-0BF45AACDBCA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3574" name="テキスト ボックス 3573">
          <a:extLst>
            <a:ext uri="{FF2B5EF4-FFF2-40B4-BE49-F238E27FC236}">
              <a16:creationId xmlns:a16="http://schemas.microsoft.com/office/drawing/2014/main" id="{37C63689-DBE7-4C07-8C23-8EDA10EBE057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3575" name="テキスト ボックス 3574">
          <a:extLst>
            <a:ext uri="{FF2B5EF4-FFF2-40B4-BE49-F238E27FC236}">
              <a16:creationId xmlns:a16="http://schemas.microsoft.com/office/drawing/2014/main" id="{C8D4D4A4-B326-4386-BCF0-1C9B61FFBD40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3576" name="テキスト ボックス 3575">
          <a:extLst>
            <a:ext uri="{FF2B5EF4-FFF2-40B4-BE49-F238E27FC236}">
              <a16:creationId xmlns:a16="http://schemas.microsoft.com/office/drawing/2014/main" id="{E94D1A37-A11D-4FA6-8A1D-742689DF93B7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3577" name="テキスト ボックス 3576">
          <a:extLst>
            <a:ext uri="{FF2B5EF4-FFF2-40B4-BE49-F238E27FC236}">
              <a16:creationId xmlns:a16="http://schemas.microsoft.com/office/drawing/2014/main" id="{C05F561C-EF5F-4486-8D2E-87AB84752443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3578" name="テキスト ボックス 3577">
          <a:extLst>
            <a:ext uri="{FF2B5EF4-FFF2-40B4-BE49-F238E27FC236}">
              <a16:creationId xmlns:a16="http://schemas.microsoft.com/office/drawing/2014/main" id="{75B2BCF7-74B3-4019-B39D-8F4F9253DA9A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3579" name="テキスト ボックス 3578">
          <a:extLst>
            <a:ext uri="{FF2B5EF4-FFF2-40B4-BE49-F238E27FC236}">
              <a16:creationId xmlns:a16="http://schemas.microsoft.com/office/drawing/2014/main" id="{C8B5FBB7-2F90-48DD-8240-0D6D2EDF9453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3580" name="テキスト ボックス 3579">
          <a:extLst>
            <a:ext uri="{FF2B5EF4-FFF2-40B4-BE49-F238E27FC236}">
              <a16:creationId xmlns:a16="http://schemas.microsoft.com/office/drawing/2014/main" id="{03FD22A0-EDF7-4F81-8103-4D7C0F80BBD2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3581" name="テキスト ボックス 3580">
          <a:extLst>
            <a:ext uri="{FF2B5EF4-FFF2-40B4-BE49-F238E27FC236}">
              <a16:creationId xmlns:a16="http://schemas.microsoft.com/office/drawing/2014/main" id="{5F15F8AC-885F-4ED6-BFF0-C0104BB1E274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3582" name="テキスト ボックス 3581">
          <a:extLst>
            <a:ext uri="{FF2B5EF4-FFF2-40B4-BE49-F238E27FC236}">
              <a16:creationId xmlns:a16="http://schemas.microsoft.com/office/drawing/2014/main" id="{E48C9777-1F68-4EED-A781-81F24302D733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3583" name="テキスト ボックス 3582">
          <a:extLst>
            <a:ext uri="{FF2B5EF4-FFF2-40B4-BE49-F238E27FC236}">
              <a16:creationId xmlns:a16="http://schemas.microsoft.com/office/drawing/2014/main" id="{84F9C1FF-9CBD-428D-9F96-1F8D518EC18D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3584" name="テキスト ボックス 3583">
          <a:extLst>
            <a:ext uri="{FF2B5EF4-FFF2-40B4-BE49-F238E27FC236}">
              <a16:creationId xmlns:a16="http://schemas.microsoft.com/office/drawing/2014/main" id="{CECE292E-0CC4-460C-8377-17B139988B28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3585" name="テキスト ボックス 3584">
          <a:extLst>
            <a:ext uri="{FF2B5EF4-FFF2-40B4-BE49-F238E27FC236}">
              <a16:creationId xmlns:a16="http://schemas.microsoft.com/office/drawing/2014/main" id="{6DB917DB-349E-4BB2-B8DD-F5C6F8B903B6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3586" name="テキスト ボックス 3585">
          <a:extLst>
            <a:ext uri="{FF2B5EF4-FFF2-40B4-BE49-F238E27FC236}">
              <a16:creationId xmlns:a16="http://schemas.microsoft.com/office/drawing/2014/main" id="{B44FF764-221F-4928-82D9-4CCC62D0521E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3587" name="テキスト ボックス 3586">
          <a:extLst>
            <a:ext uri="{FF2B5EF4-FFF2-40B4-BE49-F238E27FC236}">
              <a16:creationId xmlns:a16="http://schemas.microsoft.com/office/drawing/2014/main" id="{C5F4BAB1-34AB-4B9C-9F3C-A39B3C6A0A2D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3588" name="テキスト ボックス 3587">
          <a:extLst>
            <a:ext uri="{FF2B5EF4-FFF2-40B4-BE49-F238E27FC236}">
              <a16:creationId xmlns:a16="http://schemas.microsoft.com/office/drawing/2014/main" id="{D6A759EC-78E6-4031-BF9F-B2D67F1FA24C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3589" name="テキスト ボックス 3588">
          <a:extLst>
            <a:ext uri="{FF2B5EF4-FFF2-40B4-BE49-F238E27FC236}">
              <a16:creationId xmlns:a16="http://schemas.microsoft.com/office/drawing/2014/main" id="{D12C6EA3-46B9-4EB3-BF69-2AFC0BF92D8E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3590" name="テキスト ボックス 3589">
          <a:extLst>
            <a:ext uri="{FF2B5EF4-FFF2-40B4-BE49-F238E27FC236}">
              <a16:creationId xmlns:a16="http://schemas.microsoft.com/office/drawing/2014/main" id="{0223B6AE-8C4D-4DC2-8A98-D704EDCAC1EB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3591" name="テキスト ボックス 3590">
          <a:extLst>
            <a:ext uri="{FF2B5EF4-FFF2-40B4-BE49-F238E27FC236}">
              <a16:creationId xmlns:a16="http://schemas.microsoft.com/office/drawing/2014/main" id="{FDACD693-D2FB-4D56-B10C-482677F8398A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3592" name="テキスト ボックス 3591">
          <a:extLst>
            <a:ext uri="{FF2B5EF4-FFF2-40B4-BE49-F238E27FC236}">
              <a16:creationId xmlns:a16="http://schemas.microsoft.com/office/drawing/2014/main" id="{39DD9F33-F43E-405E-A45C-47592D512456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3593" name="テキスト ボックス 3592">
          <a:extLst>
            <a:ext uri="{FF2B5EF4-FFF2-40B4-BE49-F238E27FC236}">
              <a16:creationId xmlns:a16="http://schemas.microsoft.com/office/drawing/2014/main" id="{CBEDEFB0-9B33-477A-BF65-531AB7E49661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3594" name="テキスト ボックス 3593">
          <a:extLst>
            <a:ext uri="{FF2B5EF4-FFF2-40B4-BE49-F238E27FC236}">
              <a16:creationId xmlns:a16="http://schemas.microsoft.com/office/drawing/2014/main" id="{1F4A17DE-CCAF-4B8F-A896-500ACE5F9545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3595" name="テキスト ボックス 3594">
          <a:extLst>
            <a:ext uri="{FF2B5EF4-FFF2-40B4-BE49-F238E27FC236}">
              <a16:creationId xmlns:a16="http://schemas.microsoft.com/office/drawing/2014/main" id="{264CFE78-CF7A-4A20-9F41-9A069F70BA48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3596" name="テキスト ボックス 3595">
          <a:extLst>
            <a:ext uri="{FF2B5EF4-FFF2-40B4-BE49-F238E27FC236}">
              <a16:creationId xmlns:a16="http://schemas.microsoft.com/office/drawing/2014/main" id="{CD097006-B24F-4E8A-84FB-DD98B6F675F4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3597" name="テキスト ボックス 3596">
          <a:extLst>
            <a:ext uri="{FF2B5EF4-FFF2-40B4-BE49-F238E27FC236}">
              <a16:creationId xmlns:a16="http://schemas.microsoft.com/office/drawing/2014/main" id="{289C01FA-3EAA-473E-9383-9770D49DF13E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3598" name="テキスト ボックス 3597">
          <a:extLst>
            <a:ext uri="{FF2B5EF4-FFF2-40B4-BE49-F238E27FC236}">
              <a16:creationId xmlns:a16="http://schemas.microsoft.com/office/drawing/2014/main" id="{C4746FC4-C0B9-462C-968A-FCBC5191832D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3599" name="テキスト ボックス 3598">
          <a:extLst>
            <a:ext uri="{FF2B5EF4-FFF2-40B4-BE49-F238E27FC236}">
              <a16:creationId xmlns:a16="http://schemas.microsoft.com/office/drawing/2014/main" id="{712A7425-98A7-43CB-BDF4-BEC432F34528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3600" name="テキスト ボックス 3599">
          <a:extLst>
            <a:ext uri="{FF2B5EF4-FFF2-40B4-BE49-F238E27FC236}">
              <a16:creationId xmlns:a16="http://schemas.microsoft.com/office/drawing/2014/main" id="{9B95BC29-A8A3-45AB-B3D2-C4B9B6DE1E62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3601" name="テキスト ボックス 3600">
          <a:extLst>
            <a:ext uri="{FF2B5EF4-FFF2-40B4-BE49-F238E27FC236}">
              <a16:creationId xmlns:a16="http://schemas.microsoft.com/office/drawing/2014/main" id="{81DB82BA-CCCE-4CF4-A88C-A984D50CDDEB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3602" name="テキスト ボックス 3601">
          <a:extLst>
            <a:ext uri="{FF2B5EF4-FFF2-40B4-BE49-F238E27FC236}">
              <a16:creationId xmlns:a16="http://schemas.microsoft.com/office/drawing/2014/main" id="{9C9A1976-B416-417B-A664-7F6BCE722BE2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3603" name="テキスト ボックス 3602">
          <a:extLst>
            <a:ext uri="{FF2B5EF4-FFF2-40B4-BE49-F238E27FC236}">
              <a16:creationId xmlns:a16="http://schemas.microsoft.com/office/drawing/2014/main" id="{69CA5BE2-5625-401C-9D3C-6247CAF677A8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3604" name="テキスト ボックス 3603">
          <a:extLst>
            <a:ext uri="{FF2B5EF4-FFF2-40B4-BE49-F238E27FC236}">
              <a16:creationId xmlns:a16="http://schemas.microsoft.com/office/drawing/2014/main" id="{FBC0203C-B944-4273-B575-450E99023CE9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3605" name="テキスト ボックス 3604">
          <a:extLst>
            <a:ext uri="{FF2B5EF4-FFF2-40B4-BE49-F238E27FC236}">
              <a16:creationId xmlns:a16="http://schemas.microsoft.com/office/drawing/2014/main" id="{C2D0DA13-627E-4CB7-954D-88566E763A22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3606" name="テキスト ボックス 3605">
          <a:extLst>
            <a:ext uri="{FF2B5EF4-FFF2-40B4-BE49-F238E27FC236}">
              <a16:creationId xmlns:a16="http://schemas.microsoft.com/office/drawing/2014/main" id="{6C4E300F-4B21-489B-BDCF-5E328F64D581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3607" name="テキスト ボックス 3606">
          <a:extLst>
            <a:ext uri="{FF2B5EF4-FFF2-40B4-BE49-F238E27FC236}">
              <a16:creationId xmlns:a16="http://schemas.microsoft.com/office/drawing/2014/main" id="{8C8538D2-C50A-43A7-A2A9-926C1E50E5D9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3608" name="テキスト ボックス 3607">
          <a:extLst>
            <a:ext uri="{FF2B5EF4-FFF2-40B4-BE49-F238E27FC236}">
              <a16:creationId xmlns:a16="http://schemas.microsoft.com/office/drawing/2014/main" id="{BE194DAA-9564-4C2F-98AA-FB63BE49C545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3609" name="テキスト ボックス 3608">
          <a:extLst>
            <a:ext uri="{FF2B5EF4-FFF2-40B4-BE49-F238E27FC236}">
              <a16:creationId xmlns:a16="http://schemas.microsoft.com/office/drawing/2014/main" id="{3AA04DF2-6094-4568-88D4-E61BCD4E2410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3610" name="テキスト ボックス 3609">
          <a:extLst>
            <a:ext uri="{FF2B5EF4-FFF2-40B4-BE49-F238E27FC236}">
              <a16:creationId xmlns:a16="http://schemas.microsoft.com/office/drawing/2014/main" id="{DCB8C13A-7EAD-4441-BB4F-485CCC8AF3E2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3611" name="テキスト ボックス 3610">
          <a:extLst>
            <a:ext uri="{FF2B5EF4-FFF2-40B4-BE49-F238E27FC236}">
              <a16:creationId xmlns:a16="http://schemas.microsoft.com/office/drawing/2014/main" id="{747E92EC-3731-4C47-9B58-DA70ED05833C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3612" name="テキスト ボックス 3611">
          <a:extLst>
            <a:ext uri="{FF2B5EF4-FFF2-40B4-BE49-F238E27FC236}">
              <a16:creationId xmlns:a16="http://schemas.microsoft.com/office/drawing/2014/main" id="{F268AFF1-A26B-4A13-A7A4-C9146D16044E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3613" name="テキスト ボックス 3612">
          <a:extLst>
            <a:ext uri="{FF2B5EF4-FFF2-40B4-BE49-F238E27FC236}">
              <a16:creationId xmlns:a16="http://schemas.microsoft.com/office/drawing/2014/main" id="{0BA9663C-0211-4168-98DD-38C9025CB5ED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3614" name="テキスト ボックス 3613">
          <a:extLst>
            <a:ext uri="{FF2B5EF4-FFF2-40B4-BE49-F238E27FC236}">
              <a16:creationId xmlns:a16="http://schemas.microsoft.com/office/drawing/2014/main" id="{09ED3BE0-C13A-4184-BEFF-B65471E5C220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3615" name="テキスト ボックス 3614">
          <a:extLst>
            <a:ext uri="{FF2B5EF4-FFF2-40B4-BE49-F238E27FC236}">
              <a16:creationId xmlns:a16="http://schemas.microsoft.com/office/drawing/2014/main" id="{235EFFB2-CF74-4FD7-B24B-1AB1F84049F3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3616" name="テキスト ボックス 3615">
          <a:extLst>
            <a:ext uri="{FF2B5EF4-FFF2-40B4-BE49-F238E27FC236}">
              <a16:creationId xmlns:a16="http://schemas.microsoft.com/office/drawing/2014/main" id="{77762E17-2CCA-480E-BF44-9C4588D6EA94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3617" name="テキスト ボックス 3616">
          <a:extLst>
            <a:ext uri="{FF2B5EF4-FFF2-40B4-BE49-F238E27FC236}">
              <a16:creationId xmlns:a16="http://schemas.microsoft.com/office/drawing/2014/main" id="{A08B7714-43F1-4C06-B3C7-3B0005610E33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3618" name="テキスト ボックス 3617">
          <a:extLst>
            <a:ext uri="{FF2B5EF4-FFF2-40B4-BE49-F238E27FC236}">
              <a16:creationId xmlns:a16="http://schemas.microsoft.com/office/drawing/2014/main" id="{56446487-52D8-4F73-B681-4614E7711606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3619" name="テキスト ボックス 3618">
          <a:extLst>
            <a:ext uri="{FF2B5EF4-FFF2-40B4-BE49-F238E27FC236}">
              <a16:creationId xmlns:a16="http://schemas.microsoft.com/office/drawing/2014/main" id="{8F892577-AD0A-49B1-9609-55ED60338406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3620" name="テキスト ボックス 3619">
          <a:extLst>
            <a:ext uri="{FF2B5EF4-FFF2-40B4-BE49-F238E27FC236}">
              <a16:creationId xmlns:a16="http://schemas.microsoft.com/office/drawing/2014/main" id="{A79DE8F4-824B-4365-AD81-04239DB1C2A1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3621" name="テキスト ボックス 3620">
          <a:extLst>
            <a:ext uri="{FF2B5EF4-FFF2-40B4-BE49-F238E27FC236}">
              <a16:creationId xmlns:a16="http://schemas.microsoft.com/office/drawing/2014/main" id="{752ED785-F007-46A8-81F4-B50320629A7A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3622" name="テキスト ボックス 3621">
          <a:extLst>
            <a:ext uri="{FF2B5EF4-FFF2-40B4-BE49-F238E27FC236}">
              <a16:creationId xmlns:a16="http://schemas.microsoft.com/office/drawing/2014/main" id="{E1E01A2E-8656-45E3-97DE-2884DC835F19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3623" name="テキスト ボックス 3622">
          <a:extLst>
            <a:ext uri="{FF2B5EF4-FFF2-40B4-BE49-F238E27FC236}">
              <a16:creationId xmlns:a16="http://schemas.microsoft.com/office/drawing/2014/main" id="{1E475A27-A141-4D94-BDC3-18B3FED793EE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3624" name="テキスト ボックス 3623">
          <a:extLst>
            <a:ext uri="{FF2B5EF4-FFF2-40B4-BE49-F238E27FC236}">
              <a16:creationId xmlns:a16="http://schemas.microsoft.com/office/drawing/2014/main" id="{689F5A45-00E5-4F82-B8AC-AF389734793E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3625" name="テキスト ボックス 3624">
          <a:extLst>
            <a:ext uri="{FF2B5EF4-FFF2-40B4-BE49-F238E27FC236}">
              <a16:creationId xmlns:a16="http://schemas.microsoft.com/office/drawing/2014/main" id="{A59FA911-BE2C-448C-B63D-4FB85B8DBE2C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3626" name="テキスト ボックス 3625">
          <a:extLst>
            <a:ext uri="{FF2B5EF4-FFF2-40B4-BE49-F238E27FC236}">
              <a16:creationId xmlns:a16="http://schemas.microsoft.com/office/drawing/2014/main" id="{CC9DCC3D-415D-4809-B5D8-5EB5F509C4E1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3627" name="テキスト ボックス 3626">
          <a:extLst>
            <a:ext uri="{FF2B5EF4-FFF2-40B4-BE49-F238E27FC236}">
              <a16:creationId xmlns:a16="http://schemas.microsoft.com/office/drawing/2014/main" id="{CBFC23B0-A951-4660-B410-460B1E3179B3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3628" name="テキスト ボックス 3627">
          <a:extLst>
            <a:ext uri="{FF2B5EF4-FFF2-40B4-BE49-F238E27FC236}">
              <a16:creationId xmlns:a16="http://schemas.microsoft.com/office/drawing/2014/main" id="{7E7D4438-C7DC-438B-8DFE-FB612F88FF14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3629" name="テキスト ボックス 3628">
          <a:extLst>
            <a:ext uri="{FF2B5EF4-FFF2-40B4-BE49-F238E27FC236}">
              <a16:creationId xmlns:a16="http://schemas.microsoft.com/office/drawing/2014/main" id="{E8C68EC3-F870-4CA5-96C6-7F4B05DC0756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3630" name="テキスト ボックス 3629">
          <a:extLst>
            <a:ext uri="{FF2B5EF4-FFF2-40B4-BE49-F238E27FC236}">
              <a16:creationId xmlns:a16="http://schemas.microsoft.com/office/drawing/2014/main" id="{EBEEDCD6-78FF-4D3C-B277-FB7CE22DAD02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3631" name="テキスト ボックス 3630">
          <a:extLst>
            <a:ext uri="{FF2B5EF4-FFF2-40B4-BE49-F238E27FC236}">
              <a16:creationId xmlns:a16="http://schemas.microsoft.com/office/drawing/2014/main" id="{0596681E-0C2D-4660-A250-FB661CAB06AD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3632" name="テキスト ボックス 3631">
          <a:extLst>
            <a:ext uri="{FF2B5EF4-FFF2-40B4-BE49-F238E27FC236}">
              <a16:creationId xmlns:a16="http://schemas.microsoft.com/office/drawing/2014/main" id="{FE4A94BA-3D26-468E-BEFD-79F1FC147347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3633" name="テキスト ボックス 3632">
          <a:extLst>
            <a:ext uri="{FF2B5EF4-FFF2-40B4-BE49-F238E27FC236}">
              <a16:creationId xmlns:a16="http://schemas.microsoft.com/office/drawing/2014/main" id="{CCCAD320-C330-49E1-8418-D319F6BFC0A2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3634" name="テキスト ボックス 3633">
          <a:extLst>
            <a:ext uri="{FF2B5EF4-FFF2-40B4-BE49-F238E27FC236}">
              <a16:creationId xmlns:a16="http://schemas.microsoft.com/office/drawing/2014/main" id="{A67FA781-DC37-4E45-B855-EA19CAF7927B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3635" name="テキスト ボックス 3634">
          <a:extLst>
            <a:ext uri="{FF2B5EF4-FFF2-40B4-BE49-F238E27FC236}">
              <a16:creationId xmlns:a16="http://schemas.microsoft.com/office/drawing/2014/main" id="{050B2015-B76C-4B9A-9785-D026E0A6A858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3636" name="テキスト ボックス 3635">
          <a:extLst>
            <a:ext uri="{FF2B5EF4-FFF2-40B4-BE49-F238E27FC236}">
              <a16:creationId xmlns:a16="http://schemas.microsoft.com/office/drawing/2014/main" id="{AEBF2C8A-8FB8-405C-8A9D-AFCDB959EB1A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3637" name="テキスト ボックス 3636">
          <a:extLst>
            <a:ext uri="{FF2B5EF4-FFF2-40B4-BE49-F238E27FC236}">
              <a16:creationId xmlns:a16="http://schemas.microsoft.com/office/drawing/2014/main" id="{CF60C473-E49B-4334-B5FD-01D361BED5B5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3638" name="テキスト ボックス 3637">
          <a:extLst>
            <a:ext uri="{FF2B5EF4-FFF2-40B4-BE49-F238E27FC236}">
              <a16:creationId xmlns:a16="http://schemas.microsoft.com/office/drawing/2014/main" id="{26A5DA40-1966-4B5D-888A-5B53EDD78DF4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3639" name="テキスト ボックス 3638">
          <a:extLst>
            <a:ext uri="{FF2B5EF4-FFF2-40B4-BE49-F238E27FC236}">
              <a16:creationId xmlns:a16="http://schemas.microsoft.com/office/drawing/2014/main" id="{748DD376-253E-4029-9487-616622FAA6A2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3640" name="テキスト ボックス 3639">
          <a:extLst>
            <a:ext uri="{FF2B5EF4-FFF2-40B4-BE49-F238E27FC236}">
              <a16:creationId xmlns:a16="http://schemas.microsoft.com/office/drawing/2014/main" id="{0BB83BB2-8D0E-4ED0-8347-4370A4F50B54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3641" name="テキスト ボックス 3640">
          <a:extLst>
            <a:ext uri="{FF2B5EF4-FFF2-40B4-BE49-F238E27FC236}">
              <a16:creationId xmlns:a16="http://schemas.microsoft.com/office/drawing/2014/main" id="{57354077-167F-4A41-BDF2-39C02F233461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3642" name="テキスト ボックス 3641">
          <a:extLst>
            <a:ext uri="{FF2B5EF4-FFF2-40B4-BE49-F238E27FC236}">
              <a16:creationId xmlns:a16="http://schemas.microsoft.com/office/drawing/2014/main" id="{0A6ABC71-69C4-45BE-BF70-76F8AC5250D7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3643" name="テキスト ボックス 3642">
          <a:extLst>
            <a:ext uri="{FF2B5EF4-FFF2-40B4-BE49-F238E27FC236}">
              <a16:creationId xmlns:a16="http://schemas.microsoft.com/office/drawing/2014/main" id="{4AE8238D-5427-4C84-A408-B2D7B724211F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3644" name="テキスト ボックス 3643">
          <a:extLst>
            <a:ext uri="{FF2B5EF4-FFF2-40B4-BE49-F238E27FC236}">
              <a16:creationId xmlns:a16="http://schemas.microsoft.com/office/drawing/2014/main" id="{04A50754-E6A9-4449-BDBB-FE700C0DCE11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3645" name="テキスト ボックス 3644">
          <a:extLst>
            <a:ext uri="{FF2B5EF4-FFF2-40B4-BE49-F238E27FC236}">
              <a16:creationId xmlns:a16="http://schemas.microsoft.com/office/drawing/2014/main" id="{D83F9340-B1F7-4E1D-9BEB-644E7012C1CB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3646" name="テキスト ボックス 3645">
          <a:extLst>
            <a:ext uri="{FF2B5EF4-FFF2-40B4-BE49-F238E27FC236}">
              <a16:creationId xmlns:a16="http://schemas.microsoft.com/office/drawing/2014/main" id="{1E718C6A-F1BD-4579-B00F-DB356193B4E8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3647" name="テキスト ボックス 3646">
          <a:extLst>
            <a:ext uri="{FF2B5EF4-FFF2-40B4-BE49-F238E27FC236}">
              <a16:creationId xmlns:a16="http://schemas.microsoft.com/office/drawing/2014/main" id="{08A1FC31-549D-435E-A9EB-1AD5E3114AC1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3648" name="テキスト ボックス 3647">
          <a:extLst>
            <a:ext uri="{FF2B5EF4-FFF2-40B4-BE49-F238E27FC236}">
              <a16:creationId xmlns:a16="http://schemas.microsoft.com/office/drawing/2014/main" id="{79AB53C8-2170-4BCE-9010-06E5D9F05183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3649" name="テキスト ボックス 3648">
          <a:extLst>
            <a:ext uri="{FF2B5EF4-FFF2-40B4-BE49-F238E27FC236}">
              <a16:creationId xmlns:a16="http://schemas.microsoft.com/office/drawing/2014/main" id="{45325F3E-0417-49D0-9DF4-6B2AE2C07FEB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403915" cy="102664"/>
    <xdr:sp macro="" textlink="">
      <xdr:nvSpPr>
        <xdr:cNvPr id="3650" name="テキスト ボックス 3649">
          <a:extLst>
            <a:ext uri="{FF2B5EF4-FFF2-40B4-BE49-F238E27FC236}">
              <a16:creationId xmlns:a16="http://schemas.microsoft.com/office/drawing/2014/main" id="{CD185490-49C9-4D62-A980-8D0016B35F34}"/>
            </a:ext>
          </a:extLst>
        </xdr:cNvPr>
        <xdr:cNvSpPr txBox="1"/>
      </xdr:nvSpPr>
      <xdr:spPr>
        <a:xfrm>
          <a:off x="11783786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3651" name="テキスト ボックス 3650">
          <a:extLst>
            <a:ext uri="{FF2B5EF4-FFF2-40B4-BE49-F238E27FC236}">
              <a16:creationId xmlns:a16="http://schemas.microsoft.com/office/drawing/2014/main" id="{7DDBC65D-5B83-409A-8ED6-C05B2459DE88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3652" name="テキスト ボックス 3651">
          <a:extLst>
            <a:ext uri="{FF2B5EF4-FFF2-40B4-BE49-F238E27FC236}">
              <a16:creationId xmlns:a16="http://schemas.microsoft.com/office/drawing/2014/main" id="{0FEDE845-F49E-4A4E-9854-2C8A6EE7CD0C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3653" name="テキスト ボックス 3652">
          <a:extLst>
            <a:ext uri="{FF2B5EF4-FFF2-40B4-BE49-F238E27FC236}">
              <a16:creationId xmlns:a16="http://schemas.microsoft.com/office/drawing/2014/main" id="{C558E297-E8AB-4C90-A82E-2F78555FAEF3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3654" name="テキスト ボックス 3653">
          <a:extLst>
            <a:ext uri="{FF2B5EF4-FFF2-40B4-BE49-F238E27FC236}">
              <a16:creationId xmlns:a16="http://schemas.microsoft.com/office/drawing/2014/main" id="{56A983E4-82B7-4352-B270-A3BBCB383FB4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3655" name="テキスト ボックス 3654">
          <a:extLst>
            <a:ext uri="{FF2B5EF4-FFF2-40B4-BE49-F238E27FC236}">
              <a16:creationId xmlns:a16="http://schemas.microsoft.com/office/drawing/2014/main" id="{A2B146D4-3393-4C8D-8754-35CA86A55E62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3656" name="テキスト ボックス 3655">
          <a:extLst>
            <a:ext uri="{FF2B5EF4-FFF2-40B4-BE49-F238E27FC236}">
              <a16:creationId xmlns:a16="http://schemas.microsoft.com/office/drawing/2014/main" id="{44EB61CE-C59F-4230-9326-CEDCBC16374D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3657" name="テキスト ボックス 3656">
          <a:extLst>
            <a:ext uri="{FF2B5EF4-FFF2-40B4-BE49-F238E27FC236}">
              <a16:creationId xmlns:a16="http://schemas.microsoft.com/office/drawing/2014/main" id="{668900CA-2AD8-4F88-8499-11263AA90122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3658" name="テキスト ボックス 3657">
          <a:extLst>
            <a:ext uri="{FF2B5EF4-FFF2-40B4-BE49-F238E27FC236}">
              <a16:creationId xmlns:a16="http://schemas.microsoft.com/office/drawing/2014/main" id="{669BB6AF-9077-4799-9444-BD00E1A40C58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3659" name="テキスト ボックス 3658">
          <a:extLst>
            <a:ext uri="{FF2B5EF4-FFF2-40B4-BE49-F238E27FC236}">
              <a16:creationId xmlns:a16="http://schemas.microsoft.com/office/drawing/2014/main" id="{2F72401E-F9D6-4136-964D-0064CD661637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3660" name="テキスト ボックス 3659">
          <a:extLst>
            <a:ext uri="{FF2B5EF4-FFF2-40B4-BE49-F238E27FC236}">
              <a16:creationId xmlns:a16="http://schemas.microsoft.com/office/drawing/2014/main" id="{ED2DB2B3-3877-45BF-8A5A-04A8DB37DF37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3661" name="テキスト ボックス 3660">
          <a:extLst>
            <a:ext uri="{FF2B5EF4-FFF2-40B4-BE49-F238E27FC236}">
              <a16:creationId xmlns:a16="http://schemas.microsoft.com/office/drawing/2014/main" id="{2B1BB1DD-617B-4756-97D5-8456D377CEA9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3662" name="テキスト ボックス 3661">
          <a:extLst>
            <a:ext uri="{FF2B5EF4-FFF2-40B4-BE49-F238E27FC236}">
              <a16:creationId xmlns:a16="http://schemas.microsoft.com/office/drawing/2014/main" id="{7A519C56-DAAE-4410-A245-4306CB7D839B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3663" name="テキスト ボックス 3662">
          <a:extLst>
            <a:ext uri="{FF2B5EF4-FFF2-40B4-BE49-F238E27FC236}">
              <a16:creationId xmlns:a16="http://schemas.microsoft.com/office/drawing/2014/main" id="{47BADC9B-4ABE-45B6-891A-CECE80666AEA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3664" name="テキスト ボックス 3663">
          <a:extLst>
            <a:ext uri="{FF2B5EF4-FFF2-40B4-BE49-F238E27FC236}">
              <a16:creationId xmlns:a16="http://schemas.microsoft.com/office/drawing/2014/main" id="{71DEE293-DBE6-48E5-9B15-C940195303BA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403915" cy="102664"/>
    <xdr:sp macro="" textlink="">
      <xdr:nvSpPr>
        <xdr:cNvPr id="3665" name="テキスト ボックス 3664">
          <a:extLst>
            <a:ext uri="{FF2B5EF4-FFF2-40B4-BE49-F238E27FC236}">
              <a16:creationId xmlns:a16="http://schemas.microsoft.com/office/drawing/2014/main" id="{4B330209-0985-456E-A35A-BC9A623FFAED}"/>
            </a:ext>
          </a:extLst>
        </xdr:cNvPr>
        <xdr:cNvSpPr txBox="1"/>
      </xdr:nvSpPr>
      <xdr:spPr>
        <a:xfrm>
          <a:off x="11783786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3666" name="テキスト ボックス 3665">
          <a:extLst>
            <a:ext uri="{FF2B5EF4-FFF2-40B4-BE49-F238E27FC236}">
              <a16:creationId xmlns:a16="http://schemas.microsoft.com/office/drawing/2014/main" id="{54991DF8-026C-4BA3-A6A0-3F2076F2D98C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3667" name="テキスト ボックス 3666">
          <a:extLst>
            <a:ext uri="{FF2B5EF4-FFF2-40B4-BE49-F238E27FC236}">
              <a16:creationId xmlns:a16="http://schemas.microsoft.com/office/drawing/2014/main" id="{C6DF707D-8199-406D-974A-891991EC5DF6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3668" name="テキスト ボックス 3667">
          <a:extLst>
            <a:ext uri="{FF2B5EF4-FFF2-40B4-BE49-F238E27FC236}">
              <a16:creationId xmlns:a16="http://schemas.microsoft.com/office/drawing/2014/main" id="{E682C4C4-6DB6-462F-AF5F-4D44BE1BCD91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3669" name="テキスト ボックス 3668">
          <a:extLst>
            <a:ext uri="{FF2B5EF4-FFF2-40B4-BE49-F238E27FC236}">
              <a16:creationId xmlns:a16="http://schemas.microsoft.com/office/drawing/2014/main" id="{18CFA020-C267-44ED-80C3-79D062CEA6EA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3670" name="テキスト ボックス 3669">
          <a:extLst>
            <a:ext uri="{FF2B5EF4-FFF2-40B4-BE49-F238E27FC236}">
              <a16:creationId xmlns:a16="http://schemas.microsoft.com/office/drawing/2014/main" id="{6E701756-6413-47FD-9120-A8E14C190306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3671" name="テキスト ボックス 3670">
          <a:extLst>
            <a:ext uri="{FF2B5EF4-FFF2-40B4-BE49-F238E27FC236}">
              <a16:creationId xmlns:a16="http://schemas.microsoft.com/office/drawing/2014/main" id="{6B70C083-E0FC-4013-803E-7C73649EAB13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3672" name="テキスト ボックス 3671">
          <a:extLst>
            <a:ext uri="{FF2B5EF4-FFF2-40B4-BE49-F238E27FC236}">
              <a16:creationId xmlns:a16="http://schemas.microsoft.com/office/drawing/2014/main" id="{16E7E271-3E01-46F0-8D34-F6FC01F4CC53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3673" name="テキスト ボックス 3672">
          <a:extLst>
            <a:ext uri="{FF2B5EF4-FFF2-40B4-BE49-F238E27FC236}">
              <a16:creationId xmlns:a16="http://schemas.microsoft.com/office/drawing/2014/main" id="{39971878-F5FF-4BED-AEC5-FA9F02D2E156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3674" name="テキスト ボックス 3673">
          <a:extLst>
            <a:ext uri="{FF2B5EF4-FFF2-40B4-BE49-F238E27FC236}">
              <a16:creationId xmlns:a16="http://schemas.microsoft.com/office/drawing/2014/main" id="{C8D3C70D-B39B-4E94-88D3-46DDC14AF00D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3675" name="テキスト ボックス 3674">
          <a:extLst>
            <a:ext uri="{FF2B5EF4-FFF2-40B4-BE49-F238E27FC236}">
              <a16:creationId xmlns:a16="http://schemas.microsoft.com/office/drawing/2014/main" id="{6123DADC-4E84-4ED2-9DD4-5A1BFF6BA69E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3676" name="テキスト ボックス 3675">
          <a:extLst>
            <a:ext uri="{FF2B5EF4-FFF2-40B4-BE49-F238E27FC236}">
              <a16:creationId xmlns:a16="http://schemas.microsoft.com/office/drawing/2014/main" id="{BFAC9DBE-51A4-4A8B-B08B-4FDC393BC94E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3677" name="テキスト ボックス 3676">
          <a:extLst>
            <a:ext uri="{FF2B5EF4-FFF2-40B4-BE49-F238E27FC236}">
              <a16:creationId xmlns:a16="http://schemas.microsoft.com/office/drawing/2014/main" id="{CF15D14A-0F21-47F1-AC20-4261061E3F2F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3678" name="テキスト ボックス 3677">
          <a:extLst>
            <a:ext uri="{FF2B5EF4-FFF2-40B4-BE49-F238E27FC236}">
              <a16:creationId xmlns:a16="http://schemas.microsoft.com/office/drawing/2014/main" id="{4541C070-732C-41A6-A148-7F6C1C6C531C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3679" name="テキスト ボックス 3678">
          <a:extLst>
            <a:ext uri="{FF2B5EF4-FFF2-40B4-BE49-F238E27FC236}">
              <a16:creationId xmlns:a16="http://schemas.microsoft.com/office/drawing/2014/main" id="{CA739201-C017-4169-84B8-235388060DFA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3680" name="テキスト ボックス 3679">
          <a:extLst>
            <a:ext uri="{FF2B5EF4-FFF2-40B4-BE49-F238E27FC236}">
              <a16:creationId xmlns:a16="http://schemas.microsoft.com/office/drawing/2014/main" id="{29D9291B-BC07-4E0A-AEC0-3EA5093617DF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3681" name="テキスト ボックス 3680">
          <a:extLst>
            <a:ext uri="{FF2B5EF4-FFF2-40B4-BE49-F238E27FC236}">
              <a16:creationId xmlns:a16="http://schemas.microsoft.com/office/drawing/2014/main" id="{A629834F-20E5-4104-A6BC-C8108E43D112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3682" name="テキスト ボックス 3681">
          <a:extLst>
            <a:ext uri="{FF2B5EF4-FFF2-40B4-BE49-F238E27FC236}">
              <a16:creationId xmlns:a16="http://schemas.microsoft.com/office/drawing/2014/main" id="{CB2BDF94-E04E-49FC-8E7E-EB219BB1D064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3683" name="テキスト ボックス 3682">
          <a:extLst>
            <a:ext uri="{FF2B5EF4-FFF2-40B4-BE49-F238E27FC236}">
              <a16:creationId xmlns:a16="http://schemas.microsoft.com/office/drawing/2014/main" id="{71D172F9-7758-4B44-8F2E-6CEA02DC517C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3684" name="テキスト ボックス 3683">
          <a:extLst>
            <a:ext uri="{FF2B5EF4-FFF2-40B4-BE49-F238E27FC236}">
              <a16:creationId xmlns:a16="http://schemas.microsoft.com/office/drawing/2014/main" id="{136F32CD-EEB8-47B4-B1A0-0A41E874E2FF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3685" name="テキスト ボックス 3684">
          <a:extLst>
            <a:ext uri="{FF2B5EF4-FFF2-40B4-BE49-F238E27FC236}">
              <a16:creationId xmlns:a16="http://schemas.microsoft.com/office/drawing/2014/main" id="{1B93FF2D-049F-4617-AFEE-AA293570810F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3686" name="テキスト ボックス 3685">
          <a:extLst>
            <a:ext uri="{FF2B5EF4-FFF2-40B4-BE49-F238E27FC236}">
              <a16:creationId xmlns:a16="http://schemas.microsoft.com/office/drawing/2014/main" id="{2A96D5FF-84B8-4154-9D89-468C73525006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3687" name="テキスト ボックス 3686">
          <a:extLst>
            <a:ext uri="{FF2B5EF4-FFF2-40B4-BE49-F238E27FC236}">
              <a16:creationId xmlns:a16="http://schemas.microsoft.com/office/drawing/2014/main" id="{7770D466-EDD6-4FBA-9DD4-9741881C915E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3688" name="テキスト ボックス 3687">
          <a:extLst>
            <a:ext uri="{FF2B5EF4-FFF2-40B4-BE49-F238E27FC236}">
              <a16:creationId xmlns:a16="http://schemas.microsoft.com/office/drawing/2014/main" id="{3C5068F6-BD55-4126-8BDC-A210BCF88343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3689" name="テキスト ボックス 3688">
          <a:extLst>
            <a:ext uri="{FF2B5EF4-FFF2-40B4-BE49-F238E27FC236}">
              <a16:creationId xmlns:a16="http://schemas.microsoft.com/office/drawing/2014/main" id="{4570F430-39D7-4806-8340-69C52C504E46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3690" name="テキスト ボックス 3689">
          <a:extLst>
            <a:ext uri="{FF2B5EF4-FFF2-40B4-BE49-F238E27FC236}">
              <a16:creationId xmlns:a16="http://schemas.microsoft.com/office/drawing/2014/main" id="{A61A28BB-D6E8-4EFA-A731-432FA6904B36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3691" name="テキスト ボックス 3690">
          <a:extLst>
            <a:ext uri="{FF2B5EF4-FFF2-40B4-BE49-F238E27FC236}">
              <a16:creationId xmlns:a16="http://schemas.microsoft.com/office/drawing/2014/main" id="{2939A041-15E1-424F-A42F-768E5BD8BC83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3692" name="テキスト ボックス 3691">
          <a:extLst>
            <a:ext uri="{FF2B5EF4-FFF2-40B4-BE49-F238E27FC236}">
              <a16:creationId xmlns:a16="http://schemas.microsoft.com/office/drawing/2014/main" id="{A3761CC2-F0D9-4B9A-BEC2-B877F0EF7C6F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3693" name="テキスト ボックス 3692">
          <a:extLst>
            <a:ext uri="{FF2B5EF4-FFF2-40B4-BE49-F238E27FC236}">
              <a16:creationId xmlns:a16="http://schemas.microsoft.com/office/drawing/2014/main" id="{370549D8-A2F7-48CC-9E25-DE07C32F0F6B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3694" name="テキスト ボックス 3693">
          <a:extLst>
            <a:ext uri="{FF2B5EF4-FFF2-40B4-BE49-F238E27FC236}">
              <a16:creationId xmlns:a16="http://schemas.microsoft.com/office/drawing/2014/main" id="{9529404D-7C8F-49D5-A961-A7E90A0F9671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3695" name="テキスト ボックス 3694">
          <a:extLst>
            <a:ext uri="{FF2B5EF4-FFF2-40B4-BE49-F238E27FC236}">
              <a16:creationId xmlns:a16="http://schemas.microsoft.com/office/drawing/2014/main" id="{1C374307-8783-41BD-9BE7-1B4416120200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3696" name="テキスト ボックス 3695">
          <a:extLst>
            <a:ext uri="{FF2B5EF4-FFF2-40B4-BE49-F238E27FC236}">
              <a16:creationId xmlns:a16="http://schemas.microsoft.com/office/drawing/2014/main" id="{B917448F-1228-4170-A24C-8567E98EEAD6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3697" name="テキスト ボックス 3696">
          <a:extLst>
            <a:ext uri="{FF2B5EF4-FFF2-40B4-BE49-F238E27FC236}">
              <a16:creationId xmlns:a16="http://schemas.microsoft.com/office/drawing/2014/main" id="{11BA3DAE-9FCD-40B9-BD65-43E4A12E723A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3698" name="テキスト ボックス 3697">
          <a:extLst>
            <a:ext uri="{FF2B5EF4-FFF2-40B4-BE49-F238E27FC236}">
              <a16:creationId xmlns:a16="http://schemas.microsoft.com/office/drawing/2014/main" id="{253AC2AA-8CBB-4EF7-A765-02B296007475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3699" name="テキスト ボックス 3698">
          <a:extLst>
            <a:ext uri="{FF2B5EF4-FFF2-40B4-BE49-F238E27FC236}">
              <a16:creationId xmlns:a16="http://schemas.microsoft.com/office/drawing/2014/main" id="{B3060143-E64B-4643-8FAA-06303CA3ABE7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3700" name="テキスト ボックス 3699">
          <a:extLst>
            <a:ext uri="{FF2B5EF4-FFF2-40B4-BE49-F238E27FC236}">
              <a16:creationId xmlns:a16="http://schemas.microsoft.com/office/drawing/2014/main" id="{8ED05BF4-9A8E-4C3F-BE0C-BFFD327E38F4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3701" name="テキスト ボックス 3700">
          <a:extLst>
            <a:ext uri="{FF2B5EF4-FFF2-40B4-BE49-F238E27FC236}">
              <a16:creationId xmlns:a16="http://schemas.microsoft.com/office/drawing/2014/main" id="{72A62EFA-9E24-49EF-ADE1-7C98E2D9DE00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3702" name="テキスト ボックス 3701">
          <a:extLst>
            <a:ext uri="{FF2B5EF4-FFF2-40B4-BE49-F238E27FC236}">
              <a16:creationId xmlns:a16="http://schemas.microsoft.com/office/drawing/2014/main" id="{110C71CB-226F-45AB-B6BB-625CEFB66AAE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3703" name="テキスト ボックス 3702">
          <a:extLst>
            <a:ext uri="{FF2B5EF4-FFF2-40B4-BE49-F238E27FC236}">
              <a16:creationId xmlns:a16="http://schemas.microsoft.com/office/drawing/2014/main" id="{95DA0C3E-03AB-4780-8023-01F4B7D592ED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3704" name="テキスト ボックス 3703">
          <a:extLst>
            <a:ext uri="{FF2B5EF4-FFF2-40B4-BE49-F238E27FC236}">
              <a16:creationId xmlns:a16="http://schemas.microsoft.com/office/drawing/2014/main" id="{2276D616-9B11-4351-B8B6-11CAC27D6414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3705" name="テキスト ボックス 3704">
          <a:extLst>
            <a:ext uri="{FF2B5EF4-FFF2-40B4-BE49-F238E27FC236}">
              <a16:creationId xmlns:a16="http://schemas.microsoft.com/office/drawing/2014/main" id="{62094D96-2C65-4BAA-AE67-FBE765BF9199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3706" name="テキスト ボックス 3705">
          <a:extLst>
            <a:ext uri="{FF2B5EF4-FFF2-40B4-BE49-F238E27FC236}">
              <a16:creationId xmlns:a16="http://schemas.microsoft.com/office/drawing/2014/main" id="{6B250CC2-C420-487D-B677-F04827773FF4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3707" name="テキスト ボックス 3706">
          <a:extLst>
            <a:ext uri="{FF2B5EF4-FFF2-40B4-BE49-F238E27FC236}">
              <a16:creationId xmlns:a16="http://schemas.microsoft.com/office/drawing/2014/main" id="{59A16BCB-2945-4EBB-BD58-7C2B6D91BEC2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3708" name="テキスト ボックス 3707">
          <a:extLst>
            <a:ext uri="{FF2B5EF4-FFF2-40B4-BE49-F238E27FC236}">
              <a16:creationId xmlns:a16="http://schemas.microsoft.com/office/drawing/2014/main" id="{A3DEB5EE-9632-4C0A-940E-4645F7399F40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3709" name="テキスト ボックス 3708">
          <a:extLst>
            <a:ext uri="{FF2B5EF4-FFF2-40B4-BE49-F238E27FC236}">
              <a16:creationId xmlns:a16="http://schemas.microsoft.com/office/drawing/2014/main" id="{53B84374-8BD7-4A1E-9D8B-7C958D866D46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3710" name="テキスト ボックス 3709">
          <a:extLst>
            <a:ext uri="{FF2B5EF4-FFF2-40B4-BE49-F238E27FC236}">
              <a16:creationId xmlns:a16="http://schemas.microsoft.com/office/drawing/2014/main" id="{424D7AA3-7282-4323-BF3E-BAD3386A4633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3711" name="テキスト ボックス 3710">
          <a:extLst>
            <a:ext uri="{FF2B5EF4-FFF2-40B4-BE49-F238E27FC236}">
              <a16:creationId xmlns:a16="http://schemas.microsoft.com/office/drawing/2014/main" id="{53EB57DB-C182-473D-8CD5-15703B165363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3712" name="テキスト ボックス 3711">
          <a:extLst>
            <a:ext uri="{FF2B5EF4-FFF2-40B4-BE49-F238E27FC236}">
              <a16:creationId xmlns:a16="http://schemas.microsoft.com/office/drawing/2014/main" id="{EBEA6FA5-1969-4B0D-B1DD-2007B810E8A0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3713" name="テキスト ボックス 3712">
          <a:extLst>
            <a:ext uri="{FF2B5EF4-FFF2-40B4-BE49-F238E27FC236}">
              <a16:creationId xmlns:a16="http://schemas.microsoft.com/office/drawing/2014/main" id="{B84702BA-4507-4B15-8130-76273A0A6B75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3714" name="テキスト ボックス 3713">
          <a:extLst>
            <a:ext uri="{FF2B5EF4-FFF2-40B4-BE49-F238E27FC236}">
              <a16:creationId xmlns:a16="http://schemas.microsoft.com/office/drawing/2014/main" id="{413123A3-A404-421E-848B-4F492C36EC81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3715" name="テキスト ボックス 3714">
          <a:extLst>
            <a:ext uri="{FF2B5EF4-FFF2-40B4-BE49-F238E27FC236}">
              <a16:creationId xmlns:a16="http://schemas.microsoft.com/office/drawing/2014/main" id="{5F47822A-EEA5-411C-8495-D66E909ABF7E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3716" name="テキスト ボックス 3715">
          <a:extLst>
            <a:ext uri="{FF2B5EF4-FFF2-40B4-BE49-F238E27FC236}">
              <a16:creationId xmlns:a16="http://schemas.microsoft.com/office/drawing/2014/main" id="{D16A918B-A25A-4280-BC21-60EF9E15EF79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3717" name="テキスト ボックス 3716">
          <a:extLst>
            <a:ext uri="{FF2B5EF4-FFF2-40B4-BE49-F238E27FC236}">
              <a16:creationId xmlns:a16="http://schemas.microsoft.com/office/drawing/2014/main" id="{8122159B-EF76-4FF9-9566-858FBC9A4E8D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3718" name="テキスト ボックス 3717">
          <a:extLst>
            <a:ext uri="{FF2B5EF4-FFF2-40B4-BE49-F238E27FC236}">
              <a16:creationId xmlns:a16="http://schemas.microsoft.com/office/drawing/2014/main" id="{51945BFE-8EF9-4861-886E-3ADD79B07383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3719" name="テキスト ボックス 3718">
          <a:extLst>
            <a:ext uri="{FF2B5EF4-FFF2-40B4-BE49-F238E27FC236}">
              <a16:creationId xmlns:a16="http://schemas.microsoft.com/office/drawing/2014/main" id="{D17C877D-7F2D-437F-B6FB-0E45F052FC63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3720" name="テキスト ボックス 3719">
          <a:extLst>
            <a:ext uri="{FF2B5EF4-FFF2-40B4-BE49-F238E27FC236}">
              <a16:creationId xmlns:a16="http://schemas.microsoft.com/office/drawing/2014/main" id="{C65E49A1-BD0A-4A49-AEC1-C28565966581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3721" name="テキスト ボックス 3720">
          <a:extLst>
            <a:ext uri="{FF2B5EF4-FFF2-40B4-BE49-F238E27FC236}">
              <a16:creationId xmlns:a16="http://schemas.microsoft.com/office/drawing/2014/main" id="{41C7126C-369C-43C8-A758-0882510C7545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3722" name="テキスト ボックス 3721">
          <a:extLst>
            <a:ext uri="{FF2B5EF4-FFF2-40B4-BE49-F238E27FC236}">
              <a16:creationId xmlns:a16="http://schemas.microsoft.com/office/drawing/2014/main" id="{C6DF3CB2-0F3F-4C13-A1D6-8FEE966BF9A8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3723" name="テキスト ボックス 3722">
          <a:extLst>
            <a:ext uri="{FF2B5EF4-FFF2-40B4-BE49-F238E27FC236}">
              <a16:creationId xmlns:a16="http://schemas.microsoft.com/office/drawing/2014/main" id="{7AEC4521-364E-42C4-9CB1-2D9D58314D8D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3724" name="テキスト ボックス 3723">
          <a:extLst>
            <a:ext uri="{FF2B5EF4-FFF2-40B4-BE49-F238E27FC236}">
              <a16:creationId xmlns:a16="http://schemas.microsoft.com/office/drawing/2014/main" id="{57154575-FFA8-4735-9C84-9DA1F299B91F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3725" name="テキスト ボックス 3724">
          <a:extLst>
            <a:ext uri="{FF2B5EF4-FFF2-40B4-BE49-F238E27FC236}">
              <a16:creationId xmlns:a16="http://schemas.microsoft.com/office/drawing/2014/main" id="{66CCCCA3-DDB5-43B6-BB0B-576934DE0E9F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3726" name="テキスト ボックス 3725">
          <a:extLst>
            <a:ext uri="{FF2B5EF4-FFF2-40B4-BE49-F238E27FC236}">
              <a16:creationId xmlns:a16="http://schemas.microsoft.com/office/drawing/2014/main" id="{64CAD0CF-D72A-4334-99FF-897BBAEF5C48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3727" name="テキスト ボックス 3726">
          <a:extLst>
            <a:ext uri="{FF2B5EF4-FFF2-40B4-BE49-F238E27FC236}">
              <a16:creationId xmlns:a16="http://schemas.microsoft.com/office/drawing/2014/main" id="{A25FD5F8-8C1C-48C8-A682-5F3A74B2DBEC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3728" name="テキスト ボックス 3727">
          <a:extLst>
            <a:ext uri="{FF2B5EF4-FFF2-40B4-BE49-F238E27FC236}">
              <a16:creationId xmlns:a16="http://schemas.microsoft.com/office/drawing/2014/main" id="{55869FEE-AFEE-48DB-903E-7858DC644A4C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3729" name="テキスト ボックス 3728">
          <a:extLst>
            <a:ext uri="{FF2B5EF4-FFF2-40B4-BE49-F238E27FC236}">
              <a16:creationId xmlns:a16="http://schemas.microsoft.com/office/drawing/2014/main" id="{FFD81239-166C-4268-B07A-734F4417DCE9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3730" name="テキスト ボックス 3729">
          <a:extLst>
            <a:ext uri="{FF2B5EF4-FFF2-40B4-BE49-F238E27FC236}">
              <a16:creationId xmlns:a16="http://schemas.microsoft.com/office/drawing/2014/main" id="{56C93DE8-EECA-43DC-88FC-5A0598543683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3731" name="テキスト ボックス 3730">
          <a:extLst>
            <a:ext uri="{FF2B5EF4-FFF2-40B4-BE49-F238E27FC236}">
              <a16:creationId xmlns:a16="http://schemas.microsoft.com/office/drawing/2014/main" id="{C55F56FB-8282-43E0-B70F-C279AFF112C7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3732" name="テキスト ボックス 3731">
          <a:extLst>
            <a:ext uri="{FF2B5EF4-FFF2-40B4-BE49-F238E27FC236}">
              <a16:creationId xmlns:a16="http://schemas.microsoft.com/office/drawing/2014/main" id="{E0DC5600-660C-49F9-B5ED-DACB14E70CE0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3733" name="テキスト ボックス 3732">
          <a:extLst>
            <a:ext uri="{FF2B5EF4-FFF2-40B4-BE49-F238E27FC236}">
              <a16:creationId xmlns:a16="http://schemas.microsoft.com/office/drawing/2014/main" id="{4EB69369-5EDE-44D1-B1A9-6A04A6663AFA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3734" name="テキスト ボックス 3733">
          <a:extLst>
            <a:ext uri="{FF2B5EF4-FFF2-40B4-BE49-F238E27FC236}">
              <a16:creationId xmlns:a16="http://schemas.microsoft.com/office/drawing/2014/main" id="{BD472A0F-9575-45DF-983C-83D240D2A118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3735" name="テキスト ボックス 3734">
          <a:extLst>
            <a:ext uri="{FF2B5EF4-FFF2-40B4-BE49-F238E27FC236}">
              <a16:creationId xmlns:a16="http://schemas.microsoft.com/office/drawing/2014/main" id="{D66313D0-EC50-44CC-825B-F601FF658149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3736" name="テキスト ボックス 3735">
          <a:extLst>
            <a:ext uri="{FF2B5EF4-FFF2-40B4-BE49-F238E27FC236}">
              <a16:creationId xmlns:a16="http://schemas.microsoft.com/office/drawing/2014/main" id="{D35A71D0-66C5-4B82-9099-82310A1F51E9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3737" name="テキスト ボックス 3736">
          <a:extLst>
            <a:ext uri="{FF2B5EF4-FFF2-40B4-BE49-F238E27FC236}">
              <a16:creationId xmlns:a16="http://schemas.microsoft.com/office/drawing/2014/main" id="{86E15DA4-0B92-4B6D-A651-21C44EDA16BC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3738" name="テキスト ボックス 3737">
          <a:extLst>
            <a:ext uri="{FF2B5EF4-FFF2-40B4-BE49-F238E27FC236}">
              <a16:creationId xmlns:a16="http://schemas.microsoft.com/office/drawing/2014/main" id="{3E246438-5F9B-4DF4-83D2-4698EF3A2E6D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3739" name="テキスト ボックス 3738">
          <a:extLst>
            <a:ext uri="{FF2B5EF4-FFF2-40B4-BE49-F238E27FC236}">
              <a16:creationId xmlns:a16="http://schemas.microsoft.com/office/drawing/2014/main" id="{40BB086E-F8DC-4594-8A15-0389D0489FE2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3740" name="テキスト ボックス 3739">
          <a:extLst>
            <a:ext uri="{FF2B5EF4-FFF2-40B4-BE49-F238E27FC236}">
              <a16:creationId xmlns:a16="http://schemas.microsoft.com/office/drawing/2014/main" id="{AEB13642-2600-4DEB-9494-BF57878C0BE9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3741" name="テキスト ボックス 3740">
          <a:extLst>
            <a:ext uri="{FF2B5EF4-FFF2-40B4-BE49-F238E27FC236}">
              <a16:creationId xmlns:a16="http://schemas.microsoft.com/office/drawing/2014/main" id="{776B8658-01E1-4B6A-8331-037CB5C1DA8A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3742" name="テキスト ボックス 3741">
          <a:extLst>
            <a:ext uri="{FF2B5EF4-FFF2-40B4-BE49-F238E27FC236}">
              <a16:creationId xmlns:a16="http://schemas.microsoft.com/office/drawing/2014/main" id="{B49561C8-592F-433F-AE26-04028C7245F1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3743" name="テキスト ボックス 3742">
          <a:extLst>
            <a:ext uri="{FF2B5EF4-FFF2-40B4-BE49-F238E27FC236}">
              <a16:creationId xmlns:a16="http://schemas.microsoft.com/office/drawing/2014/main" id="{DA8C749E-B9D6-45AD-BF39-F407854500B7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3744" name="テキスト ボックス 3743">
          <a:extLst>
            <a:ext uri="{FF2B5EF4-FFF2-40B4-BE49-F238E27FC236}">
              <a16:creationId xmlns:a16="http://schemas.microsoft.com/office/drawing/2014/main" id="{241EACAC-9488-4988-AD3F-E0B1672C816C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3745" name="テキスト ボックス 3744">
          <a:extLst>
            <a:ext uri="{FF2B5EF4-FFF2-40B4-BE49-F238E27FC236}">
              <a16:creationId xmlns:a16="http://schemas.microsoft.com/office/drawing/2014/main" id="{105779F3-A3DA-44F8-BC06-4354809F366D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3746" name="テキスト ボックス 3745">
          <a:extLst>
            <a:ext uri="{FF2B5EF4-FFF2-40B4-BE49-F238E27FC236}">
              <a16:creationId xmlns:a16="http://schemas.microsoft.com/office/drawing/2014/main" id="{77310DAB-ADC7-4B0F-B220-908E3EAE2AA2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3747" name="テキスト ボックス 3746">
          <a:extLst>
            <a:ext uri="{FF2B5EF4-FFF2-40B4-BE49-F238E27FC236}">
              <a16:creationId xmlns:a16="http://schemas.microsoft.com/office/drawing/2014/main" id="{996BB058-C290-48BB-BAC3-8323EBD5D130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3748" name="テキスト ボックス 3747">
          <a:extLst>
            <a:ext uri="{FF2B5EF4-FFF2-40B4-BE49-F238E27FC236}">
              <a16:creationId xmlns:a16="http://schemas.microsoft.com/office/drawing/2014/main" id="{DAD86B2A-094A-4A27-8E34-F71E685EF7DD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3749" name="テキスト ボックス 3748">
          <a:extLst>
            <a:ext uri="{FF2B5EF4-FFF2-40B4-BE49-F238E27FC236}">
              <a16:creationId xmlns:a16="http://schemas.microsoft.com/office/drawing/2014/main" id="{09A260EF-749D-48BC-88BE-F5F59C545CAA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3750" name="テキスト ボックス 3749">
          <a:extLst>
            <a:ext uri="{FF2B5EF4-FFF2-40B4-BE49-F238E27FC236}">
              <a16:creationId xmlns:a16="http://schemas.microsoft.com/office/drawing/2014/main" id="{117601F5-E4AF-4C70-A9F6-394C32F39FDF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3751" name="テキスト ボックス 3750">
          <a:extLst>
            <a:ext uri="{FF2B5EF4-FFF2-40B4-BE49-F238E27FC236}">
              <a16:creationId xmlns:a16="http://schemas.microsoft.com/office/drawing/2014/main" id="{D8D26CD1-DA22-4274-B489-1D1CD03D8AF8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3752" name="テキスト ボックス 3751">
          <a:extLst>
            <a:ext uri="{FF2B5EF4-FFF2-40B4-BE49-F238E27FC236}">
              <a16:creationId xmlns:a16="http://schemas.microsoft.com/office/drawing/2014/main" id="{A7E02289-FCDA-4B23-BA0D-4D5666AA5D8D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3753" name="テキスト ボックス 3752">
          <a:extLst>
            <a:ext uri="{FF2B5EF4-FFF2-40B4-BE49-F238E27FC236}">
              <a16:creationId xmlns:a16="http://schemas.microsoft.com/office/drawing/2014/main" id="{E6A55F88-FB8A-4E9F-8C30-6410E1BA6428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3754" name="テキスト ボックス 3753">
          <a:extLst>
            <a:ext uri="{FF2B5EF4-FFF2-40B4-BE49-F238E27FC236}">
              <a16:creationId xmlns:a16="http://schemas.microsoft.com/office/drawing/2014/main" id="{06BEAD78-457C-4E43-8211-312BDE0B74C4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3755" name="テキスト ボックス 3754">
          <a:extLst>
            <a:ext uri="{FF2B5EF4-FFF2-40B4-BE49-F238E27FC236}">
              <a16:creationId xmlns:a16="http://schemas.microsoft.com/office/drawing/2014/main" id="{693F13E8-F420-4649-85FC-71F86612FC4E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3756" name="テキスト ボックス 3755">
          <a:extLst>
            <a:ext uri="{FF2B5EF4-FFF2-40B4-BE49-F238E27FC236}">
              <a16:creationId xmlns:a16="http://schemas.microsoft.com/office/drawing/2014/main" id="{4D9039E3-2686-4012-8CFD-432B99F52A4C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3757" name="テキスト ボックス 3756">
          <a:extLst>
            <a:ext uri="{FF2B5EF4-FFF2-40B4-BE49-F238E27FC236}">
              <a16:creationId xmlns:a16="http://schemas.microsoft.com/office/drawing/2014/main" id="{3A044816-6C14-45E7-A2F7-66471CA24E90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3758" name="テキスト ボックス 3757">
          <a:extLst>
            <a:ext uri="{FF2B5EF4-FFF2-40B4-BE49-F238E27FC236}">
              <a16:creationId xmlns:a16="http://schemas.microsoft.com/office/drawing/2014/main" id="{C518CE43-BF89-4E19-839D-AADBC802CB92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3759" name="テキスト ボックス 3758">
          <a:extLst>
            <a:ext uri="{FF2B5EF4-FFF2-40B4-BE49-F238E27FC236}">
              <a16:creationId xmlns:a16="http://schemas.microsoft.com/office/drawing/2014/main" id="{9C3BBAB3-74C5-48DF-9B1A-9364D56B1026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3760" name="テキスト ボックス 3759">
          <a:extLst>
            <a:ext uri="{FF2B5EF4-FFF2-40B4-BE49-F238E27FC236}">
              <a16:creationId xmlns:a16="http://schemas.microsoft.com/office/drawing/2014/main" id="{7A4BB45E-F310-4F49-9BE2-AD482EE68364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3761" name="テキスト ボックス 3760">
          <a:extLst>
            <a:ext uri="{FF2B5EF4-FFF2-40B4-BE49-F238E27FC236}">
              <a16:creationId xmlns:a16="http://schemas.microsoft.com/office/drawing/2014/main" id="{BB0D1E46-C3F0-4C27-AB8C-633ACD63B0BE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3762" name="テキスト ボックス 3761">
          <a:extLst>
            <a:ext uri="{FF2B5EF4-FFF2-40B4-BE49-F238E27FC236}">
              <a16:creationId xmlns:a16="http://schemas.microsoft.com/office/drawing/2014/main" id="{29B801C0-7040-4D61-AF41-A79A5BABAAF0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3763" name="テキスト ボックス 3762">
          <a:extLst>
            <a:ext uri="{FF2B5EF4-FFF2-40B4-BE49-F238E27FC236}">
              <a16:creationId xmlns:a16="http://schemas.microsoft.com/office/drawing/2014/main" id="{B27D601E-C36E-4BA5-8493-0470B7FB1DEF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3764" name="テキスト ボックス 3763">
          <a:extLst>
            <a:ext uri="{FF2B5EF4-FFF2-40B4-BE49-F238E27FC236}">
              <a16:creationId xmlns:a16="http://schemas.microsoft.com/office/drawing/2014/main" id="{D6AB3ECA-6402-427F-A92D-DEB74D5A3FBB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3765" name="テキスト ボックス 3764">
          <a:extLst>
            <a:ext uri="{FF2B5EF4-FFF2-40B4-BE49-F238E27FC236}">
              <a16:creationId xmlns:a16="http://schemas.microsoft.com/office/drawing/2014/main" id="{B1B1411A-670D-44D9-A710-C7A30BF99930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3766" name="テキスト ボックス 3765">
          <a:extLst>
            <a:ext uri="{FF2B5EF4-FFF2-40B4-BE49-F238E27FC236}">
              <a16:creationId xmlns:a16="http://schemas.microsoft.com/office/drawing/2014/main" id="{F73DF8C5-10DC-458F-9364-4286E78D8AE4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3767" name="テキスト ボックス 3766">
          <a:extLst>
            <a:ext uri="{FF2B5EF4-FFF2-40B4-BE49-F238E27FC236}">
              <a16:creationId xmlns:a16="http://schemas.microsoft.com/office/drawing/2014/main" id="{9C6AB1D3-4966-42A0-AE7D-94205E0459B9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3768" name="テキスト ボックス 3767">
          <a:extLst>
            <a:ext uri="{FF2B5EF4-FFF2-40B4-BE49-F238E27FC236}">
              <a16:creationId xmlns:a16="http://schemas.microsoft.com/office/drawing/2014/main" id="{80DA3301-8F65-4556-8EC6-7167A6810E9C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3769" name="テキスト ボックス 3768">
          <a:extLst>
            <a:ext uri="{FF2B5EF4-FFF2-40B4-BE49-F238E27FC236}">
              <a16:creationId xmlns:a16="http://schemas.microsoft.com/office/drawing/2014/main" id="{1C88AAB7-E106-40D1-BE7D-25DB3CFE0FF0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3770" name="テキスト ボックス 3769">
          <a:extLst>
            <a:ext uri="{FF2B5EF4-FFF2-40B4-BE49-F238E27FC236}">
              <a16:creationId xmlns:a16="http://schemas.microsoft.com/office/drawing/2014/main" id="{DA30CBA1-FB87-4A52-A638-387443604580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3771" name="テキスト ボックス 3770">
          <a:extLst>
            <a:ext uri="{FF2B5EF4-FFF2-40B4-BE49-F238E27FC236}">
              <a16:creationId xmlns:a16="http://schemas.microsoft.com/office/drawing/2014/main" id="{09DE0C2F-5C0D-41A4-B756-A7667F33FFA8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3772" name="テキスト ボックス 3771">
          <a:extLst>
            <a:ext uri="{FF2B5EF4-FFF2-40B4-BE49-F238E27FC236}">
              <a16:creationId xmlns:a16="http://schemas.microsoft.com/office/drawing/2014/main" id="{9C98E689-4454-4005-B555-C86BF587534B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3773" name="テキスト ボックス 3772">
          <a:extLst>
            <a:ext uri="{FF2B5EF4-FFF2-40B4-BE49-F238E27FC236}">
              <a16:creationId xmlns:a16="http://schemas.microsoft.com/office/drawing/2014/main" id="{C52383EF-CB44-4F40-9C26-9425283CA1A5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3774" name="テキスト ボックス 3773">
          <a:extLst>
            <a:ext uri="{FF2B5EF4-FFF2-40B4-BE49-F238E27FC236}">
              <a16:creationId xmlns:a16="http://schemas.microsoft.com/office/drawing/2014/main" id="{E7F3F1FC-5330-4331-8BD0-1905A3CC4E48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3775" name="テキスト ボックス 3774">
          <a:extLst>
            <a:ext uri="{FF2B5EF4-FFF2-40B4-BE49-F238E27FC236}">
              <a16:creationId xmlns:a16="http://schemas.microsoft.com/office/drawing/2014/main" id="{DF19A2B4-C247-4B98-8089-25108EAB3E1C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3776" name="テキスト ボックス 3775">
          <a:extLst>
            <a:ext uri="{FF2B5EF4-FFF2-40B4-BE49-F238E27FC236}">
              <a16:creationId xmlns:a16="http://schemas.microsoft.com/office/drawing/2014/main" id="{2C33FED0-9910-404C-8695-1A2AD2C6A44A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3777" name="テキスト ボックス 3776">
          <a:extLst>
            <a:ext uri="{FF2B5EF4-FFF2-40B4-BE49-F238E27FC236}">
              <a16:creationId xmlns:a16="http://schemas.microsoft.com/office/drawing/2014/main" id="{2C110458-7D80-4C74-9322-8863E8EB3C9D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3778" name="テキスト ボックス 3777">
          <a:extLst>
            <a:ext uri="{FF2B5EF4-FFF2-40B4-BE49-F238E27FC236}">
              <a16:creationId xmlns:a16="http://schemas.microsoft.com/office/drawing/2014/main" id="{C11D6F5E-F49C-406F-ACA1-58A80FD9991A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3779" name="テキスト ボックス 3778">
          <a:extLst>
            <a:ext uri="{FF2B5EF4-FFF2-40B4-BE49-F238E27FC236}">
              <a16:creationId xmlns:a16="http://schemas.microsoft.com/office/drawing/2014/main" id="{83EF630D-5AF1-41D5-9F1C-300BBAC3356E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3780" name="テキスト ボックス 3779">
          <a:extLst>
            <a:ext uri="{FF2B5EF4-FFF2-40B4-BE49-F238E27FC236}">
              <a16:creationId xmlns:a16="http://schemas.microsoft.com/office/drawing/2014/main" id="{D6CCA6DC-F71E-41E4-B131-33242979108F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3781" name="テキスト ボックス 3780">
          <a:extLst>
            <a:ext uri="{FF2B5EF4-FFF2-40B4-BE49-F238E27FC236}">
              <a16:creationId xmlns:a16="http://schemas.microsoft.com/office/drawing/2014/main" id="{4C38C679-B9D5-48BB-AAF6-80748383AC56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3782" name="テキスト ボックス 3781">
          <a:extLst>
            <a:ext uri="{FF2B5EF4-FFF2-40B4-BE49-F238E27FC236}">
              <a16:creationId xmlns:a16="http://schemas.microsoft.com/office/drawing/2014/main" id="{BF0543A4-9431-4EF5-BEE9-18DCA9DADB08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3783" name="テキスト ボックス 3782">
          <a:extLst>
            <a:ext uri="{FF2B5EF4-FFF2-40B4-BE49-F238E27FC236}">
              <a16:creationId xmlns:a16="http://schemas.microsoft.com/office/drawing/2014/main" id="{CAC4F19C-0E05-4F64-B9E5-07F8718A97D9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3784" name="テキスト ボックス 3783">
          <a:extLst>
            <a:ext uri="{FF2B5EF4-FFF2-40B4-BE49-F238E27FC236}">
              <a16:creationId xmlns:a16="http://schemas.microsoft.com/office/drawing/2014/main" id="{65C97EDB-E670-4BAE-A03E-CBB09655C981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3785" name="テキスト ボックス 3784">
          <a:extLst>
            <a:ext uri="{FF2B5EF4-FFF2-40B4-BE49-F238E27FC236}">
              <a16:creationId xmlns:a16="http://schemas.microsoft.com/office/drawing/2014/main" id="{A34B0DE1-3D35-4D97-A1D6-0A4169DFF057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3786" name="テキスト ボックス 3785">
          <a:extLst>
            <a:ext uri="{FF2B5EF4-FFF2-40B4-BE49-F238E27FC236}">
              <a16:creationId xmlns:a16="http://schemas.microsoft.com/office/drawing/2014/main" id="{349357C1-F90C-4D38-B1F0-1384EFEFCE80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3787" name="テキスト ボックス 3786">
          <a:extLst>
            <a:ext uri="{FF2B5EF4-FFF2-40B4-BE49-F238E27FC236}">
              <a16:creationId xmlns:a16="http://schemas.microsoft.com/office/drawing/2014/main" id="{FAC07D3A-2F6A-4BA1-8857-FB9C7ADAEFB5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3788" name="テキスト ボックス 3787">
          <a:extLst>
            <a:ext uri="{FF2B5EF4-FFF2-40B4-BE49-F238E27FC236}">
              <a16:creationId xmlns:a16="http://schemas.microsoft.com/office/drawing/2014/main" id="{4F000159-5D52-4843-978E-495DF69AAAC9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3789" name="テキスト ボックス 3788">
          <a:extLst>
            <a:ext uri="{FF2B5EF4-FFF2-40B4-BE49-F238E27FC236}">
              <a16:creationId xmlns:a16="http://schemas.microsoft.com/office/drawing/2014/main" id="{A389D5F0-F35B-409A-93A0-E9DBE5A4A3E0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403915" cy="102664"/>
    <xdr:sp macro="" textlink="">
      <xdr:nvSpPr>
        <xdr:cNvPr id="3790" name="テキスト ボックス 3789">
          <a:extLst>
            <a:ext uri="{FF2B5EF4-FFF2-40B4-BE49-F238E27FC236}">
              <a16:creationId xmlns:a16="http://schemas.microsoft.com/office/drawing/2014/main" id="{0CBFE901-DF56-45FC-A30E-8291AE394708}"/>
            </a:ext>
          </a:extLst>
        </xdr:cNvPr>
        <xdr:cNvSpPr txBox="1"/>
      </xdr:nvSpPr>
      <xdr:spPr>
        <a:xfrm>
          <a:off x="11783786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3791" name="テキスト ボックス 3790">
          <a:extLst>
            <a:ext uri="{FF2B5EF4-FFF2-40B4-BE49-F238E27FC236}">
              <a16:creationId xmlns:a16="http://schemas.microsoft.com/office/drawing/2014/main" id="{ACCBC6C8-6ADB-4657-938A-701F6DA9F9C7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3792" name="テキスト ボックス 3791">
          <a:extLst>
            <a:ext uri="{FF2B5EF4-FFF2-40B4-BE49-F238E27FC236}">
              <a16:creationId xmlns:a16="http://schemas.microsoft.com/office/drawing/2014/main" id="{073434DA-2BFF-48C0-8A9F-435921492487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3793" name="テキスト ボックス 3792">
          <a:extLst>
            <a:ext uri="{FF2B5EF4-FFF2-40B4-BE49-F238E27FC236}">
              <a16:creationId xmlns:a16="http://schemas.microsoft.com/office/drawing/2014/main" id="{7558AA8A-A2B7-48EB-B9E0-09D170D805A6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3794" name="テキスト ボックス 3793">
          <a:extLst>
            <a:ext uri="{FF2B5EF4-FFF2-40B4-BE49-F238E27FC236}">
              <a16:creationId xmlns:a16="http://schemas.microsoft.com/office/drawing/2014/main" id="{B5819050-FD40-42DC-A1AB-C33A77E979C2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3795" name="テキスト ボックス 3794">
          <a:extLst>
            <a:ext uri="{FF2B5EF4-FFF2-40B4-BE49-F238E27FC236}">
              <a16:creationId xmlns:a16="http://schemas.microsoft.com/office/drawing/2014/main" id="{7E7B8551-863D-49F8-AC41-8BAA202B4A72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3796" name="テキスト ボックス 3795">
          <a:extLst>
            <a:ext uri="{FF2B5EF4-FFF2-40B4-BE49-F238E27FC236}">
              <a16:creationId xmlns:a16="http://schemas.microsoft.com/office/drawing/2014/main" id="{18ED0D1D-C231-4C15-A70C-AFEFD8073E0F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3797" name="テキスト ボックス 3796">
          <a:extLst>
            <a:ext uri="{FF2B5EF4-FFF2-40B4-BE49-F238E27FC236}">
              <a16:creationId xmlns:a16="http://schemas.microsoft.com/office/drawing/2014/main" id="{9C7F3B1F-8763-46D6-A833-F29EA14AFC16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3798" name="テキスト ボックス 3797">
          <a:extLst>
            <a:ext uri="{FF2B5EF4-FFF2-40B4-BE49-F238E27FC236}">
              <a16:creationId xmlns:a16="http://schemas.microsoft.com/office/drawing/2014/main" id="{E93AAF73-FB2B-4476-9094-0F33F79EFF8E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3799" name="テキスト ボックス 3798">
          <a:extLst>
            <a:ext uri="{FF2B5EF4-FFF2-40B4-BE49-F238E27FC236}">
              <a16:creationId xmlns:a16="http://schemas.microsoft.com/office/drawing/2014/main" id="{32003596-4610-4C11-AD1B-A2A877D83E7C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3800" name="テキスト ボックス 3799">
          <a:extLst>
            <a:ext uri="{FF2B5EF4-FFF2-40B4-BE49-F238E27FC236}">
              <a16:creationId xmlns:a16="http://schemas.microsoft.com/office/drawing/2014/main" id="{2FD4CDE8-330B-4DB9-A0B4-8A136DA9AEED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3801" name="テキスト ボックス 3800">
          <a:extLst>
            <a:ext uri="{FF2B5EF4-FFF2-40B4-BE49-F238E27FC236}">
              <a16:creationId xmlns:a16="http://schemas.microsoft.com/office/drawing/2014/main" id="{4E955B71-6646-41DC-B266-A768E8B736C9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3802" name="テキスト ボックス 3801">
          <a:extLst>
            <a:ext uri="{FF2B5EF4-FFF2-40B4-BE49-F238E27FC236}">
              <a16:creationId xmlns:a16="http://schemas.microsoft.com/office/drawing/2014/main" id="{EAEADF01-7241-4939-AFA8-16B210678603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3803" name="テキスト ボックス 3802">
          <a:extLst>
            <a:ext uri="{FF2B5EF4-FFF2-40B4-BE49-F238E27FC236}">
              <a16:creationId xmlns:a16="http://schemas.microsoft.com/office/drawing/2014/main" id="{543B1838-C3A5-4D63-8BC9-6E865B1D794F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3804" name="テキスト ボックス 3803">
          <a:extLst>
            <a:ext uri="{FF2B5EF4-FFF2-40B4-BE49-F238E27FC236}">
              <a16:creationId xmlns:a16="http://schemas.microsoft.com/office/drawing/2014/main" id="{7911FB20-2C0B-4897-9070-5F1F410644F8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403915" cy="102664"/>
    <xdr:sp macro="" textlink="">
      <xdr:nvSpPr>
        <xdr:cNvPr id="3805" name="テキスト ボックス 3804">
          <a:extLst>
            <a:ext uri="{FF2B5EF4-FFF2-40B4-BE49-F238E27FC236}">
              <a16:creationId xmlns:a16="http://schemas.microsoft.com/office/drawing/2014/main" id="{CEFDD45F-0E8B-4D68-B0FB-5C2026C59233}"/>
            </a:ext>
          </a:extLst>
        </xdr:cNvPr>
        <xdr:cNvSpPr txBox="1"/>
      </xdr:nvSpPr>
      <xdr:spPr>
        <a:xfrm>
          <a:off x="11783786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3806" name="テキスト ボックス 3805">
          <a:extLst>
            <a:ext uri="{FF2B5EF4-FFF2-40B4-BE49-F238E27FC236}">
              <a16:creationId xmlns:a16="http://schemas.microsoft.com/office/drawing/2014/main" id="{F4BC80A7-EC5D-4446-AAF8-883F1A1383DB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3807" name="テキスト ボックス 3806">
          <a:extLst>
            <a:ext uri="{FF2B5EF4-FFF2-40B4-BE49-F238E27FC236}">
              <a16:creationId xmlns:a16="http://schemas.microsoft.com/office/drawing/2014/main" id="{2C5DB172-E2C0-4D40-AFAB-1443118B2105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3808" name="テキスト ボックス 3807">
          <a:extLst>
            <a:ext uri="{FF2B5EF4-FFF2-40B4-BE49-F238E27FC236}">
              <a16:creationId xmlns:a16="http://schemas.microsoft.com/office/drawing/2014/main" id="{FC8030BA-DDCA-4F0A-86D0-FF7864BD69DC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3809" name="テキスト ボックス 3808">
          <a:extLst>
            <a:ext uri="{FF2B5EF4-FFF2-40B4-BE49-F238E27FC236}">
              <a16:creationId xmlns:a16="http://schemas.microsoft.com/office/drawing/2014/main" id="{AE0447DB-E36C-47D5-89C3-012C2C2B515D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3810" name="テキスト ボックス 3809">
          <a:extLst>
            <a:ext uri="{FF2B5EF4-FFF2-40B4-BE49-F238E27FC236}">
              <a16:creationId xmlns:a16="http://schemas.microsoft.com/office/drawing/2014/main" id="{8986AB09-C8F1-45C0-A0C3-18F9CD49340F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3811" name="テキスト ボックス 3810">
          <a:extLst>
            <a:ext uri="{FF2B5EF4-FFF2-40B4-BE49-F238E27FC236}">
              <a16:creationId xmlns:a16="http://schemas.microsoft.com/office/drawing/2014/main" id="{F9216AF6-EBD0-48F4-B7F3-1C04431F1EE3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3812" name="テキスト ボックス 3811">
          <a:extLst>
            <a:ext uri="{FF2B5EF4-FFF2-40B4-BE49-F238E27FC236}">
              <a16:creationId xmlns:a16="http://schemas.microsoft.com/office/drawing/2014/main" id="{81769117-D664-4F53-BDC2-20D586A16D00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3813" name="テキスト ボックス 3812">
          <a:extLst>
            <a:ext uri="{FF2B5EF4-FFF2-40B4-BE49-F238E27FC236}">
              <a16:creationId xmlns:a16="http://schemas.microsoft.com/office/drawing/2014/main" id="{A9AD41DD-6FC2-4488-96DB-D17D3301D1D8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3814" name="テキスト ボックス 3813">
          <a:extLst>
            <a:ext uri="{FF2B5EF4-FFF2-40B4-BE49-F238E27FC236}">
              <a16:creationId xmlns:a16="http://schemas.microsoft.com/office/drawing/2014/main" id="{6F5A677B-E2C1-43FA-BF7F-25E291737325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3815" name="テキスト ボックス 3814">
          <a:extLst>
            <a:ext uri="{FF2B5EF4-FFF2-40B4-BE49-F238E27FC236}">
              <a16:creationId xmlns:a16="http://schemas.microsoft.com/office/drawing/2014/main" id="{70488677-F008-43C1-A082-00CF6D84F1C8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3816" name="テキスト ボックス 3815">
          <a:extLst>
            <a:ext uri="{FF2B5EF4-FFF2-40B4-BE49-F238E27FC236}">
              <a16:creationId xmlns:a16="http://schemas.microsoft.com/office/drawing/2014/main" id="{01A18DEF-91C1-474C-B77C-20C869066CCF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3817" name="テキスト ボックス 3816">
          <a:extLst>
            <a:ext uri="{FF2B5EF4-FFF2-40B4-BE49-F238E27FC236}">
              <a16:creationId xmlns:a16="http://schemas.microsoft.com/office/drawing/2014/main" id="{80D4EF2A-84DA-4BA9-8C85-AE6D638A04C0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3818" name="テキスト ボックス 3817">
          <a:extLst>
            <a:ext uri="{FF2B5EF4-FFF2-40B4-BE49-F238E27FC236}">
              <a16:creationId xmlns:a16="http://schemas.microsoft.com/office/drawing/2014/main" id="{19C0E25F-72B0-4A01-BA5D-134C12B818AA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3819" name="テキスト ボックス 3818">
          <a:extLst>
            <a:ext uri="{FF2B5EF4-FFF2-40B4-BE49-F238E27FC236}">
              <a16:creationId xmlns:a16="http://schemas.microsoft.com/office/drawing/2014/main" id="{C6773258-634F-4B7C-9556-9365AF6E2315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3820" name="テキスト ボックス 3819">
          <a:extLst>
            <a:ext uri="{FF2B5EF4-FFF2-40B4-BE49-F238E27FC236}">
              <a16:creationId xmlns:a16="http://schemas.microsoft.com/office/drawing/2014/main" id="{83DFC57F-0C33-485C-8EBE-5693548EB03C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3821" name="テキスト ボックス 3820">
          <a:extLst>
            <a:ext uri="{FF2B5EF4-FFF2-40B4-BE49-F238E27FC236}">
              <a16:creationId xmlns:a16="http://schemas.microsoft.com/office/drawing/2014/main" id="{446D1E58-F1E7-43B1-94E8-86A0EAF6738B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3822" name="テキスト ボックス 3821">
          <a:extLst>
            <a:ext uri="{FF2B5EF4-FFF2-40B4-BE49-F238E27FC236}">
              <a16:creationId xmlns:a16="http://schemas.microsoft.com/office/drawing/2014/main" id="{35B99A49-3DB0-408F-806D-EA23290A31FD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3823" name="テキスト ボックス 3822">
          <a:extLst>
            <a:ext uri="{FF2B5EF4-FFF2-40B4-BE49-F238E27FC236}">
              <a16:creationId xmlns:a16="http://schemas.microsoft.com/office/drawing/2014/main" id="{2D328934-B25E-4F2F-9E22-96DB797401AD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3824" name="テキスト ボックス 3823">
          <a:extLst>
            <a:ext uri="{FF2B5EF4-FFF2-40B4-BE49-F238E27FC236}">
              <a16:creationId xmlns:a16="http://schemas.microsoft.com/office/drawing/2014/main" id="{284EF949-BA83-4853-8CEE-705153DAA148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3825" name="テキスト ボックス 3824">
          <a:extLst>
            <a:ext uri="{FF2B5EF4-FFF2-40B4-BE49-F238E27FC236}">
              <a16:creationId xmlns:a16="http://schemas.microsoft.com/office/drawing/2014/main" id="{2241FAD0-32A3-485B-B225-8F1517332F42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3826" name="テキスト ボックス 3825">
          <a:extLst>
            <a:ext uri="{FF2B5EF4-FFF2-40B4-BE49-F238E27FC236}">
              <a16:creationId xmlns:a16="http://schemas.microsoft.com/office/drawing/2014/main" id="{991F18A2-08CE-41EF-8981-99B907CDB0CD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3827" name="テキスト ボックス 3826">
          <a:extLst>
            <a:ext uri="{FF2B5EF4-FFF2-40B4-BE49-F238E27FC236}">
              <a16:creationId xmlns:a16="http://schemas.microsoft.com/office/drawing/2014/main" id="{0516809A-EB33-492C-89F3-C32ACF869F4D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3828" name="テキスト ボックス 3827">
          <a:extLst>
            <a:ext uri="{FF2B5EF4-FFF2-40B4-BE49-F238E27FC236}">
              <a16:creationId xmlns:a16="http://schemas.microsoft.com/office/drawing/2014/main" id="{907468AF-640F-4020-98CA-DB78ED4456C9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3829" name="テキスト ボックス 3828">
          <a:extLst>
            <a:ext uri="{FF2B5EF4-FFF2-40B4-BE49-F238E27FC236}">
              <a16:creationId xmlns:a16="http://schemas.microsoft.com/office/drawing/2014/main" id="{D2A4A299-08F6-4905-BC40-4AE3302BBC3A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3830" name="テキスト ボックス 3829">
          <a:extLst>
            <a:ext uri="{FF2B5EF4-FFF2-40B4-BE49-F238E27FC236}">
              <a16:creationId xmlns:a16="http://schemas.microsoft.com/office/drawing/2014/main" id="{BB45BE74-DBB2-43DC-806D-38AC76A53E2F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3831" name="テキスト ボックス 3830">
          <a:extLst>
            <a:ext uri="{FF2B5EF4-FFF2-40B4-BE49-F238E27FC236}">
              <a16:creationId xmlns:a16="http://schemas.microsoft.com/office/drawing/2014/main" id="{294CDE7E-61D1-4E13-AB0E-130EE8970334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3832" name="テキスト ボックス 3831">
          <a:extLst>
            <a:ext uri="{FF2B5EF4-FFF2-40B4-BE49-F238E27FC236}">
              <a16:creationId xmlns:a16="http://schemas.microsoft.com/office/drawing/2014/main" id="{C715CCDC-F29A-45D2-93ED-2E4D832539F0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3833" name="テキスト ボックス 3832">
          <a:extLst>
            <a:ext uri="{FF2B5EF4-FFF2-40B4-BE49-F238E27FC236}">
              <a16:creationId xmlns:a16="http://schemas.microsoft.com/office/drawing/2014/main" id="{456E0F5A-F3A0-43DA-8777-A03723C6B022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3834" name="テキスト ボックス 3833">
          <a:extLst>
            <a:ext uri="{FF2B5EF4-FFF2-40B4-BE49-F238E27FC236}">
              <a16:creationId xmlns:a16="http://schemas.microsoft.com/office/drawing/2014/main" id="{CA3423C1-3441-4336-97ED-388766F060A5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3835" name="テキスト ボックス 3834">
          <a:extLst>
            <a:ext uri="{FF2B5EF4-FFF2-40B4-BE49-F238E27FC236}">
              <a16:creationId xmlns:a16="http://schemas.microsoft.com/office/drawing/2014/main" id="{D3223B37-48AC-415C-984B-A1C1CAAF603A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3836" name="テキスト ボックス 3835">
          <a:extLst>
            <a:ext uri="{FF2B5EF4-FFF2-40B4-BE49-F238E27FC236}">
              <a16:creationId xmlns:a16="http://schemas.microsoft.com/office/drawing/2014/main" id="{B34693C7-C6A9-49F1-AF39-E7FCA9098295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3837" name="テキスト ボックス 3836">
          <a:extLst>
            <a:ext uri="{FF2B5EF4-FFF2-40B4-BE49-F238E27FC236}">
              <a16:creationId xmlns:a16="http://schemas.microsoft.com/office/drawing/2014/main" id="{120732E4-8148-4B3F-82DA-EA5039C1D8CE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3838" name="テキスト ボックス 3837">
          <a:extLst>
            <a:ext uri="{FF2B5EF4-FFF2-40B4-BE49-F238E27FC236}">
              <a16:creationId xmlns:a16="http://schemas.microsoft.com/office/drawing/2014/main" id="{3188E2E7-30EC-4A1C-A3E6-8943DBB71905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3839" name="テキスト ボックス 3838">
          <a:extLst>
            <a:ext uri="{FF2B5EF4-FFF2-40B4-BE49-F238E27FC236}">
              <a16:creationId xmlns:a16="http://schemas.microsoft.com/office/drawing/2014/main" id="{98E8F662-A69B-405F-8E1E-1BD43FE1AE4C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3840" name="テキスト ボックス 3839">
          <a:extLst>
            <a:ext uri="{FF2B5EF4-FFF2-40B4-BE49-F238E27FC236}">
              <a16:creationId xmlns:a16="http://schemas.microsoft.com/office/drawing/2014/main" id="{1EA0A1DA-6EAE-4592-8532-DB7F82BD62E2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3841" name="テキスト ボックス 3840">
          <a:extLst>
            <a:ext uri="{FF2B5EF4-FFF2-40B4-BE49-F238E27FC236}">
              <a16:creationId xmlns:a16="http://schemas.microsoft.com/office/drawing/2014/main" id="{EBC8CFE7-F8B7-4F69-A7B6-287455528C7B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3842" name="テキスト ボックス 3841">
          <a:extLst>
            <a:ext uri="{FF2B5EF4-FFF2-40B4-BE49-F238E27FC236}">
              <a16:creationId xmlns:a16="http://schemas.microsoft.com/office/drawing/2014/main" id="{493A17B1-A761-4FF4-8893-08A1C167470A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3843" name="テキスト ボックス 3842">
          <a:extLst>
            <a:ext uri="{FF2B5EF4-FFF2-40B4-BE49-F238E27FC236}">
              <a16:creationId xmlns:a16="http://schemas.microsoft.com/office/drawing/2014/main" id="{9A7080BF-D978-4F36-845E-FCC9720E1781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3844" name="テキスト ボックス 3843">
          <a:extLst>
            <a:ext uri="{FF2B5EF4-FFF2-40B4-BE49-F238E27FC236}">
              <a16:creationId xmlns:a16="http://schemas.microsoft.com/office/drawing/2014/main" id="{DC292B56-8726-4549-A3DA-BCB7396E4C58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3845" name="テキスト ボックス 3844">
          <a:extLst>
            <a:ext uri="{FF2B5EF4-FFF2-40B4-BE49-F238E27FC236}">
              <a16:creationId xmlns:a16="http://schemas.microsoft.com/office/drawing/2014/main" id="{D635896D-EDC6-49FB-A4AB-62BCDD5572E1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3846" name="テキスト ボックス 3845">
          <a:extLst>
            <a:ext uri="{FF2B5EF4-FFF2-40B4-BE49-F238E27FC236}">
              <a16:creationId xmlns:a16="http://schemas.microsoft.com/office/drawing/2014/main" id="{D2A704DA-5956-44B8-B597-DFBE49C22FD0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3847" name="テキスト ボックス 3846">
          <a:extLst>
            <a:ext uri="{FF2B5EF4-FFF2-40B4-BE49-F238E27FC236}">
              <a16:creationId xmlns:a16="http://schemas.microsoft.com/office/drawing/2014/main" id="{7B074699-F141-4807-94B3-87FE2FED3C2F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3848" name="テキスト ボックス 3847">
          <a:extLst>
            <a:ext uri="{FF2B5EF4-FFF2-40B4-BE49-F238E27FC236}">
              <a16:creationId xmlns:a16="http://schemas.microsoft.com/office/drawing/2014/main" id="{FC7BC6E7-CBB1-4F22-B81E-EB1A605B1A50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3849" name="テキスト ボックス 3848">
          <a:extLst>
            <a:ext uri="{FF2B5EF4-FFF2-40B4-BE49-F238E27FC236}">
              <a16:creationId xmlns:a16="http://schemas.microsoft.com/office/drawing/2014/main" id="{30FFE4D6-92D2-4B02-A735-39090393AC2D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3850" name="テキスト ボックス 3849">
          <a:extLst>
            <a:ext uri="{FF2B5EF4-FFF2-40B4-BE49-F238E27FC236}">
              <a16:creationId xmlns:a16="http://schemas.microsoft.com/office/drawing/2014/main" id="{0B542B51-C3E7-448A-9358-620243660EE8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3851" name="テキスト ボックス 3850">
          <a:extLst>
            <a:ext uri="{FF2B5EF4-FFF2-40B4-BE49-F238E27FC236}">
              <a16:creationId xmlns:a16="http://schemas.microsoft.com/office/drawing/2014/main" id="{CBD4CFAD-A30D-4B40-8FE4-078D522A4A6A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3852" name="テキスト ボックス 3851">
          <a:extLst>
            <a:ext uri="{FF2B5EF4-FFF2-40B4-BE49-F238E27FC236}">
              <a16:creationId xmlns:a16="http://schemas.microsoft.com/office/drawing/2014/main" id="{70A3AB7C-51C3-4FCB-A0DD-9013886A0C70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3853" name="テキスト ボックス 3852">
          <a:extLst>
            <a:ext uri="{FF2B5EF4-FFF2-40B4-BE49-F238E27FC236}">
              <a16:creationId xmlns:a16="http://schemas.microsoft.com/office/drawing/2014/main" id="{8B6BFD56-9ADA-43B2-8AAD-761F82F00D69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3854" name="テキスト ボックス 3853">
          <a:extLst>
            <a:ext uri="{FF2B5EF4-FFF2-40B4-BE49-F238E27FC236}">
              <a16:creationId xmlns:a16="http://schemas.microsoft.com/office/drawing/2014/main" id="{B82CD212-295F-4E10-9B40-E59AD511A1AC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3855" name="テキスト ボックス 3854">
          <a:extLst>
            <a:ext uri="{FF2B5EF4-FFF2-40B4-BE49-F238E27FC236}">
              <a16:creationId xmlns:a16="http://schemas.microsoft.com/office/drawing/2014/main" id="{6EC5EC1D-CE78-487F-B90B-5AB71AE46CB5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3856" name="テキスト ボックス 3855">
          <a:extLst>
            <a:ext uri="{FF2B5EF4-FFF2-40B4-BE49-F238E27FC236}">
              <a16:creationId xmlns:a16="http://schemas.microsoft.com/office/drawing/2014/main" id="{DAA64D84-77A0-4123-884E-FFF13E38910A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3857" name="テキスト ボックス 3856">
          <a:extLst>
            <a:ext uri="{FF2B5EF4-FFF2-40B4-BE49-F238E27FC236}">
              <a16:creationId xmlns:a16="http://schemas.microsoft.com/office/drawing/2014/main" id="{E5689B3D-DF3A-4B62-A1EC-EBAD67C50D0E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3858" name="テキスト ボックス 3857">
          <a:extLst>
            <a:ext uri="{FF2B5EF4-FFF2-40B4-BE49-F238E27FC236}">
              <a16:creationId xmlns:a16="http://schemas.microsoft.com/office/drawing/2014/main" id="{B67EFA38-A01F-4098-A67E-6C35AA528CD6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3859" name="テキスト ボックス 3858">
          <a:extLst>
            <a:ext uri="{FF2B5EF4-FFF2-40B4-BE49-F238E27FC236}">
              <a16:creationId xmlns:a16="http://schemas.microsoft.com/office/drawing/2014/main" id="{B36E8966-5F7D-48B9-AF7E-6B2ABFB45F4D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3860" name="テキスト ボックス 3859">
          <a:extLst>
            <a:ext uri="{FF2B5EF4-FFF2-40B4-BE49-F238E27FC236}">
              <a16:creationId xmlns:a16="http://schemas.microsoft.com/office/drawing/2014/main" id="{CFEC3E9A-7D56-4523-8FDB-CDBB0D649ACE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3861" name="テキスト ボックス 3860">
          <a:extLst>
            <a:ext uri="{FF2B5EF4-FFF2-40B4-BE49-F238E27FC236}">
              <a16:creationId xmlns:a16="http://schemas.microsoft.com/office/drawing/2014/main" id="{763CF348-A138-4D0F-8577-4ABDD6FEDBB8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3862" name="テキスト ボックス 3861">
          <a:extLst>
            <a:ext uri="{FF2B5EF4-FFF2-40B4-BE49-F238E27FC236}">
              <a16:creationId xmlns:a16="http://schemas.microsoft.com/office/drawing/2014/main" id="{7726B5B5-CAED-4EAF-90E5-DF89080A6E44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3863" name="テキスト ボックス 3862">
          <a:extLst>
            <a:ext uri="{FF2B5EF4-FFF2-40B4-BE49-F238E27FC236}">
              <a16:creationId xmlns:a16="http://schemas.microsoft.com/office/drawing/2014/main" id="{792E18AF-E8E4-46B7-8DF0-C4069CE82576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3864" name="テキスト ボックス 3863">
          <a:extLst>
            <a:ext uri="{FF2B5EF4-FFF2-40B4-BE49-F238E27FC236}">
              <a16:creationId xmlns:a16="http://schemas.microsoft.com/office/drawing/2014/main" id="{81F197F0-B9A9-43A1-9960-CAC571C8601D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3865" name="テキスト ボックス 3864">
          <a:extLst>
            <a:ext uri="{FF2B5EF4-FFF2-40B4-BE49-F238E27FC236}">
              <a16:creationId xmlns:a16="http://schemas.microsoft.com/office/drawing/2014/main" id="{F3B5696B-0443-4FE5-A94A-202898925263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3866" name="テキスト ボックス 3865">
          <a:extLst>
            <a:ext uri="{FF2B5EF4-FFF2-40B4-BE49-F238E27FC236}">
              <a16:creationId xmlns:a16="http://schemas.microsoft.com/office/drawing/2014/main" id="{5254ACF8-F49E-4A8B-A6F9-11D0F1DC6333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3867" name="テキスト ボックス 3866">
          <a:extLst>
            <a:ext uri="{FF2B5EF4-FFF2-40B4-BE49-F238E27FC236}">
              <a16:creationId xmlns:a16="http://schemas.microsoft.com/office/drawing/2014/main" id="{F5E6FA0C-66C5-47D1-885E-45BD26E25C60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3868" name="テキスト ボックス 3867">
          <a:extLst>
            <a:ext uri="{FF2B5EF4-FFF2-40B4-BE49-F238E27FC236}">
              <a16:creationId xmlns:a16="http://schemas.microsoft.com/office/drawing/2014/main" id="{0BF43A9C-7E8A-450F-8A2D-3BD61E67EEDA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3869" name="テキスト ボックス 3868">
          <a:extLst>
            <a:ext uri="{FF2B5EF4-FFF2-40B4-BE49-F238E27FC236}">
              <a16:creationId xmlns:a16="http://schemas.microsoft.com/office/drawing/2014/main" id="{69B8563B-20B6-4236-AD50-1811910FE2DE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3870" name="テキスト ボックス 3869">
          <a:extLst>
            <a:ext uri="{FF2B5EF4-FFF2-40B4-BE49-F238E27FC236}">
              <a16:creationId xmlns:a16="http://schemas.microsoft.com/office/drawing/2014/main" id="{A91FEDA8-79F0-4316-BC2A-26B9B98C6BF6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3871" name="テキスト ボックス 3870">
          <a:extLst>
            <a:ext uri="{FF2B5EF4-FFF2-40B4-BE49-F238E27FC236}">
              <a16:creationId xmlns:a16="http://schemas.microsoft.com/office/drawing/2014/main" id="{3AE33F03-44F9-40B0-88B2-A7ED5E1D27FE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3872" name="テキスト ボックス 3871">
          <a:extLst>
            <a:ext uri="{FF2B5EF4-FFF2-40B4-BE49-F238E27FC236}">
              <a16:creationId xmlns:a16="http://schemas.microsoft.com/office/drawing/2014/main" id="{00943DBD-758C-44FE-B82E-ED99F8AACB75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3873" name="テキスト ボックス 3872">
          <a:extLst>
            <a:ext uri="{FF2B5EF4-FFF2-40B4-BE49-F238E27FC236}">
              <a16:creationId xmlns:a16="http://schemas.microsoft.com/office/drawing/2014/main" id="{5C224151-4CD2-4E5D-B4C9-E08CA71A2905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3874" name="テキスト ボックス 3873">
          <a:extLst>
            <a:ext uri="{FF2B5EF4-FFF2-40B4-BE49-F238E27FC236}">
              <a16:creationId xmlns:a16="http://schemas.microsoft.com/office/drawing/2014/main" id="{356A5F62-3F2A-46DD-A1CA-175D2C866A59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3875" name="テキスト ボックス 3874">
          <a:extLst>
            <a:ext uri="{FF2B5EF4-FFF2-40B4-BE49-F238E27FC236}">
              <a16:creationId xmlns:a16="http://schemas.microsoft.com/office/drawing/2014/main" id="{5C506DA3-CE30-460A-B4B9-DB3677CC2E42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3876" name="テキスト ボックス 3875">
          <a:extLst>
            <a:ext uri="{FF2B5EF4-FFF2-40B4-BE49-F238E27FC236}">
              <a16:creationId xmlns:a16="http://schemas.microsoft.com/office/drawing/2014/main" id="{420BB4D1-F9FB-4BA8-9BD5-C6D7E275D816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3877" name="テキスト ボックス 3876">
          <a:extLst>
            <a:ext uri="{FF2B5EF4-FFF2-40B4-BE49-F238E27FC236}">
              <a16:creationId xmlns:a16="http://schemas.microsoft.com/office/drawing/2014/main" id="{54F0C9F8-F44F-4932-94A5-58471D9B6252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3878" name="テキスト ボックス 3877">
          <a:extLst>
            <a:ext uri="{FF2B5EF4-FFF2-40B4-BE49-F238E27FC236}">
              <a16:creationId xmlns:a16="http://schemas.microsoft.com/office/drawing/2014/main" id="{8958172A-DA67-4BC3-BCC8-9EB03159CE09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3879" name="テキスト ボックス 3878">
          <a:extLst>
            <a:ext uri="{FF2B5EF4-FFF2-40B4-BE49-F238E27FC236}">
              <a16:creationId xmlns:a16="http://schemas.microsoft.com/office/drawing/2014/main" id="{1CCAEAB3-93C5-418B-9317-8E8214C7D570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3880" name="テキスト ボックス 3879">
          <a:extLst>
            <a:ext uri="{FF2B5EF4-FFF2-40B4-BE49-F238E27FC236}">
              <a16:creationId xmlns:a16="http://schemas.microsoft.com/office/drawing/2014/main" id="{E37E3AEB-42EC-4270-BAA6-355B6255AE8C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3881" name="テキスト ボックス 3880">
          <a:extLst>
            <a:ext uri="{FF2B5EF4-FFF2-40B4-BE49-F238E27FC236}">
              <a16:creationId xmlns:a16="http://schemas.microsoft.com/office/drawing/2014/main" id="{5D347C2D-E1E0-4EEC-94C6-44ACAEE5F0C5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3882" name="テキスト ボックス 3881">
          <a:extLst>
            <a:ext uri="{FF2B5EF4-FFF2-40B4-BE49-F238E27FC236}">
              <a16:creationId xmlns:a16="http://schemas.microsoft.com/office/drawing/2014/main" id="{2499D732-E7DE-4E6B-AFEA-D93895B2D047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3883" name="テキスト ボックス 3882">
          <a:extLst>
            <a:ext uri="{FF2B5EF4-FFF2-40B4-BE49-F238E27FC236}">
              <a16:creationId xmlns:a16="http://schemas.microsoft.com/office/drawing/2014/main" id="{71884E53-85B0-481A-84C3-BD11AF6419F7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3884" name="テキスト ボックス 3883">
          <a:extLst>
            <a:ext uri="{FF2B5EF4-FFF2-40B4-BE49-F238E27FC236}">
              <a16:creationId xmlns:a16="http://schemas.microsoft.com/office/drawing/2014/main" id="{A50EBB72-F8EC-431E-B8BA-33FE86BD819F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3885" name="テキスト ボックス 3884">
          <a:extLst>
            <a:ext uri="{FF2B5EF4-FFF2-40B4-BE49-F238E27FC236}">
              <a16:creationId xmlns:a16="http://schemas.microsoft.com/office/drawing/2014/main" id="{65EA3299-6843-4021-974B-77792D24DEF2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3886" name="テキスト ボックス 3885">
          <a:extLst>
            <a:ext uri="{FF2B5EF4-FFF2-40B4-BE49-F238E27FC236}">
              <a16:creationId xmlns:a16="http://schemas.microsoft.com/office/drawing/2014/main" id="{3910B237-7AC0-4E86-BA10-6D5ED99D6BE9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3887" name="テキスト ボックス 3886">
          <a:extLst>
            <a:ext uri="{FF2B5EF4-FFF2-40B4-BE49-F238E27FC236}">
              <a16:creationId xmlns:a16="http://schemas.microsoft.com/office/drawing/2014/main" id="{CD89AC99-977A-49A2-B2E8-1429CE660E86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3888" name="テキスト ボックス 3887">
          <a:extLst>
            <a:ext uri="{FF2B5EF4-FFF2-40B4-BE49-F238E27FC236}">
              <a16:creationId xmlns:a16="http://schemas.microsoft.com/office/drawing/2014/main" id="{CF48CBF5-5EBC-445C-8CE2-7B664A5F291E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3889" name="テキスト ボックス 3888">
          <a:extLst>
            <a:ext uri="{FF2B5EF4-FFF2-40B4-BE49-F238E27FC236}">
              <a16:creationId xmlns:a16="http://schemas.microsoft.com/office/drawing/2014/main" id="{2C70CDA6-A7F5-4907-BB93-7544ECCA2ECA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3890" name="テキスト ボックス 3889">
          <a:extLst>
            <a:ext uri="{FF2B5EF4-FFF2-40B4-BE49-F238E27FC236}">
              <a16:creationId xmlns:a16="http://schemas.microsoft.com/office/drawing/2014/main" id="{C14FB4F7-2568-466B-A909-739467FCF139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3891" name="テキスト ボックス 3890">
          <a:extLst>
            <a:ext uri="{FF2B5EF4-FFF2-40B4-BE49-F238E27FC236}">
              <a16:creationId xmlns:a16="http://schemas.microsoft.com/office/drawing/2014/main" id="{E03DF1CC-1EAA-4929-9844-6785E5D14F84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3892" name="テキスト ボックス 3891">
          <a:extLst>
            <a:ext uri="{FF2B5EF4-FFF2-40B4-BE49-F238E27FC236}">
              <a16:creationId xmlns:a16="http://schemas.microsoft.com/office/drawing/2014/main" id="{757459E5-A396-43A6-9536-8E0BFCE37224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3893" name="テキスト ボックス 3892">
          <a:extLst>
            <a:ext uri="{FF2B5EF4-FFF2-40B4-BE49-F238E27FC236}">
              <a16:creationId xmlns:a16="http://schemas.microsoft.com/office/drawing/2014/main" id="{92CFAFBB-E83A-486C-ABC6-C1BB902A1ABF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3894" name="テキスト ボックス 3893">
          <a:extLst>
            <a:ext uri="{FF2B5EF4-FFF2-40B4-BE49-F238E27FC236}">
              <a16:creationId xmlns:a16="http://schemas.microsoft.com/office/drawing/2014/main" id="{4FEBE17A-DC46-4D05-AA2E-842899B099AD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3895" name="テキスト ボックス 3894">
          <a:extLst>
            <a:ext uri="{FF2B5EF4-FFF2-40B4-BE49-F238E27FC236}">
              <a16:creationId xmlns:a16="http://schemas.microsoft.com/office/drawing/2014/main" id="{47607B74-23B2-4DB8-87AC-6B220DC41592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3896" name="テキスト ボックス 3895">
          <a:extLst>
            <a:ext uri="{FF2B5EF4-FFF2-40B4-BE49-F238E27FC236}">
              <a16:creationId xmlns:a16="http://schemas.microsoft.com/office/drawing/2014/main" id="{3D284F60-03ED-4586-AABA-2F5FFCEA5082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3897" name="テキスト ボックス 3896">
          <a:extLst>
            <a:ext uri="{FF2B5EF4-FFF2-40B4-BE49-F238E27FC236}">
              <a16:creationId xmlns:a16="http://schemas.microsoft.com/office/drawing/2014/main" id="{DDFD5436-7DD0-4083-BC39-0D314DF93D5A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3898" name="テキスト ボックス 3897">
          <a:extLst>
            <a:ext uri="{FF2B5EF4-FFF2-40B4-BE49-F238E27FC236}">
              <a16:creationId xmlns:a16="http://schemas.microsoft.com/office/drawing/2014/main" id="{25AD941A-8C2F-4A8A-BA46-AC5857A177FD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3899" name="テキスト ボックス 3898">
          <a:extLst>
            <a:ext uri="{FF2B5EF4-FFF2-40B4-BE49-F238E27FC236}">
              <a16:creationId xmlns:a16="http://schemas.microsoft.com/office/drawing/2014/main" id="{004B6A02-EF34-4293-81D2-323A40B866B6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3900" name="テキスト ボックス 3899">
          <a:extLst>
            <a:ext uri="{FF2B5EF4-FFF2-40B4-BE49-F238E27FC236}">
              <a16:creationId xmlns:a16="http://schemas.microsoft.com/office/drawing/2014/main" id="{8B6AD973-6E6F-4B4D-9891-7F7F669618DA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3901" name="テキスト ボックス 3900">
          <a:extLst>
            <a:ext uri="{FF2B5EF4-FFF2-40B4-BE49-F238E27FC236}">
              <a16:creationId xmlns:a16="http://schemas.microsoft.com/office/drawing/2014/main" id="{AFABF1EF-AEB5-4D1A-8346-DA91201457FC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3902" name="テキスト ボックス 3901">
          <a:extLst>
            <a:ext uri="{FF2B5EF4-FFF2-40B4-BE49-F238E27FC236}">
              <a16:creationId xmlns:a16="http://schemas.microsoft.com/office/drawing/2014/main" id="{13D601FF-B652-4DE8-AC49-504FE64F2107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3903" name="テキスト ボックス 3902">
          <a:extLst>
            <a:ext uri="{FF2B5EF4-FFF2-40B4-BE49-F238E27FC236}">
              <a16:creationId xmlns:a16="http://schemas.microsoft.com/office/drawing/2014/main" id="{9A7222E5-1855-443A-8211-59A385B524AF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3904" name="テキスト ボックス 3903">
          <a:extLst>
            <a:ext uri="{FF2B5EF4-FFF2-40B4-BE49-F238E27FC236}">
              <a16:creationId xmlns:a16="http://schemas.microsoft.com/office/drawing/2014/main" id="{0B272543-37E5-492D-B842-42DC52432CC2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3905" name="テキスト ボックス 3904">
          <a:extLst>
            <a:ext uri="{FF2B5EF4-FFF2-40B4-BE49-F238E27FC236}">
              <a16:creationId xmlns:a16="http://schemas.microsoft.com/office/drawing/2014/main" id="{AFB12A0C-D9FD-4BF0-AAC7-71B78355FAEE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3906" name="テキスト ボックス 3905">
          <a:extLst>
            <a:ext uri="{FF2B5EF4-FFF2-40B4-BE49-F238E27FC236}">
              <a16:creationId xmlns:a16="http://schemas.microsoft.com/office/drawing/2014/main" id="{C85D38CE-8779-4661-82AF-8EAA6C842540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3907" name="テキスト ボックス 3906">
          <a:extLst>
            <a:ext uri="{FF2B5EF4-FFF2-40B4-BE49-F238E27FC236}">
              <a16:creationId xmlns:a16="http://schemas.microsoft.com/office/drawing/2014/main" id="{2F0E546F-FC5E-4941-9EC7-16514054BF11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3908" name="テキスト ボックス 3907">
          <a:extLst>
            <a:ext uri="{FF2B5EF4-FFF2-40B4-BE49-F238E27FC236}">
              <a16:creationId xmlns:a16="http://schemas.microsoft.com/office/drawing/2014/main" id="{48A96CC6-E072-432E-ABBD-F8F5E7020C48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3909" name="テキスト ボックス 3908">
          <a:extLst>
            <a:ext uri="{FF2B5EF4-FFF2-40B4-BE49-F238E27FC236}">
              <a16:creationId xmlns:a16="http://schemas.microsoft.com/office/drawing/2014/main" id="{901D7DB4-08DB-4644-ADD1-48892DE99AC3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3910" name="テキスト ボックス 3909">
          <a:extLst>
            <a:ext uri="{FF2B5EF4-FFF2-40B4-BE49-F238E27FC236}">
              <a16:creationId xmlns:a16="http://schemas.microsoft.com/office/drawing/2014/main" id="{8ED7E136-AD3C-49C8-8D35-5D6F2F2E1A44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3911" name="テキスト ボックス 3910">
          <a:extLst>
            <a:ext uri="{FF2B5EF4-FFF2-40B4-BE49-F238E27FC236}">
              <a16:creationId xmlns:a16="http://schemas.microsoft.com/office/drawing/2014/main" id="{48255F13-B410-48CD-A582-D007B58767DA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3912" name="テキスト ボックス 3911">
          <a:extLst>
            <a:ext uri="{FF2B5EF4-FFF2-40B4-BE49-F238E27FC236}">
              <a16:creationId xmlns:a16="http://schemas.microsoft.com/office/drawing/2014/main" id="{A6EDC118-843D-4C53-A5F2-F0A099845FB9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3913" name="テキスト ボックス 3912">
          <a:extLst>
            <a:ext uri="{FF2B5EF4-FFF2-40B4-BE49-F238E27FC236}">
              <a16:creationId xmlns:a16="http://schemas.microsoft.com/office/drawing/2014/main" id="{B16A62D0-CFB0-4AF4-BF11-5D8E632BED6F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3914" name="テキスト ボックス 3913">
          <a:extLst>
            <a:ext uri="{FF2B5EF4-FFF2-40B4-BE49-F238E27FC236}">
              <a16:creationId xmlns:a16="http://schemas.microsoft.com/office/drawing/2014/main" id="{2071F7CF-500C-44D5-A61B-43BCFA826AFD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3915" name="テキスト ボックス 3914">
          <a:extLst>
            <a:ext uri="{FF2B5EF4-FFF2-40B4-BE49-F238E27FC236}">
              <a16:creationId xmlns:a16="http://schemas.microsoft.com/office/drawing/2014/main" id="{C1A3FBE8-96AC-4ED9-A908-EC8296EFADE7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3916" name="テキスト ボックス 3915">
          <a:extLst>
            <a:ext uri="{FF2B5EF4-FFF2-40B4-BE49-F238E27FC236}">
              <a16:creationId xmlns:a16="http://schemas.microsoft.com/office/drawing/2014/main" id="{15F3F433-D446-4AEC-A85A-5F17D2E8416C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3917" name="テキスト ボックス 3916">
          <a:extLst>
            <a:ext uri="{FF2B5EF4-FFF2-40B4-BE49-F238E27FC236}">
              <a16:creationId xmlns:a16="http://schemas.microsoft.com/office/drawing/2014/main" id="{076B11CE-F261-4151-9A06-A4DA6C17A650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3918" name="テキスト ボックス 3917">
          <a:extLst>
            <a:ext uri="{FF2B5EF4-FFF2-40B4-BE49-F238E27FC236}">
              <a16:creationId xmlns:a16="http://schemas.microsoft.com/office/drawing/2014/main" id="{14CA5251-36AC-46F2-A168-364DF988DA97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3919" name="テキスト ボックス 3918">
          <a:extLst>
            <a:ext uri="{FF2B5EF4-FFF2-40B4-BE49-F238E27FC236}">
              <a16:creationId xmlns:a16="http://schemas.microsoft.com/office/drawing/2014/main" id="{27D25AF2-171A-4FD1-8334-AFC98B08CA70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3920" name="テキスト ボックス 3919">
          <a:extLst>
            <a:ext uri="{FF2B5EF4-FFF2-40B4-BE49-F238E27FC236}">
              <a16:creationId xmlns:a16="http://schemas.microsoft.com/office/drawing/2014/main" id="{FDE818BA-F400-4052-AF21-ACB93EAADFD8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3921" name="テキスト ボックス 3920">
          <a:extLst>
            <a:ext uri="{FF2B5EF4-FFF2-40B4-BE49-F238E27FC236}">
              <a16:creationId xmlns:a16="http://schemas.microsoft.com/office/drawing/2014/main" id="{76F15297-5945-4446-9576-0232427FE52C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3922" name="テキスト ボックス 3921">
          <a:extLst>
            <a:ext uri="{FF2B5EF4-FFF2-40B4-BE49-F238E27FC236}">
              <a16:creationId xmlns:a16="http://schemas.microsoft.com/office/drawing/2014/main" id="{5D5BC94C-D7F0-445E-8559-D8A5BFED04E8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3923" name="テキスト ボックス 3922">
          <a:extLst>
            <a:ext uri="{FF2B5EF4-FFF2-40B4-BE49-F238E27FC236}">
              <a16:creationId xmlns:a16="http://schemas.microsoft.com/office/drawing/2014/main" id="{01A6B8C7-8563-4EDD-B20B-DA7170F6791B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3924" name="テキスト ボックス 3923">
          <a:extLst>
            <a:ext uri="{FF2B5EF4-FFF2-40B4-BE49-F238E27FC236}">
              <a16:creationId xmlns:a16="http://schemas.microsoft.com/office/drawing/2014/main" id="{DC569609-4009-4C6A-86A9-B01660199E53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3925" name="テキスト ボックス 3924">
          <a:extLst>
            <a:ext uri="{FF2B5EF4-FFF2-40B4-BE49-F238E27FC236}">
              <a16:creationId xmlns:a16="http://schemas.microsoft.com/office/drawing/2014/main" id="{0905905A-5980-40D7-9518-D42E71589552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3926" name="テキスト ボックス 3925">
          <a:extLst>
            <a:ext uri="{FF2B5EF4-FFF2-40B4-BE49-F238E27FC236}">
              <a16:creationId xmlns:a16="http://schemas.microsoft.com/office/drawing/2014/main" id="{0C50835F-4607-425A-9B34-D6DE0066F7E6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3927" name="テキスト ボックス 3926">
          <a:extLst>
            <a:ext uri="{FF2B5EF4-FFF2-40B4-BE49-F238E27FC236}">
              <a16:creationId xmlns:a16="http://schemas.microsoft.com/office/drawing/2014/main" id="{0AB3A28B-E056-4482-B1F1-08C615668B30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3928" name="テキスト ボックス 3927">
          <a:extLst>
            <a:ext uri="{FF2B5EF4-FFF2-40B4-BE49-F238E27FC236}">
              <a16:creationId xmlns:a16="http://schemas.microsoft.com/office/drawing/2014/main" id="{FA437BFC-75D9-4DCF-8875-97B968733870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3929" name="テキスト ボックス 3928">
          <a:extLst>
            <a:ext uri="{FF2B5EF4-FFF2-40B4-BE49-F238E27FC236}">
              <a16:creationId xmlns:a16="http://schemas.microsoft.com/office/drawing/2014/main" id="{2A9100B3-6D4D-48FF-9113-F43F10DCA211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3930" name="テキスト ボックス 3929">
          <a:extLst>
            <a:ext uri="{FF2B5EF4-FFF2-40B4-BE49-F238E27FC236}">
              <a16:creationId xmlns:a16="http://schemas.microsoft.com/office/drawing/2014/main" id="{7BE45EB4-CB8D-4A44-AAF9-3DF6AAB08787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3931" name="テキスト ボックス 3930">
          <a:extLst>
            <a:ext uri="{FF2B5EF4-FFF2-40B4-BE49-F238E27FC236}">
              <a16:creationId xmlns:a16="http://schemas.microsoft.com/office/drawing/2014/main" id="{C89C06DC-FD19-4CD4-8B14-3663DEF0642F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3932" name="テキスト ボックス 3931">
          <a:extLst>
            <a:ext uri="{FF2B5EF4-FFF2-40B4-BE49-F238E27FC236}">
              <a16:creationId xmlns:a16="http://schemas.microsoft.com/office/drawing/2014/main" id="{7619C2CA-DA29-4815-B0C7-6E2359C56AA9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3933" name="テキスト ボックス 3932">
          <a:extLst>
            <a:ext uri="{FF2B5EF4-FFF2-40B4-BE49-F238E27FC236}">
              <a16:creationId xmlns:a16="http://schemas.microsoft.com/office/drawing/2014/main" id="{C4ABF7D5-0F03-4916-A5DA-532D6390F8F8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3934" name="テキスト ボックス 3933">
          <a:extLst>
            <a:ext uri="{FF2B5EF4-FFF2-40B4-BE49-F238E27FC236}">
              <a16:creationId xmlns:a16="http://schemas.microsoft.com/office/drawing/2014/main" id="{63322116-0CF4-4839-A297-EE6C5F0F3B16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3935" name="テキスト ボックス 3934">
          <a:extLst>
            <a:ext uri="{FF2B5EF4-FFF2-40B4-BE49-F238E27FC236}">
              <a16:creationId xmlns:a16="http://schemas.microsoft.com/office/drawing/2014/main" id="{66249A7C-455B-4BDE-BD15-4D7A5E728318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3936" name="テキスト ボックス 3935">
          <a:extLst>
            <a:ext uri="{FF2B5EF4-FFF2-40B4-BE49-F238E27FC236}">
              <a16:creationId xmlns:a16="http://schemas.microsoft.com/office/drawing/2014/main" id="{F3945B01-A73C-4EB3-940E-7BF2E9EB5195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3937" name="テキスト ボックス 3936">
          <a:extLst>
            <a:ext uri="{FF2B5EF4-FFF2-40B4-BE49-F238E27FC236}">
              <a16:creationId xmlns:a16="http://schemas.microsoft.com/office/drawing/2014/main" id="{DBC07F1D-5A89-4248-8152-1D402AAA5293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3938" name="テキスト ボックス 3937">
          <a:extLst>
            <a:ext uri="{FF2B5EF4-FFF2-40B4-BE49-F238E27FC236}">
              <a16:creationId xmlns:a16="http://schemas.microsoft.com/office/drawing/2014/main" id="{D12E48D9-F7DC-461B-B744-F8F0FE4E3B6B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3939" name="テキスト ボックス 3938">
          <a:extLst>
            <a:ext uri="{FF2B5EF4-FFF2-40B4-BE49-F238E27FC236}">
              <a16:creationId xmlns:a16="http://schemas.microsoft.com/office/drawing/2014/main" id="{672B6507-083D-4E82-85E1-5B3898EF9ADE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3940" name="テキスト ボックス 3939">
          <a:extLst>
            <a:ext uri="{FF2B5EF4-FFF2-40B4-BE49-F238E27FC236}">
              <a16:creationId xmlns:a16="http://schemas.microsoft.com/office/drawing/2014/main" id="{D14DAFB0-43F9-4600-A17A-BDEE3D6C4E94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3941" name="テキスト ボックス 3940">
          <a:extLst>
            <a:ext uri="{FF2B5EF4-FFF2-40B4-BE49-F238E27FC236}">
              <a16:creationId xmlns:a16="http://schemas.microsoft.com/office/drawing/2014/main" id="{CC1C56DA-0C03-4DD9-BD71-7668CF0862F8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3942" name="テキスト ボックス 3941">
          <a:extLst>
            <a:ext uri="{FF2B5EF4-FFF2-40B4-BE49-F238E27FC236}">
              <a16:creationId xmlns:a16="http://schemas.microsoft.com/office/drawing/2014/main" id="{05C03F4F-2BD6-4810-9CB7-215DFB37CF11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3943" name="テキスト ボックス 3942">
          <a:extLst>
            <a:ext uri="{FF2B5EF4-FFF2-40B4-BE49-F238E27FC236}">
              <a16:creationId xmlns:a16="http://schemas.microsoft.com/office/drawing/2014/main" id="{3E0A87B5-B23D-44A7-9C64-8CC0C522E52F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3944" name="テキスト ボックス 3943">
          <a:extLst>
            <a:ext uri="{FF2B5EF4-FFF2-40B4-BE49-F238E27FC236}">
              <a16:creationId xmlns:a16="http://schemas.microsoft.com/office/drawing/2014/main" id="{BE3D7442-A4F0-4748-BDF6-1EF37CA07295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3945" name="テキスト ボックス 3944">
          <a:extLst>
            <a:ext uri="{FF2B5EF4-FFF2-40B4-BE49-F238E27FC236}">
              <a16:creationId xmlns:a16="http://schemas.microsoft.com/office/drawing/2014/main" id="{4B236C37-E2C8-4361-A402-123A3E478454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3946" name="テキスト ボックス 3945">
          <a:extLst>
            <a:ext uri="{FF2B5EF4-FFF2-40B4-BE49-F238E27FC236}">
              <a16:creationId xmlns:a16="http://schemas.microsoft.com/office/drawing/2014/main" id="{B59A5C38-41FB-4174-9615-5B97E0AF87C1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3947" name="テキスト ボックス 3946">
          <a:extLst>
            <a:ext uri="{FF2B5EF4-FFF2-40B4-BE49-F238E27FC236}">
              <a16:creationId xmlns:a16="http://schemas.microsoft.com/office/drawing/2014/main" id="{458DDB3F-9062-4747-B2A8-AF0E24D6C809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3948" name="テキスト ボックス 3947">
          <a:extLst>
            <a:ext uri="{FF2B5EF4-FFF2-40B4-BE49-F238E27FC236}">
              <a16:creationId xmlns:a16="http://schemas.microsoft.com/office/drawing/2014/main" id="{2889AA87-F9A4-4F54-8639-C230E1DAB714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3949" name="テキスト ボックス 3948">
          <a:extLst>
            <a:ext uri="{FF2B5EF4-FFF2-40B4-BE49-F238E27FC236}">
              <a16:creationId xmlns:a16="http://schemas.microsoft.com/office/drawing/2014/main" id="{83C537DE-E786-4250-9887-E0CF8441157D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3950" name="テキスト ボックス 3949">
          <a:extLst>
            <a:ext uri="{FF2B5EF4-FFF2-40B4-BE49-F238E27FC236}">
              <a16:creationId xmlns:a16="http://schemas.microsoft.com/office/drawing/2014/main" id="{8574A94D-4735-46A8-8C5F-AB079D48E096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3951" name="テキスト ボックス 3950">
          <a:extLst>
            <a:ext uri="{FF2B5EF4-FFF2-40B4-BE49-F238E27FC236}">
              <a16:creationId xmlns:a16="http://schemas.microsoft.com/office/drawing/2014/main" id="{8022C4A5-50A5-42D7-93A7-43C5F643A4C9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3952" name="テキスト ボックス 3951">
          <a:extLst>
            <a:ext uri="{FF2B5EF4-FFF2-40B4-BE49-F238E27FC236}">
              <a16:creationId xmlns:a16="http://schemas.microsoft.com/office/drawing/2014/main" id="{698AD26A-4662-4282-BB61-EF19E24D9C24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3953" name="テキスト ボックス 3952">
          <a:extLst>
            <a:ext uri="{FF2B5EF4-FFF2-40B4-BE49-F238E27FC236}">
              <a16:creationId xmlns:a16="http://schemas.microsoft.com/office/drawing/2014/main" id="{A3DFBDBF-B696-4EEF-9573-D0A16FEBBBBA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3954" name="テキスト ボックス 3953">
          <a:extLst>
            <a:ext uri="{FF2B5EF4-FFF2-40B4-BE49-F238E27FC236}">
              <a16:creationId xmlns:a16="http://schemas.microsoft.com/office/drawing/2014/main" id="{BE8864EE-7122-4734-923F-5EBF3948163B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3955" name="テキスト ボックス 3954">
          <a:extLst>
            <a:ext uri="{FF2B5EF4-FFF2-40B4-BE49-F238E27FC236}">
              <a16:creationId xmlns:a16="http://schemas.microsoft.com/office/drawing/2014/main" id="{98731A25-2DDA-44D0-9DF4-83C2F3170EC6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3956" name="テキスト ボックス 3955">
          <a:extLst>
            <a:ext uri="{FF2B5EF4-FFF2-40B4-BE49-F238E27FC236}">
              <a16:creationId xmlns:a16="http://schemas.microsoft.com/office/drawing/2014/main" id="{AD40E1B2-9B6E-4419-A1BD-CDCEA467D6EA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3957" name="テキスト ボックス 3956">
          <a:extLst>
            <a:ext uri="{FF2B5EF4-FFF2-40B4-BE49-F238E27FC236}">
              <a16:creationId xmlns:a16="http://schemas.microsoft.com/office/drawing/2014/main" id="{89193FF7-4E54-4BAD-A729-D8C46FB0B6FA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3958" name="テキスト ボックス 3957">
          <a:extLst>
            <a:ext uri="{FF2B5EF4-FFF2-40B4-BE49-F238E27FC236}">
              <a16:creationId xmlns:a16="http://schemas.microsoft.com/office/drawing/2014/main" id="{AC0E0D73-4027-4994-B1CE-58FB2FFF1243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3959" name="テキスト ボックス 3958">
          <a:extLst>
            <a:ext uri="{FF2B5EF4-FFF2-40B4-BE49-F238E27FC236}">
              <a16:creationId xmlns:a16="http://schemas.microsoft.com/office/drawing/2014/main" id="{CC35A562-85C9-48D7-B38F-75239D8C8E31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3960" name="テキスト ボックス 3959">
          <a:extLst>
            <a:ext uri="{FF2B5EF4-FFF2-40B4-BE49-F238E27FC236}">
              <a16:creationId xmlns:a16="http://schemas.microsoft.com/office/drawing/2014/main" id="{0A7DCA3E-6B1A-421D-BC10-446461B01EBE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3961" name="テキスト ボックス 3960">
          <a:extLst>
            <a:ext uri="{FF2B5EF4-FFF2-40B4-BE49-F238E27FC236}">
              <a16:creationId xmlns:a16="http://schemas.microsoft.com/office/drawing/2014/main" id="{6ECAD2CA-5D7F-4D13-B84A-85EA67FFA3DC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3962" name="テキスト ボックス 3961">
          <a:extLst>
            <a:ext uri="{FF2B5EF4-FFF2-40B4-BE49-F238E27FC236}">
              <a16:creationId xmlns:a16="http://schemas.microsoft.com/office/drawing/2014/main" id="{3996416C-4F91-4C85-85A7-F2EDAAD78F0D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3963" name="テキスト ボックス 3962">
          <a:extLst>
            <a:ext uri="{FF2B5EF4-FFF2-40B4-BE49-F238E27FC236}">
              <a16:creationId xmlns:a16="http://schemas.microsoft.com/office/drawing/2014/main" id="{E386CB28-6FDB-46E0-A54B-0E9FA47E1F05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3964" name="テキスト ボックス 3963">
          <a:extLst>
            <a:ext uri="{FF2B5EF4-FFF2-40B4-BE49-F238E27FC236}">
              <a16:creationId xmlns:a16="http://schemas.microsoft.com/office/drawing/2014/main" id="{7D1F30CA-FB43-4ACF-89C0-CCC49EFDC3F1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3965" name="テキスト ボックス 3964">
          <a:extLst>
            <a:ext uri="{FF2B5EF4-FFF2-40B4-BE49-F238E27FC236}">
              <a16:creationId xmlns:a16="http://schemas.microsoft.com/office/drawing/2014/main" id="{2E9A47A3-B93C-4D68-99D2-B27C98FB4CF8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3966" name="テキスト ボックス 3965">
          <a:extLst>
            <a:ext uri="{FF2B5EF4-FFF2-40B4-BE49-F238E27FC236}">
              <a16:creationId xmlns:a16="http://schemas.microsoft.com/office/drawing/2014/main" id="{680D3F1E-4CC3-436C-B20C-54B61C27E055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3967" name="テキスト ボックス 3966">
          <a:extLst>
            <a:ext uri="{FF2B5EF4-FFF2-40B4-BE49-F238E27FC236}">
              <a16:creationId xmlns:a16="http://schemas.microsoft.com/office/drawing/2014/main" id="{D38DA913-22F4-4347-88D1-906193D81AAF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3968" name="テキスト ボックス 3967">
          <a:extLst>
            <a:ext uri="{FF2B5EF4-FFF2-40B4-BE49-F238E27FC236}">
              <a16:creationId xmlns:a16="http://schemas.microsoft.com/office/drawing/2014/main" id="{2777DFC1-8B5A-4E0E-8964-9D9BF8E8E548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3969" name="テキスト ボックス 3968">
          <a:extLst>
            <a:ext uri="{FF2B5EF4-FFF2-40B4-BE49-F238E27FC236}">
              <a16:creationId xmlns:a16="http://schemas.microsoft.com/office/drawing/2014/main" id="{DFBE7CCC-2728-41A2-8BE4-D385D1A70324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3970" name="テキスト ボックス 3969">
          <a:extLst>
            <a:ext uri="{FF2B5EF4-FFF2-40B4-BE49-F238E27FC236}">
              <a16:creationId xmlns:a16="http://schemas.microsoft.com/office/drawing/2014/main" id="{609269B0-8CB4-4C5D-A650-0653187E4BDE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3971" name="テキスト ボックス 3970">
          <a:extLst>
            <a:ext uri="{FF2B5EF4-FFF2-40B4-BE49-F238E27FC236}">
              <a16:creationId xmlns:a16="http://schemas.microsoft.com/office/drawing/2014/main" id="{F427282B-CB06-4FF2-BB20-1A5F91609D8E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3972" name="テキスト ボックス 3971">
          <a:extLst>
            <a:ext uri="{FF2B5EF4-FFF2-40B4-BE49-F238E27FC236}">
              <a16:creationId xmlns:a16="http://schemas.microsoft.com/office/drawing/2014/main" id="{C77803E2-1534-4749-9136-CB3ECD4DD54A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3973" name="テキスト ボックス 3972">
          <a:extLst>
            <a:ext uri="{FF2B5EF4-FFF2-40B4-BE49-F238E27FC236}">
              <a16:creationId xmlns:a16="http://schemas.microsoft.com/office/drawing/2014/main" id="{76A0E6AD-04BF-4DFF-BE94-6B8FEE778B45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3974" name="テキスト ボックス 3973">
          <a:extLst>
            <a:ext uri="{FF2B5EF4-FFF2-40B4-BE49-F238E27FC236}">
              <a16:creationId xmlns:a16="http://schemas.microsoft.com/office/drawing/2014/main" id="{831DC998-37E3-414F-B897-F4F2519001BD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403915" cy="102664"/>
    <xdr:sp macro="" textlink="">
      <xdr:nvSpPr>
        <xdr:cNvPr id="3975" name="テキスト ボックス 3974">
          <a:extLst>
            <a:ext uri="{FF2B5EF4-FFF2-40B4-BE49-F238E27FC236}">
              <a16:creationId xmlns:a16="http://schemas.microsoft.com/office/drawing/2014/main" id="{551CEE78-D6F3-4C86-9BA4-285DCAAD2F98}"/>
            </a:ext>
          </a:extLst>
        </xdr:cNvPr>
        <xdr:cNvSpPr txBox="1"/>
      </xdr:nvSpPr>
      <xdr:spPr>
        <a:xfrm>
          <a:off x="11783786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3976" name="テキスト ボックス 3975">
          <a:extLst>
            <a:ext uri="{FF2B5EF4-FFF2-40B4-BE49-F238E27FC236}">
              <a16:creationId xmlns:a16="http://schemas.microsoft.com/office/drawing/2014/main" id="{50074D42-CAF1-40F3-AC70-E7AA563FEF86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3977" name="テキスト ボックス 3976">
          <a:extLst>
            <a:ext uri="{FF2B5EF4-FFF2-40B4-BE49-F238E27FC236}">
              <a16:creationId xmlns:a16="http://schemas.microsoft.com/office/drawing/2014/main" id="{8783FFC5-1C2D-496D-883D-39C696A1FFBA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3978" name="テキスト ボックス 3977">
          <a:extLst>
            <a:ext uri="{FF2B5EF4-FFF2-40B4-BE49-F238E27FC236}">
              <a16:creationId xmlns:a16="http://schemas.microsoft.com/office/drawing/2014/main" id="{E5183063-2FF2-4573-B7C6-7017B57C9164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3979" name="テキスト ボックス 3978">
          <a:extLst>
            <a:ext uri="{FF2B5EF4-FFF2-40B4-BE49-F238E27FC236}">
              <a16:creationId xmlns:a16="http://schemas.microsoft.com/office/drawing/2014/main" id="{FCBD4189-350C-4AB0-9074-6D14D51CBC4C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3980" name="テキスト ボックス 3979">
          <a:extLst>
            <a:ext uri="{FF2B5EF4-FFF2-40B4-BE49-F238E27FC236}">
              <a16:creationId xmlns:a16="http://schemas.microsoft.com/office/drawing/2014/main" id="{191B36C7-71B5-45A2-88BC-D6DA4697AAA7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3981" name="テキスト ボックス 3980">
          <a:extLst>
            <a:ext uri="{FF2B5EF4-FFF2-40B4-BE49-F238E27FC236}">
              <a16:creationId xmlns:a16="http://schemas.microsoft.com/office/drawing/2014/main" id="{D7C51DDE-616B-4D41-923D-DAB9AB6BDB4C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3982" name="テキスト ボックス 3981">
          <a:extLst>
            <a:ext uri="{FF2B5EF4-FFF2-40B4-BE49-F238E27FC236}">
              <a16:creationId xmlns:a16="http://schemas.microsoft.com/office/drawing/2014/main" id="{FA18B172-B0A7-4480-BC97-B2C9C6C58323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3983" name="テキスト ボックス 3982">
          <a:extLst>
            <a:ext uri="{FF2B5EF4-FFF2-40B4-BE49-F238E27FC236}">
              <a16:creationId xmlns:a16="http://schemas.microsoft.com/office/drawing/2014/main" id="{84136E2F-58DD-424A-ADF9-6555E74B1D57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3984" name="テキスト ボックス 3983">
          <a:extLst>
            <a:ext uri="{FF2B5EF4-FFF2-40B4-BE49-F238E27FC236}">
              <a16:creationId xmlns:a16="http://schemas.microsoft.com/office/drawing/2014/main" id="{52061F0F-5B8D-4A50-8F53-FABA8A9DACC4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3985" name="テキスト ボックス 3984">
          <a:extLst>
            <a:ext uri="{FF2B5EF4-FFF2-40B4-BE49-F238E27FC236}">
              <a16:creationId xmlns:a16="http://schemas.microsoft.com/office/drawing/2014/main" id="{ECFED7E5-4618-4319-A6A2-7828D1B0E675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3986" name="テキスト ボックス 3985">
          <a:extLst>
            <a:ext uri="{FF2B5EF4-FFF2-40B4-BE49-F238E27FC236}">
              <a16:creationId xmlns:a16="http://schemas.microsoft.com/office/drawing/2014/main" id="{97A3DE3A-5F9D-41D8-9D36-CD2820076C2B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3987" name="テキスト ボックス 3986">
          <a:extLst>
            <a:ext uri="{FF2B5EF4-FFF2-40B4-BE49-F238E27FC236}">
              <a16:creationId xmlns:a16="http://schemas.microsoft.com/office/drawing/2014/main" id="{5D1BC9E3-7937-418A-82BB-7D3C1318CDE3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3988" name="テキスト ボックス 3987">
          <a:extLst>
            <a:ext uri="{FF2B5EF4-FFF2-40B4-BE49-F238E27FC236}">
              <a16:creationId xmlns:a16="http://schemas.microsoft.com/office/drawing/2014/main" id="{355C61E0-A4EE-432D-A6EE-AA3A0D3F3DEA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3989" name="テキスト ボックス 3988">
          <a:extLst>
            <a:ext uri="{FF2B5EF4-FFF2-40B4-BE49-F238E27FC236}">
              <a16:creationId xmlns:a16="http://schemas.microsoft.com/office/drawing/2014/main" id="{4228D1AE-FFCB-432E-A623-C8633B202A63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3990" name="テキスト ボックス 3989">
          <a:extLst>
            <a:ext uri="{FF2B5EF4-FFF2-40B4-BE49-F238E27FC236}">
              <a16:creationId xmlns:a16="http://schemas.microsoft.com/office/drawing/2014/main" id="{D739FD2B-F42B-4B5A-AB4C-B1831504CF22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3991" name="テキスト ボックス 3990">
          <a:extLst>
            <a:ext uri="{FF2B5EF4-FFF2-40B4-BE49-F238E27FC236}">
              <a16:creationId xmlns:a16="http://schemas.microsoft.com/office/drawing/2014/main" id="{3661B30E-3BB3-4054-A45B-F170F85626D1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3992" name="テキスト ボックス 3991">
          <a:extLst>
            <a:ext uri="{FF2B5EF4-FFF2-40B4-BE49-F238E27FC236}">
              <a16:creationId xmlns:a16="http://schemas.microsoft.com/office/drawing/2014/main" id="{EA37D316-0394-4C0F-9214-91569A654CEC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3993" name="テキスト ボックス 3992">
          <a:extLst>
            <a:ext uri="{FF2B5EF4-FFF2-40B4-BE49-F238E27FC236}">
              <a16:creationId xmlns:a16="http://schemas.microsoft.com/office/drawing/2014/main" id="{8E26FE6F-A0E6-44FE-B814-C69CDE87EE36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3994" name="テキスト ボックス 3993">
          <a:extLst>
            <a:ext uri="{FF2B5EF4-FFF2-40B4-BE49-F238E27FC236}">
              <a16:creationId xmlns:a16="http://schemas.microsoft.com/office/drawing/2014/main" id="{6DCED57C-40BF-4800-93BD-623C8E355922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3995" name="テキスト ボックス 3994">
          <a:extLst>
            <a:ext uri="{FF2B5EF4-FFF2-40B4-BE49-F238E27FC236}">
              <a16:creationId xmlns:a16="http://schemas.microsoft.com/office/drawing/2014/main" id="{67E1B0AA-EAA1-4C15-80B8-AD4DA3E7CD10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3996" name="テキスト ボックス 3995">
          <a:extLst>
            <a:ext uri="{FF2B5EF4-FFF2-40B4-BE49-F238E27FC236}">
              <a16:creationId xmlns:a16="http://schemas.microsoft.com/office/drawing/2014/main" id="{46EF7D79-D962-4E22-A9B9-58134F1424C7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3997" name="テキスト ボックス 3996">
          <a:extLst>
            <a:ext uri="{FF2B5EF4-FFF2-40B4-BE49-F238E27FC236}">
              <a16:creationId xmlns:a16="http://schemas.microsoft.com/office/drawing/2014/main" id="{FB87144F-7C4A-4ED2-AAAE-DC1406DE19B3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3998" name="テキスト ボックス 3997">
          <a:extLst>
            <a:ext uri="{FF2B5EF4-FFF2-40B4-BE49-F238E27FC236}">
              <a16:creationId xmlns:a16="http://schemas.microsoft.com/office/drawing/2014/main" id="{C6252E02-F9AF-45B9-8A4A-8A2C13497061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3999" name="テキスト ボックス 3998">
          <a:extLst>
            <a:ext uri="{FF2B5EF4-FFF2-40B4-BE49-F238E27FC236}">
              <a16:creationId xmlns:a16="http://schemas.microsoft.com/office/drawing/2014/main" id="{71E47F11-B1DF-4DAE-BCFF-48E08722DCB3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4000" name="テキスト ボックス 3999">
          <a:extLst>
            <a:ext uri="{FF2B5EF4-FFF2-40B4-BE49-F238E27FC236}">
              <a16:creationId xmlns:a16="http://schemas.microsoft.com/office/drawing/2014/main" id="{6F57C2DD-3C42-4403-BC09-6E8C4D1C9BCB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4001" name="テキスト ボックス 4000">
          <a:extLst>
            <a:ext uri="{FF2B5EF4-FFF2-40B4-BE49-F238E27FC236}">
              <a16:creationId xmlns:a16="http://schemas.microsoft.com/office/drawing/2014/main" id="{18955318-6E54-41A7-AA34-21E787924E4B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4002" name="テキスト ボックス 4001">
          <a:extLst>
            <a:ext uri="{FF2B5EF4-FFF2-40B4-BE49-F238E27FC236}">
              <a16:creationId xmlns:a16="http://schemas.microsoft.com/office/drawing/2014/main" id="{4467A127-109E-49B6-8CF4-5EA6455CA273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4003" name="テキスト ボックス 4002">
          <a:extLst>
            <a:ext uri="{FF2B5EF4-FFF2-40B4-BE49-F238E27FC236}">
              <a16:creationId xmlns:a16="http://schemas.microsoft.com/office/drawing/2014/main" id="{42AA8819-25C5-41A0-B95F-F90D203F2B06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4004" name="テキスト ボックス 4003">
          <a:extLst>
            <a:ext uri="{FF2B5EF4-FFF2-40B4-BE49-F238E27FC236}">
              <a16:creationId xmlns:a16="http://schemas.microsoft.com/office/drawing/2014/main" id="{4575AC58-A2D5-4666-9DBD-8794ED22FE2F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4005" name="テキスト ボックス 4004">
          <a:extLst>
            <a:ext uri="{FF2B5EF4-FFF2-40B4-BE49-F238E27FC236}">
              <a16:creationId xmlns:a16="http://schemas.microsoft.com/office/drawing/2014/main" id="{15539284-293D-41EE-81B7-BC0EA8BC2C9D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4006" name="テキスト ボックス 4005">
          <a:extLst>
            <a:ext uri="{FF2B5EF4-FFF2-40B4-BE49-F238E27FC236}">
              <a16:creationId xmlns:a16="http://schemas.microsoft.com/office/drawing/2014/main" id="{2AA502EC-6D2C-4949-8A35-F85516D49189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4007" name="テキスト ボックス 4006">
          <a:extLst>
            <a:ext uri="{FF2B5EF4-FFF2-40B4-BE49-F238E27FC236}">
              <a16:creationId xmlns:a16="http://schemas.microsoft.com/office/drawing/2014/main" id="{265F4044-C671-4883-9824-A32508993554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4008" name="テキスト ボックス 4007">
          <a:extLst>
            <a:ext uri="{FF2B5EF4-FFF2-40B4-BE49-F238E27FC236}">
              <a16:creationId xmlns:a16="http://schemas.microsoft.com/office/drawing/2014/main" id="{505F28E7-A33B-4007-9159-B54B278E7139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4009" name="テキスト ボックス 4008">
          <a:extLst>
            <a:ext uri="{FF2B5EF4-FFF2-40B4-BE49-F238E27FC236}">
              <a16:creationId xmlns:a16="http://schemas.microsoft.com/office/drawing/2014/main" id="{7A5EF238-4306-4892-BD3D-D7C4CFA19C70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4010" name="テキスト ボックス 4009">
          <a:extLst>
            <a:ext uri="{FF2B5EF4-FFF2-40B4-BE49-F238E27FC236}">
              <a16:creationId xmlns:a16="http://schemas.microsoft.com/office/drawing/2014/main" id="{22960F56-DEF4-42DF-8676-F43E3579B75D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4011" name="テキスト ボックス 4010">
          <a:extLst>
            <a:ext uri="{FF2B5EF4-FFF2-40B4-BE49-F238E27FC236}">
              <a16:creationId xmlns:a16="http://schemas.microsoft.com/office/drawing/2014/main" id="{A6DD08AA-8B22-4B9F-B85A-89776B9FE09C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4012" name="テキスト ボックス 4011">
          <a:extLst>
            <a:ext uri="{FF2B5EF4-FFF2-40B4-BE49-F238E27FC236}">
              <a16:creationId xmlns:a16="http://schemas.microsoft.com/office/drawing/2014/main" id="{4CEA946A-DE1D-4BE6-A831-17C4E0FE919F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4013" name="テキスト ボックス 4012">
          <a:extLst>
            <a:ext uri="{FF2B5EF4-FFF2-40B4-BE49-F238E27FC236}">
              <a16:creationId xmlns:a16="http://schemas.microsoft.com/office/drawing/2014/main" id="{8E8D400A-41BD-4031-A49E-E308F81BC609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4014" name="テキスト ボックス 4013">
          <a:extLst>
            <a:ext uri="{FF2B5EF4-FFF2-40B4-BE49-F238E27FC236}">
              <a16:creationId xmlns:a16="http://schemas.microsoft.com/office/drawing/2014/main" id="{19580323-4E2B-46E3-B996-968204FEE149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4015" name="テキスト ボックス 4014">
          <a:extLst>
            <a:ext uri="{FF2B5EF4-FFF2-40B4-BE49-F238E27FC236}">
              <a16:creationId xmlns:a16="http://schemas.microsoft.com/office/drawing/2014/main" id="{B8953189-286A-4359-B254-98F576FCE64A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4016" name="テキスト ボックス 4015">
          <a:extLst>
            <a:ext uri="{FF2B5EF4-FFF2-40B4-BE49-F238E27FC236}">
              <a16:creationId xmlns:a16="http://schemas.microsoft.com/office/drawing/2014/main" id="{4079132F-7C6D-490B-95ED-A06B77C169AA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4017" name="テキスト ボックス 4016">
          <a:extLst>
            <a:ext uri="{FF2B5EF4-FFF2-40B4-BE49-F238E27FC236}">
              <a16:creationId xmlns:a16="http://schemas.microsoft.com/office/drawing/2014/main" id="{6AE48B4B-BE77-4AB7-890C-5C6C295B22AF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4018" name="テキスト ボックス 4017">
          <a:extLst>
            <a:ext uri="{FF2B5EF4-FFF2-40B4-BE49-F238E27FC236}">
              <a16:creationId xmlns:a16="http://schemas.microsoft.com/office/drawing/2014/main" id="{9EDB944B-CBBE-4632-90B3-C14925FE62BA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4019" name="テキスト ボックス 4018">
          <a:extLst>
            <a:ext uri="{FF2B5EF4-FFF2-40B4-BE49-F238E27FC236}">
              <a16:creationId xmlns:a16="http://schemas.microsoft.com/office/drawing/2014/main" id="{335D2476-BC14-487F-8A08-283FA521D3E2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4020" name="テキスト ボックス 4019">
          <a:extLst>
            <a:ext uri="{FF2B5EF4-FFF2-40B4-BE49-F238E27FC236}">
              <a16:creationId xmlns:a16="http://schemas.microsoft.com/office/drawing/2014/main" id="{47AC8981-8B16-44AC-9A3A-BB62990D3DCE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4021" name="テキスト ボックス 4020">
          <a:extLst>
            <a:ext uri="{FF2B5EF4-FFF2-40B4-BE49-F238E27FC236}">
              <a16:creationId xmlns:a16="http://schemas.microsoft.com/office/drawing/2014/main" id="{ADC4E7CC-2245-4A68-B084-2DD63F8BED8C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4022" name="テキスト ボックス 4021">
          <a:extLst>
            <a:ext uri="{FF2B5EF4-FFF2-40B4-BE49-F238E27FC236}">
              <a16:creationId xmlns:a16="http://schemas.microsoft.com/office/drawing/2014/main" id="{637207D7-55AE-4570-BC3D-993A8BBC44EC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4023" name="テキスト ボックス 4022">
          <a:extLst>
            <a:ext uri="{FF2B5EF4-FFF2-40B4-BE49-F238E27FC236}">
              <a16:creationId xmlns:a16="http://schemas.microsoft.com/office/drawing/2014/main" id="{2BDD9D35-3D02-4553-B6CC-98CE7F469DEE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4024" name="テキスト ボックス 4023">
          <a:extLst>
            <a:ext uri="{FF2B5EF4-FFF2-40B4-BE49-F238E27FC236}">
              <a16:creationId xmlns:a16="http://schemas.microsoft.com/office/drawing/2014/main" id="{E36EDDA2-C72C-443F-A3B1-3A60968A7D57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4025" name="テキスト ボックス 4024">
          <a:extLst>
            <a:ext uri="{FF2B5EF4-FFF2-40B4-BE49-F238E27FC236}">
              <a16:creationId xmlns:a16="http://schemas.microsoft.com/office/drawing/2014/main" id="{0624D049-2B97-4049-A718-854F76ECD753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4026" name="テキスト ボックス 4025">
          <a:extLst>
            <a:ext uri="{FF2B5EF4-FFF2-40B4-BE49-F238E27FC236}">
              <a16:creationId xmlns:a16="http://schemas.microsoft.com/office/drawing/2014/main" id="{728C4ACA-8A71-4AE7-AF85-A7C367091014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4027" name="テキスト ボックス 4026">
          <a:extLst>
            <a:ext uri="{FF2B5EF4-FFF2-40B4-BE49-F238E27FC236}">
              <a16:creationId xmlns:a16="http://schemas.microsoft.com/office/drawing/2014/main" id="{CB2B1AED-246D-42C4-93F8-5736F263D6C7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4028" name="テキスト ボックス 4027">
          <a:extLst>
            <a:ext uri="{FF2B5EF4-FFF2-40B4-BE49-F238E27FC236}">
              <a16:creationId xmlns:a16="http://schemas.microsoft.com/office/drawing/2014/main" id="{31BE87CD-D8E3-41BB-B628-6E127D9B0690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4029" name="テキスト ボックス 4028">
          <a:extLst>
            <a:ext uri="{FF2B5EF4-FFF2-40B4-BE49-F238E27FC236}">
              <a16:creationId xmlns:a16="http://schemas.microsoft.com/office/drawing/2014/main" id="{625D6BE2-797A-45DE-93BE-2F43D6D69CC0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4030" name="テキスト ボックス 4029">
          <a:extLst>
            <a:ext uri="{FF2B5EF4-FFF2-40B4-BE49-F238E27FC236}">
              <a16:creationId xmlns:a16="http://schemas.microsoft.com/office/drawing/2014/main" id="{FA79C580-1E04-4358-869D-DE540BDCABD7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4031" name="テキスト ボックス 4030">
          <a:extLst>
            <a:ext uri="{FF2B5EF4-FFF2-40B4-BE49-F238E27FC236}">
              <a16:creationId xmlns:a16="http://schemas.microsoft.com/office/drawing/2014/main" id="{FDB33B6D-A208-4212-B9CC-D6185DBDF948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4032" name="テキスト ボックス 4031">
          <a:extLst>
            <a:ext uri="{FF2B5EF4-FFF2-40B4-BE49-F238E27FC236}">
              <a16:creationId xmlns:a16="http://schemas.microsoft.com/office/drawing/2014/main" id="{701C3B33-595E-46A8-BE60-4DCA48BF1FB8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4033" name="テキスト ボックス 4032">
          <a:extLst>
            <a:ext uri="{FF2B5EF4-FFF2-40B4-BE49-F238E27FC236}">
              <a16:creationId xmlns:a16="http://schemas.microsoft.com/office/drawing/2014/main" id="{A55D413A-FDA8-41F1-AEAC-C9956CC3ECC4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4034" name="テキスト ボックス 4033">
          <a:extLst>
            <a:ext uri="{FF2B5EF4-FFF2-40B4-BE49-F238E27FC236}">
              <a16:creationId xmlns:a16="http://schemas.microsoft.com/office/drawing/2014/main" id="{C05DEEB5-F746-4324-9859-24C8CA531125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4035" name="テキスト ボックス 4034">
          <a:extLst>
            <a:ext uri="{FF2B5EF4-FFF2-40B4-BE49-F238E27FC236}">
              <a16:creationId xmlns:a16="http://schemas.microsoft.com/office/drawing/2014/main" id="{DC6AC260-20C1-4EF3-B472-83763FB1847A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4036" name="テキスト ボックス 4035">
          <a:extLst>
            <a:ext uri="{FF2B5EF4-FFF2-40B4-BE49-F238E27FC236}">
              <a16:creationId xmlns:a16="http://schemas.microsoft.com/office/drawing/2014/main" id="{AF1192DE-503D-4480-B50B-8873519F2F5D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4037" name="テキスト ボックス 4036">
          <a:extLst>
            <a:ext uri="{FF2B5EF4-FFF2-40B4-BE49-F238E27FC236}">
              <a16:creationId xmlns:a16="http://schemas.microsoft.com/office/drawing/2014/main" id="{DBFDD0CF-D66C-49CA-9109-3340068506C4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4038" name="テキスト ボックス 4037">
          <a:extLst>
            <a:ext uri="{FF2B5EF4-FFF2-40B4-BE49-F238E27FC236}">
              <a16:creationId xmlns:a16="http://schemas.microsoft.com/office/drawing/2014/main" id="{EA1B4E9F-83F4-448C-99BD-5FF801DCBFC3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4039" name="テキスト ボックス 4038">
          <a:extLst>
            <a:ext uri="{FF2B5EF4-FFF2-40B4-BE49-F238E27FC236}">
              <a16:creationId xmlns:a16="http://schemas.microsoft.com/office/drawing/2014/main" id="{21C105B0-016C-48CB-B397-2BAA6D46682E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4040" name="テキスト ボックス 4039">
          <a:extLst>
            <a:ext uri="{FF2B5EF4-FFF2-40B4-BE49-F238E27FC236}">
              <a16:creationId xmlns:a16="http://schemas.microsoft.com/office/drawing/2014/main" id="{384C5378-3C6D-4990-BAEE-B1B2ABD858FE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4041" name="テキスト ボックス 4040">
          <a:extLst>
            <a:ext uri="{FF2B5EF4-FFF2-40B4-BE49-F238E27FC236}">
              <a16:creationId xmlns:a16="http://schemas.microsoft.com/office/drawing/2014/main" id="{D636D9F4-17C4-43EB-A7B0-80352C09E8C5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4042" name="テキスト ボックス 4041">
          <a:extLst>
            <a:ext uri="{FF2B5EF4-FFF2-40B4-BE49-F238E27FC236}">
              <a16:creationId xmlns:a16="http://schemas.microsoft.com/office/drawing/2014/main" id="{ACDD861C-A42B-452C-86EB-EC5B259E2F0A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4043" name="テキスト ボックス 4042">
          <a:extLst>
            <a:ext uri="{FF2B5EF4-FFF2-40B4-BE49-F238E27FC236}">
              <a16:creationId xmlns:a16="http://schemas.microsoft.com/office/drawing/2014/main" id="{47E58DE1-6D7C-447A-A6B9-447E3D593653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4044" name="テキスト ボックス 4043">
          <a:extLst>
            <a:ext uri="{FF2B5EF4-FFF2-40B4-BE49-F238E27FC236}">
              <a16:creationId xmlns:a16="http://schemas.microsoft.com/office/drawing/2014/main" id="{97380FB5-7021-4A18-8728-D4B0A90772D3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4045" name="テキスト ボックス 4044">
          <a:extLst>
            <a:ext uri="{FF2B5EF4-FFF2-40B4-BE49-F238E27FC236}">
              <a16:creationId xmlns:a16="http://schemas.microsoft.com/office/drawing/2014/main" id="{C8EF7888-8856-4184-9F16-302F6EF0C7D1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4046" name="テキスト ボックス 4045">
          <a:extLst>
            <a:ext uri="{FF2B5EF4-FFF2-40B4-BE49-F238E27FC236}">
              <a16:creationId xmlns:a16="http://schemas.microsoft.com/office/drawing/2014/main" id="{B3A045D6-5CB5-497C-8C69-6BE2FEDCB5BF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4047" name="テキスト ボックス 4046">
          <a:extLst>
            <a:ext uri="{FF2B5EF4-FFF2-40B4-BE49-F238E27FC236}">
              <a16:creationId xmlns:a16="http://schemas.microsoft.com/office/drawing/2014/main" id="{2F72C4DB-9063-4E64-9850-9533837A30D2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4048" name="テキスト ボックス 4047">
          <a:extLst>
            <a:ext uri="{FF2B5EF4-FFF2-40B4-BE49-F238E27FC236}">
              <a16:creationId xmlns:a16="http://schemas.microsoft.com/office/drawing/2014/main" id="{425BD489-5563-44BB-98F3-721757B88C1D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4049" name="テキスト ボックス 4048">
          <a:extLst>
            <a:ext uri="{FF2B5EF4-FFF2-40B4-BE49-F238E27FC236}">
              <a16:creationId xmlns:a16="http://schemas.microsoft.com/office/drawing/2014/main" id="{0ED0E811-0408-45D6-9EE3-B4952C23A033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4050" name="テキスト ボックス 4049">
          <a:extLst>
            <a:ext uri="{FF2B5EF4-FFF2-40B4-BE49-F238E27FC236}">
              <a16:creationId xmlns:a16="http://schemas.microsoft.com/office/drawing/2014/main" id="{670F34E7-64F4-4F2A-A16E-FA0D1F855585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4051" name="テキスト ボックス 4050">
          <a:extLst>
            <a:ext uri="{FF2B5EF4-FFF2-40B4-BE49-F238E27FC236}">
              <a16:creationId xmlns:a16="http://schemas.microsoft.com/office/drawing/2014/main" id="{9E9F07F6-7ACE-4384-9762-3A2328A11D2A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4052" name="テキスト ボックス 4051">
          <a:extLst>
            <a:ext uri="{FF2B5EF4-FFF2-40B4-BE49-F238E27FC236}">
              <a16:creationId xmlns:a16="http://schemas.microsoft.com/office/drawing/2014/main" id="{F9EACA66-61CA-45EE-B400-E6FB268F33C3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4053" name="テキスト ボックス 4052">
          <a:extLst>
            <a:ext uri="{FF2B5EF4-FFF2-40B4-BE49-F238E27FC236}">
              <a16:creationId xmlns:a16="http://schemas.microsoft.com/office/drawing/2014/main" id="{9D218B28-ACC7-449A-B35A-CF0830FA777D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4054" name="テキスト ボックス 4053">
          <a:extLst>
            <a:ext uri="{FF2B5EF4-FFF2-40B4-BE49-F238E27FC236}">
              <a16:creationId xmlns:a16="http://schemas.microsoft.com/office/drawing/2014/main" id="{897D1B59-2905-419B-939F-977105AB96E5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4055" name="テキスト ボックス 4054">
          <a:extLst>
            <a:ext uri="{FF2B5EF4-FFF2-40B4-BE49-F238E27FC236}">
              <a16:creationId xmlns:a16="http://schemas.microsoft.com/office/drawing/2014/main" id="{12702DEF-A5F8-4EC6-8FAA-D41DCA06BF83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4056" name="テキスト ボックス 4055">
          <a:extLst>
            <a:ext uri="{FF2B5EF4-FFF2-40B4-BE49-F238E27FC236}">
              <a16:creationId xmlns:a16="http://schemas.microsoft.com/office/drawing/2014/main" id="{752EAB2F-CCEA-46B7-AEF2-BBC841AD4314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4057" name="テキスト ボックス 4056">
          <a:extLst>
            <a:ext uri="{FF2B5EF4-FFF2-40B4-BE49-F238E27FC236}">
              <a16:creationId xmlns:a16="http://schemas.microsoft.com/office/drawing/2014/main" id="{BA81C325-E240-458B-961B-2F88A5952EA9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4058" name="テキスト ボックス 4057">
          <a:extLst>
            <a:ext uri="{FF2B5EF4-FFF2-40B4-BE49-F238E27FC236}">
              <a16:creationId xmlns:a16="http://schemas.microsoft.com/office/drawing/2014/main" id="{399DDF6A-30B9-4586-B746-F5554DED2C08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4059" name="テキスト ボックス 4058">
          <a:extLst>
            <a:ext uri="{FF2B5EF4-FFF2-40B4-BE49-F238E27FC236}">
              <a16:creationId xmlns:a16="http://schemas.microsoft.com/office/drawing/2014/main" id="{19F518D9-16D9-4FD7-AFB0-4134D348706F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4060" name="テキスト ボックス 4059">
          <a:extLst>
            <a:ext uri="{FF2B5EF4-FFF2-40B4-BE49-F238E27FC236}">
              <a16:creationId xmlns:a16="http://schemas.microsoft.com/office/drawing/2014/main" id="{D7DEC2E5-EFEB-47D5-BE70-5157F2D60499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4061" name="テキスト ボックス 4060">
          <a:extLst>
            <a:ext uri="{FF2B5EF4-FFF2-40B4-BE49-F238E27FC236}">
              <a16:creationId xmlns:a16="http://schemas.microsoft.com/office/drawing/2014/main" id="{3674F1DA-68E7-4BEF-AC5A-DA9B3A3216FA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4062" name="テキスト ボックス 4061">
          <a:extLst>
            <a:ext uri="{FF2B5EF4-FFF2-40B4-BE49-F238E27FC236}">
              <a16:creationId xmlns:a16="http://schemas.microsoft.com/office/drawing/2014/main" id="{4F7129DF-A00F-468B-B168-51E02F98D614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4063" name="テキスト ボックス 4062">
          <a:extLst>
            <a:ext uri="{FF2B5EF4-FFF2-40B4-BE49-F238E27FC236}">
              <a16:creationId xmlns:a16="http://schemas.microsoft.com/office/drawing/2014/main" id="{F04D6035-86C7-43A9-9A3D-5377342C2C77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4064" name="テキスト ボックス 4063">
          <a:extLst>
            <a:ext uri="{FF2B5EF4-FFF2-40B4-BE49-F238E27FC236}">
              <a16:creationId xmlns:a16="http://schemas.microsoft.com/office/drawing/2014/main" id="{F79CE06E-4C93-4929-9AF4-4B397EF7D12B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4065" name="テキスト ボックス 4064">
          <a:extLst>
            <a:ext uri="{FF2B5EF4-FFF2-40B4-BE49-F238E27FC236}">
              <a16:creationId xmlns:a16="http://schemas.microsoft.com/office/drawing/2014/main" id="{66FE5B49-D8EA-4DF3-BC76-6EF4E52DE451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4066" name="テキスト ボックス 4065">
          <a:extLst>
            <a:ext uri="{FF2B5EF4-FFF2-40B4-BE49-F238E27FC236}">
              <a16:creationId xmlns:a16="http://schemas.microsoft.com/office/drawing/2014/main" id="{F488321D-2484-42D0-B8B5-1E8EDD2ADA5D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4067" name="テキスト ボックス 4066">
          <a:extLst>
            <a:ext uri="{FF2B5EF4-FFF2-40B4-BE49-F238E27FC236}">
              <a16:creationId xmlns:a16="http://schemas.microsoft.com/office/drawing/2014/main" id="{4D18FD1E-ACB2-4465-BC0E-50EC7C62AA52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4068" name="テキスト ボックス 4067">
          <a:extLst>
            <a:ext uri="{FF2B5EF4-FFF2-40B4-BE49-F238E27FC236}">
              <a16:creationId xmlns:a16="http://schemas.microsoft.com/office/drawing/2014/main" id="{DDDA56B7-4CCE-4361-8C55-B92CEF112100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4069" name="テキスト ボックス 4068">
          <a:extLst>
            <a:ext uri="{FF2B5EF4-FFF2-40B4-BE49-F238E27FC236}">
              <a16:creationId xmlns:a16="http://schemas.microsoft.com/office/drawing/2014/main" id="{D81B35D4-1B0E-4E79-85B6-ADCCBFAD91BF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4070" name="テキスト ボックス 4069">
          <a:extLst>
            <a:ext uri="{FF2B5EF4-FFF2-40B4-BE49-F238E27FC236}">
              <a16:creationId xmlns:a16="http://schemas.microsoft.com/office/drawing/2014/main" id="{4AB15E57-F9EB-490C-99FB-AB84AF2C002E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4071" name="テキスト ボックス 4070">
          <a:extLst>
            <a:ext uri="{FF2B5EF4-FFF2-40B4-BE49-F238E27FC236}">
              <a16:creationId xmlns:a16="http://schemas.microsoft.com/office/drawing/2014/main" id="{20D743A5-B51D-46ED-BEC2-1687D1A5FA0F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4072" name="テキスト ボックス 4071">
          <a:extLst>
            <a:ext uri="{FF2B5EF4-FFF2-40B4-BE49-F238E27FC236}">
              <a16:creationId xmlns:a16="http://schemas.microsoft.com/office/drawing/2014/main" id="{D038DA4B-DD02-4608-AF9A-C142F0C66E63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4073" name="テキスト ボックス 4072">
          <a:extLst>
            <a:ext uri="{FF2B5EF4-FFF2-40B4-BE49-F238E27FC236}">
              <a16:creationId xmlns:a16="http://schemas.microsoft.com/office/drawing/2014/main" id="{94CFF1CE-90A2-4607-886D-65455E415C9A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4074" name="テキスト ボックス 4073">
          <a:extLst>
            <a:ext uri="{FF2B5EF4-FFF2-40B4-BE49-F238E27FC236}">
              <a16:creationId xmlns:a16="http://schemas.microsoft.com/office/drawing/2014/main" id="{60DFBF7C-0795-421C-B66D-EF3652339A7B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4075" name="テキスト ボックス 4074">
          <a:extLst>
            <a:ext uri="{FF2B5EF4-FFF2-40B4-BE49-F238E27FC236}">
              <a16:creationId xmlns:a16="http://schemas.microsoft.com/office/drawing/2014/main" id="{17A8D1ED-2C22-4241-9552-C36D0D0629A1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4076" name="テキスト ボックス 4075">
          <a:extLst>
            <a:ext uri="{FF2B5EF4-FFF2-40B4-BE49-F238E27FC236}">
              <a16:creationId xmlns:a16="http://schemas.microsoft.com/office/drawing/2014/main" id="{240B76FC-AA54-4A07-956A-86773046C283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4077" name="テキスト ボックス 4076">
          <a:extLst>
            <a:ext uri="{FF2B5EF4-FFF2-40B4-BE49-F238E27FC236}">
              <a16:creationId xmlns:a16="http://schemas.microsoft.com/office/drawing/2014/main" id="{F0E38F29-6330-4BB7-B7CB-165DC57B61D1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4078" name="テキスト ボックス 4077">
          <a:extLst>
            <a:ext uri="{FF2B5EF4-FFF2-40B4-BE49-F238E27FC236}">
              <a16:creationId xmlns:a16="http://schemas.microsoft.com/office/drawing/2014/main" id="{E40B736C-65BF-4675-AB52-4C7B6ABF5D57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4079" name="テキスト ボックス 4078">
          <a:extLst>
            <a:ext uri="{FF2B5EF4-FFF2-40B4-BE49-F238E27FC236}">
              <a16:creationId xmlns:a16="http://schemas.microsoft.com/office/drawing/2014/main" id="{1BDEB2BA-E08E-42E6-B06B-E22267086728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4080" name="テキスト ボックス 4079">
          <a:extLst>
            <a:ext uri="{FF2B5EF4-FFF2-40B4-BE49-F238E27FC236}">
              <a16:creationId xmlns:a16="http://schemas.microsoft.com/office/drawing/2014/main" id="{A02198BE-48DD-41BF-B012-C2540FE79AB2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4081" name="テキスト ボックス 4080">
          <a:extLst>
            <a:ext uri="{FF2B5EF4-FFF2-40B4-BE49-F238E27FC236}">
              <a16:creationId xmlns:a16="http://schemas.microsoft.com/office/drawing/2014/main" id="{374C05E5-605C-4316-9B5B-AA268C869F9C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4082" name="テキスト ボックス 4081">
          <a:extLst>
            <a:ext uri="{FF2B5EF4-FFF2-40B4-BE49-F238E27FC236}">
              <a16:creationId xmlns:a16="http://schemas.microsoft.com/office/drawing/2014/main" id="{3191E456-8939-4CAE-AE48-1444727DA380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4083" name="テキスト ボックス 4082">
          <a:extLst>
            <a:ext uri="{FF2B5EF4-FFF2-40B4-BE49-F238E27FC236}">
              <a16:creationId xmlns:a16="http://schemas.microsoft.com/office/drawing/2014/main" id="{A76A25E5-5054-4DB8-8D8F-4594477A40D3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4084" name="テキスト ボックス 4083">
          <a:extLst>
            <a:ext uri="{FF2B5EF4-FFF2-40B4-BE49-F238E27FC236}">
              <a16:creationId xmlns:a16="http://schemas.microsoft.com/office/drawing/2014/main" id="{284737D8-FA9E-4757-96F1-9A5030CDEE7C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4085" name="テキスト ボックス 4084">
          <a:extLst>
            <a:ext uri="{FF2B5EF4-FFF2-40B4-BE49-F238E27FC236}">
              <a16:creationId xmlns:a16="http://schemas.microsoft.com/office/drawing/2014/main" id="{7E6C48FB-F59E-4194-BA2B-257321621649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4086" name="テキスト ボックス 4085">
          <a:extLst>
            <a:ext uri="{FF2B5EF4-FFF2-40B4-BE49-F238E27FC236}">
              <a16:creationId xmlns:a16="http://schemas.microsoft.com/office/drawing/2014/main" id="{6A352683-4429-4E24-BBC5-1C7353F6EE01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4087" name="テキスト ボックス 4086">
          <a:extLst>
            <a:ext uri="{FF2B5EF4-FFF2-40B4-BE49-F238E27FC236}">
              <a16:creationId xmlns:a16="http://schemas.microsoft.com/office/drawing/2014/main" id="{DDC2976C-05CE-41BC-9BFF-B0F0AA4FC389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4088" name="テキスト ボックス 4087">
          <a:extLst>
            <a:ext uri="{FF2B5EF4-FFF2-40B4-BE49-F238E27FC236}">
              <a16:creationId xmlns:a16="http://schemas.microsoft.com/office/drawing/2014/main" id="{1C20DD34-7751-4242-85B2-D842F56AAD5A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4089" name="テキスト ボックス 4088">
          <a:extLst>
            <a:ext uri="{FF2B5EF4-FFF2-40B4-BE49-F238E27FC236}">
              <a16:creationId xmlns:a16="http://schemas.microsoft.com/office/drawing/2014/main" id="{A17CFC61-F356-40EC-B918-0CF9E97C35CA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4090" name="テキスト ボックス 4089">
          <a:extLst>
            <a:ext uri="{FF2B5EF4-FFF2-40B4-BE49-F238E27FC236}">
              <a16:creationId xmlns:a16="http://schemas.microsoft.com/office/drawing/2014/main" id="{1D88C316-79C8-4FC6-8CFA-09FE3B702449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4091" name="テキスト ボックス 4090">
          <a:extLst>
            <a:ext uri="{FF2B5EF4-FFF2-40B4-BE49-F238E27FC236}">
              <a16:creationId xmlns:a16="http://schemas.microsoft.com/office/drawing/2014/main" id="{13273B7D-B391-4212-BBAF-D602D1BBF9B7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4092" name="テキスト ボックス 4091">
          <a:extLst>
            <a:ext uri="{FF2B5EF4-FFF2-40B4-BE49-F238E27FC236}">
              <a16:creationId xmlns:a16="http://schemas.microsoft.com/office/drawing/2014/main" id="{2133F9ED-16E0-45A8-9A75-3004FB81CF7B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4093" name="テキスト ボックス 4092">
          <a:extLst>
            <a:ext uri="{FF2B5EF4-FFF2-40B4-BE49-F238E27FC236}">
              <a16:creationId xmlns:a16="http://schemas.microsoft.com/office/drawing/2014/main" id="{90C402BF-4D9C-49D2-948C-555314D84765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4094" name="テキスト ボックス 4093">
          <a:extLst>
            <a:ext uri="{FF2B5EF4-FFF2-40B4-BE49-F238E27FC236}">
              <a16:creationId xmlns:a16="http://schemas.microsoft.com/office/drawing/2014/main" id="{34815F4B-4BA5-4022-BDE0-4AC332187647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4095" name="テキスト ボックス 4094">
          <a:extLst>
            <a:ext uri="{FF2B5EF4-FFF2-40B4-BE49-F238E27FC236}">
              <a16:creationId xmlns:a16="http://schemas.microsoft.com/office/drawing/2014/main" id="{9F6E4711-BFF9-4647-9761-88DEBB20F748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4096" name="テキスト ボックス 4095">
          <a:extLst>
            <a:ext uri="{FF2B5EF4-FFF2-40B4-BE49-F238E27FC236}">
              <a16:creationId xmlns:a16="http://schemas.microsoft.com/office/drawing/2014/main" id="{2ED735D9-23A7-4700-BAD2-EE821873A301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4097" name="テキスト ボックス 4096">
          <a:extLst>
            <a:ext uri="{FF2B5EF4-FFF2-40B4-BE49-F238E27FC236}">
              <a16:creationId xmlns:a16="http://schemas.microsoft.com/office/drawing/2014/main" id="{56291AF4-E96C-4BFF-81D4-961648FB69DA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4098" name="テキスト ボックス 4097">
          <a:extLst>
            <a:ext uri="{FF2B5EF4-FFF2-40B4-BE49-F238E27FC236}">
              <a16:creationId xmlns:a16="http://schemas.microsoft.com/office/drawing/2014/main" id="{6165F08F-D14E-4679-8B92-4A5D70B0A2FE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4099" name="テキスト ボックス 4098">
          <a:extLst>
            <a:ext uri="{FF2B5EF4-FFF2-40B4-BE49-F238E27FC236}">
              <a16:creationId xmlns:a16="http://schemas.microsoft.com/office/drawing/2014/main" id="{0F811F02-10B7-47C4-A325-5D600D67D2AD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4100" name="テキスト ボックス 4099">
          <a:extLst>
            <a:ext uri="{FF2B5EF4-FFF2-40B4-BE49-F238E27FC236}">
              <a16:creationId xmlns:a16="http://schemas.microsoft.com/office/drawing/2014/main" id="{DB5EED20-38F3-4CCF-BD09-D77BD3F0618D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4101" name="テキスト ボックス 4100">
          <a:extLst>
            <a:ext uri="{FF2B5EF4-FFF2-40B4-BE49-F238E27FC236}">
              <a16:creationId xmlns:a16="http://schemas.microsoft.com/office/drawing/2014/main" id="{4148EAEC-A396-49D6-9E7E-C6C04DB8F40E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4102" name="テキスト ボックス 4101">
          <a:extLst>
            <a:ext uri="{FF2B5EF4-FFF2-40B4-BE49-F238E27FC236}">
              <a16:creationId xmlns:a16="http://schemas.microsoft.com/office/drawing/2014/main" id="{96A7B8B4-1A55-4453-9B5D-3ACE0C6D8190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4103" name="テキスト ボックス 4102">
          <a:extLst>
            <a:ext uri="{FF2B5EF4-FFF2-40B4-BE49-F238E27FC236}">
              <a16:creationId xmlns:a16="http://schemas.microsoft.com/office/drawing/2014/main" id="{375FD5A8-A832-4EA6-B97F-4C346BAFB07C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4104" name="テキスト ボックス 4103">
          <a:extLst>
            <a:ext uri="{FF2B5EF4-FFF2-40B4-BE49-F238E27FC236}">
              <a16:creationId xmlns:a16="http://schemas.microsoft.com/office/drawing/2014/main" id="{C829D2C4-85E7-4A47-9E6A-73825F04880A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4105" name="テキスト ボックス 4104">
          <a:extLst>
            <a:ext uri="{FF2B5EF4-FFF2-40B4-BE49-F238E27FC236}">
              <a16:creationId xmlns:a16="http://schemas.microsoft.com/office/drawing/2014/main" id="{D2501375-C84F-4056-96D3-D62D15C12FCB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4106" name="テキスト ボックス 4105">
          <a:extLst>
            <a:ext uri="{FF2B5EF4-FFF2-40B4-BE49-F238E27FC236}">
              <a16:creationId xmlns:a16="http://schemas.microsoft.com/office/drawing/2014/main" id="{5B394D53-6134-45B6-A778-37D94802FC67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4107" name="テキスト ボックス 4106">
          <a:extLst>
            <a:ext uri="{FF2B5EF4-FFF2-40B4-BE49-F238E27FC236}">
              <a16:creationId xmlns:a16="http://schemas.microsoft.com/office/drawing/2014/main" id="{2EF4161D-1653-4CBE-9AA7-F388994A322F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4108" name="テキスト ボックス 4107">
          <a:extLst>
            <a:ext uri="{FF2B5EF4-FFF2-40B4-BE49-F238E27FC236}">
              <a16:creationId xmlns:a16="http://schemas.microsoft.com/office/drawing/2014/main" id="{BFB48259-45E8-456B-A026-69F6D6E52C47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4109" name="テキスト ボックス 4108">
          <a:extLst>
            <a:ext uri="{FF2B5EF4-FFF2-40B4-BE49-F238E27FC236}">
              <a16:creationId xmlns:a16="http://schemas.microsoft.com/office/drawing/2014/main" id="{F6584F45-76DB-4CE5-8047-F0C4F3E7127C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4110" name="テキスト ボックス 4109">
          <a:extLst>
            <a:ext uri="{FF2B5EF4-FFF2-40B4-BE49-F238E27FC236}">
              <a16:creationId xmlns:a16="http://schemas.microsoft.com/office/drawing/2014/main" id="{C951DDBA-206C-4E89-9740-69E27F36DE10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4111" name="テキスト ボックス 4110">
          <a:extLst>
            <a:ext uri="{FF2B5EF4-FFF2-40B4-BE49-F238E27FC236}">
              <a16:creationId xmlns:a16="http://schemas.microsoft.com/office/drawing/2014/main" id="{77483700-95B6-490E-BC3A-901397E57316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4112" name="テキスト ボックス 4111">
          <a:extLst>
            <a:ext uri="{FF2B5EF4-FFF2-40B4-BE49-F238E27FC236}">
              <a16:creationId xmlns:a16="http://schemas.microsoft.com/office/drawing/2014/main" id="{65027890-1BA5-419E-AFBC-BA597E869447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4113" name="テキスト ボックス 4112">
          <a:extLst>
            <a:ext uri="{FF2B5EF4-FFF2-40B4-BE49-F238E27FC236}">
              <a16:creationId xmlns:a16="http://schemas.microsoft.com/office/drawing/2014/main" id="{315ED776-4397-4E71-9C7F-EFD48FD7E8D8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4114" name="テキスト ボックス 4113">
          <a:extLst>
            <a:ext uri="{FF2B5EF4-FFF2-40B4-BE49-F238E27FC236}">
              <a16:creationId xmlns:a16="http://schemas.microsoft.com/office/drawing/2014/main" id="{F23A10A8-BEFC-4638-ACAA-83D7DF880372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4115" name="テキスト ボックス 4114">
          <a:extLst>
            <a:ext uri="{FF2B5EF4-FFF2-40B4-BE49-F238E27FC236}">
              <a16:creationId xmlns:a16="http://schemas.microsoft.com/office/drawing/2014/main" id="{47A866A5-7DBD-4852-A892-8F8320933C07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4116" name="テキスト ボックス 4115">
          <a:extLst>
            <a:ext uri="{FF2B5EF4-FFF2-40B4-BE49-F238E27FC236}">
              <a16:creationId xmlns:a16="http://schemas.microsoft.com/office/drawing/2014/main" id="{53F7902E-9D9C-4FD3-B787-88FA28CB11F9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4117" name="テキスト ボックス 4116">
          <a:extLst>
            <a:ext uri="{FF2B5EF4-FFF2-40B4-BE49-F238E27FC236}">
              <a16:creationId xmlns:a16="http://schemas.microsoft.com/office/drawing/2014/main" id="{339BBBD2-3531-4113-8DC3-B593B93FCF30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4118" name="テキスト ボックス 4117">
          <a:extLst>
            <a:ext uri="{FF2B5EF4-FFF2-40B4-BE49-F238E27FC236}">
              <a16:creationId xmlns:a16="http://schemas.microsoft.com/office/drawing/2014/main" id="{D5C14B65-9A6C-480F-BF49-7F2E0C9E8E00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4119" name="テキスト ボックス 4118">
          <a:extLst>
            <a:ext uri="{FF2B5EF4-FFF2-40B4-BE49-F238E27FC236}">
              <a16:creationId xmlns:a16="http://schemas.microsoft.com/office/drawing/2014/main" id="{DAA75215-7273-47A4-9395-BFD71B39D4A9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4120" name="テキスト ボックス 4119">
          <a:extLst>
            <a:ext uri="{FF2B5EF4-FFF2-40B4-BE49-F238E27FC236}">
              <a16:creationId xmlns:a16="http://schemas.microsoft.com/office/drawing/2014/main" id="{4C8C7833-E84F-4AAC-B9C7-AF1319828C43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4121" name="テキスト ボックス 4120">
          <a:extLst>
            <a:ext uri="{FF2B5EF4-FFF2-40B4-BE49-F238E27FC236}">
              <a16:creationId xmlns:a16="http://schemas.microsoft.com/office/drawing/2014/main" id="{F1133D90-A0A1-498A-9763-3DCFFF256D68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4122" name="テキスト ボックス 4121">
          <a:extLst>
            <a:ext uri="{FF2B5EF4-FFF2-40B4-BE49-F238E27FC236}">
              <a16:creationId xmlns:a16="http://schemas.microsoft.com/office/drawing/2014/main" id="{1BC50C8C-E773-4158-89CA-A32B75762358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4123" name="テキスト ボックス 4122">
          <a:extLst>
            <a:ext uri="{FF2B5EF4-FFF2-40B4-BE49-F238E27FC236}">
              <a16:creationId xmlns:a16="http://schemas.microsoft.com/office/drawing/2014/main" id="{4E9C823F-F985-4B11-9A04-847A082637B5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4124" name="テキスト ボックス 4123">
          <a:extLst>
            <a:ext uri="{FF2B5EF4-FFF2-40B4-BE49-F238E27FC236}">
              <a16:creationId xmlns:a16="http://schemas.microsoft.com/office/drawing/2014/main" id="{5DDA17FC-A7A6-44BD-8091-D7D3FF37C753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4125" name="テキスト ボックス 4124">
          <a:extLst>
            <a:ext uri="{FF2B5EF4-FFF2-40B4-BE49-F238E27FC236}">
              <a16:creationId xmlns:a16="http://schemas.microsoft.com/office/drawing/2014/main" id="{AB58ACCD-A281-4D2E-A691-BAC07780014C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4126" name="テキスト ボックス 4125">
          <a:extLst>
            <a:ext uri="{FF2B5EF4-FFF2-40B4-BE49-F238E27FC236}">
              <a16:creationId xmlns:a16="http://schemas.microsoft.com/office/drawing/2014/main" id="{3C0A1FA5-82EC-4A4F-B2A4-C52BADC54105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4127" name="テキスト ボックス 4126">
          <a:extLst>
            <a:ext uri="{FF2B5EF4-FFF2-40B4-BE49-F238E27FC236}">
              <a16:creationId xmlns:a16="http://schemas.microsoft.com/office/drawing/2014/main" id="{43F4509B-710C-478A-8A55-B61EA564ADE1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4128" name="テキスト ボックス 4127">
          <a:extLst>
            <a:ext uri="{FF2B5EF4-FFF2-40B4-BE49-F238E27FC236}">
              <a16:creationId xmlns:a16="http://schemas.microsoft.com/office/drawing/2014/main" id="{419A1B57-53F3-4D92-89CD-A71000A69FD8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4129" name="テキスト ボックス 4128">
          <a:extLst>
            <a:ext uri="{FF2B5EF4-FFF2-40B4-BE49-F238E27FC236}">
              <a16:creationId xmlns:a16="http://schemas.microsoft.com/office/drawing/2014/main" id="{C5CC5A96-8FA7-4B9C-9D86-A3819DC496A4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4130" name="テキスト ボックス 4129">
          <a:extLst>
            <a:ext uri="{FF2B5EF4-FFF2-40B4-BE49-F238E27FC236}">
              <a16:creationId xmlns:a16="http://schemas.microsoft.com/office/drawing/2014/main" id="{D61FB785-6FED-4C2E-8BC9-19E8175997B2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4131" name="テキスト ボックス 4130">
          <a:extLst>
            <a:ext uri="{FF2B5EF4-FFF2-40B4-BE49-F238E27FC236}">
              <a16:creationId xmlns:a16="http://schemas.microsoft.com/office/drawing/2014/main" id="{CFC4F38E-856D-434B-9E1E-C41F74A6993D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4132" name="テキスト ボックス 4131">
          <a:extLst>
            <a:ext uri="{FF2B5EF4-FFF2-40B4-BE49-F238E27FC236}">
              <a16:creationId xmlns:a16="http://schemas.microsoft.com/office/drawing/2014/main" id="{822FE1A3-6409-4F30-99F5-8F326B23B153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4133" name="テキスト ボックス 4132">
          <a:extLst>
            <a:ext uri="{FF2B5EF4-FFF2-40B4-BE49-F238E27FC236}">
              <a16:creationId xmlns:a16="http://schemas.microsoft.com/office/drawing/2014/main" id="{DB15CEE4-FECE-4961-A8F1-4397D2E284AF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4134" name="テキスト ボックス 4133">
          <a:extLst>
            <a:ext uri="{FF2B5EF4-FFF2-40B4-BE49-F238E27FC236}">
              <a16:creationId xmlns:a16="http://schemas.microsoft.com/office/drawing/2014/main" id="{55A9A73F-9347-49BF-AAB0-3B5B90238166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4135" name="テキスト ボックス 4134">
          <a:extLst>
            <a:ext uri="{FF2B5EF4-FFF2-40B4-BE49-F238E27FC236}">
              <a16:creationId xmlns:a16="http://schemas.microsoft.com/office/drawing/2014/main" id="{60A6C148-FBB5-4BF6-93D7-18CBB5DDDFCB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4136" name="テキスト ボックス 4135">
          <a:extLst>
            <a:ext uri="{FF2B5EF4-FFF2-40B4-BE49-F238E27FC236}">
              <a16:creationId xmlns:a16="http://schemas.microsoft.com/office/drawing/2014/main" id="{9EEC87DC-BFA0-482B-8150-F7E214A93E7A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4137" name="テキスト ボックス 4136">
          <a:extLst>
            <a:ext uri="{FF2B5EF4-FFF2-40B4-BE49-F238E27FC236}">
              <a16:creationId xmlns:a16="http://schemas.microsoft.com/office/drawing/2014/main" id="{35E52056-CC62-45D8-8320-FD863A926D54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4138" name="テキスト ボックス 4137">
          <a:extLst>
            <a:ext uri="{FF2B5EF4-FFF2-40B4-BE49-F238E27FC236}">
              <a16:creationId xmlns:a16="http://schemas.microsoft.com/office/drawing/2014/main" id="{B6C387B5-FED6-4840-86A7-C05324AA7793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4139" name="テキスト ボックス 4138">
          <a:extLst>
            <a:ext uri="{FF2B5EF4-FFF2-40B4-BE49-F238E27FC236}">
              <a16:creationId xmlns:a16="http://schemas.microsoft.com/office/drawing/2014/main" id="{3F477512-3E66-4CDD-87B9-0BF351A390F2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4140" name="テキスト ボックス 4139">
          <a:extLst>
            <a:ext uri="{FF2B5EF4-FFF2-40B4-BE49-F238E27FC236}">
              <a16:creationId xmlns:a16="http://schemas.microsoft.com/office/drawing/2014/main" id="{0F5F2FC0-31CD-4745-9C81-3A88D120347A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4141" name="テキスト ボックス 4140">
          <a:extLst>
            <a:ext uri="{FF2B5EF4-FFF2-40B4-BE49-F238E27FC236}">
              <a16:creationId xmlns:a16="http://schemas.microsoft.com/office/drawing/2014/main" id="{212073D2-CECA-4B4B-9087-2D67B97B21E6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4142" name="テキスト ボックス 4141">
          <a:extLst>
            <a:ext uri="{FF2B5EF4-FFF2-40B4-BE49-F238E27FC236}">
              <a16:creationId xmlns:a16="http://schemas.microsoft.com/office/drawing/2014/main" id="{1BB674F7-39B2-48EA-A2BB-D41E956720C4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4143" name="テキスト ボックス 4142">
          <a:extLst>
            <a:ext uri="{FF2B5EF4-FFF2-40B4-BE49-F238E27FC236}">
              <a16:creationId xmlns:a16="http://schemas.microsoft.com/office/drawing/2014/main" id="{BCF2A5FA-F4E1-4D2E-9DBF-25F2A3E3B887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4144" name="テキスト ボックス 4143">
          <a:extLst>
            <a:ext uri="{FF2B5EF4-FFF2-40B4-BE49-F238E27FC236}">
              <a16:creationId xmlns:a16="http://schemas.microsoft.com/office/drawing/2014/main" id="{17C403D3-0464-47BE-9679-7C99F51E4E60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4145" name="テキスト ボックス 4144">
          <a:extLst>
            <a:ext uri="{FF2B5EF4-FFF2-40B4-BE49-F238E27FC236}">
              <a16:creationId xmlns:a16="http://schemas.microsoft.com/office/drawing/2014/main" id="{4E0D005D-8287-4BDF-BEEA-8709820243D8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4146" name="テキスト ボックス 4145">
          <a:extLst>
            <a:ext uri="{FF2B5EF4-FFF2-40B4-BE49-F238E27FC236}">
              <a16:creationId xmlns:a16="http://schemas.microsoft.com/office/drawing/2014/main" id="{BCEB9F6F-1B3A-46D0-9D9F-2A390B79AFF4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4147" name="テキスト ボックス 4146">
          <a:extLst>
            <a:ext uri="{FF2B5EF4-FFF2-40B4-BE49-F238E27FC236}">
              <a16:creationId xmlns:a16="http://schemas.microsoft.com/office/drawing/2014/main" id="{D030CDF4-A0FA-42E5-9F96-ED137FB55EF1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4148" name="テキスト ボックス 4147">
          <a:extLst>
            <a:ext uri="{FF2B5EF4-FFF2-40B4-BE49-F238E27FC236}">
              <a16:creationId xmlns:a16="http://schemas.microsoft.com/office/drawing/2014/main" id="{0DBF94D8-9223-433C-9564-26049B4BE9AB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4149" name="テキスト ボックス 4148">
          <a:extLst>
            <a:ext uri="{FF2B5EF4-FFF2-40B4-BE49-F238E27FC236}">
              <a16:creationId xmlns:a16="http://schemas.microsoft.com/office/drawing/2014/main" id="{04C9B9DF-AAEA-4E8F-8168-8A6EFB5534CB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4150" name="テキスト ボックス 4149">
          <a:extLst>
            <a:ext uri="{FF2B5EF4-FFF2-40B4-BE49-F238E27FC236}">
              <a16:creationId xmlns:a16="http://schemas.microsoft.com/office/drawing/2014/main" id="{0BD6B64F-642D-470F-95A7-BC23A0C7C8DE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4151" name="テキスト ボックス 4150">
          <a:extLst>
            <a:ext uri="{FF2B5EF4-FFF2-40B4-BE49-F238E27FC236}">
              <a16:creationId xmlns:a16="http://schemas.microsoft.com/office/drawing/2014/main" id="{089A44FF-6222-4C6E-AECC-D4F9ADE7C1BC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4152" name="テキスト ボックス 4151">
          <a:extLst>
            <a:ext uri="{FF2B5EF4-FFF2-40B4-BE49-F238E27FC236}">
              <a16:creationId xmlns:a16="http://schemas.microsoft.com/office/drawing/2014/main" id="{7BD91656-C7CE-4388-BBC1-C417AC05890C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4153" name="テキスト ボックス 4152">
          <a:extLst>
            <a:ext uri="{FF2B5EF4-FFF2-40B4-BE49-F238E27FC236}">
              <a16:creationId xmlns:a16="http://schemas.microsoft.com/office/drawing/2014/main" id="{A94CB777-8757-4F2B-BBDA-67A35695ACD6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4154" name="テキスト ボックス 4153">
          <a:extLst>
            <a:ext uri="{FF2B5EF4-FFF2-40B4-BE49-F238E27FC236}">
              <a16:creationId xmlns:a16="http://schemas.microsoft.com/office/drawing/2014/main" id="{C93AC37E-0E03-4C25-B91D-E540135BBC2D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4155" name="テキスト ボックス 4154">
          <a:extLst>
            <a:ext uri="{FF2B5EF4-FFF2-40B4-BE49-F238E27FC236}">
              <a16:creationId xmlns:a16="http://schemas.microsoft.com/office/drawing/2014/main" id="{243ACD05-BD10-4442-B300-BBD911EE03B5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4156" name="テキスト ボックス 4155">
          <a:extLst>
            <a:ext uri="{FF2B5EF4-FFF2-40B4-BE49-F238E27FC236}">
              <a16:creationId xmlns:a16="http://schemas.microsoft.com/office/drawing/2014/main" id="{159B2A60-E451-4D5C-9FB4-A8E4DBE76872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4157" name="テキスト ボックス 4156">
          <a:extLst>
            <a:ext uri="{FF2B5EF4-FFF2-40B4-BE49-F238E27FC236}">
              <a16:creationId xmlns:a16="http://schemas.microsoft.com/office/drawing/2014/main" id="{C5D75A5D-4E3F-4D7D-AC08-3DC37B2583C2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4158" name="テキスト ボックス 4157">
          <a:extLst>
            <a:ext uri="{FF2B5EF4-FFF2-40B4-BE49-F238E27FC236}">
              <a16:creationId xmlns:a16="http://schemas.microsoft.com/office/drawing/2014/main" id="{B8B008E4-26CC-4F53-A79B-C30E2A7A60C6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4159" name="テキスト ボックス 4158">
          <a:extLst>
            <a:ext uri="{FF2B5EF4-FFF2-40B4-BE49-F238E27FC236}">
              <a16:creationId xmlns:a16="http://schemas.microsoft.com/office/drawing/2014/main" id="{3E552B14-96D5-4551-96AC-CCD34313285D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4160" name="テキスト ボックス 4159">
          <a:extLst>
            <a:ext uri="{FF2B5EF4-FFF2-40B4-BE49-F238E27FC236}">
              <a16:creationId xmlns:a16="http://schemas.microsoft.com/office/drawing/2014/main" id="{91ACDE6D-DBEA-4DBA-9AF4-34EA68376BBC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4161" name="テキスト ボックス 4160">
          <a:extLst>
            <a:ext uri="{FF2B5EF4-FFF2-40B4-BE49-F238E27FC236}">
              <a16:creationId xmlns:a16="http://schemas.microsoft.com/office/drawing/2014/main" id="{C17B0BBE-E9C7-463B-AC12-9A4A44150098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4162" name="テキスト ボックス 4161">
          <a:extLst>
            <a:ext uri="{FF2B5EF4-FFF2-40B4-BE49-F238E27FC236}">
              <a16:creationId xmlns:a16="http://schemas.microsoft.com/office/drawing/2014/main" id="{12E93B2C-3B40-48CF-AE5C-11CD94EDB9D8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4163" name="テキスト ボックス 4162">
          <a:extLst>
            <a:ext uri="{FF2B5EF4-FFF2-40B4-BE49-F238E27FC236}">
              <a16:creationId xmlns:a16="http://schemas.microsoft.com/office/drawing/2014/main" id="{C95E8A71-18E2-4344-9A37-BB4F8DE3DB9A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4164" name="テキスト ボックス 4163">
          <a:extLst>
            <a:ext uri="{FF2B5EF4-FFF2-40B4-BE49-F238E27FC236}">
              <a16:creationId xmlns:a16="http://schemas.microsoft.com/office/drawing/2014/main" id="{E15941ED-2385-4379-AE2F-950C18DD98F5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4165" name="テキスト ボックス 4164">
          <a:extLst>
            <a:ext uri="{FF2B5EF4-FFF2-40B4-BE49-F238E27FC236}">
              <a16:creationId xmlns:a16="http://schemas.microsoft.com/office/drawing/2014/main" id="{8BF9748C-84E9-4038-9BBF-73F57F762A81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4166" name="テキスト ボックス 4165">
          <a:extLst>
            <a:ext uri="{FF2B5EF4-FFF2-40B4-BE49-F238E27FC236}">
              <a16:creationId xmlns:a16="http://schemas.microsoft.com/office/drawing/2014/main" id="{4C780D64-AB3B-4970-A28A-631B4440732A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4167" name="テキスト ボックス 4166">
          <a:extLst>
            <a:ext uri="{FF2B5EF4-FFF2-40B4-BE49-F238E27FC236}">
              <a16:creationId xmlns:a16="http://schemas.microsoft.com/office/drawing/2014/main" id="{1ECA4721-C41F-4C5F-8203-7A091E9F9612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4168" name="テキスト ボックス 4167">
          <a:extLst>
            <a:ext uri="{FF2B5EF4-FFF2-40B4-BE49-F238E27FC236}">
              <a16:creationId xmlns:a16="http://schemas.microsoft.com/office/drawing/2014/main" id="{8147C805-0547-4859-86DF-F4204051A01C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403915" cy="102664"/>
    <xdr:sp macro="" textlink="">
      <xdr:nvSpPr>
        <xdr:cNvPr id="4169" name="テキスト ボックス 4168">
          <a:extLst>
            <a:ext uri="{FF2B5EF4-FFF2-40B4-BE49-F238E27FC236}">
              <a16:creationId xmlns:a16="http://schemas.microsoft.com/office/drawing/2014/main" id="{BB94E3DD-D7DD-4EAA-91E9-A330B870F503}"/>
            </a:ext>
          </a:extLst>
        </xdr:cNvPr>
        <xdr:cNvSpPr txBox="1"/>
      </xdr:nvSpPr>
      <xdr:spPr>
        <a:xfrm>
          <a:off x="11783786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4170" name="テキスト ボックス 4169">
          <a:extLst>
            <a:ext uri="{FF2B5EF4-FFF2-40B4-BE49-F238E27FC236}">
              <a16:creationId xmlns:a16="http://schemas.microsoft.com/office/drawing/2014/main" id="{F8F55740-1CBD-49EB-B411-97E6D0CAD644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4171" name="テキスト ボックス 4170">
          <a:extLst>
            <a:ext uri="{FF2B5EF4-FFF2-40B4-BE49-F238E27FC236}">
              <a16:creationId xmlns:a16="http://schemas.microsoft.com/office/drawing/2014/main" id="{79CE6915-B346-4230-AABE-8E0927E6C1FE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4172" name="テキスト ボックス 4171">
          <a:extLst>
            <a:ext uri="{FF2B5EF4-FFF2-40B4-BE49-F238E27FC236}">
              <a16:creationId xmlns:a16="http://schemas.microsoft.com/office/drawing/2014/main" id="{089C8305-C2A0-49CC-9889-117DB5DF2064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4173" name="テキスト ボックス 4172">
          <a:extLst>
            <a:ext uri="{FF2B5EF4-FFF2-40B4-BE49-F238E27FC236}">
              <a16:creationId xmlns:a16="http://schemas.microsoft.com/office/drawing/2014/main" id="{02058F2E-FB1C-4837-9BDE-1429D4003EEA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4174" name="テキスト ボックス 4173">
          <a:extLst>
            <a:ext uri="{FF2B5EF4-FFF2-40B4-BE49-F238E27FC236}">
              <a16:creationId xmlns:a16="http://schemas.microsoft.com/office/drawing/2014/main" id="{8B3C98AA-B261-4F6B-ADB2-8CC1A788593C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4175" name="テキスト ボックス 4174">
          <a:extLst>
            <a:ext uri="{FF2B5EF4-FFF2-40B4-BE49-F238E27FC236}">
              <a16:creationId xmlns:a16="http://schemas.microsoft.com/office/drawing/2014/main" id="{1011104D-680D-4792-9784-88FDD764B94D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4176" name="テキスト ボックス 4175">
          <a:extLst>
            <a:ext uri="{FF2B5EF4-FFF2-40B4-BE49-F238E27FC236}">
              <a16:creationId xmlns:a16="http://schemas.microsoft.com/office/drawing/2014/main" id="{AF92FAB5-0AF5-4D52-81C0-9D1481C8AAAC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4177" name="テキスト ボックス 4176">
          <a:extLst>
            <a:ext uri="{FF2B5EF4-FFF2-40B4-BE49-F238E27FC236}">
              <a16:creationId xmlns:a16="http://schemas.microsoft.com/office/drawing/2014/main" id="{E9589AFE-E1D4-4738-804C-1B2D2F7B491B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4178" name="テキスト ボックス 4177">
          <a:extLst>
            <a:ext uri="{FF2B5EF4-FFF2-40B4-BE49-F238E27FC236}">
              <a16:creationId xmlns:a16="http://schemas.microsoft.com/office/drawing/2014/main" id="{28042285-F49A-4C55-85A7-8FF7FC70B35B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4179" name="テキスト ボックス 4178">
          <a:extLst>
            <a:ext uri="{FF2B5EF4-FFF2-40B4-BE49-F238E27FC236}">
              <a16:creationId xmlns:a16="http://schemas.microsoft.com/office/drawing/2014/main" id="{E67E6C4B-0B06-4BC9-BA9A-857591CE8618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0</xdr:colOff>
      <xdr:row>14</xdr:row>
      <xdr:rowOff>0</xdr:rowOff>
    </xdr:from>
    <xdr:ext cx="65" cy="172227"/>
    <xdr:sp macro="" textlink="">
      <xdr:nvSpPr>
        <xdr:cNvPr id="4180" name="テキスト ボックス 4179">
          <a:extLst>
            <a:ext uri="{FF2B5EF4-FFF2-40B4-BE49-F238E27FC236}">
              <a16:creationId xmlns:a16="http://schemas.microsoft.com/office/drawing/2014/main" id="{84FDFE32-5C93-4B63-BDBF-986CD6352232}"/>
            </a:ext>
          </a:extLst>
        </xdr:cNvPr>
        <xdr:cNvSpPr txBox="1"/>
      </xdr:nvSpPr>
      <xdr:spPr>
        <a:xfrm>
          <a:off x="11783786" y="52850143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4181" name="テキスト ボックス 4180">
          <a:extLst>
            <a:ext uri="{FF2B5EF4-FFF2-40B4-BE49-F238E27FC236}">
              <a16:creationId xmlns:a16="http://schemas.microsoft.com/office/drawing/2014/main" id="{8E0E7D44-C460-49F9-82AB-27C6DBFE0830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4182" name="テキスト ボックス 4181">
          <a:extLst>
            <a:ext uri="{FF2B5EF4-FFF2-40B4-BE49-F238E27FC236}">
              <a16:creationId xmlns:a16="http://schemas.microsoft.com/office/drawing/2014/main" id="{721C1F69-CD14-40E9-A451-E20E77477870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4183" name="テキスト ボックス 4182">
          <a:extLst>
            <a:ext uri="{FF2B5EF4-FFF2-40B4-BE49-F238E27FC236}">
              <a16:creationId xmlns:a16="http://schemas.microsoft.com/office/drawing/2014/main" id="{5FB4EC61-718C-4CA5-B233-E13C8ABAD01D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4184" name="テキスト ボックス 4183">
          <a:extLst>
            <a:ext uri="{FF2B5EF4-FFF2-40B4-BE49-F238E27FC236}">
              <a16:creationId xmlns:a16="http://schemas.microsoft.com/office/drawing/2014/main" id="{DCD96648-B6AE-441D-9FFF-539F8A9F3DDE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4185" name="テキスト ボックス 4184">
          <a:extLst>
            <a:ext uri="{FF2B5EF4-FFF2-40B4-BE49-F238E27FC236}">
              <a16:creationId xmlns:a16="http://schemas.microsoft.com/office/drawing/2014/main" id="{263C3090-12A2-4D25-B9F0-3A79685DA9A1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4186" name="テキスト ボックス 4185">
          <a:extLst>
            <a:ext uri="{FF2B5EF4-FFF2-40B4-BE49-F238E27FC236}">
              <a16:creationId xmlns:a16="http://schemas.microsoft.com/office/drawing/2014/main" id="{BB24194F-EBFF-4DCF-B8FC-26B48BD71F4E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4187" name="テキスト ボックス 4186">
          <a:extLst>
            <a:ext uri="{FF2B5EF4-FFF2-40B4-BE49-F238E27FC236}">
              <a16:creationId xmlns:a16="http://schemas.microsoft.com/office/drawing/2014/main" id="{15BB66F4-C7AB-4CDE-8684-D07E4DAA88A5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4188" name="テキスト ボックス 4187">
          <a:extLst>
            <a:ext uri="{FF2B5EF4-FFF2-40B4-BE49-F238E27FC236}">
              <a16:creationId xmlns:a16="http://schemas.microsoft.com/office/drawing/2014/main" id="{154D4575-6BD9-4FBD-998D-37A3FC1F81BB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4189" name="テキスト ボックス 4188">
          <a:extLst>
            <a:ext uri="{FF2B5EF4-FFF2-40B4-BE49-F238E27FC236}">
              <a16:creationId xmlns:a16="http://schemas.microsoft.com/office/drawing/2014/main" id="{5622E5BA-0F6D-4756-B217-6702423C43D0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4190" name="テキスト ボックス 4189">
          <a:extLst>
            <a:ext uri="{FF2B5EF4-FFF2-40B4-BE49-F238E27FC236}">
              <a16:creationId xmlns:a16="http://schemas.microsoft.com/office/drawing/2014/main" id="{24859E90-4A74-4A49-872A-64B19DBDD3AA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4191" name="テキスト ボックス 4190">
          <a:extLst>
            <a:ext uri="{FF2B5EF4-FFF2-40B4-BE49-F238E27FC236}">
              <a16:creationId xmlns:a16="http://schemas.microsoft.com/office/drawing/2014/main" id="{B990A740-4CE3-4768-9D83-261C8D563E99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4192" name="テキスト ボックス 4191">
          <a:extLst>
            <a:ext uri="{FF2B5EF4-FFF2-40B4-BE49-F238E27FC236}">
              <a16:creationId xmlns:a16="http://schemas.microsoft.com/office/drawing/2014/main" id="{16A90E0B-5DC8-4954-AC07-487B4D27BC2B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4193" name="テキスト ボックス 4192">
          <a:extLst>
            <a:ext uri="{FF2B5EF4-FFF2-40B4-BE49-F238E27FC236}">
              <a16:creationId xmlns:a16="http://schemas.microsoft.com/office/drawing/2014/main" id="{95AE18FC-22F0-4B9A-A6A9-30CA3BD83F52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4194" name="テキスト ボックス 4193">
          <a:extLst>
            <a:ext uri="{FF2B5EF4-FFF2-40B4-BE49-F238E27FC236}">
              <a16:creationId xmlns:a16="http://schemas.microsoft.com/office/drawing/2014/main" id="{9857C1B1-6DEB-4068-82B8-A813B6E4CC03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4195" name="テキスト ボックス 4194">
          <a:extLst>
            <a:ext uri="{FF2B5EF4-FFF2-40B4-BE49-F238E27FC236}">
              <a16:creationId xmlns:a16="http://schemas.microsoft.com/office/drawing/2014/main" id="{12ACAA7A-1CAC-4730-895C-317828707DA8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4196" name="テキスト ボックス 4195">
          <a:extLst>
            <a:ext uri="{FF2B5EF4-FFF2-40B4-BE49-F238E27FC236}">
              <a16:creationId xmlns:a16="http://schemas.microsoft.com/office/drawing/2014/main" id="{F1D7E8D0-70AB-4C28-B83D-CA28290679BC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4197" name="テキスト ボックス 4196">
          <a:extLst>
            <a:ext uri="{FF2B5EF4-FFF2-40B4-BE49-F238E27FC236}">
              <a16:creationId xmlns:a16="http://schemas.microsoft.com/office/drawing/2014/main" id="{4EE7FAC8-7EDE-40A6-8FDF-BD587AC85341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4198" name="テキスト ボックス 4197">
          <a:extLst>
            <a:ext uri="{FF2B5EF4-FFF2-40B4-BE49-F238E27FC236}">
              <a16:creationId xmlns:a16="http://schemas.microsoft.com/office/drawing/2014/main" id="{FCD1FFC5-E5F3-4946-B75C-C90D7E9A4DB3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4199" name="テキスト ボックス 4198">
          <a:extLst>
            <a:ext uri="{FF2B5EF4-FFF2-40B4-BE49-F238E27FC236}">
              <a16:creationId xmlns:a16="http://schemas.microsoft.com/office/drawing/2014/main" id="{F4D68C06-8346-478F-B38A-D92FF8DFC147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4200" name="テキスト ボックス 4199">
          <a:extLst>
            <a:ext uri="{FF2B5EF4-FFF2-40B4-BE49-F238E27FC236}">
              <a16:creationId xmlns:a16="http://schemas.microsoft.com/office/drawing/2014/main" id="{4A8F0FBA-EE7B-4CF2-B2BD-3D3BAA529E03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14</xdr:row>
      <xdr:rowOff>0</xdr:rowOff>
    </xdr:from>
    <xdr:ext cx="403915" cy="102664"/>
    <xdr:sp macro="" textlink="">
      <xdr:nvSpPr>
        <xdr:cNvPr id="4201" name="テキスト ボックス 4200">
          <a:extLst>
            <a:ext uri="{FF2B5EF4-FFF2-40B4-BE49-F238E27FC236}">
              <a16:creationId xmlns:a16="http://schemas.microsoft.com/office/drawing/2014/main" id="{CCD38699-B91E-4C7F-9BC1-83457121492F}"/>
            </a:ext>
          </a:extLst>
        </xdr:cNvPr>
        <xdr:cNvSpPr txBox="1"/>
      </xdr:nvSpPr>
      <xdr:spPr>
        <a:xfrm>
          <a:off x="11103429" y="52850143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202" name="テキスト ボックス 4201">
          <a:extLst>
            <a:ext uri="{FF2B5EF4-FFF2-40B4-BE49-F238E27FC236}">
              <a16:creationId xmlns:a16="http://schemas.microsoft.com/office/drawing/2014/main" id="{B6EEC4AB-24FD-4C59-A8E8-C1AA62D0749F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203" name="テキスト ボックス 4202">
          <a:extLst>
            <a:ext uri="{FF2B5EF4-FFF2-40B4-BE49-F238E27FC236}">
              <a16:creationId xmlns:a16="http://schemas.microsoft.com/office/drawing/2014/main" id="{988F6647-C14E-434B-9EFA-03F44B3C2B36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204" name="テキスト ボックス 4203">
          <a:extLst>
            <a:ext uri="{FF2B5EF4-FFF2-40B4-BE49-F238E27FC236}">
              <a16:creationId xmlns:a16="http://schemas.microsoft.com/office/drawing/2014/main" id="{814F495F-8C0E-41D9-875C-9922AE141183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205" name="テキスト ボックス 4204">
          <a:extLst>
            <a:ext uri="{FF2B5EF4-FFF2-40B4-BE49-F238E27FC236}">
              <a16:creationId xmlns:a16="http://schemas.microsoft.com/office/drawing/2014/main" id="{533A3295-781F-4381-A2BA-2D9471EFF26C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206" name="テキスト ボックス 4205">
          <a:extLst>
            <a:ext uri="{FF2B5EF4-FFF2-40B4-BE49-F238E27FC236}">
              <a16:creationId xmlns:a16="http://schemas.microsoft.com/office/drawing/2014/main" id="{49E58766-C3D8-45DF-8F76-482D376371CF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207" name="テキスト ボックス 4206">
          <a:extLst>
            <a:ext uri="{FF2B5EF4-FFF2-40B4-BE49-F238E27FC236}">
              <a16:creationId xmlns:a16="http://schemas.microsoft.com/office/drawing/2014/main" id="{6B38FD44-FD55-42C4-9564-8314933AD14C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208" name="テキスト ボックス 4207">
          <a:extLst>
            <a:ext uri="{FF2B5EF4-FFF2-40B4-BE49-F238E27FC236}">
              <a16:creationId xmlns:a16="http://schemas.microsoft.com/office/drawing/2014/main" id="{2CC7095A-4A4B-4156-AB23-84D8676B51B8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209" name="テキスト ボックス 4208">
          <a:extLst>
            <a:ext uri="{FF2B5EF4-FFF2-40B4-BE49-F238E27FC236}">
              <a16:creationId xmlns:a16="http://schemas.microsoft.com/office/drawing/2014/main" id="{5A753591-B6DE-4088-9E8B-417E11310FE6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210" name="テキスト ボックス 4209">
          <a:extLst>
            <a:ext uri="{FF2B5EF4-FFF2-40B4-BE49-F238E27FC236}">
              <a16:creationId xmlns:a16="http://schemas.microsoft.com/office/drawing/2014/main" id="{2B749AF2-A0A4-415D-8489-B299CD0DA309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211" name="テキスト ボックス 4210">
          <a:extLst>
            <a:ext uri="{FF2B5EF4-FFF2-40B4-BE49-F238E27FC236}">
              <a16:creationId xmlns:a16="http://schemas.microsoft.com/office/drawing/2014/main" id="{7781BF87-4B37-418E-8C66-4DE9B52DB289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212" name="テキスト ボックス 4211">
          <a:extLst>
            <a:ext uri="{FF2B5EF4-FFF2-40B4-BE49-F238E27FC236}">
              <a16:creationId xmlns:a16="http://schemas.microsoft.com/office/drawing/2014/main" id="{D9A64A65-E663-4C5F-B18A-89667D34958F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213" name="テキスト ボックス 4212">
          <a:extLst>
            <a:ext uri="{FF2B5EF4-FFF2-40B4-BE49-F238E27FC236}">
              <a16:creationId xmlns:a16="http://schemas.microsoft.com/office/drawing/2014/main" id="{DF412317-2782-4602-B012-DEB41458500F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214" name="テキスト ボックス 4213">
          <a:extLst>
            <a:ext uri="{FF2B5EF4-FFF2-40B4-BE49-F238E27FC236}">
              <a16:creationId xmlns:a16="http://schemas.microsoft.com/office/drawing/2014/main" id="{3AB79480-A4C5-4AB1-92F0-6A2F2D0B3B33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215" name="テキスト ボックス 4214">
          <a:extLst>
            <a:ext uri="{FF2B5EF4-FFF2-40B4-BE49-F238E27FC236}">
              <a16:creationId xmlns:a16="http://schemas.microsoft.com/office/drawing/2014/main" id="{A4204B24-A769-4766-82D2-0590C68DBF70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216" name="テキスト ボックス 4215">
          <a:extLst>
            <a:ext uri="{FF2B5EF4-FFF2-40B4-BE49-F238E27FC236}">
              <a16:creationId xmlns:a16="http://schemas.microsoft.com/office/drawing/2014/main" id="{0403E888-CBFD-4F1A-8774-3AD3B91CF6D2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217" name="テキスト ボックス 4216">
          <a:extLst>
            <a:ext uri="{FF2B5EF4-FFF2-40B4-BE49-F238E27FC236}">
              <a16:creationId xmlns:a16="http://schemas.microsoft.com/office/drawing/2014/main" id="{E8AF9945-386D-4492-BB70-3597C59D0BA8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218" name="テキスト ボックス 4217">
          <a:extLst>
            <a:ext uri="{FF2B5EF4-FFF2-40B4-BE49-F238E27FC236}">
              <a16:creationId xmlns:a16="http://schemas.microsoft.com/office/drawing/2014/main" id="{2CED6296-989A-476F-AC98-EB97EFD8DDFC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219" name="テキスト ボックス 4218">
          <a:extLst>
            <a:ext uri="{FF2B5EF4-FFF2-40B4-BE49-F238E27FC236}">
              <a16:creationId xmlns:a16="http://schemas.microsoft.com/office/drawing/2014/main" id="{3BFAEDE9-51E4-4AE9-AA41-59425D1D7D79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220" name="テキスト ボックス 4219">
          <a:extLst>
            <a:ext uri="{FF2B5EF4-FFF2-40B4-BE49-F238E27FC236}">
              <a16:creationId xmlns:a16="http://schemas.microsoft.com/office/drawing/2014/main" id="{1E74E81C-BC74-4E99-A800-0660445B7589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221" name="テキスト ボックス 4220">
          <a:extLst>
            <a:ext uri="{FF2B5EF4-FFF2-40B4-BE49-F238E27FC236}">
              <a16:creationId xmlns:a16="http://schemas.microsoft.com/office/drawing/2014/main" id="{4BB404C0-710A-4ADA-B29A-BB777F31A17E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222" name="テキスト ボックス 4221">
          <a:extLst>
            <a:ext uri="{FF2B5EF4-FFF2-40B4-BE49-F238E27FC236}">
              <a16:creationId xmlns:a16="http://schemas.microsoft.com/office/drawing/2014/main" id="{24EE9AA9-CE6F-49B5-A448-670C7F4AA155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223" name="テキスト ボックス 4222">
          <a:extLst>
            <a:ext uri="{FF2B5EF4-FFF2-40B4-BE49-F238E27FC236}">
              <a16:creationId xmlns:a16="http://schemas.microsoft.com/office/drawing/2014/main" id="{CC4C9879-62D3-4D2B-975F-B1F97512BB26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224" name="テキスト ボックス 4223">
          <a:extLst>
            <a:ext uri="{FF2B5EF4-FFF2-40B4-BE49-F238E27FC236}">
              <a16:creationId xmlns:a16="http://schemas.microsoft.com/office/drawing/2014/main" id="{D86FAA76-3CC3-4EE2-9F71-06E99B329F28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225" name="テキスト ボックス 4224">
          <a:extLst>
            <a:ext uri="{FF2B5EF4-FFF2-40B4-BE49-F238E27FC236}">
              <a16:creationId xmlns:a16="http://schemas.microsoft.com/office/drawing/2014/main" id="{DD1A9F8A-1FEA-44B1-87BE-4AF593105D24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226" name="テキスト ボックス 4225">
          <a:extLst>
            <a:ext uri="{FF2B5EF4-FFF2-40B4-BE49-F238E27FC236}">
              <a16:creationId xmlns:a16="http://schemas.microsoft.com/office/drawing/2014/main" id="{98C862EA-7875-4C11-B5B6-D549790502DB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227" name="テキスト ボックス 4226">
          <a:extLst>
            <a:ext uri="{FF2B5EF4-FFF2-40B4-BE49-F238E27FC236}">
              <a16:creationId xmlns:a16="http://schemas.microsoft.com/office/drawing/2014/main" id="{565BBB79-60AD-48CA-97E1-24C4F10C8AAF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228" name="テキスト ボックス 4227">
          <a:extLst>
            <a:ext uri="{FF2B5EF4-FFF2-40B4-BE49-F238E27FC236}">
              <a16:creationId xmlns:a16="http://schemas.microsoft.com/office/drawing/2014/main" id="{762EAAA5-1BC0-4E28-B061-BC5B3EF38131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229" name="テキスト ボックス 4228">
          <a:extLst>
            <a:ext uri="{FF2B5EF4-FFF2-40B4-BE49-F238E27FC236}">
              <a16:creationId xmlns:a16="http://schemas.microsoft.com/office/drawing/2014/main" id="{19518250-8521-4774-A78E-DE92603957F4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230" name="テキスト ボックス 4229">
          <a:extLst>
            <a:ext uri="{FF2B5EF4-FFF2-40B4-BE49-F238E27FC236}">
              <a16:creationId xmlns:a16="http://schemas.microsoft.com/office/drawing/2014/main" id="{6F980CF5-502D-4C2C-B9DB-E5D4F77D9A26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231" name="テキスト ボックス 4230">
          <a:extLst>
            <a:ext uri="{FF2B5EF4-FFF2-40B4-BE49-F238E27FC236}">
              <a16:creationId xmlns:a16="http://schemas.microsoft.com/office/drawing/2014/main" id="{A5A7A15F-3EC5-4396-98C4-1F6F9A615F50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232" name="テキスト ボックス 4231">
          <a:extLst>
            <a:ext uri="{FF2B5EF4-FFF2-40B4-BE49-F238E27FC236}">
              <a16:creationId xmlns:a16="http://schemas.microsoft.com/office/drawing/2014/main" id="{3A8A1A06-4673-4330-B4F2-68A99CE95962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233" name="テキスト ボックス 4232">
          <a:extLst>
            <a:ext uri="{FF2B5EF4-FFF2-40B4-BE49-F238E27FC236}">
              <a16:creationId xmlns:a16="http://schemas.microsoft.com/office/drawing/2014/main" id="{D50AA0F7-8917-4A52-A38A-B3C4EF0A5A10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234" name="テキスト ボックス 4233">
          <a:extLst>
            <a:ext uri="{FF2B5EF4-FFF2-40B4-BE49-F238E27FC236}">
              <a16:creationId xmlns:a16="http://schemas.microsoft.com/office/drawing/2014/main" id="{451BC3C5-3DC3-4F97-A966-141F7362A2CD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235" name="テキスト ボックス 4234">
          <a:extLst>
            <a:ext uri="{FF2B5EF4-FFF2-40B4-BE49-F238E27FC236}">
              <a16:creationId xmlns:a16="http://schemas.microsoft.com/office/drawing/2014/main" id="{449E9184-3867-4DBE-8428-34749DE03368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236" name="テキスト ボックス 4235">
          <a:extLst>
            <a:ext uri="{FF2B5EF4-FFF2-40B4-BE49-F238E27FC236}">
              <a16:creationId xmlns:a16="http://schemas.microsoft.com/office/drawing/2014/main" id="{DDE1F500-8031-4AD9-A44D-F1963536A8FA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237" name="テキスト ボックス 4236">
          <a:extLst>
            <a:ext uri="{FF2B5EF4-FFF2-40B4-BE49-F238E27FC236}">
              <a16:creationId xmlns:a16="http://schemas.microsoft.com/office/drawing/2014/main" id="{FC9729EC-D29C-468B-99E6-BAB268777634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238" name="テキスト ボックス 4237">
          <a:extLst>
            <a:ext uri="{FF2B5EF4-FFF2-40B4-BE49-F238E27FC236}">
              <a16:creationId xmlns:a16="http://schemas.microsoft.com/office/drawing/2014/main" id="{971D3D78-6124-47C8-83F3-C89CF7982DCD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239" name="テキスト ボックス 4238">
          <a:extLst>
            <a:ext uri="{FF2B5EF4-FFF2-40B4-BE49-F238E27FC236}">
              <a16:creationId xmlns:a16="http://schemas.microsoft.com/office/drawing/2014/main" id="{2AFBB895-ABBB-4619-B610-E61317AA12F0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240" name="テキスト ボックス 4239">
          <a:extLst>
            <a:ext uri="{FF2B5EF4-FFF2-40B4-BE49-F238E27FC236}">
              <a16:creationId xmlns:a16="http://schemas.microsoft.com/office/drawing/2014/main" id="{9E123BAD-0B31-4650-97F9-0E1EDA1114B1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241" name="テキスト ボックス 4240">
          <a:extLst>
            <a:ext uri="{FF2B5EF4-FFF2-40B4-BE49-F238E27FC236}">
              <a16:creationId xmlns:a16="http://schemas.microsoft.com/office/drawing/2014/main" id="{16F27DF7-9079-4E86-B302-3205391127CF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242" name="テキスト ボックス 4241">
          <a:extLst>
            <a:ext uri="{FF2B5EF4-FFF2-40B4-BE49-F238E27FC236}">
              <a16:creationId xmlns:a16="http://schemas.microsoft.com/office/drawing/2014/main" id="{CD215655-0BBF-4171-AF41-A65ED5A5BF3C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243" name="テキスト ボックス 4242">
          <a:extLst>
            <a:ext uri="{FF2B5EF4-FFF2-40B4-BE49-F238E27FC236}">
              <a16:creationId xmlns:a16="http://schemas.microsoft.com/office/drawing/2014/main" id="{1E65356B-3605-41D9-8832-FB7B02F8B442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244" name="テキスト ボックス 4243">
          <a:extLst>
            <a:ext uri="{FF2B5EF4-FFF2-40B4-BE49-F238E27FC236}">
              <a16:creationId xmlns:a16="http://schemas.microsoft.com/office/drawing/2014/main" id="{DD6B98C0-9104-4223-884F-63630777997C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245" name="テキスト ボックス 4244">
          <a:extLst>
            <a:ext uri="{FF2B5EF4-FFF2-40B4-BE49-F238E27FC236}">
              <a16:creationId xmlns:a16="http://schemas.microsoft.com/office/drawing/2014/main" id="{06FE439C-87D0-4C01-8611-465A79750660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246" name="テキスト ボックス 4245">
          <a:extLst>
            <a:ext uri="{FF2B5EF4-FFF2-40B4-BE49-F238E27FC236}">
              <a16:creationId xmlns:a16="http://schemas.microsoft.com/office/drawing/2014/main" id="{012B3635-FBC5-40B9-A56E-271D23E31AEF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247" name="テキスト ボックス 4246">
          <a:extLst>
            <a:ext uri="{FF2B5EF4-FFF2-40B4-BE49-F238E27FC236}">
              <a16:creationId xmlns:a16="http://schemas.microsoft.com/office/drawing/2014/main" id="{539B58D6-811A-4361-966A-90139E99D0AF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248" name="テキスト ボックス 4247">
          <a:extLst>
            <a:ext uri="{FF2B5EF4-FFF2-40B4-BE49-F238E27FC236}">
              <a16:creationId xmlns:a16="http://schemas.microsoft.com/office/drawing/2014/main" id="{1E251FDA-25E5-4647-9CE8-A3606F15F1E7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249" name="テキスト ボックス 4248">
          <a:extLst>
            <a:ext uri="{FF2B5EF4-FFF2-40B4-BE49-F238E27FC236}">
              <a16:creationId xmlns:a16="http://schemas.microsoft.com/office/drawing/2014/main" id="{CBEA6D81-0001-41AE-8C49-02B2724DB536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250" name="テキスト ボックス 4249">
          <a:extLst>
            <a:ext uri="{FF2B5EF4-FFF2-40B4-BE49-F238E27FC236}">
              <a16:creationId xmlns:a16="http://schemas.microsoft.com/office/drawing/2014/main" id="{4EF6AD32-CEE0-4D44-BDC7-ACB20361D3EA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251" name="テキスト ボックス 4250">
          <a:extLst>
            <a:ext uri="{FF2B5EF4-FFF2-40B4-BE49-F238E27FC236}">
              <a16:creationId xmlns:a16="http://schemas.microsoft.com/office/drawing/2014/main" id="{23C915ED-D5ED-47B9-9582-9EC6C5ADDDB0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252" name="テキスト ボックス 4251">
          <a:extLst>
            <a:ext uri="{FF2B5EF4-FFF2-40B4-BE49-F238E27FC236}">
              <a16:creationId xmlns:a16="http://schemas.microsoft.com/office/drawing/2014/main" id="{932C7D23-0AC8-4590-8416-EE18C1D5BC68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253" name="テキスト ボックス 4252">
          <a:extLst>
            <a:ext uri="{FF2B5EF4-FFF2-40B4-BE49-F238E27FC236}">
              <a16:creationId xmlns:a16="http://schemas.microsoft.com/office/drawing/2014/main" id="{B574F4B4-A422-403B-87AD-47E6628CD287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254" name="テキスト ボックス 4253">
          <a:extLst>
            <a:ext uri="{FF2B5EF4-FFF2-40B4-BE49-F238E27FC236}">
              <a16:creationId xmlns:a16="http://schemas.microsoft.com/office/drawing/2014/main" id="{2CB881B8-8705-4BBD-BCE8-835F421F392C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255" name="テキスト ボックス 4254">
          <a:extLst>
            <a:ext uri="{FF2B5EF4-FFF2-40B4-BE49-F238E27FC236}">
              <a16:creationId xmlns:a16="http://schemas.microsoft.com/office/drawing/2014/main" id="{25AD489C-E09F-4C00-AA4F-F4D75178660F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256" name="テキスト ボックス 4255">
          <a:extLst>
            <a:ext uri="{FF2B5EF4-FFF2-40B4-BE49-F238E27FC236}">
              <a16:creationId xmlns:a16="http://schemas.microsoft.com/office/drawing/2014/main" id="{790B85F7-3DAC-4417-849E-158A4C10927A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257" name="テキスト ボックス 4256">
          <a:extLst>
            <a:ext uri="{FF2B5EF4-FFF2-40B4-BE49-F238E27FC236}">
              <a16:creationId xmlns:a16="http://schemas.microsoft.com/office/drawing/2014/main" id="{9CCB45F4-5038-4991-B03C-5FB53FAD95DF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258" name="テキスト ボックス 4257">
          <a:extLst>
            <a:ext uri="{FF2B5EF4-FFF2-40B4-BE49-F238E27FC236}">
              <a16:creationId xmlns:a16="http://schemas.microsoft.com/office/drawing/2014/main" id="{4CDA11DD-29EB-4348-91D0-530A4DA105B0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259" name="テキスト ボックス 4258">
          <a:extLst>
            <a:ext uri="{FF2B5EF4-FFF2-40B4-BE49-F238E27FC236}">
              <a16:creationId xmlns:a16="http://schemas.microsoft.com/office/drawing/2014/main" id="{2F69B4AE-0BAB-4088-8A83-E51D38D77E29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260" name="テキスト ボックス 4259">
          <a:extLst>
            <a:ext uri="{FF2B5EF4-FFF2-40B4-BE49-F238E27FC236}">
              <a16:creationId xmlns:a16="http://schemas.microsoft.com/office/drawing/2014/main" id="{2B5FC4A9-18EA-4E97-933B-E6AE8EC57113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261" name="テキスト ボックス 4260">
          <a:extLst>
            <a:ext uri="{FF2B5EF4-FFF2-40B4-BE49-F238E27FC236}">
              <a16:creationId xmlns:a16="http://schemas.microsoft.com/office/drawing/2014/main" id="{F433820E-4798-477E-BD4C-F58440E21243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262" name="テキスト ボックス 4261">
          <a:extLst>
            <a:ext uri="{FF2B5EF4-FFF2-40B4-BE49-F238E27FC236}">
              <a16:creationId xmlns:a16="http://schemas.microsoft.com/office/drawing/2014/main" id="{5A82F223-22BF-4095-826E-485E766B8FF5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263" name="テキスト ボックス 4262">
          <a:extLst>
            <a:ext uri="{FF2B5EF4-FFF2-40B4-BE49-F238E27FC236}">
              <a16:creationId xmlns:a16="http://schemas.microsoft.com/office/drawing/2014/main" id="{44F9DAA6-0E64-4A96-851E-7E16950A7583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264" name="テキスト ボックス 4263">
          <a:extLst>
            <a:ext uri="{FF2B5EF4-FFF2-40B4-BE49-F238E27FC236}">
              <a16:creationId xmlns:a16="http://schemas.microsoft.com/office/drawing/2014/main" id="{87EC74CF-BD09-47F6-8EE1-FEE3166EBF30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265" name="テキスト ボックス 4264">
          <a:extLst>
            <a:ext uri="{FF2B5EF4-FFF2-40B4-BE49-F238E27FC236}">
              <a16:creationId xmlns:a16="http://schemas.microsoft.com/office/drawing/2014/main" id="{1EC408DA-5C82-4114-A722-E92D988D5CED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266" name="テキスト ボックス 4265">
          <a:extLst>
            <a:ext uri="{FF2B5EF4-FFF2-40B4-BE49-F238E27FC236}">
              <a16:creationId xmlns:a16="http://schemas.microsoft.com/office/drawing/2014/main" id="{16159FFF-E222-4E74-A9B0-44065640E1F1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267" name="テキスト ボックス 4266">
          <a:extLst>
            <a:ext uri="{FF2B5EF4-FFF2-40B4-BE49-F238E27FC236}">
              <a16:creationId xmlns:a16="http://schemas.microsoft.com/office/drawing/2014/main" id="{FC063D4A-DAFF-430C-BA12-29C802D29C33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268" name="テキスト ボックス 4267">
          <a:extLst>
            <a:ext uri="{FF2B5EF4-FFF2-40B4-BE49-F238E27FC236}">
              <a16:creationId xmlns:a16="http://schemas.microsoft.com/office/drawing/2014/main" id="{3D6B69CB-8694-4A95-AE8E-DC3CB9C77CA4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269" name="テキスト ボックス 4268">
          <a:extLst>
            <a:ext uri="{FF2B5EF4-FFF2-40B4-BE49-F238E27FC236}">
              <a16:creationId xmlns:a16="http://schemas.microsoft.com/office/drawing/2014/main" id="{93DC2DCA-7426-4C93-98D0-40B7D2B7482D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270" name="テキスト ボックス 4269">
          <a:extLst>
            <a:ext uri="{FF2B5EF4-FFF2-40B4-BE49-F238E27FC236}">
              <a16:creationId xmlns:a16="http://schemas.microsoft.com/office/drawing/2014/main" id="{9FA91FEF-DB4E-4F9B-BD26-F6564D1E10CB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271" name="テキスト ボックス 4270">
          <a:extLst>
            <a:ext uri="{FF2B5EF4-FFF2-40B4-BE49-F238E27FC236}">
              <a16:creationId xmlns:a16="http://schemas.microsoft.com/office/drawing/2014/main" id="{38C53ED7-0965-4492-A15C-4B51D22D53D4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272" name="テキスト ボックス 4271">
          <a:extLst>
            <a:ext uri="{FF2B5EF4-FFF2-40B4-BE49-F238E27FC236}">
              <a16:creationId xmlns:a16="http://schemas.microsoft.com/office/drawing/2014/main" id="{5760964F-F969-467D-87C4-2F32DE8AFD4A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273" name="テキスト ボックス 4272">
          <a:extLst>
            <a:ext uri="{FF2B5EF4-FFF2-40B4-BE49-F238E27FC236}">
              <a16:creationId xmlns:a16="http://schemas.microsoft.com/office/drawing/2014/main" id="{948EE1C6-022E-403C-B0B4-69587EBF29D4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274" name="テキスト ボックス 4273">
          <a:extLst>
            <a:ext uri="{FF2B5EF4-FFF2-40B4-BE49-F238E27FC236}">
              <a16:creationId xmlns:a16="http://schemas.microsoft.com/office/drawing/2014/main" id="{E0036E54-52D7-4EFE-9E17-89837A47CBE6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275" name="テキスト ボックス 4274">
          <a:extLst>
            <a:ext uri="{FF2B5EF4-FFF2-40B4-BE49-F238E27FC236}">
              <a16:creationId xmlns:a16="http://schemas.microsoft.com/office/drawing/2014/main" id="{39ED80DC-CD86-4DF9-BCC3-96814C24E55A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276" name="テキスト ボックス 4275">
          <a:extLst>
            <a:ext uri="{FF2B5EF4-FFF2-40B4-BE49-F238E27FC236}">
              <a16:creationId xmlns:a16="http://schemas.microsoft.com/office/drawing/2014/main" id="{9B2AF882-DCB2-4426-853A-B68DCB00E925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277" name="テキスト ボックス 4276">
          <a:extLst>
            <a:ext uri="{FF2B5EF4-FFF2-40B4-BE49-F238E27FC236}">
              <a16:creationId xmlns:a16="http://schemas.microsoft.com/office/drawing/2014/main" id="{2A6BEAB2-F6D3-4FAD-B510-B59470E35011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278" name="テキスト ボックス 4277">
          <a:extLst>
            <a:ext uri="{FF2B5EF4-FFF2-40B4-BE49-F238E27FC236}">
              <a16:creationId xmlns:a16="http://schemas.microsoft.com/office/drawing/2014/main" id="{62458365-928E-40C0-B454-7FEBB3E06D03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279" name="テキスト ボックス 4278">
          <a:extLst>
            <a:ext uri="{FF2B5EF4-FFF2-40B4-BE49-F238E27FC236}">
              <a16:creationId xmlns:a16="http://schemas.microsoft.com/office/drawing/2014/main" id="{BC0A4B7D-0D40-41F4-83FD-DB9A3CFA6F86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280" name="テキスト ボックス 4279">
          <a:extLst>
            <a:ext uri="{FF2B5EF4-FFF2-40B4-BE49-F238E27FC236}">
              <a16:creationId xmlns:a16="http://schemas.microsoft.com/office/drawing/2014/main" id="{15A30FBC-5443-4743-80B9-20391E67B8C2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281" name="テキスト ボックス 4280">
          <a:extLst>
            <a:ext uri="{FF2B5EF4-FFF2-40B4-BE49-F238E27FC236}">
              <a16:creationId xmlns:a16="http://schemas.microsoft.com/office/drawing/2014/main" id="{57BAC589-51C3-44C6-A43D-91A67746B5CD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282" name="テキスト ボックス 4281">
          <a:extLst>
            <a:ext uri="{FF2B5EF4-FFF2-40B4-BE49-F238E27FC236}">
              <a16:creationId xmlns:a16="http://schemas.microsoft.com/office/drawing/2014/main" id="{8E4588F5-C18A-4679-A7F9-F073D03E8BF8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283" name="テキスト ボックス 4282">
          <a:extLst>
            <a:ext uri="{FF2B5EF4-FFF2-40B4-BE49-F238E27FC236}">
              <a16:creationId xmlns:a16="http://schemas.microsoft.com/office/drawing/2014/main" id="{2C265F82-85C2-4F72-B622-E99AB0FAB6ED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284" name="テキスト ボックス 4283">
          <a:extLst>
            <a:ext uri="{FF2B5EF4-FFF2-40B4-BE49-F238E27FC236}">
              <a16:creationId xmlns:a16="http://schemas.microsoft.com/office/drawing/2014/main" id="{ABE419F5-8B3E-4E49-B352-C8B79A7890B0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285" name="テキスト ボックス 4284">
          <a:extLst>
            <a:ext uri="{FF2B5EF4-FFF2-40B4-BE49-F238E27FC236}">
              <a16:creationId xmlns:a16="http://schemas.microsoft.com/office/drawing/2014/main" id="{EE16510D-7350-44E4-9C2E-E116C0708B99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286" name="テキスト ボックス 4285">
          <a:extLst>
            <a:ext uri="{FF2B5EF4-FFF2-40B4-BE49-F238E27FC236}">
              <a16:creationId xmlns:a16="http://schemas.microsoft.com/office/drawing/2014/main" id="{E6FF902E-E330-4ABE-A700-972D412AEA6A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287" name="テキスト ボックス 4286">
          <a:extLst>
            <a:ext uri="{FF2B5EF4-FFF2-40B4-BE49-F238E27FC236}">
              <a16:creationId xmlns:a16="http://schemas.microsoft.com/office/drawing/2014/main" id="{1EA8AD97-071D-43D2-802D-55EB176C02EA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288" name="テキスト ボックス 4287">
          <a:extLst>
            <a:ext uri="{FF2B5EF4-FFF2-40B4-BE49-F238E27FC236}">
              <a16:creationId xmlns:a16="http://schemas.microsoft.com/office/drawing/2014/main" id="{3E6CF593-FF94-4AC6-B439-2DFB066DAA55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289" name="テキスト ボックス 4288">
          <a:extLst>
            <a:ext uri="{FF2B5EF4-FFF2-40B4-BE49-F238E27FC236}">
              <a16:creationId xmlns:a16="http://schemas.microsoft.com/office/drawing/2014/main" id="{8BB007F8-58BA-4EDE-8E26-2233707D8F85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290" name="テキスト ボックス 4289">
          <a:extLst>
            <a:ext uri="{FF2B5EF4-FFF2-40B4-BE49-F238E27FC236}">
              <a16:creationId xmlns:a16="http://schemas.microsoft.com/office/drawing/2014/main" id="{A9220ABF-D63D-45F2-A5C1-8EC6A3F47466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291" name="テキスト ボックス 4290">
          <a:extLst>
            <a:ext uri="{FF2B5EF4-FFF2-40B4-BE49-F238E27FC236}">
              <a16:creationId xmlns:a16="http://schemas.microsoft.com/office/drawing/2014/main" id="{C3862292-C284-4F8D-9212-DC32245A615F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292" name="テキスト ボックス 4291">
          <a:extLst>
            <a:ext uri="{FF2B5EF4-FFF2-40B4-BE49-F238E27FC236}">
              <a16:creationId xmlns:a16="http://schemas.microsoft.com/office/drawing/2014/main" id="{0BD2BB73-B858-4F5E-84B9-A8FAC33CFC8C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293" name="テキスト ボックス 4292">
          <a:extLst>
            <a:ext uri="{FF2B5EF4-FFF2-40B4-BE49-F238E27FC236}">
              <a16:creationId xmlns:a16="http://schemas.microsoft.com/office/drawing/2014/main" id="{24168688-A60D-4802-B150-C40AF4AA8E5F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294" name="テキスト ボックス 4293">
          <a:extLst>
            <a:ext uri="{FF2B5EF4-FFF2-40B4-BE49-F238E27FC236}">
              <a16:creationId xmlns:a16="http://schemas.microsoft.com/office/drawing/2014/main" id="{191556BB-A092-46E9-9487-1D1632489E76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295" name="テキスト ボックス 4294">
          <a:extLst>
            <a:ext uri="{FF2B5EF4-FFF2-40B4-BE49-F238E27FC236}">
              <a16:creationId xmlns:a16="http://schemas.microsoft.com/office/drawing/2014/main" id="{B7700A28-C052-4861-9104-A60B11D5C2F5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296" name="テキスト ボックス 4295">
          <a:extLst>
            <a:ext uri="{FF2B5EF4-FFF2-40B4-BE49-F238E27FC236}">
              <a16:creationId xmlns:a16="http://schemas.microsoft.com/office/drawing/2014/main" id="{F46BE584-A4E5-44D7-AF67-9B2715173B1E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297" name="テキスト ボックス 4296">
          <a:extLst>
            <a:ext uri="{FF2B5EF4-FFF2-40B4-BE49-F238E27FC236}">
              <a16:creationId xmlns:a16="http://schemas.microsoft.com/office/drawing/2014/main" id="{9031655D-2CB0-48F1-8CE2-208EACDCB2B1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298" name="テキスト ボックス 4297">
          <a:extLst>
            <a:ext uri="{FF2B5EF4-FFF2-40B4-BE49-F238E27FC236}">
              <a16:creationId xmlns:a16="http://schemas.microsoft.com/office/drawing/2014/main" id="{224FE3E4-0006-4130-BDBF-66105CD508AC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299" name="テキスト ボックス 4298">
          <a:extLst>
            <a:ext uri="{FF2B5EF4-FFF2-40B4-BE49-F238E27FC236}">
              <a16:creationId xmlns:a16="http://schemas.microsoft.com/office/drawing/2014/main" id="{5FA6722E-65AF-4774-9DB3-7EF54F9D88A8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300" name="テキスト ボックス 4299">
          <a:extLst>
            <a:ext uri="{FF2B5EF4-FFF2-40B4-BE49-F238E27FC236}">
              <a16:creationId xmlns:a16="http://schemas.microsoft.com/office/drawing/2014/main" id="{87A8F678-B3A8-42D2-AC35-493327C5D02E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301" name="テキスト ボックス 4300">
          <a:extLst>
            <a:ext uri="{FF2B5EF4-FFF2-40B4-BE49-F238E27FC236}">
              <a16:creationId xmlns:a16="http://schemas.microsoft.com/office/drawing/2014/main" id="{13DE2FED-31DC-4E5E-BCE9-D3000D8EDE35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302" name="テキスト ボックス 4301">
          <a:extLst>
            <a:ext uri="{FF2B5EF4-FFF2-40B4-BE49-F238E27FC236}">
              <a16:creationId xmlns:a16="http://schemas.microsoft.com/office/drawing/2014/main" id="{DCFB22B0-7BF7-4EBD-8E35-5172197A10F4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303" name="テキスト ボックス 4302">
          <a:extLst>
            <a:ext uri="{FF2B5EF4-FFF2-40B4-BE49-F238E27FC236}">
              <a16:creationId xmlns:a16="http://schemas.microsoft.com/office/drawing/2014/main" id="{63C82A48-2F4D-4659-875D-7D020070AC53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304" name="テキスト ボックス 4303">
          <a:extLst>
            <a:ext uri="{FF2B5EF4-FFF2-40B4-BE49-F238E27FC236}">
              <a16:creationId xmlns:a16="http://schemas.microsoft.com/office/drawing/2014/main" id="{66B37A15-D814-484C-8232-1AA7A875A7E3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305" name="テキスト ボックス 4304">
          <a:extLst>
            <a:ext uri="{FF2B5EF4-FFF2-40B4-BE49-F238E27FC236}">
              <a16:creationId xmlns:a16="http://schemas.microsoft.com/office/drawing/2014/main" id="{178D5554-DADC-469F-8AD3-CDBEEC0E38B1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306" name="テキスト ボックス 4305">
          <a:extLst>
            <a:ext uri="{FF2B5EF4-FFF2-40B4-BE49-F238E27FC236}">
              <a16:creationId xmlns:a16="http://schemas.microsoft.com/office/drawing/2014/main" id="{A9B53391-54DC-42DB-9B43-B3D4C7B64008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307" name="テキスト ボックス 4306">
          <a:extLst>
            <a:ext uri="{FF2B5EF4-FFF2-40B4-BE49-F238E27FC236}">
              <a16:creationId xmlns:a16="http://schemas.microsoft.com/office/drawing/2014/main" id="{0A0E10BF-044B-4BA8-B040-107E7C5A140E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308" name="テキスト ボックス 4307">
          <a:extLst>
            <a:ext uri="{FF2B5EF4-FFF2-40B4-BE49-F238E27FC236}">
              <a16:creationId xmlns:a16="http://schemas.microsoft.com/office/drawing/2014/main" id="{3C2B14BC-250C-487C-82C2-38B36F2DA262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309" name="テキスト ボックス 4308">
          <a:extLst>
            <a:ext uri="{FF2B5EF4-FFF2-40B4-BE49-F238E27FC236}">
              <a16:creationId xmlns:a16="http://schemas.microsoft.com/office/drawing/2014/main" id="{CFEA4C4B-DC8F-4390-8135-57E68804A582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310" name="テキスト ボックス 4309">
          <a:extLst>
            <a:ext uri="{FF2B5EF4-FFF2-40B4-BE49-F238E27FC236}">
              <a16:creationId xmlns:a16="http://schemas.microsoft.com/office/drawing/2014/main" id="{AF50F639-1BCC-4F78-BD03-30A32488DB8D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311" name="テキスト ボックス 4310">
          <a:extLst>
            <a:ext uri="{FF2B5EF4-FFF2-40B4-BE49-F238E27FC236}">
              <a16:creationId xmlns:a16="http://schemas.microsoft.com/office/drawing/2014/main" id="{5AFED2B9-3165-4792-AAFE-B94440E6582E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312" name="テキスト ボックス 4311">
          <a:extLst>
            <a:ext uri="{FF2B5EF4-FFF2-40B4-BE49-F238E27FC236}">
              <a16:creationId xmlns:a16="http://schemas.microsoft.com/office/drawing/2014/main" id="{798571D4-8B4E-4386-89D2-E86A9B335DD6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313" name="テキスト ボックス 4312">
          <a:extLst>
            <a:ext uri="{FF2B5EF4-FFF2-40B4-BE49-F238E27FC236}">
              <a16:creationId xmlns:a16="http://schemas.microsoft.com/office/drawing/2014/main" id="{E18E2035-5F03-4982-AB4C-330143A74371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314" name="テキスト ボックス 4313">
          <a:extLst>
            <a:ext uri="{FF2B5EF4-FFF2-40B4-BE49-F238E27FC236}">
              <a16:creationId xmlns:a16="http://schemas.microsoft.com/office/drawing/2014/main" id="{741118C3-CC67-4EC8-9DA9-4C2E25CBD0D9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315" name="テキスト ボックス 4314">
          <a:extLst>
            <a:ext uri="{FF2B5EF4-FFF2-40B4-BE49-F238E27FC236}">
              <a16:creationId xmlns:a16="http://schemas.microsoft.com/office/drawing/2014/main" id="{F1472326-5762-4762-B634-30EC9E844F20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316" name="テキスト ボックス 4315">
          <a:extLst>
            <a:ext uri="{FF2B5EF4-FFF2-40B4-BE49-F238E27FC236}">
              <a16:creationId xmlns:a16="http://schemas.microsoft.com/office/drawing/2014/main" id="{5905E6C1-EB8F-469E-802D-63D15C0D9D10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317" name="テキスト ボックス 4316">
          <a:extLst>
            <a:ext uri="{FF2B5EF4-FFF2-40B4-BE49-F238E27FC236}">
              <a16:creationId xmlns:a16="http://schemas.microsoft.com/office/drawing/2014/main" id="{641DEF1F-E30D-407A-A726-F83544FB0610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318" name="テキスト ボックス 4317">
          <a:extLst>
            <a:ext uri="{FF2B5EF4-FFF2-40B4-BE49-F238E27FC236}">
              <a16:creationId xmlns:a16="http://schemas.microsoft.com/office/drawing/2014/main" id="{64D443CF-13D3-4F47-B6D4-7C69257A5069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319" name="テキスト ボックス 4318">
          <a:extLst>
            <a:ext uri="{FF2B5EF4-FFF2-40B4-BE49-F238E27FC236}">
              <a16:creationId xmlns:a16="http://schemas.microsoft.com/office/drawing/2014/main" id="{C242F25B-D34D-4606-9841-C2D5BA042E0C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320" name="テキスト ボックス 4319">
          <a:extLst>
            <a:ext uri="{FF2B5EF4-FFF2-40B4-BE49-F238E27FC236}">
              <a16:creationId xmlns:a16="http://schemas.microsoft.com/office/drawing/2014/main" id="{EECCD296-8CE3-42A2-9507-2B679370D304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321" name="テキスト ボックス 4320">
          <a:extLst>
            <a:ext uri="{FF2B5EF4-FFF2-40B4-BE49-F238E27FC236}">
              <a16:creationId xmlns:a16="http://schemas.microsoft.com/office/drawing/2014/main" id="{18DC232C-B595-4017-88B0-F54ED6213693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322" name="テキスト ボックス 4321">
          <a:extLst>
            <a:ext uri="{FF2B5EF4-FFF2-40B4-BE49-F238E27FC236}">
              <a16:creationId xmlns:a16="http://schemas.microsoft.com/office/drawing/2014/main" id="{1F878392-8A3B-4379-BE7B-27A813994C20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323" name="テキスト ボックス 4322">
          <a:extLst>
            <a:ext uri="{FF2B5EF4-FFF2-40B4-BE49-F238E27FC236}">
              <a16:creationId xmlns:a16="http://schemas.microsoft.com/office/drawing/2014/main" id="{7A14A228-7B67-4AA7-A6FF-9BE8F9E33FC0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324" name="テキスト ボックス 4323">
          <a:extLst>
            <a:ext uri="{FF2B5EF4-FFF2-40B4-BE49-F238E27FC236}">
              <a16:creationId xmlns:a16="http://schemas.microsoft.com/office/drawing/2014/main" id="{FFD8B71C-7A0B-4D98-8D11-AFA7A29A68EA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325" name="テキスト ボックス 4324">
          <a:extLst>
            <a:ext uri="{FF2B5EF4-FFF2-40B4-BE49-F238E27FC236}">
              <a16:creationId xmlns:a16="http://schemas.microsoft.com/office/drawing/2014/main" id="{97469184-0A76-4672-AC55-9F370E2A3552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326" name="テキスト ボックス 4325">
          <a:extLst>
            <a:ext uri="{FF2B5EF4-FFF2-40B4-BE49-F238E27FC236}">
              <a16:creationId xmlns:a16="http://schemas.microsoft.com/office/drawing/2014/main" id="{90E12E4F-6134-4A32-8F8E-37A575EB51F8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327" name="テキスト ボックス 4326">
          <a:extLst>
            <a:ext uri="{FF2B5EF4-FFF2-40B4-BE49-F238E27FC236}">
              <a16:creationId xmlns:a16="http://schemas.microsoft.com/office/drawing/2014/main" id="{693BB7BF-BDB0-45BD-8794-851D0E5EA7F5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328" name="テキスト ボックス 4327">
          <a:extLst>
            <a:ext uri="{FF2B5EF4-FFF2-40B4-BE49-F238E27FC236}">
              <a16:creationId xmlns:a16="http://schemas.microsoft.com/office/drawing/2014/main" id="{60906589-8346-410C-AE50-D1421D122589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329" name="テキスト ボックス 4328">
          <a:extLst>
            <a:ext uri="{FF2B5EF4-FFF2-40B4-BE49-F238E27FC236}">
              <a16:creationId xmlns:a16="http://schemas.microsoft.com/office/drawing/2014/main" id="{65EDCB70-312A-4D70-8FE6-B21F62BAE96B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330" name="テキスト ボックス 4329">
          <a:extLst>
            <a:ext uri="{FF2B5EF4-FFF2-40B4-BE49-F238E27FC236}">
              <a16:creationId xmlns:a16="http://schemas.microsoft.com/office/drawing/2014/main" id="{F88ADD8B-B04B-43EB-8CD5-A9B8EE0D45A7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331" name="テキスト ボックス 4330">
          <a:extLst>
            <a:ext uri="{FF2B5EF4-FFF2-40B4-BE49-F238E27FC236}">
              <a16:creationId xmlns:a16="http://schemas.microsoft.com/office/drawing/2014/main" id="{2A77D195-B9EF-48FD-A82B-4FF0E7D2EC47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332" name="テキスト ボックス 4331">
          <a:extLst>
            <a:ext uri="{FF2B5EF4-FFF2-40B4-BE49-F238E27FC236}">
              <a16:creationId xmlns:a16="http://schemas.microsoft.com/office/drawing/2014/main" id="{1150BE84-67EB-43D3-AFF1-07CC1C28CB6D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333" name="テキスト ボックス 4332">
          <a:extLst>
            <a:ext uri="{FF2B5EF4-FFF2-40B4-BE49-F238E27FC236}">
              <a16:creationId xmlns:a16="http://schemas.microsoft.com/office/drawing/2014/main" id="{A4E5C307-8F6C-4EFE-8233-B2F9DBDF48FD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334" name="テキスト ボックス 4333">
          <a:extLst>
            <a:ext uri="{FF2B5EF4-FFF2-40B4-BE49-F238E27FC236}">
              <a16:creationId xmlns:a16="http://schemas.microsoft.com/office/drawing/2014/main" id="{3EDB915E-A8EE-443C-8BE3-27D1EB204115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335" name="テキスト ボックス 4334">
          <a:extLst>
            <a:ext uri="{FF2B5EF4-FFF2-40B4-BE49-F238E27FC236}">
              <a16:creationId xmlns:a16="http://schemas.microsoft.com/office/drawing/2014/main" id="{569D640F-23DD-4CE9-878A-97D1D610BB48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336" name="テキスト ボックス 4335">
          <a:extLst>
            <a:ext uri="{FF2B5EF4-FFF2-40B4-BE49-F238E27FC236}">
              <a16:creationId xmlns:a16="http://schemas.microsoft.com/office/drawing/2014/main" id="{6F2CBBBC-F992-448B-BD10-E514780D7C4D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337" name="テキスト ボックス 4336">
          <a:extLst>
            <a:ext uri="{FF2B5EF4-FFF2-40B4-BE49-F238E27FC236}">
              <a16:creationId xmlns:a16="http://schemas.microsoft.com/office/drawing/2014/main" id="{D635673E-744A-4538-A41F-852CBE4F045B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338" name="テキスト ボックス 4337">
          <a:extLst>
            <a:ext uri="{FF2B5EF4-FFF2-40B4-BE49-F238E27FC236}">
              <a16:creationId xmlns:a16="http://schemas.microsoft.com/office/drawing/2014/main" id="{0309B468-D0AD-43D5-9EF8-7229F0AD49C7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339" name="テキスト ボックス 4338">
          <a:extLst>
            <a:ext uri="{FF2B5EF4-FFF2-40B4-BE49-F238E27FC236}">
              <a16:creationId xmlns:a16="http://schemas.microsoft.com/office/drawing/2014/main" id="{EDE26AE2-922D-4804-BAB2-CF76BCB9E47C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340" name="テキスト ボックス 4339">
          <a:extLst>
            <a:ext uri="{FF2B5EF4-FFF2-40B4-BE49-F238E27FC236}">
              <a16:creationId xmlns:a16="http://schemas.microsoft.com/office/drawing/2014/main" id="{46380488-6244-46A4-B221-5B4F2658D582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341" name="テキスト ボックス 4340">
          <a:extLst>
            <a:ext uri="{FF2B5EF4-FFF2-40B4-BE49-F238E27FC236}">
              <a16:creationId xmlns:a16="http://schemas.microsoft.com/office/drawing/2014/main" id="{1DB550E3-9D1A-49C4-922E-A24F65C26097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342" name="テキスト ボックス 4341">
          <a:extLst>
            <a:ext uri="{FF2B5EF4-FFF2-40B4-BE49-F238E27FC236}">
              <a16:creationId xmlns:a16="http://schemas.microsoft.com/office/drawing/2014/main" id="{C1F3EF87-3074-4077-8463-79A64300ACB7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343" name="テキスト ボックス 4342">
          <a:extLst>
            <a:ext uri="{FF2B5EF4-FFF2-40B4-BE49-F238E27FC236}">
              <a16:creationId xmlns:a16="http://schemas.microsoft.com/office/drawing/2014/main" id="{0A7BBCCF-1FD0-447B-81AB-F6C459064AE6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344" name="テキスト ボックス 4343">
          <a:extLst>
            <a:ext uri="{FF2B5EF4-FFF2-40B4-BE49-F238E27FC236}">
              <a16:creationId xmlns:a16="http://schemas.microsoft.com/office/drawing/2014/main" id="{1EE3518E-E98D-45C4-8246-78A199985A84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345" name="テキスト ボックス 4344">
          <a:extLst>
            <a:ext uri="{FF2B5EF4-FFF2-40B4-BE49-F238E27FC236}">
              <a16:creationId xmlns:a16="http://schemas.microsoft.com/office/drawing/2014/main" id="{40885D8D-7A09-4152-A040-ACE58EA47D28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346" name="テキスト ボックス 4345">
          <a:extLst>
            <a:ext uri="{FF2B5EF4-FFF2-40B4-BE49-F238E27FC236}">
              <a16:creationId xmlns:a16="http://schemas.microsoft.com/office/drawing/2014/main" id="{531E439B-8AAB-4883-8F1B-E82E8B4CD41E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347" name="テキスト ボックス 4346">
          <a:extLst>
            <a:ext uri="{FF2B5EF4-FFF2-40B4-BE49-F238E27FC236}">
              <a16:creationId xmlns:a16="http://schemas.microsoft.com/office/drawing/2014/main" id="{7C0AA783-2501-4BD8-BB3B-A36ACE9DF4F4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348" name="テキスト ボックス 4347">
          <a:extLst>
            <a:ext uri="{FF2B5EF4-FFF2-40B4-BE49-F238E27FC236}">
              <a16:creationId xmlns:a16="http://schemas.microsoft.com/office/drawing/2014/main" id="{8CB75DBD-74B1-4FEE-A953-2A3FEAE42D44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349" name="テキスト ボックス 4348">
          <a:extLst>
            <a:ext uri="{FF2B5EF4-FFF2-40B4-BE49-F238E27FC236}">
              <a16:creationId xmlns:a16="http://schemas.microsoft.com/office/drawing/2014/main" id="{D3ECBDDD-1FD2-44F3-A6D4-B538A0D32CCC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350" name="テキスト ボックス 4349">
          <a:extLst>
            <a:ext uri="{FF2B5EF4-FFF2-40B4-BE49-F238E27FC236}">
              <a16:creationId xmlns:a16="http://schemas.microsoft.com/office/drawing/2014/main" id="{3BB91BF1-424A-4236-9230-ADA1173BC091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351" name="テキスト ボックス 4350">
          <a:extLst>
            <a:ext uri="{FF2B5EF4-FFF2-40B4-BE49-F238E27FC236}">
              <a16:creationId xmlns:a16="http://schemas.microsoft.com/office/drawing/2014/main" id="{725B80E8-2927-491B-A19B-7F3C5B76D077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352" name="テキスト ボックス 4351">
          <a:extLst>
            <a:ext uri="{FF2B5EF4-FFF2-40B4-BE49-F238E27FC236}">
              <a16:creationId xmlns:a16="http://schemas.microsoft.com/office/drawing/2014/main" id="{F1C93328-1D5F-4413-8FBD-2E3744BA6982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353" name="テキスト ボックス 4352">
          <a:extLst>
            <a:ext uri="{FF2B5EF4-FFF2-40B4-BE49-F238E27FC236}">
              <a16:creationId xmlns:a16="http://schemas.microsoft.com/office/drawing/2014/main" id="{D96302A8-A545-4389-A9BC-E4A5EE26D377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354" name="テキスト ボックス 4353">
          <a:extLst>
            <a:ext uri="{FF2B5EF4-FFF2-40B4-BE49-F238E27FC236}">
              <a16:creationId xmlns:a16="http://schemas.microsoft.com/office/drawing/2014/main" id="{A6805BBA-0001-4372-8C5D-109C03A68C3D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355" name="テキスト ボックス 4354">
          <a:extLst>
            <a:ext uri="{FF2B5EF4-FFF2-40B4-BE49-F238E27FC236}">
              <a16:creationId xmlns:a16="http://schemas.microsoft.com/office/drawing/2014/main" id="{48E1B7A9-55E7-465B-9392-B837FE862F01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356" name="テキスト ボックス 4355">
          <a:extLst>
            <a:ext uri="{FF2B5EF4-FFF2-40B4-BE49-F238E27FC236}">
              <a16:creationId xmlns:a16="http://schemas.microsoft.com/office/drawing/2014/main" id="{A0631961-F6F4-4671-AF0B-9A4D86A09755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357" name="テキスト ボックス 4356">
          <a:extLst>
            <a:ext uri="{FF2B5EF4-FFF2-40B4-BE49-F238E27FC236}">
              <a16:creationId xmlns:a16="http://schemas.microsoft.com/office/drawing/2014/main" id="{A8AF9D5D-2956-431E-B974-CE227DAE6ABC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358" name="テキスト ボックス 4357">
          <a:extLst>
            <a:ext uri="{FF2B5EF4-FFF2-40B4-BE49-F238E27FC236}">
              <a16:creationId xmlns:a16="http://schemas.microsoft.com/office/drawing/2014/main" id="{4F5704AE-DEE2-436F-8151-4158DE4655FB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359" name="テキスト ボックス 4358">
          <a:extLst>
            <a:ext uri="{FF2B5EF4-FFF2-40B4-BE49-F238E27FC236}">
              <a16:creationId xmlns:a16="http://schemas.microsoft.com/office/drawing/2014/main" id="{6D51F01C-061D-4DE7-B4C9-B9DDCD470D95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360" name="テキスト ボックス 4359">
          <a:extLst>
            <a:ext uri="{FF2B5EF4-FFF2-40B4-BE49-F238E27FC236}">
              <a16:creationId xmlns:a16="http://schemas.microsoft.com/office/drawing/2014/main" id="{E433CAD6-450A-4DA0-AD6B-2BBD908CDF32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361" name="テキスト ボックス 4360">
          <a:extLst>
            <a:ext uri="{FF2B5EF4-FFF2-40B4-BE49-F238E27FC236}">
              <a16:creationId xmlns:a16="http://schemas.microsoft.com/office/drawing/2014/main" id="{E35CD42E-9F41-4B27-9D60-7C5911F61523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362" name="テキスト ボックス 4361">
          <a:extLst>
            <a:ext uri="{FF2B5EF4-FFF2-40B4-BE49-F238E27FC236}">
              <a16:creationId xmlns:a16="http://schemas.microsoft.com/office/drawing/2014/main" id="{0108E69D-855F-4BC3-BC88-33E651382CC1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363" name="テキスト ボックス 4362">
          <a:extLst>
            <a:ext uri="{FF2B5EF4-FFF2-40B4-BE49-F238E27FC236}">
              <a16:creationId xmlns:a16="http://schemas.microsoft.com/office/drawing/2014/main" id="{0B633EB3-49DF-445D-850E-F18E2809DEF6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364" name="テキスト ボックス 4363">
          <a:extLst>
            <a:ext uri="{FF2B5EF4-FFF2-40B4-BE49-F238E27FC236}">
              <a16:creationId xmlns:a16="http://schemas.microsoft.com/office/drawing/2014/main" id="{B6C69BFF-158D-4135-873A-1217FC2509EF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365" name="テキスト ボックス 4364">
          <a:extLst>
            <a:ext uri="{FF2B5EF4-FFF2-40B4-BE49-F238E27FC236}">
              <a16:creationId xmlns:a16="http://schemas.microsoft.com/office/drawing/2014/main" id="{2FC769A0-CBB0-4424-8422-02355121F69B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366" name="テキスト ボックス 4365">
          <a:extLst>
            <a:ext uri="{FF2B5EF4-FFF2-40B4-BE49-F238E27FC236}">
              <a16:creationId xmlns:a16="http://schemas.microsoft.com/office/drawing/2014/main" id="{BB224998-8FDE-4876-8E9A-2A00245BFD90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367" name="テキスト ボックス 4366">
          <a:extLst>
            <a:ext uri="{FF2B5EF4-FFF2-40B4-BE49-F238E27FC236}">
              <a16:creationId xmlns:a16="http://schemas.microsoft.com/office/drawing/2014/main" id="{EBC4AF5B-8518-4AF1-A738-34DEF66449C6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368" name="テキスト ボックス 4367">
          <a:extLst>
            <a:ext uri="{FF2B5EF4-FFF2-40B4-BE49-F238E27FC236}">
              <a16:creationId xmlns:a16="http://schemas.microsoft.com/office/drawing/2014/main" id="{3B22EC57-CD7B-4270-BB7F-B9FA746FAA97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369" name="テキスト ボックス 4368">
          <a:extLst>
            <a:ext uri="{FF2B5EF4-FFF2-40B4-BE49-F238E27FC236}">
              <a16:creationId xmlns:a16="http://schemas.microsoft.com/office/drawing/2014/main" id="{951995DE-F065-46D2-8A2E-862788AB5CAA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370" name="テキスト ボックス 4369">
          <a:extLst>
            <a:ext uri="{FF2B5EF4-FFF2-40B4-BE49-F238E27FC236}">
              <a16:creationId xmlns:a16="http://schemas.microsoft.com/office/drawing/2014/main" id="{B52CAAD7-0CA5-4ABB-A42A-302B3AC97C8C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371" name="テキスト ボックス 4370">
          <a:extLst>
            <a:ext uri="{FF2B5EF4-FFF2-40B4-BE49-F238E27FC236}">
              <a16:creationId xmlns:a16="http://schemas.microsoft.com/office/drawing/2014/main" id="{0D5F24D1-017A-44D4-8FB8-2494FEE8C378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372" name="テキスト ボックス 4371">
          <a:extLst>
            <a:ext uri="{FF2B5EF4-FFF2-40B4-BE49-F238E27FC236}">
              <a16:creationId xmlns:a16="http://schemas.microsoft.com/office/drawing/2014/main" id="{987CAD0A-A778-4ED9-9EC3-535132E1E6DE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373" name="テキスト ボックス 4372">
          <a:extLst>
            <a:ext uri="{FF2B5EF4-FFF2-40B4-BE49-F238E27FC236}">
              <a16:creationId xmlns:a16="http://schemas.microsoft.com/office/drawing/2014/main" id="{3B0643F6-C565-43FD-9A65-18D82197F933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374" name="テキスト ボックス 4373">
          <a:extLst>
            <a:ext uri="{FF2B5EF4-FFF2-40B4-BE49-F238E27FC236}">
              <a16:creationId xmlns:a16="http://schemas.microsoft.com/office/drawing/2014/main" id="{C7F226EE-E9CD-423C-AC8E-F7933A93A318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375" name="テキスト ボックス 4374">
          <a:extLst>
            <a:ext uri="{FF2B5EF4-FFF2-40B4-BE49-F238E27FC236}">
              <a16:creationId xmlns:a16="http://schemas.microsoft.com/office/drawing/2014/main" id="{FA8EF72D-FC23-4803-89C5-CCE2DCD1E554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376" name="テキスト ボックス 4375">
          <a:extLst>
            <a:ext uri="{FF2B5EF4-FFF2-40B4-BE49-F238E27FC236}">
              <a16:creationId xmlns:a16="http://schemas.microsoft.com/office/drawing/2014/main" id="{07D4E863-C454-46AE-9D47-461D8B17BA7C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377" name="テキスト ボックス 4376">
          <a:extLst>
            <a:ext uri="{FF2B5EF4-FFF2-40B4-BE49-F238E27FC236}">
              <a16:creationId xmlns:a16="http://schemas.microsoft.com/office/drawing/2014/main" id="{FF9C03AD-62D1-4E7C-A80F-C6575502DF47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378" name="テキスト ボックス 4377">
          <a:extLst>
            <a:ext uri="{FF2B5EF4-FFF2-40B4-BE49-F238E27FC236}">
              <a16:creationId xmlns:a16="http://schemas.microsoft.com/office/drawing/2014/main" id="{996C5116-5042-42F3-95FD-0FD3AB095E16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379" name="テキスト ボックス 4378">
          <a:extLst>
            <a:ext uri="{FF2B5EF4-FFF2-40B4-BE49-F238E27FC236}">
              <a16:creationId xmlns:a16="http://schemas.microsoft.com/office/drawing/2014/main" id="{6DC32752-75A4-44CD-A9D9-98EDD8A1DFDC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380" name="テキスト ボックス 4379">
          <a:extLst>
            <a:ext uri="{FF2B5EF4-FFF2-40B4-BE49-F238E27FC236}">
              <a16:creationId xmlns:a16="http://schemas.microsoft.com/office/drawing/2014/main" id="{8773D37C-398E-4C5B-9AFD-F8317C877F40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381" name="テキスト ボックス 4380">
          <a:extLst>
            <a:ext uri="{FF2B5EF4-FFF2-40B4-BE49-F238E27FC236}">
              <a16:creationId xmlns:a16="http://schemas.microsoft.com/office/drawing/2014/main" id="{95EF1B9B-5483-4D0F-8578-69E4B42E387B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382" name="テキスト ボックス 4381">
          <a:extLst>
            <a:ext uri="{FF2B5EF4-FFF2-40B4-BE49-F238E27FC236}">
              <a16:creationId xmlns:a16="http://schemas.microsoft.com/office/drawing/2014/main" id="{8DE9F64F-F1A4-4726-B82E-37A107AD1C48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383" name="テキスト ボックス 4382">
          <a:extLst>
            <a:ext uri="{FF2B5EF4-FFF2-40B4-BE49-F238E27FC236}">
              <a16:creationId xmlns:a16="http://schemas.microsoft.com/office/drawing/2014/main" id="{1410E815-60C8-43C2-BA24-44B418CC6055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384" name="テキスト ボックス 4383">
          <a:extLst>
            <a:ext uri="{FF2B5EF4-FFF2-40B4-BE49-F238E27FC236}">
              <a16:creationId xmlns:a16="http://schemas.microsoft.com/office/drawing/2014/main" id="{70D71170-880F-4A73-98FB-D86EEA1F8B67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385" name="テキスト ボックス 4384">
          <a:extLst>
            <a:ext uri="{FF2B5EF4-FFF2-40B4-BE49-F238E27FC236}">
              <a16:creationId xmlns:a16="http://schemas.microsoft.com/office/drawing/2014/main" id="{25D67A3C-321C-48CF-8C82-942CE166F4B0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386" name="テキスト ボックス 4385">
          <a:extLst>
            <a:ext uri="{FF2B5EF4-FFF2-40B4-BE49-F238E27FC236}">
              <a16:creationId xmlns:a16="http://schemas.microsoft.com/office/drawing/2014/main" id="{85DDC4E7-F5A9-498A-A0AB-ACF1E654B610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387" name="テキスト ボックス 4386">
          <a:extLst>
            <a:ext uri="{FF2B5EF4-FFF2-40B4-BE49-F238E27FC236}">
              <a16:creationId xmlns:a16="http://schemas.microsoft.com/office/drawing/2014/main" id="{E9AD1CEE-4728-42A3-A951-3BEA28B2BED4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388" name="テキスト ボックス 4387">
          <a:extLst>
            <a:ext uri="{FF2B5EF4-FFF2-40B4-BE49-F238E27FC236}">
              <a16:creationId xmlns:a16="http://schemas.microsoft.com/office/drawing/2014/main" id="{CCD0BEE0-97A7-4870-A1FD-99E987486B97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389" name="テキスト ボックス 4388">
          <a:extLst>
            <a:ext uri="{FF2B5EF4-FFF2-40B4-BE49-F238E27FC236}">
              <a16:creationId xmlns:a16="http://schemas.microsoft.com/office/drawing/2014/main" id="{E57BBC0E-21BE-4980-B411-FB34477E0442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390" name="テキスト ボックス 4389">
          <a:extLst>
            <a:ext uri="{FF2B5EF4-FFF2-40B4-BE49-F238E27FC236}">
              <a16:creationId xmlns:a16="http://schemas.microsoft.com/office/drawing/2014/main" id="{956FD01A-7A0D-48C6-85F8-987953315C9F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391" name="テキスト ボックス 4390">
          <a:extLst>
            <a:ext uri="{FF2B5EF4-FFF2-40B4-BE49-F238E27FC236}">
              <a16:creationId xmlns:a16="http://schemas.microsoft.com/office/drawing/2014/main" id="{D2BBC694-D48D-4B4B-9C7A-68AEE0D2360B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392" name="テキスト ボックス 4391">
          <a:extLst>
            <a:ext uri="{FF2B5EF4-FFF2-40B4-BE49-F238E27FC236}">
              <a16:creationId xmlns:a16="http://schemas.microsoft.com/office/drawing/2014/main" id="{89AC71B8-AA23-4436-811A-4021701520BE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393" name="テキスト ボックス 4392">
          <a:extLst>
            <a:ext uri="{FF2B5EF4-FFF2-40B4-BE49-F238E27FC236}">
              <a16:creationId xmlns:a16="http://schemas.microsoft.com/office/drawing/2014/main" id="{8B857DD9-051B-4A60-BB83-6B42EAAC9FC6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394" name="テキスト ボックス 4393">
          <a:extLst>
            <a:ext uri="{FF2B5EF4-FFF2-40B4-BE49-F238E27FC236}">
              <a16:creationId xmlns:a16="http://schemas.microsoft.com/office/drawing/2014/main" id="{46D9C7E7-BAFC-4705-B562-56BF102DE877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395" name="テキスト ボックス 4394">
          <a:extLst>
            <a:ext uri="{FF2B5EF4-FFF2-40B4-BE49-F238E27FC236}">
              <a16:creationId xmlns:a16="http://schemas.microsoft.com/office/drawing/2014/main" id="{64D89CE1-DABB-4D50-B2FE-7B0188240323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396" name="テキスト ボックス 4395">
          <a:extLst>
            <a:ext uri="{FF2B5EF4-FFF2-40B4-BE49-F238E27FC236}">
              <a16:creationId xmlns:a16="http://schemas.microsoft.com/office/drawing/2014/main" id="{CE93E6AB-8688-4BAC-88DC-318E69CB4593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397" name="テキスト ボックス 4396">
          <a:extLst>
            <a:ext uri="{FF2B5EF4-FFF2-40B4-BE49-F238E27FC236}">
              <a16:creationId xmlns:a16="http://schemas.microsoft.com/office/drawing/2014/main" id="{1358B1C1-568D-4A40-8BD2-F0E786CF4405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398" name="テキスト ボックス 4397">
          <a:extLst>
            <a:ext uri="{FF2B5EF4-FFF2-40B4-BE49-F238E27FC236}">
              <a16:creationId xmlns:a16="http://schemas.microsoft.com/office/drawing/2014/main" id="{C41952AA-B7F4-4CA8-81F0-4EC810359E81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399" name="テキスト ボックス 4398">
          <a:extLst>
            <a:ext uri="{FF2B5EF4-FFF2-40B4-BE49-F238E27FC236}">
              <a16:creationId xmlns:a16="http://schemas.microsoft.com/office/drawing/2014/main" id="{60F9AEB1-5EDA-4198-85F2-35B460AC8419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400" name="テキスト ボックス 4399">
          <a:extLst>
            <a:ext uri="{FF2B5EF4-FFF2-40B4-BE49-F238E27FC236}">
              <a16:creationId xmlns:a16="http://schemas.microsoft.com/office/drawing/2014/main" id="{778D7519-7F44-4A37-AC9B-56007A2626A7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401" name="テキスト ボックス 4400">
          <a:extLst>
            <a:ext uri="{FF2B5EF4-FFF2-40B4-BE49-F238E27FC236}">
              <a16:creationId xmlns:a16="http://schemas.microsoft.com/office/drawing/2014/main" id="{B6342306-0C56-4251-8570-2AEE017A4251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402" name="テキスト ボックス 4401">
          <a:extLst>
            <a:ext uri="{FF2B5EF4-FFF2-40B4-BE49-F238E27FC236}">
              <a16:creationId xmlns:a16="http://schemas.microsoft.com/office/drawing/2014/main" id="{948ABDB4-B457-4F6B-A538-47C9CB1F4E41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403" name="テキスト ボックス 4402">
          <a:extLst>
            <a:ext uri="{FF2B5EF4-FFF2-40B4-BE49-F238E27FC236}">
              <a16:creationId xmlns:a16="http://schemas.microsoft.com/office/drawing/2014/main" id="{E0039D81-A521-45BC-9488-14C104B55531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404" name="テキスト ボックス 4403">
          <a:extLst>
            <a:ext uri="{FF2B5EF4-FFF2-40B4-BE49-F238E27FC236}">
              <a16:creationId xmlns:a16="http://schemas.microsoft.com/office/drawing/2014/main" id="{16A22F91-31CC-452F-A64F-F94598639A2F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405" name="テキスト ボックス 4404">
          <a:extLst>
            <a:ext uri="{FF2B5EF4-FFF2-40B4-BE49-F238E27FC236}">
              <a16:creationId xmlns:a16="http://schemas.microsoft.com/office/drawing/2014/main" id="{A2049E99-FB07-486B-88D7-3A9099FCC1F5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406" name="テキスト ボックス 4405">
          <a:extLst>
            <a:ext uri="{FF2B5EF4-FFF2-40B4-BE49-F238E27FC236}">
              <a16:creationId xmlns:a16="http://schemas.microsoft.com/office/drawing/2014/main" id="{427F42C3-CD25-4D63-8890-E19CECD8B7EE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407" name="テキスト ボックス 4406">
          <a:extLst>
            <a:ext uri="{FF2B5EF4-FFF2-40B4-BE49-F238E27FC236}">
              <a16:creationId xmlns:a16="http://schemas.microsoft.com/office/drawing/2014/main" id="{433814CC-FEEA-4649-8E82-80E946F1AE0E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408" name="テキスト ボックス 4407">
          <a:extLst>
            <a:ext uri="{FF2B5EF4-FFF2-40B4-BE49-F238E27FC236}">
              <a16:creationId xmlns:a16="http://schemas.microsoft.com/office/drawing/2014/main" id="{BD0054DF-23E3-4D49-9052-D32FB1FDC3A4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409" name="テキスト ボックス 4408">
          <a:extLst>
            <a:ext uri="{FF2B5EF4-FFF2-40B4-BE49-F238E27FC236}">
              <a16:creationId xmlns:a16="http://schemas.microsoft.com/office/drawing/2014/main" id="{AE95D148-09C7-4A87-8E9B-7B125544D003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410" name="テキスト ボックス 4409">
          <a:extLst>
            <a:ext uri="{FF2B5EF4-FFF2-40B4-BE49-F238E27FC236}">
              <a16:creationId xmlns:a16="http://schemas.microsoft.com/office/drawing/2014/main" id="{D68BA138-B6D1-4FEB-B209-150FB2DBEB1B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411" name="テキスト ボックス 4410">
          <a:extLst>
            <a:ext uri="{FF2B5EF4-FFF2-40B4-BE49-F238E27FC236}">
              <a16:creationId xmlns:a16="http://schemas.microsoft.com/office/drawing/2014/main" id="{65070D0F-7779-479A-8C65-AB0755AFD86E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412" name="テキスト ボックス 4411">
          <a:extLst>
            <a:ext uri="{FF2B5EF4-FFF2-40B4-BE49-F238E27FC236}">
              <a16:creationId xmlns:a16="http://schemas.microsoft.com/office/drawing/2014/main" id="{C685C8DE-0D91-450D-BD82-60A2B56D7AA2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413" name="テキスト ボックス 4412">
          <a:extLst>
            <a:ext uri="{FF2B5EF4-FFF2-40B4-BE49-F238E27FC236}">
              <a16:creationId xmlns:a16="http://schemas.microsoft.com/office/drawing/2014/main" id="{4D967F51-1E21-48FE-9B3B-C4DA4713232A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414" name="テキスト ボックス 4413">
          <a:extLst>
            <a:ext uri="{FF2B5EF4-FFF2-40B4-BE49-F238E27FC236}">
              <a16:creationId xmlns:a16="http://schemas.microsoft.com/office/drawing/2014/main" id="{74FA446E-EFCC-468A-88E5-23F0D46F6907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415" name="テキスト ボックス 4414">
          <a:extLst>
            <a:ext uri="{FF2B5EF4-FFF2-40B4-BE49-F238E27FC236}">
              <a16:creationId xmlns:a16="http://schemas.microsoft.com/office/drawing/2014/main" id="{B4A9E923-4D92-43D0-94F8-E7924151A7A4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416" name="テキスト ボックス 4415">
          <a:extLst>
            <a:ext uri="{FF2B5EF4-FFF2-40B4-BE49-F238E27FC236}">
              <a16:creationId xmlns:a16="http://schemas.microsoft.com/office/drawing/2014/main" id="{B59F722D-EA7C-469E-A6F1-1F5AB184A124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417" name="テキスト ボックス 4416">
          <a:extLst>
            <a:ext uri="{FF2B5EF4-FFF2-40B4-BE49-F238E27FC236}">
              <a16:creationId xmlns:a16="http://schemas.microsoft.com/office/drawing/2014/main" id="{A0EFDC21-8E48-4F18-8EF1-7A78E01EDE26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418" name="テキスト ボックス 4417">
          <a:extLst>
            <a:ext uri="{FF2B5EF4-FFF2-40B4-BE49-F238E27FC236}">
              <a16:creationId xmlns:a16="http://schemas.microsoft.com/office/drawing/2014/main" id="{C62366C5-819C-445E-BBA3-2B78E489772B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419" name="テキスト ボックス 4418">
          <a:extLst>
            <a:ext uri="{FF2B5EF4-FFF2-40B4-BE49-F238E27FC236}">
              <a16:creationId xmlns:a16="http://schemas.microsoft.com/office/drawing/2014/main" id="{DA077D82-1ECE-4B2D-BCF1-5F0E59E79058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420" name="テキスト ボックス 4419">
          <a:extLst>
            <a:ext uri="{FF2B5EF4-FFF2-40B4-BE49-F238E27FC236}">
              <a16:creationId xmlns:a16="http://schemas.microsoft.com/office/drawing/2014/main" id="{7B666DB3-A8B3-44F5-AC25-75EDB29BAAF0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421" name="テキスト ボックス 4420">
          <a:extLst>
            <a:ext uri="{FF2B5EF4-FFF2-40B4-BE49-F238E27FC236}">
              <a16:creationId xmlns:a16="http://schemas.microsoft.com/office/drawing/2014/main" id="{1FFBAC33-5233-4BFD-87F9-9B1CB22CFFD4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422" name="テキスト ボックス 4421">
          <a:extLst>
            <a:ext uri="{FF2B5EF4-FFF2-40B4-BE49-F238E27FC236}">
              <a16:creationId xmlns:a16="http://schemas.microsoft.com/office/drawing/2014/main" id="{A6EAC6F4-C8AA-4367-B5BB-0BF6B8A44D51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423" name="テキスト ボックス 4422">
          <a:extLst>
            <a:ext uri="{FF2B5EF4-FFF2-40B4-BE49-F238E27FC236}">
              <a16:creationId xmlns:a16="http://schemas.microsoft.com/office/drawing/2014/main" id="{0A735B43-3E24-4AD1-9320-3D271DA26C2E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424" name="テキスト ボックス 4423">
          <a:extLst>
            <a:ext uri="{FF2B5EF4-FFF2-40B4-BE49-F238E27FC236}">
              <a16:creationId xmlns:a16="http://schemas.microsoft.com/office/drawing/2014/main" id="{C409CAD3-78F3-4A41-9DC3-E264E19A825E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425" name="テキスト ボックス 4424">
          <a:extLst>
            <a:ext uri="{FF2B5EF4-FFF2-40B4-BE49-F238E27FC236}">
              <a16:creationId xmlns:a16="http://schemas.microsoft.com/office/drawing/2014/main" id="{60C899AE-D029-4BEF-A489-F9191D8C43FC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426" name="テキスト ボックス 4425">
          <a:extLst>
            <a:ext uri="{FF2B5EF4-FFF2-40B4-BE49-F238E27FC236}">
              <a16:creationId xmlns:a16="http://schemas.microsoft.com/office/drawing/2014/main" id="{0D009A8B-091C-4967-8799-C80546368408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427" name="テキスト ボックス 4426">
          <a:extLst>
            <a:ext uri="{FF2B5EF4-FFF2-40B4-BE49-F238E27FC236}">
              <a16:creationId xmlns:a16="http://schemas.microsoft.com/office/drawing/2014/main" id="{E035F4B8-8408-4270-A30F-B0244716E2E5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428" name="テキスト ボックス 4427">
          <a:extLst>
            <a:ext uri="{FF2B5EF4-FFF2-40B4-BE49-F238E27FC236}">
              <a16:creationId xmlns:a16="http://schemas.microsoft.com/office/drawing/2014/main" id="{E4822BFD-40AE-41D7-B6E4-9AEAC488FAAE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429" name="テキスト ボックス 4428">
          <a:extLst>
            <a:ext uri="{FF2B5EF4-FFF2-40B4-BE49-F238E27FC236}">
              <a16:creationId xmlns:a16="http://schemas.microsoft.com/office/drawing/2014/main" id="{C49064CD-35FB-4F52-90AB-9758323C3A6B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430" name="テキスト ボックス 4429">
          <a:extLst>
            <a:ext uri="{FF2B5EF4-FFF2-40B4-BE49-F238E27FC236}">
              <a16:creationId xmlns:a16="http://schemas.microsoft.com/office/drawing/2014/main" id="{472C02EC-D921-41B8-838C-DAA6AE696217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431" name="テキスト ボックス 4430">
          <a:extLst>
            <a:ext uri="{FF2B5EF4-FFF2-40B4-BE49-F238E27FC236}">
              <a16:creationId xmlns:a16="http://schemas.microsoft.com/office/drawing/2014/main" id="{2FFB119C-6F0D-4354-811C-AC2B57A0E9C2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432" name="テキスト ボックス 4431">
          <a:extLst>
            <a:ext uri="{FF2B5EF4-FFF2-40B4-BE49-F238E27FC236}">
              <a16:creationId xmlns:a16="http://schemas.microsoft.com/office/drawing/2014/main" id="{6A623C0E-5B94-41BD-846B-58BD52172AEE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433" name="テキスト ボックス 4432">
          <a:extLst>
            <a:ext uri="{FF2B5EF4-FFF2-40B4-BE49-F238E27FC236}">
              <a16:creationId xmlns:a16="http://schemas.microsoft.com/office/drawing/2014/main" id="{1BC20FEE-0001-403C-87C5-73730807A32F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434" name="テキスト ボックス 4433">
          <a:extLst>
            <a:ext uri="{FF2B5EF4-FFF2-40B4-BE49-F238E27FC236}">
              <a16:creationId xmlns:a16="http://schemas.microsoft.com/office/drawing/2014/main" id="{54DA6405-DC05-4051-A5CB-DCE52F072101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435" name="テキスト ボックス 4434">
          <a:extLst>
            <a:ext uri="{FF2B5EF4-FFF2-40B4-BE49-F238E27FC236}">
              <a16:creationId xmlns:a16="http://schemas.microsoft.com/office/drawing/2014/main" id="{D785220E-F5BE-40A0-B65A-52A4C391917C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436" name="テキスト ボックス 4435">
          <a:extLst>
            <a:ext uri="{FF2B5EF4-FFF2-40B4-BE49-F238E27FC236}">
              <a16:creationId xmlns:a16="http://schemas.microsoft.com/office/drawing/2014/main" id="{5030C1DC-A535-46AD-BBAB-C1738072292F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437" name="テキスト ボックス 4436">
          <a:extLst>
            <a:ext uri="{FF2B5EF4-FFF2-40B4-BE49-F238E27FC236}">
              <a16:creationId xmlns:a16="http://schemas.microsoft.com/office/drawing/2014/main" id="{355652DE-A511-4F57-B431-F7427B20E022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438" name="テキスト ボックス 4437">
          <a:extLst>
            <a:ext uri="{FF2B5EF4-FFF2-40B4-BE49-F238E27FC236}">
              <a16:creationId xmlns:a16="http://schemas.microsoft.com/office/drawing/2014/main" id="{D23BD6DA-B277-42EB-BF6F-A8C9861EF1FA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439" name="テキスト ボックス 4438">
          <a:extLst>
            <a:ext uri="{FF2B5EF4-FFF2-40B4-BE49-F238E27FC236}">
              <a16:creationId xmlns:a16="http://schemas.microsoft.com/office/drawing/2014/main" id="{E2A6FADD-3334-4F08-863E-FBE19E7F8564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440" name="テキスト ボックス 4439">
          <a:extLst>
            <a:ext uri="{FF2B5EF4-FFF2-40B4-BE49-F238E27FC236}">
              <a16:creationId xmlns:a16="http://schemas.microsoft.com/office/drawing/2014/main" id="{F990219D-93EA-441E-BC32-DCCCD86C09E8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441" name="テキスト ボックス 4440">
          <a:extLst>
            <a:ext uri="{FF2B5EF4-FFF2-40B4-BE49-F238E27FC236}">
              <a16:creationId xmlns:a16="http://schemas.microsoft.com/office/drawing/2014/main" id="{0FA316E4-8ACE-4814-BE70-52CAA36693C0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442" name="テキスト ボックス 4441">
          <a:extLst>
            <a:ext uri="{FF2B5EF4-FFF2-40B4-BE49-F238E27FC236}">
              <a16:creationId xmlns:a16="http://schemas.microsoft.com/office/drawing/2014/main" id="{8A90B1F0-2BA2-4162-AC8E-59FC8A1A474C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443" name="テキスト ボックス 4442">
          <a:extLst>
            <a:ext uri="{FF2B5EF4-FFF2-40B4-BE49-F238E27FC236}">
              <a16:creationId xmlns:a16="http://schemas.microsoft.com/office/drawing/2014/main" id="{6466D8A0-BC9F-4F3E-9D26-3592A186753B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444" name="テキスト ボックス 4443">
          <a:extLst>
            <a:ext uri="{FF2B5EF4-FFF2-40B4-BE49-F238E27FC236}">
              <a16:creationId xmlns:a16="http://schemas.microsoft.com/office/drawing/2014/main" id="{D86B1016-DD08-4D7E-A7CE-622E18FC52FF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445" name="テキスト ボックス 4444">
          <a:extLst>
            <a:ext uri="{FF2B5EF4-FFF2-40B4-BE49-F238E27FC236}">
              <a16:creationId xmlns:a16="http://schemas.microsoft.com/office/drawing/2014/main" id="{82331C62-63B0-4A8A-8FED-62EFD50174DC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446" name="テキスト ボックス 4445">
          <a:extLst>
            <a:ext uri="{FF2B5EF4-FFF2-40B4-BE49-F238E27FC236}">
              <a16:creationId xmlns:a16="http://schemas.microsoft.com/office/drawing/2014/main" id="{795DC5C4-0B92-4FFD-BCD2-EE1020345A75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447" name="テキスト ボックス 4446">
          <a:extLst>
            <a:ext uri="{FF2B5EF4-FFF2-40B4-BE49-F238E27FC236}">
              <a16:creationId xmlns:a16="http://schemas.microsoft.com/office/drawing/2014/main" id="{2E6C4182-F053-486E-8F90-50BC5F25F42C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448" name="テキスト ボックス 4447">
          <a:extLst>
            <a:ext uri="{FF2B5EF4-FFF2-40B4-BE49-F238E27FC236}">
              <a16:creationId xmlns:a16="http://schemas.microsoft.com/office/drawing/2014/main" id="{238F13E4-0014-451D-806F-A8AAD5CF7D6C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449" name="テキスト ボックス 4448">
          <a:extLst>
            <a:ext uri="{FF2B5EF4-FFF2-40B4-BE49-F238E27FC236}">
              <a16:creationId xmlns:a16="http://schemas.microsoft.com/office/drawing/2014/main" id="{0BDB3E17-FD48-452D-A0B7-CA2D2B1FCA81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450" name="テキスト ボックス 4449">
          <a:extLst>
            <a:ext uri="{FF2B5EF4-FFF2-40B4-BE49-F238E27FC236}">
              <a16:creationId xmlns:a16="http://schemas.microsoft.com/office/drawing/2014/main" id="{BC0B72D3-576E-467A-910A-C5E12F221C37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451" name="テキスト ボックス 4450">
          <a:extLst>
            <a:ext uri="{FF2B5EF4-FFF2-40B4-BE49-F238E27FC236}">
              <a16:creationId xmlns:a16="http://schemas.microsoft.com/office/drawing/2014/main" id="{387D0B29-579F-48BF-8EEC-ED67E8999709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452" name="テキスト ボックス 4451">
          <a:extLst>
            <a:ext uri="{FF2B5EF4-FFF2-40B4-BE49-F238E27FC236}">
              <a16:creationId xmlns:a16="http://schemas.microsoft.com/office/drawing/2014/main" id="{F8F8699B-F49A-448C-AFC6-14CFB422F704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453" name="テキスト ボックス 4452">
          <a:extLst>
            <a:ext uri="{FF2B5EF4-FFF2-40B4-BE49-F238E27FC236}">
              <a16:creationId xmlns:a16="http://schemas.microsoft.com/office/drawing/2014/main" id="{02DDD236-447B-4F91-919A-00A1B0033B61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454" name="テキスト ボックス 4453">
          <a:extLst>
            <a:ext uri="{FF2B5EF4-FFF2-40B4-BE49-F238E27FC236}">
              <a16:creationId xmlns:a16="http://schemas.microsoft.com/office/drawing/2014/main" id="{F255C19E-09FD-4563-9EA2-F5B722324BDE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455" name="テキスト ボックス 4454">
          <a:extLst>
            <a:ext uri="{FF2B5EF4-FFF2-40B4-BE49-F238E27FC236}">
              <a16:creationId xmlns:a16="http://schemas.microsoft.com/office/drawing/2014/main" id="{4E0C0400-4202-4A99-8F67-C95F6E8B18E6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456" name="テキスト ボックス 4455">
          <a:extLst>
            <a:ext uri="{FF2B5EF4-FFF2-40B4-BE49-F238E27FC236}">
              <a16:creationId xmlns:a16="http://schemas.microsoft.com/office/drawing/2014/main" id="{B6C6264A-F69C-432C-833E-EA811EB3B71D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457" name="テキスト ボックス 4456">
          <a:extLst>
            <a:ext uri="{FF2B5EF4-FFF2-40B4-BE49-F238E27FC236}">
              <a16:creationId xmlns:a16="http://schemas.microsoft.com/office/drawing/2014/main" id="{CD8D24A4-1365-470B-BBD4-EE2152568664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458" name="テキスト ボックス 4457">
          <a:extLst>
            <a:ext uri="{FF2B5EF4-FFF2-40B4-BE49-F238E27FC236}">
              <a16:creationId xmlns:a16="http://schemas.microsoft.com/office/drawing/2014/main" id="{A242F0D1-A4F6-462F-8A94-71FE7667E74E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459" name="テキスト ボックス 4458">
          <a:extLst>
            <a:ext uri="{FF2B5EF4-FFF2-40B4-BE49-F238E27FC236}">
              <a16:creationId xmlns:a16="http://schemas.microsoft.com/office/drawing/2014/main" id="{59331DA7-B9D9-4A17-AE13-624B05E3A0AB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460" name="テキスト ボックス 4459">
          <a:extLst>
            <a:ext uri="{FF2B5EF4-FFF2-40B4-BE49-F238E27FC236}">
              <a16:creationId xmlns:a16="http://schemas.microsoft.com/office/drawing/2014/main" id="{C88AF042-7E8B-4666-B977-B0D584EC4581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461" name="テキスト ボックス 4460">
          <a:extLst>
            <a:ext uri="{FF2B5EF4-FFF2-40B4-BE49-F238E27FC236}">
              <a16:creationId xmlns:a16="http://schemas.microsoft.com/office/drawing/2014/main" id="{FD377C0D-F522-46A3-A3A7-FFC08D6A835C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462" name="テキスト ボックス 4461">
          <a:extLst>
            <a:ext uri="{FF2B5EF4-FFF2-40B4-BE49-F238E27FC236}">
              <a16:creationId xmlns:a16="http://schemas.microsoft.com/office/drawing/2014/main" id="{8160EF3E-B4A1-4956-AE1A-018BC45B6459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463" name="テキスト ボックス 4462">
          <a:extLst>
            <a:ext uri="{FF2B5EF4-FFF2-40B4-BE49-F238E27FC236}">
              <a16:creationId xmlns:a16="http://schemas.microsoft.com/office/drawing/2014/main" id="{80F22DDE-C5C5-44C0-9B63-2A4A800ECAA4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464" name="テキスト ボックス 4463">
          <a:extLst>
            <a:ext uri="{FF2B5EF4-FFF2-40B4-BE49-F238E27FC236}">
              <a16:creationId xmlns:a16="http://schemas.microsoft.com/office/drawing/2014/main" id="{D7A19796-4FAE-4F2C-9CB4-3B06CC605759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465" name="テキスト ボックス 4464">
          <a:extLst>
            <a:ext uri="{FF2B5EF4-FFF2-40B4-BE49-F238E27FC236}">
              <a16:creationId xmlns:a16="http://schemas.microsoft.com/office/drawing/2014/main" id="{FD1C7DFC-DA04-4334-90F5-622E507F37B5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466" name="テキスト ボックス 4465">
          <a:extLst>
            <a:ext uri="{FF2B5EF4-FFF2-40B4-BE49-F238E27FC236}">
              <a16:creationId xmlns:a16="http://schemas.microsoft.com/office/drawing/2014/main" id="{ACB20227-8489-4543-B188-221C7910C43B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467" name="テキスト ボックス 4466">
          <a:extLst>
            <a:ext uri="{FF2B5EF4-FFF2-40B4-BE49-F238E27FC236}">
              <a16:creationId xmlns:a16="http://schemas.microsoft.com/office/drawing/2014/main" id="{7512E80E-BB43-4EF4-BEF8-394A4DF0C125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468" name="テキスト ボックス 4467">
          <a:extLst>
            <a:ext uri="{FF2B5EF4-FFF2-40B4-BE49-F238E27FC236}">
              <a16:creationId xmlns:a16="http://schemas.microsoft.com/office/drawing/2014/main" id="{A219DC9A-EB31-4CD8-893D-37AE4E059EA5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469" name="テキスト ボックス 4468">
          <a:extLst>
            <a:ext uri="{FF2B5EF4-FFF2-40B4-BE49-F238E27FC236}">
              <a16:creationId xmlns:a16="http://schemas.microsoft.com/office/drawing/2014/main" id="{90559EE9-2444-4B22-A233-114CF88A7DBC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470" name="テキスト ボックス 4469">
          <a:extLst>
            <a:ext uri="{FF2B5EF4-FFF2-40B4-BE49-F238E27FC236}">
              <a16:creationId xmlns:a16="http://schemas.microsoft.com/office/drawing/2014/main" id="{D2C3E891-B2AA-49F7-9A1E-845EC061F585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471" name="テキスト ボックス 4470">
          <a:extLst>
            <a:ext uri="{FF2B5EF4-FFF2-40B4-BE49-F238E27FC236}">
              <a16:creationId xmlns:a16="http://schemas.microsoft.com/office/drawing/2014/main" id="{D65E9E32-9363-45D9-B73A-4A41E31DD137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472" name="テキスト ボックス 4471">
          <a:extLst>
            <a:ext uri="{FF2B5EF4-FFF2-40B4-BE49-F238E27FC236}">
              <a16:creationId xmlns:a16="http://schemas.microsoft.com/office/drawing/2014/main" id="{9F417EB4-ED5B-44E9-9FBB-F272C490C304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473" name="テキスト ボックス 4472">
          <a:extLst>
            <a:ext uri="{FF2B5EF4-FFF2-40B4-BE49-F238E27FC236}">
              <a16:creationId xmlns:a16="http://schemas.microsoft.com/office/drawing/2014/main" id="{D8493A05-B84B-460E-A57D-0A324CC3B2DE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474" name="テキスト ボックス 4473">
          <a:extLst>
            <a:ext uri="{FF2B5EF4-FFF2-40B4-BE49-F238E27FC236}">
              <a16:creationId xmlns:a16="http://schemas.microsoft.com/office/drawing/2014/main" id="{DC759E68-97B9-400F-BC18-12148DE43BC8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475" name="テキスト ボックス 4474">
          <a:extLst>
            <a:ext uri="{FF2B5EF4-FFF2-40B4-BE49-F238E27FC236}">
              <a16:creationId xmlns:a16="http://schemas.microsoft.com/office/drawing/2014/main" id="{E711F92B-8A4E-4E2E-920C-EB42C8CFA473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476" name="テキスト ボックス 4475">
          <a:extLst>
            <a:ext uri="{FF2B5EF4-FFF2-40B4-BE49-F238E27FC236}">
              <a16:creationId xmlns:a16="http://schemas.microsoft.com/office/drawing/2014/main" id="{9086592E-3215-4CC0-8E4E-724DE00A81F2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477" name="テキスト ボックス 4476">
          <a:extLst>
            <a:ext uri="{FF2B5EF4-FFF2-40B4-BE49-F238E27FC236}">
              <a16:creationId xmlns:a16="http://schemas.microsoft.com/office/drawing/2014/main" id="{CB1C0525-F4F1-4AB0-8C9D-C36584C466BD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478" name="テキスト ボックス 4477">
          <a:extLst>
            <a:ext uri="{FF2B5EF4-FFF2-40B4-BE49-F238E27FC236}">
              <a16:creationId xmlns:a16="http://schemas.microsoft.com/office/drawing/2014/main" id="{D57F6351-B4EC-4781-945C-079C0FF74783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479" name="テキスト ボックス 4478">
          <a:extLst>
            <a:ext uri="{FF2B5EF4-FFF2-40B4-BE49-F238E27FC236}">
              <a16:creationId xmlns:a16="http://schemas.microsoft.com/office/drawing/2014/main" id="{B7AAEF24-475F-4B70-AF13-FF7BD0D03607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480" name="テキスト ボックス 4479">
          <a:extLst>
            <a:ext uri="{FF2B5EF4-FFF2-40B4-BE49-F238E27FC236}">
              <a16:creationId xmlns:a16="http://schemas.microsoft.com/office/drawing/2014/main" id="{15298D7F-BE63-4524-ADEA-CEFC4ACB9951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481" name="テキスト ボックス 4480">
          <a:extLst>
            <a:ext uri="{FF2B5EF4-FFF2-40B4-BE49-F238E27FC236}">
              <a16:creationId xmlns:a16="http://schemas.microsoft.com/office/drawing/2014/main" id="{624FAAF1-D044-450C-9159-3D526F4D38C2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482" name="テキスト ボックス 4481">
          <a:extLst>
            <a:ext uri="{FF2B5EF4-FFF2-40B4-BE49-F238E27FC236}">
              <a16:creationId xmlns:a16="http://schemas.microsoft.com/office/drawing/2014/main" id="{2AA6DBC9-CC25-4FF7-A38C-E61B81C746E8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483" name="テキスト ボックス 4482">
          <a:extLst>
            <a:ext uri="{FF2B5EF4-FFF2-40B4-BE49-F238E27FC236}">
              <a16:creationId xmlns:a16="http://schemas.microsoft.com/office/drawing/2014/main" id="{4C3C2401-6D36-4AE4-AD0C-36C8A1E648E7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484" name="テキスト ボックス 4483">
          <a:extLst>
            <a:ext uri="{FF2B5EF4-FFF2-40B4-BE49-F238E27FC236}">
              <a16:creationId xmlns:a16="http://schemas.microsoft.com/office/drawing/2014/main" id="{5811DE62-A92F-45BD-A0E1-A72C67514A93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485" name="テキスト ボックス 4484">
          <a:extLst>
            <a:ext uri="{FF2B5EF4-FFF2-40B4-BE49-F238E27FC236}">
              <a16:creationId xmlns:a16="http://schemas.microsoft.com/office/drawing/2014/main" id="{FEA36900-36C8-4F62-892F-52785602696C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486" name="テキスト ボックス 4485">
          <a:extLst>
            <a:ext uri="{FF2B5EF4-FFF2-40B4-BE49-F238E27FC236}">
              <a16:creationId xmlns:a16="http://schemas.microsoft.com/office/drawing/2014/main" id="{AEB5F524-7808-4B37-BB31-5F21EA8AD691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487" name="テキスト ボックス 4486">
          <a:extLst>
            <a:ext uri="{FF2B5EF4-FFF2-40B4-BE49-F238E27FC236}">
              <a16:creationId xmlns:a16="http://schemas.microsoft.com/office/drawing/2014/main" id="{ED2029FD-611E-4201-ABE5-4CF08333E929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488" name="テキスト ボックス 4487">
          <a:extLst>
            <a:ext uri="{FF2B5EF4-FFF2-40B4-BE49-F238E27FC236}">
              <a16:creationId xmlns:a16="http://schemas.microsoft.com/office/drawing/2014/main" id="{43524CDC-2C7D-4EC1-9F25-0D73F9056ADE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489" name="テキスト ボックス 4488">
          <a:extLst>
            <a:ext uri="{FF2B5EF4-FFF2-40B4-BE49-F238E27FC236}">
              <a16:creationId xmlns:a16="http://schemas.microsoft.com/office/drawing/2014/main" id="{B4E665D0-E051-4451-990A-61AB761A40C5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490" name="テキスト ボックス 4489">
          <a:extLst>
            <a:ext uri="{FF2B5EF4-FFF2-40B4-BE49-F238E27FC236}">
              <a16:creationId xmlns:a16="http://schemas.microsoft.com/office/drawing/2014/main" id="{279B8672-1287-46E4-996C-E1547A6EEDA6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491" name="テキスト ボックス 4490">
          <a:extLst>
            <a:ext uri="{FF2B5EF4-FFF2-40B4-BE49-F238E27FC236}">
              <a16:creationId xmlns:a16="http://schemas.microsoft.com/office/drawing/2014/main" id="{71878F69-DAE0-4138-8AC4-B291DCA41D28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492" name="テキスト ボックス 4491">
          <a:extLst>
            <a:ext uri="{FF2B5EF4-FFF2-40B4-BE49-F238E27FC236}">
              <a16:creationId xmlns:a16="http://schemas.microsoft.com/office/drawing/2014/main" id="{C0DF8457-6590-44F4-B6F1-CED9F2C57672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493" name="テキスト ボックス 4492">
          <a:extLst>
            <a:ext uri="{FF2B5EF4-FFF2-40B4-BE49-F238E27FC236}">
              <a16:creationId xmlns:a16="http://schemas.microsoft.com/office/drawing/2014/main" id="{948D5C00-68AD-4094-93F6-2A73BDEFF07F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494" name="テキスト ボックス 4493">
          <a:extLst>
            <a:ext uri="{FF2B5EF4-FFF2-40B4-BE49-F238E27FC236}">
              <a16:creationId xmlns:a16="http://schemas.microsoft.com/office/drawing/2014/main" id="{4491B3E3-B8F1-44BF-AC71-40C569271C65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495" name="テキスト ボックス 4494">
          <a:extLst>
            <a:ext uri="{FF2B5EF4-FFF2-40B4-BE49-F238E27FC236}">
              <a16:creationId xmlns:a16="http://schemas.microsoft.com/office/drawing/2014/main" id="{A689043B-6423-4221-AE0A-C5F9584CBFB6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496" name="テキスト ボックス 4495">
          <a:extLst>
            <a:ext uri="{FF2B5EF4-FFF2-40B4-BE49-F238E27FC236}">
              <a16:creationId xmlns:a16="http://schemas.microsoft.com/office/drawing/2014/main" id="{18CCB80A-B9BB-4B68-B015-0B23BB0E2145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497" name="テキスト ボックス 4496">
          <a:extLst>
            <a:ext uri="{FF2B5EF4-FFF2-40B4-BE49-F238E27FC236}">
              <a16:creationId xmlns:a16="http://schemas.microsoft.com/office/drawing/2014/main" id="{3856108B-0E57-442D-9722-DFD571B10E62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498" name="テキスト ボックス 4497">
          <a:extLst>
            <a:ext uri="{FF2B5EF4-FFF2-40B4-BE49-F238E27FC236}">
              <a16:creationId xmlns:a16="http://schemas.microsoft.com/office/drawing/2014/main" id="{A552C536-D42B-49A7-A635-4A1B9566492F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499" name="テキスト ボックス 4498">
          <a:extLst>
            <a:ext uri="{FF2B5EF4-FFF2-40B4-BE49-F238E27FC236}">
              <a16:creationId xmlns:a16="http://schemas.microsoft.com/office/drawing/2014/main" id="{F193D69B-16D9-4EB6-95F2-A71C1E86FB00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500" name="テキスト ボックス 4499">
          <a:extLst>
            <a:ext uri="{FF2B5EF4-FFF2-40B4-BE49-F238E27FC236}">
              <a16:creationId xmlns:a16="http://schemas.microsoft.com/office/drawing/2014/main" id="{3059BCD8-BC91-4727-8ABB-FC5DFD5D3C99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501" name="テキスト ボックス 4500">
          <a:extLst>
            <a:ext uri="{FF2B5EF4-FFF2-40B4-BE49-F238E27FC236}">
              <a16:creationId xmlns:a16="http://schemas.microsoft.com/office/drawing/2014/main" id="{2A0B00F8-87E0-486F-A351-0E6304C9A6AC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502" name="テキスト ボックス 4501">
          <a:extLst>
            <a:ext uri="{FF2B5EF4-FFF2-40B4-BE49-F238E27FC236}">
              <a16:creationId xmlns:a16="http://schemas.microsoft.com/office/drawing/2014/main" id="{4354E654-409F-4D16-BB28-8FC743A4DB23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503" name="テキスト ボックス 4502">
          <a:extLst>
            <a:ext uri="{FF2B5EF4-FFF2-40B4-BE49-F238E27FC236}">
              <a16:creationId xmlns:a16="http://schemas.microsoft.com/office/drawing/2014/main" id="{433FCDE5-343B-42DA-9A10-A570E4C16E5E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504" name="テキスト ボックス 4503">
          <a:extLst>
            <a:ext uri="{FF2B5EF4-FFF2-40B4-BE49-F238E27FC236}">
              <a16:creationId xmlns:a16="http://schemas.microsoft.com/office/drawing/2014/main" id="{EFEE80FE-DAE0-425B-B510-9A203D6EDE5E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505" name="テキスト ボックス 4504">
          <a:extLst>
            <a:ext uri="{FF2B5EF4-FFF2-40B4-BE49-F238E27FC236}">
              <a16:creationId xmlns:a16="http://schemas.microsoft.com/office/drawing/2014/main" id="{CD3E87A2-C418-4F47-BA89-71862241298F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506" name="テキスト ボックス 4505">
          <a:extLst>
            <a:ext uri="{FF2B5EF4-FFF2-40B4-BE49-F238E27FC236}">
              <a16:creationId xmlns:a16="http://schemas.microsoft.com/office/drawing/2014/main" id="{BF9A77F9-1CF4-4390-8F9D-5F3D9D2551F8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507" name="テキスト ボックス 4506">
          <a:extLst>
            <a:ext uri="{FF2B5EF4-FFF2-40B4-BE49-F238E27FC236}">
              <a16:creationId xmlns:a16="http://schemas.microsoft.com/office/drawing/2014/main" id="{4D1DB03E-08A7-4841-8FBB-46973BCC695F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508" name="テキスト ボックス 4507">
          <a:extLst>
            <a:ext uri="{FF2B5EF4-FFF2-40B4-BE49-F238E27FC236}">
              <a16:creationId xmlns:a16="http://schemas.microsoft.com/office/drawing/2014/main" id="{83F55B78-EDE5-4B55-9C3F-C4DC1F9FD12F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509" name="テキスト ボックス 4508">
          <a:extLst>
            <a:ext uri="{FF2B5EF4-FFF2-40B4-BE49-F238E27FC236}">
              <a16:creationId xmlns:a16="http://schemas.microsoft.com/office/drawing/2014/main" id="{02E07ACE-1CE7-449E-B4B4-4A70E26B972F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510" name="テキスト ボックス 4509">
          <a:extLst>
            <a:ext uri="{FF2B5EF4-FFF2-40B4-BE49-F238E27FC236}">
              <a16:creationId xmlns:a16="http://schemas.microsoft.com/office/drawing/2014/main" id="{C25F62A7-0E47-42F2-B9A9-E55829E1EAF5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511" name="テキスト ボックス 4510">
          <a:extLst>
            <a:ext uri="{FF2B5EF4-FFF2-40B4-BE49-F238E27FC236}">
              <a16:creationId xmlns:a16="http://schemas.microsoft.com/office/drawing/2014/main" id="{752759B8-B0F6-4A40-BA1C-2B280EDA44C6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512" name="テキスト ボックス 4511">
          <a:extLst>
            <a:ext uri="{FF2B5EF4-FFF2-40B4-BE49-F238E27FC236}">
              <a16:creationId xmlns:a16="http://schemas.microsoft.com/office/drawing/2014/main" id="{254EFACA-62F9-4675-A1D5-80075B6506DD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513" name="テキスト ボックス 4512">
          <a:extLst>
            <a:ext uri="{FF2B5EF4-FFF2-40B4-BE49-F238E27FC236}">
              <a16:creationId xmlns:a16="http://schemas.microsoft.com/office/drawing/2014/main" id="{89C3DADC-D928-4849-A95C-A39A576BDB29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514" name="テキスト ボックス 4513">
          <a:extLst>
            <a:ext uri="{FF2B5EF4-FFF2-40B4-BE49-F238E27FC236}">
              <a16:creationId xmlns:a16="http://schemas.microsoft.com/office/drawing/2014/main" id="{91A7E7D7-F80F-412B-9BEC-74DA2D3DFDE7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515" name="テキスト ボックス 4514">
          <a:extLst>
            <a:ext uri="{FF2B5EF4-FFF2-40B4-BE49-F238E27FC236}">
              <a16:creationId xmlns:a16="http://schemas.microsoft.com/office/drawing/2014/main" id="{98797338-1454-41E0-98D6-2CA310B296D4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516" name="テキスト ボックス 4515">
          <a:extLst>
            <a:ext uri="{FF2B5EF4-FFF2-40B4-BE49-F238E27FC236}">
              <a16:creationId xmlns:a16="http://schemas.microsoft.com/office/drawing/2014/main" id="{BD2DC548-0FE0-4E51-91D5-2746E74A8A43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517" name="テキスト ボックス 4516">
          <a:extLst>
            <a:ext uri="{FF2B5EF4-FFF2-40B4-BE49-F238E27FC236}">
              <a16:creationId xmlns:a16="http://schemas.microsoft.com/office/drawing/2014/main" id="{9BD5BC02-4AC4-4DE7-89C6-E4F047499F2A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518" name="テキスト ボックス 4517">
          <a:extLst>
            <a:ext uri="{FF2B5EF4-FFF2-40B4-BE49-F238E27FC236}">
              <a16:creationId xmlns:a16="http://schemas.microsoft.com/office/drawing/2014/main" id="{A429B87B-0224-4C4D-8AF1-35619DE3CC9F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519" name="テキスト ボックス 4518">
          <a:extLst>
            <a:ext uri="{FF2B5EF4-FFF2-40B4-BE49-F238E27FC236}">
              <a16:creationId xmlns:a16="http://schemas.microsoft.com/office/drawing/2014/main" id="{E58EB9C8-6F5A-4FFB-A0C4-4AE0FD17EF6A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520" name="テキスト ボックス 4519">
          <a:extLst>
            <a:ext uri="{FF2B5EF4-FFF2-40B4-BE49-F238E27FC236}">
              <a16:creationId xmlns:a16="http://schemas.microsoft.com/office/drawing/2014/main" id="{B2B31BE1-BCA7-4099-BD3E-C1966E7823E8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521" name="テキスト ボックス 4520">
          <a:extLst>
            <a:ext uri="{FF2B5EF4-FFF2-40B4-BE49-F238E27FC236}">
              <a16:creationId xmlns:a16="http://schemas.microsoft.com/office/drawing/2014/main" id="{01E38DC3-329D-4799-AE8D-559E0541FE8E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522" name="テキスト ボックス 4521">
          <a:extLst>
            <a:ext uri="{FF2B5EF4-FFF2-40B4-BE49-F238E27FC236}">
              <a16:creationId xmlns:a16="http://schemas.microsoft.com/office/drawing/2014/main" id="{DA561568-4AFE-4A93-AA2A-0AD8F9272D71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523" name="テキスト ボックス 4522">
          <a:extLst>
            <a:ext uri="{FF2B5EF4-FFF2-40B4-BE49-F238E27FC236}">
              <a16:creationId xmlns:a16="http://schemas.microsoft.com/office/drawing/2014/main" id="{182D144E-CAD5-4876-A51A-490F02ED4273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524" name="テキスト ボックス 4523">
          <a:extLst>
            <a:ext uri="{FF2B5EF4-FFF2-40B4-BE49-F238E27FC236}">
              <a16:creationId xmlns:a16="http://schemas.microsoft.com/office/drawing/2014/main" id="{40EC3552-9200-498A-A4AD-482E0765F076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525" name="テキスト ボックス 4524">
          <a:extLst>
            <a:ext uri="{FF2B5EF4-FFF2-40B4-BE49-F238E27FC236}">
              <a16:creationId xmlns:a16="http://schemas.microsoft.com/office/drawing/2014/main" id="{25A3F498-66BB-4C85-BFD3-47EC81672AC8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526" name="テキスト ボックス 4525">
          <a:extLst>
            <a:ext uri="{FF2B5EF4-FFF2-40B4-BE49-F238E27FC236}">
              <a16:creationId xmlns:a16="http://schemas.microsoft.com/office/drawing/2014/main" id="{B88CA8C7-5D80-49C3-A5DF-358EC38F48D0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527" name="テキスト ボックス 4526">
          <a:extLst>
            <a:ext uri="{FF2B5EF4-FFF2-40B4-BE49-F238E27FC236}">
              <a16:creationId xmlns:a16="http://schemas.microsoft.com/office/drawing/2014/main" id="{BAD51402-BCD8-4EBB-8EF2-E6D8C5872E11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528" name="テキスト ボックス 4527">
          <a:extLst>
            <a:ext uri="{FF2B5EF4-FFF2-40B4-BE49-F238E27FC236}">
              <a16:creationId xmlns:a16="http://schemas.microsoft.com/office/drawing/2014/main" id="{8D8A2977-12FD-4367-B51C-27F5025F2E9F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529" name="テキスト ボックス 4528">
          <a:extLst>
            <a:ext uri="{FF2B5EF4-FFF2-40B4-BE49-F238E27FC236}">
              <a16:creationId xmlns:a16="http://schemas.microsoft.com/office/drawing/2014/main" id="{B988D5E8-DCFD-4AAA-8C60-1086E88268CE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530" name="テキスト ボックス 4529">
          <a:extLst>
            <a:ext uri="{FF2B5EF4-FFF2-40B4-BE49-F238E27FC236}">
              <a16:creationId xmlns:a16="http://schemas.microsoft.com/office/drawing/2014/main" id="{05927D0C-550C-473E-B455-26F84C489369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531" name="テキスト ボックス 4530">
          <a:extLst>
            <a:ext uri="{FF2B5EF4-FFF2-40B4-BE49-F238E27FC236}">
              <a16:creationId xmlns:a16="http://schemas.microsoft.com/office/drawing/2014/main" id="{9EBDC37B-D49A-4BC5-8CC8-0F5990434454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532" name="テキスト ボックス 4531">
          <a:extLst>
            <a:ext uri="{FF2B5EF4-FFF2-40B4-BE49-F238E27FC236}">
              <a16:creationId xmlns:a16="http://schemas.microsoft.com/office/drawing/2014/main" id="{CA6B0BF8-53AC-4276-AECC-594B45FF4F7D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533" name="テキスト ボックス 4532">
          <a:extLst>
            <a:ext uri="{FF2B5EF4-FFF2-40B4-BE49-F238E27FC236}">
              <a16:creationId xmlns:a16="http://schemas.microsoft.com/office/drawing/2014/main" id="{FF42D740-14FC-45CF-BA11-A700DB517D4D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534" name="テキスト ボックス 4533">
          <a:extLst>
            <a:ext uri="{FF2B5EF4-FFF2-40B4-BE49-F238E27FC236}">
              <a16:creationId xmlns:a16="http://schemas.microsoft.com/office/drawing/2014/main" id="{2D0080A3-3C76-4E48-9384-A4948ACD2A62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535" name="テキスト ボックス 4534">
          <a:extLst>
            <a:ext uri="{FF2B5EF4-FFF2-40B4-BE49-F238E27FC236}">
              <a16:creationId xmlns:a16="http://schemas.microsoft.com/office/drawing/2014/main" id="{8BB71E43-6378-45A1-9DEE-2FFDE805B8D8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536" name="テキスト ボックス 4535">
          <a:extLst>
            <a:ext uri="{FF2B5EF4-FFF2-40B4-BE49-F238E27FC236}">
              <a16:creationId xmlns:a16="http://schemas.microsoft.com/office/drawing/2014/main" id="{952CD368-DBFD-423B-9F19-20D400EEBF15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537" name="テキスト ボックス 4536">
          <a:extLst>
            <a:ext uri="{FF2B5EF4-FFF2-40B4-BE49-F238E27FC236}">
              <a16:creationId xmlns:a16="http://schemas.microsoft.com/office/drawing/2014/main" id="{9CE34253-D0DF-4B9B-87CA-2ED8ECE01562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538" name="テキスト ボックス 4537">
          <a:extLst>
            <a:ext uri="{FF2B5EF4-FFF2-40B4-BE49-F238E27FC236}">
              <a16:creationId xmlns:a16="http://schemas.microsoft.com/office/drawing/2014/main" id="{45433ED0-DDB7-49E3-92F2-F6A66B384AA9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539" name="テキスト ボックス 4538">
          <a:extLst>
            <a:ext uri="{FF2B5EF4-FFF2-40B4-BE49-F238E27FC236}">
              <a16:creationId xmlns:a16="http://schemas.microsoft.com/office/drawing/2014/main" id="{FC42055E-2EA8-45EC-93B9-68BE808C620E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540" name="テキスト ボックス 4539">
          <a:extLst>
            <a:ext uri="{FF2B5EF4-FFF2-40B4-BE49-F238E27FC236}">
              <a16:creationId xmlns:a16="http://schemas.microsoft.com/office/drawing/2014/main" id="{818E0A65-7989-4834-865A-D6737C01167B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541" name="テキスト ボックス 4540">
          <a:extLst>
            <a:ext uri="{FF2B5EF4-FFF2-40B4-BE49-F238E27FC236}">
              <a16:creationId xmlns:a16="http://schemas.microsoft.com/office/drawing/2014/main" id="{338BC6A2-0D8B-4AE1-B859-3C42D4E12B4B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542" name="テキスト ボックス 4541">
          <a:extLst>
            <a:ext uri="{FF2B5EF4-FFF2-40B4-BE49-F238E27FC236}">
              <a16:creationId xmlns:a16="http://schemas.microsoft.com/office/drawing/2014/main" id="{A36D4797-F0A1-4DCE-95E5-B9EC72B084F4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543" name="テキスト ボックス 4542">
          <a:extLst>
            <a:ext uri="{FF2B5EF4-FFF2-40B4-BE49-F238E27FC236}">
              <a16:creationId xmlns:a16="http://schemas.microsoft.com/office/drawing/2014/main" id="{93B5153E-5BCF-436E-9652-8706E56A66A5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544" name="テキスト ボックス 4543">
          <a:extLst>
            <a:ext uri="{FF2B5EF4-FFF2-40B4-BE49-F238E27FC236}">
              <a16:creationId xmlns:a16="http://schemas.microsoft.com/office/drawing/2014/main" id="{A4183852-0F31-421C-AEDC-E1402175F578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545" name="テキスト ボックス 4544">
          <a:extLst>
            <a:ext uri="{FF2B5EF4-FFF2-40B4-BE49-F238E27FC236}">
              <a16:creationId xmlns:a16="http://schemas.microsoft.com/office/drawing/2014/main" id="{BDAF64F0-771D-4152-964D-06711FB648AD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546" name="テキスト ボックス 4545">
          <a:extLst>
            <a:ext uri="{FF2B5EF4-FFF2-40B4-BE49-F238E27FC236}">
              <a16:creationId xmlns:a16="http://schemas.microsoft.com/office/drawing/2014/main" id="{4A1ABA32-0ABE-4727-ADAB-A5A8333A68F3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547" name="テキスト ボックス 4546">
          <a:extLst>
            <a:ext uri="{FF2B5EF4-FFF2-40B4-BE49-F238E27FC236}">
              <a16:creationId xmlns:a16="http://schemas.microsoft.com/office/drawing/2014/main" id="{F5D13087-666A-4E44-8730-68E86BD9B9E3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548" name="テキスト ボックス 4547">
          <a:extLst>
            <a:ext uri="{FF2B5EF4-FFF2-40B4-BE49-F238E27FC236}">
              <a16:creationId xmlns:a16="http://schemas.microsoft.com/office/drawing/2014/main" id="{AAAC47ED-8ABD-4896-8C31-54F0957A672D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549" name="テキスト ボックス 4548">
          <a:extLst>
            <a:ext uri="{FF2B5EF4-FFF2-40B4-BE49-F238E27FC236}">
              <a16:creationId xmlns:a16="http://schemas.microsoft.com/office/drawing/2014/main" id="{78D1AD71-E312-4251-B302-36F005B7701A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550" name="テキスト ボックス 4549">
          <a:extLst>
            <a:ext uri="{FF2B5EF4-FFF2-40B4-BE49-F238E27FC236}">
              <a16:creationId xmlns:a16="http://schemas.microsoft.com/office/drawing/2014/main" id="{510FC569-4BD4-4F09-A33C-9AC221A4F3C8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551" name="テキスト ボックス 4550">
          <a:extLst>
            <a:ext uri="{FF2B5EF4-FFF2-40B4-BE49-F238E27FC236}">
              <a16:creationId xmlns:a16="http://schemas.microsoft.com/office/drawing/2014/main" id="{B9A62674-87A5-47DE-985D-C2594355405F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552" name="テキスト ボックス 4551">
          <a:extLst>
            <a:ext uri="{FF2B5EF4-FFF2-40B4-BE49-F238E27FC236}">
              <a16:creationId xmlns:a16="http://schemas.microsoft.com/office/drawing/2014/main" id="{CA9D0318-232B-4130-B081-DB34FFFC1D17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553" name="テキスト ボックス 4552">
          <a:extLst>
            <a:ext uri="{FF2B5EF4-FFF2-40B4-BE49-F238E27FC236}">
              <a16:creationId xmlns:a16="http://schemas.microsoft.com/office/drawing/2014/main" id="{A31E2572-AE4D-41BD-89E7-76B2F0D8C113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554" name="テキスト ボックス 4553">
          <a:extLst>
            <a:ext uri="{FF2B5EF4-FFF2-40B4-BE49-F238E27FC236}">
              <a16:creationId xmlns:a16="http://schemas.microsoft.com/office/drawing/2014/main" id="{2309EC0B-7406-4ED9-A512-57396F687026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555" name="テキスト ボックス 4554">
          <a:extLst>
            <a:ext uri="{FF2B5EF4-FFF2-40B4-BE49-F238E27FC236}">
              <a16:creationId xmlns:a16="http://schemas.microsoft.com/office/drawing/2014/main" id="{A1953FCB-6DEF-4205-8693-BCE0BBFA3098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556" name="テキスト ボックス 4555">
          <a:extLst>
            <a:ext uri="{FF2B5EF4-FFF2-40B4-BE49-F238E27FC236}">
              <a16:creationId xmlns:a16="http://schemas.microsoft.com/office/drawing/2014/main" id="{7FC0F7AE-D0E6-4D0F-AFEE-193F5EED6AEB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557" name="テキスト ボックス 4556">
          <a:extLst>
            <a:ext uri="{FF2B5EF4-FFF2-40B4-BE49-F238E27FC236}">
              <a16:creationId xmlns:a16="http://schemas.microsoft.com/office/drawing/2014/main" id="{1292893D-8770-4CB7-92F8-3F91FCF5D5FE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558" name="テキスト ボックス 4557">
          <a:extLst>
            <a:ext uri="{FF2B5EF4-FFF2-40B4-BE49-F238E27FC236}">
              <a16:creationId xmlns:a16="http://schemas.microsoft.com/office/drawing/2014/main" id="{9E89C8A2-0AEF-491A-8904-6187E312EAC6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559" name="テキスト ボックス 4558">
          <a:extLst>
            <a:ext uri="{FF2B5EF4-FFF2-40B4-BE49-F238E27FC236}">
              <a16:creationId xmlns:a16="http://schemas.microsoft.com/office/drawing/2014/main" id="{97CD172E-F381-4D97-86D6-794829B324FB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560" name="テキスト ボックス 4559">
          <a:extLst>
            <a:ext uri="{FF2B5EF4-FFF2-40B4-BE49-F238E27FC236}">
              <a16:creationId xmlns:a16="http://schemas.microsoft.com/office/drawing/2014/main" id="{AEE9657E-5A05-4DCE-83D2-61CBE5E97D27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561" name="テキスト ボックス 4560">
          <a:extLst>
            <a:ext uri="{FF2B5EF4-FFF2-40B4-BE49-F238E27FC236}">
              <a16:creationId xmlns:a16="http://schemas.microsoft.com/office/drawing/2014/main" id="{C7981576-8EE8-4350-A8DE-414B58C8A9FF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562" name="テキスト ボックス 4561">
          <a:extLst>
            <a:ext uri="{FF2B5EF4-FFF2-40B4-BE49-F238E27FC236}">
              <a16:creationId xmlns:a16="http://schemas.microsoft.com/office/drawing/2014/main" id="{14ABD2E7-675F-484E-B797-86C107243D66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563" name="テキスト ボックス 4562">
          <a:extLst>
            <a:ext uri="{FF2B5EF4-FFF2-40B4-BE49-F238E27FC236}">
              <a16:creationId xmlns:a16="http://schemas.microsoft.com/office/drawing/2014/main" id="{D19EC9E0-F9BE-460D-864A-6E027202E900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564" name="テキスト ボックス 4563">
          <a:extLst>
            <a:ext uri="{FF2B5EF4-FFF2-40B4-BE49-F238E27FC236}">
              <a16:creationId xmlns:a16="http://schemas.microsoft.com/office/drawing/2014/main" id="{9AEE4005-EEA2-4F7F-817F-087DBFFA50F7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565" name="テキスト ボックス 4564">
          <a:extLst>
            <a:ext uri="{FF2B5EF4-FFF2-40B4-BE49-F238E27FC236}">
              <a16:creationId xmlns:a16="http://schemas.microsoft.com/office/drawing/2014/main" id="{435D1AC3-FD20-4B18-8ABD-947B3E021321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566" name="テキスト ボックス 4565">
          <a:extLst>
            <a:ext uri="{FF2B5EF4-FFF2-40B4-BE49-F238E27FC236}">
              <a16:creationId xmlns:a16="http://schemas.microsoft.com/office/drawing/2014/main" id="{9F246FEE-F4A1-4540-8B01-A983F6B0C869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567" name="テキスト ボックス 4566">
          <a:extLst>
            <a:ext uri="{FF2B5EF4-FFF2-40B4-BE49-F238E27FC236}">
              <a16:creationId xmlns:a16="http://schemas.microsoft.com/office/drawing/2014/main" id="{B929FFD6-5755-442D-BCC9-747D8F4B6169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568" name="テキスト ボックス 4567">
          <a:extLst>
            <a:ext uri="{FF2B5EF4-FFF2-40B4-BE49-F238E27FC236}">
              <a16:creationId xmlns:a16="http://schemas.microsoft.com/office/drawing/2014/main" id="{5C51D3DF-5ED2-48A6-B274-E7A32AAD36B0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569" name="テキスト ボックス 4568">
          <a:extLst>
            <a:ext uri="{FF2B5EF4-FFF2-40B4-BE49-F238E27FC236}">
              <a16:creationId xmlns:a16="http://schemas.microsoft.com/office/drawing/2014/main" id="{632C250F-677F-43EB-B866-E4B9A22BE9E1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570" name="テキスト ボックス 4569">
          <a:extLst>
            <a:ext uri="{FF2B5EF4-FFF2-40B4-BE49-F238E27FC236}">
              <a16:creationId xmlns:a16="http://schemas.microsoft.com/office/drawing/2014/main" id="{BA1A63AA-60D3-4686-84ED-39FECAA8B37D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571" name="テキスト ボックス 4570">
          <a:extLst>
            <a:ext uri="{FF2B5EF4-FFF2-40B4-BE49-F238E27FC236}">
              <a16:creationId xmlns:a16="http://schemas.microsoft.com/office/drawing/2014/main" id="{E4861641-EBA3-4960-98C7-6FB4ECF4C897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572" name="テキスト ボックス 4571">
          <a:extLst>
            <a:ext uri="{FF2B5EF4-FFF2-40B4-BE49-F238E27FC236}">
              <a16:creationId xmlns:a16="http://schemas.microsoft.com/office/drawing/2014/main" id="{51CF00FC-AEE8-4719-B6AB-F4407A71F0F1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573" name="テキスト ボックス 4572">
          <a:extLst>
            <a:ext uri="{FF2B5EF4-FFF2-40B4-BE49-F238E27FC236}">
              <a16:creationId xmlns:a16="http://schemas.microsoft.com/office/drawing/2014/main" id="{37414FEE-6ED4-41DC-A702-3A358DE8EDFA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574" name="テキスト ボックス 4573">
          <a:extLst>
            <a:ext uri="{FF2B5EF4-FFF2-40B4-BE49-F238E27FC236}">
              <a16:creationId xmlns:a16="http://schemas.microsoft.com/office/drawing/2014/main" id="{BF09BF41-D9E9-4F2E-A51A-B3B0CD1B3239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575" name="テキスト ボックス 4574">
          <a:extLst>
            <a:ext uri="{FF2B5EF4-FFF2-40B4-BE49-F238E27FC236}">
              <a16:creationId xmlns:a16="http://schemas.microsoft.com/office/drawing/2014/main" id="{1DC59618-153A-466D-A944-81EE9AC7F280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576" name="テキスト ボックス 4575">
          <a:extLst>
            <a:ext uri="{FF2B5EF4-FFF2-40B4-BE49-F238E27FC236}">
              <a16:creationId xmlns:a16="http://schemas.microsoft.com/office/drawing/2014/main" id="{39D4F4B9-82DF-4B2F-97BE-6AB6FD21BFE0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577" name="テキスト ボックス 4576">
          <a:extLst>
            <a:ext uri="{FF2B5EF4-FFF2-40B4-BE49-F238E27FC236}">
              <a16:creationId xmlns:a16="http://schemas.microsoft.com/office/drawing/2014/main" id="{243162EE-0BC1-4DFD-AADD-E94A984EF5BF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578" name="テキスト ボックス 4577">
          <a:extLst>
            <a:ext uri="{FF2B5EF4-FFF2-40B4-BE49-F238E27FC236}">
              <a16:creationId xmlns:a16="http://schemas.microsoft.com/office/drawing/2014/main" id="{3BD1CB92-4D04-4431-9BDE-84E7F091FB75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579" name="テキスト ボックス 4578">
          <a:extLst>
            <a:ext uri="{FF2B5EF4-FFF2-40B4-BE49-F238E27FC236}">
              <a16:creationId xmlns:a16="http://schemas.microsoft.com/office/drawing/2014/main" id="{89AA4E46-55E9-47D7-BDAD-ADB9D7982AC4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580" name="テキスト ボックス 4579">
          <a:extLst>
            <a:ext uri="{FF2B5EF4-FFF2-40B4-BE49-F238E27FC236}">
              <a16:creationId xmlns:a16="http://schemas.microsoft.com/office/drawing/2014/main" id="{C43C1902-5DBF-4A30-A712-9D88124EDBAE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581" name="テキスト ボックス 4580">
          <a:extLst>
            <a:ext uri="{FF2B5EF4-FFF2-40B4-BE49-F238E27FC236}">
              <a16:creationId xmlns:a16="http://schemas.microsoft.com/office/drawing/2014/main" id="{B41BB95E-F218-4F16-ACC2-215098BD76B3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582" name="テキスト ボックス 4581">
          <a:extLst>
            <a:ext uri="{FF2B5EF4-FFF2-40B4-BE49-F238E27FC236}">
              <a16:creationId xmlns:a16="http://schemas.microsoft.com/office/drawing/2014/main" id="{A7A3CEF2-C0B6-42D2-9650-CB4EBD816E18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583" name="テキスト ボックス 4582">
          <a:extLst>
            <a:ext uri="{FF2B5EF4-FFF2-40B4-BE49-F238E27FC236}">
              <a16:creationId xmlns:a16="http://schemas.microsoft.com/office/drawing/2014/main" id="{646B3A2A-25AF-40C0-8CBD-5F643282F36D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584" name="テキスト ボックス 4583">
          <a:extLst>
            <a:ext uri="{FF2B5EF4-FFF2-40B4-BE49-F238E27FC236}">
              <a16:creationId xmlns:a16="http://schemas.microsoft.com/office/drawing/2014/main" id="{8E114904-8D87-47FD-A789-F85A4949F983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585" name="テキスト ボックス 4584">
          <a:extLst>
            <a:ext uri="{FF2B5EF4-FFF2-40B4-BE49-F238E27FC236}">
              <a16:creationId xmlns:a16="http://schemas.microsoft.com/office/drawing/2014/main" id="{8AF7857E-A551-414D-ACF6-D15CB44404A2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586" name="テキスト ボックス 4585">
          <a:extLst>
            <a:ext uri="{FF2B5EF4-FFF2-40B4-BE49-F238E27FC236}">
              <a16:creationId xmlns:a16="http://schemas.microsoft.com/office/drawing/2014/main" id="{06457E7F-A92C-4D96-AD25-2EA59EB08D6C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587" name="テキスト ボックス 4586">
          <a:extLst>
            <a:ext uri="{FF2B5EF4-FFF2-40B4-BE49-F238E27FC236}">
              <a16:creationId xmlns:a16="http://schemas.microsoft.com/office/drawing/2014/main" id="{C87159AF-1DA6-4412-994C-51DA48BA95AB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588" name="テキスト ボックス 4587">
          <a:extLst>
            <a:ext uri="{FF2B5EF4-FFF2-40B4-BE49-F238E27FC236}">
              <a16:creationId xmlns:a16="http://schemas.microsoft.com/office/drawing/2014/main" id="{9E6B7B32-B032-4ECA-A2E5-729670193654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589" name="テキスト ボックス 4588">
          <a:extLst>
            <a:ext uri="{FF2B5EF4-FFF2-40B4-BE49-F238E27FC236}">
              <a16:creationId xmlns:a16="http://schemas.microsoft.com/office/drawing/2014/main" id="{83E05214-569D-42AA-AD3B-5CF1194A4A3A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590" name="テキスト ボックス 4589">
          <a:extLst>
            <a:ext uri="{FF2B5EF4-FFF2-40B4-BE49-F238E27FC236}">
              <a16:creationId xmlns:a16="http://schemas.microsoft.com/office/drawing/2014/main" id="{09113BF4-F02E-4506-983F-D783AED628CB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591" name="テキスト ボックス 4590">
          <a:extLst>
            <a:ext uri="{FF2B5EF4-FFF2-40B4-BE49-F238E27FC236}">
              <a16:creationId xmlns:a16="http://schemas.microsoft.com/office/drawing/2014/main" id="{97E9CD40-B00F-474F-8A28-E329FFAA06FA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592" name="テキスト ボックス 4591">
          <a:extLst>
            <a:ext uri="{FF2B5EF4-FFF2-40B4-BE49-F238E27FC236}">
              <a16:creationId xmlns:a16="http://schemas.microsoft.com/office/drawing/2014/main" id="{2B4EE2EB-7B9B-4052-8DE5-DCDB82309F6F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593" name="テキスト ボックス 4592">
          <a:extLst>
            <a:ext uri="{FF2B5EF4-FFF2-40B4-BE49-F238E27FC236}">
              <a16:creationId xmlns:a16="http://schemas.microsoft.com/office/drawing/2014/main" id="{6F80B117-1EB9-4C80-B0ED-E9E7105B369A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594" name="テキスト ボックス 4593">
          <a:extLst>
            <a:ext uri="{FF2B5EF4-FFF2-40B4-BE49-F238E27FC236}">
              <a16:creationId xmlns:a16="http://schemas.microsoft.com/office/drawing/2014/main" id="{8D14BA83-CA2A-4B2C-88BC-A486CFEDC51F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595" name="テキスト ボックス 4594">
          <a:extLst>
            <a:ext uri="{FF2B5EF4-FFF2-40B4-BE49-F238E27FC236}">
              <a16:creationId xmlns:a16="http://schemas.microsoft.com/office/drawing/2014/main" id="{BF718B97-B65F-48EE-8A2B-6FDE4344DD40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596" name="テキスト ボックス 4595">
          <a:extLst>
            <a:ext uri="{FF2B5EF4-FFF2-40B4-BE49-F238E27FC236}">
              <a16:creationId xmlns:a16="http://schemas.microsoft.com/office/drawing/2014/main" id="{DF71B249-A2E0-4998-B00B-42C55CE27CB8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597" name="テキスト ボックス 4596">
          <a:extLst>
            <a:ext uri="{FF2B5EF4-FFF2-40B4-BE49-F238E27FC236}">
              <a16:creationId xmlns:a16="http://schemas.microsoft.com/office/drawing/2014/main" id="{299E2DB1-32C6-460F-B027-99647E04F41D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598" name="テキスト ボックス 4597">
          <a:extLst>
            <a:ext uri="{FF2B5EF4-FFF2-40B4-BE49-F238E27FC236}">
              <a16:creationId xmlns:a16="http://schemas.microsoft.com/office/drawing/2014/main" id="{29487F87-56B4-478E-A53D-187E92409E41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599" name="テキスト ボックス 4598">
          <a:extLst>
            <a:ext uri="{FF2B5EF4-FFF2-40B4-BE49-F238E27FC236}">
              <a16:creationId xmlns:a16="http://schemas.microsoft.com/office/drawing/2014/main" id="{6C790B14-F004-457A-8879-F2A14BB6CE3C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600" name="テキスト ボックス 4599">
          <a:extLst>
            <a:ext uri="{FF2B5EF4-FFF2-40B4-BE49-F238E27FC236}">
              <a16:creationId xmlns:a16="http://schemas.microsoft.com/office/drawing/2014/main" id="{F43E5A16-F9B3-4A43-9187-B4BF7B4A7E90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601" name="テキスト ボックス 4600">
          <a:extLst>
            <a:ext uri="{FF2B5EF4-FFF2-40B4-BE49-F238E27FC236}">
              <a16:creationId xmlns:a16="http://schemas.microsoft.com/office/drawing/2014/main" id="{EEBF0545-B6F3-4E12-8778-85647295ED09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602" name="テキスト ボックス 4601">
          <a:extLst>
            <a:ext uri="{FF2B5EF4-FFF2-40B4-BE49-F238E27FC236}">
              <a16:creationId xmlns:a16="http://schemas.microsoft.com/office/drawing/2014/main" id="{578FD4AA-1297-4F94-B351-9DA75EB9C88F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603" name="テキスト ボックス 4602">
          <a:extLst>
            <a:ext uri="{FF2B5EF4-FFF2-40B4-BE49-F238E27FC236}">
              <a16:creationId xmlns:a16="http://schemas.microsoft.com/office/drawing/2014/main" id="{74E952CF-82DF-4396-802C-B90ED61DF2E7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604" name="テキスト ボックス 4603">
          <a:extLst>
            <a:ext uri="{FF2B5EF4-FFF2-40B4-BE49-F238E27FC236}">
              <a16:creationId xmlns:a16="http://schemas.microsoft.com/office/drawing/2014/main" id="{5D8ACC49-9577-4C15-BFB7-69F4EBF619B2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605" name="テキスト ボックス 4604">
          <a:extLst>
            <a:ext uri="{FF2B5EF4-FFF2-40B4-BE49-F238E27FC236}">
              <a16:creationId xmlns:a16="http://schemas.microsoft.com/office/drawing/2014/main" id="{4073BC18-098B-4855-8483-EBA82B0D1FF1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606" name="テキスト ボックス 4605">
          <a:extLst>
            <a:ext uri="{FF2B5EF4-FFF2-40B4-BE49-F238E27FC236}">
              <a16:creationId xmlns:a16="http://schemas.microsoft.com/office/drawing/2014/main" id="{C7CF7732-9D6E-47D7-8A0D-88E1A67ED959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607" name="テキスト ボックス 4606">
          <a:extLst>
            <a:ext uri="{FF2B5EF4-FFF2-40B4-BE49-F238E27FC236}">
              <a16:creationId xmlns:a16="http://schemas.microsoft.com/office/drawing/2014/main" id="{92229D9C-9B71-4358-AEA2-D49E4F352710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608" name="テキスト ボックス 4607">
          <a:extLst>
            <a:ext uri="{FF2B5EF4-FFF2-40B4-BE49-F238E27FC236}">
              <a16:creationId xmlns:a16="http://schemas.microsoft.com/office/drawing/2014/main" id="{A56BE8A7-C92F-414A-BCFD-57B9EC0A9C3C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609" name="テキスト ボックス 4608">
          <a:extLst>
            <a:ext uri="{FF2B5EF4-FFF2-40B4-BE49-F238E27FC236}">
              <a16:creationId xmlns:a16="http://schemas.microsoft.com/office/drawing/2014/main" id="{5178C54C-E413-4434-8EEA-D92AB38F9D4A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610" name="テキスト ボックス 4609">
          <a:extLst>
            <a:ext uri="{FF2B5EF4-FFF2-40B4-BE49-F238E27FC236}">
              <a16:creationId xmlns:a16="http://schemas.microsoft.com/office/drawing/2014/main" id="{FF6A08AF-52A8-4168-8D25-F96D1A8591F7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611" name="テキスト ボックス 4610">
          <a:extLst>
            <a:ext uri="{FF2B5EF4-FFF2-40B4-BE49-F238E27FC236}">
              <a16:creationId xmlns:a16="http://schemas.microsoft.com/office/drawing/2014/main" id="{09A754B0-4DD4-44E6-8B7D-FD332829A804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612" name="テキスト ボックス 4611">
          <a:extLst>
            <a:ext uri="{FF2B5EF4-FFF2-40B4-BE49-F238E27FC236}">
              <a16:creationId xmlns:a16="http://schemas.microsoft.com/office/drawing/2014/main" id="{8F378ADC-0CAD-416E-9285-9889935C987B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613" name="テキスト ボックス 4612">
          <a:extLst>
            <a:ext uri="{FF2B5EF4-FFF2-40B4-BE49-F238E27FC236}">
              <a16:creationId xmlns:a16="http://schemas.microsoft.com/office/drawing/2014/main" id="{C57BBD99-BD48-4D13-9F87-1C8DA80CB66E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614" name="テキスト ボックス 4613">
          <a:extLst>
            <a:ext uri="{FF2B5EF4-FFF2-40B4-BE49-F238E27FC236}">
              <a16:creationId xmlns:a16="http://schemas.microsoft.com/office/drawing/2014/main" id="{F138F230-D987-42A2-ABCA-8D68B89DF600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615" name="テキスト ボックス 4614">
          <a:extLst>
            <a:ext uri="{FF2B5EF4-FFF2-40B4-BE49-F238E27FC236}">
              <a16:creationId xmlns:a16="http://schemas.microsoft.com/office/drawing/2014/main" id="{8BCE2B48-FEF4-4718-A064-534A4339239C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616" name="テキスト ボックス 4615">
          <a:extLst>
            <a:ext uri="{FF2B5EF4-FFF2-40B4-BE49-F238E27FC236}">
              <a16:creationId xmlns:a16="http://schemas.microsoft.com/office/drawing/2014/main" id="{2D7FD54A-FB81-452E-9F3E-C959027106D6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617" name="テキスト ボックス 4616">
          <a:extLst>
            <a:ext uri="{FF2B5EF4-FFF2-40B4-BE49-F238E27FC236}">
              <a16:creationId xmlns:a16="http://schemas.microsoft.com/office/drawing/2014/main" id="{819B5D61-2CBA-46BC-97B8-561ABD25FDA1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618" name="テキスト ボックス 4617">
          <a:extLst>
            <a:ext uri="{FF2B5EF4-FFF2-40B4-BE49-F238E27FC236}">
              <a16:creationId xmlns:a16="http://schemas.microsoft.com/office/drawing/2014/main" id="{AE2E7FB7-1E4C-4CDA-9F81-A7B5C601BB95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619" name="テキスト ボックス 4618">
          <a:extLst>
            <a:ext uri="{FF2B5EF4-FFF2-40B4-BE49-F238E27FC236}">
              <a16:creationId xmlns:a16="http://schemas.microsoft.com/office/drawing/2014/main" id="{60C58D2B-C941-48DE-8A30-087441564714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620" name="テキスト ボックス 4619">
          <a:extLst>
            <a:ext uri="{FF2B5EF4-FFF2-40B4-BE49-F238E27FC236}">
              <a16:creationId xmlns:a16="http://schemas.microsoft.com/office/drawing/2014/main" id="{8102D25B-C253-4681-B958-787830E6A2BF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621" name="テキスト ボックス 4620">
          <a:extLst>
            <a:ext uri="{FF2B5EF4-FFF2-40B4-BE49-F238E27FC236}">
              <a16:creationId xmlns:a16="http://schemas.microsoft.com/office/drawing/2014/main" id="{FD4C5664-897C-449E-AB80-5B00C85E2564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622" name="テキスト ボックス 4621">
          <a:extLst>
            <a:ext uri="{FF2B5EF4-FFF2-40B4-BE49-F238E27FC236}">
              <a16:creationId xmlns:a16="http://schemas.microsoft.com/office/drawing/2014/main" id="{2CAA4F89-91A8-412C-A8E4-37E65170612A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623" name="テキスト ボックス 4622">
          <a:extLst>
            <a:ext uri="{FF2B5EF4-FFF2-40B4-BE49-F238E27FC236}">
              <a16:creationId xmlns:a16="http://schemas.microsoft.com/office/drawing/2014/main" id="{39214020-B7D9-4BC9-B287-D9F537D422AD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624" name="テキスト ボックス 4623">
          <a:extLst>
            <a:ext uri="{FF2B5EF4-FFF2-40B4-BE49-F238E27FC236}">
              <a16:creationId xmlns:a16="http://schemas.microsoft.com/office/drawing/2014/main" id="{3BC9BEFE-BE69-4FA4-BABC-057241EE04F0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625" name="テキスト ボックス 4624">
          <a:extLst>
            <a:ext uri="{FF2B5EF4-FFF2-40B4-BE49-F238E27FC236}">
              <a16:creationId xmlns:a16="http://schemas.microsoft.com/office/drawing/2014/main" id="{84383C5D-536E-4956-86D9-62A4595891C7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626" name="テキスト ボックス 4625">
          <a:extLst>
            <a:ext uri="{FF2B5EF4-FFF2-40B4-BE49-F238E27FC236}">
              <a16:creationId xmlns:a16="http://schemas.microsoft.com/office/drawing/2014/main" id="{34F9F9B8-6126-4125-BB67-FF77ED9674D0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627" name="テキスト ボックス 4626">
          <a:extLst>
            <a:ext uri="{FF2B5EF4-FFF2-40B4-BE49-F238E27FC236}">
              <a16:creationId xmlns:a16="http://schemas.microsoft.com/office/drawing/2014/main" id="{265E1972-CCE4-476D-8FC8-D6A836804F42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628" name="テキスト ボックス 4627">
          <a:extLst>
            <a:ext uri="{FF2B5EF4-FFF2-40B4-BE49-F238E27FC236}">
              <a16:creationId xmlns:a16="http://schemas.microsoft.com/office/drawing/2014/main" id="{A24DA6C6-B005-4E18-8342-D87337213867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629" name="テキスト ボックス 4628">
          <a:extLst>
            <a:ext uri="{FF2B5EF4-FFF2-40B4-BE49-F238E27FC236}">
              <a16:creationId xmlns:a16="http://schemas.microsoft.com/office/drawing/2014/main" id="{901B1953-5F1C-4243-B45C-7C88C5CF1B9B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630" name="テキスト ボックス 4629">
          <a:extLst>
            <a:ext uri="{FF2B5EF4-FFF2-40B4-BE49-F238E27FC236}">
              <a16:creationId xmlns:a16="http://schemas.microsoft.com/office/drawing/2014/main" id="{9FDDADDF-DD00-4F5F-8818-8BB536B081D2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631" name="テキスト ボックス 4630">
          <a:extLst>
            <a:ext uri="{FF2B5EF4-FFF2-40B4-BE49-F238E27FC236}">
              <a16:creationId xmlns:a16="http://schemas.microsoft.com/office/drawing/2014/main" id="{196C0B1B-5F8E-4F5C-A761-0B8AE0FAF546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632" name="テキスト ボックス 4631">
          <a:extLst>
            <a:ext uri="{FF2B5EF4-FFF2-40B4-BE49-F238E27FC236}">
              <a16:creationId xmlns:a16="http://schemas.microsoft.com/office/drawing/2014/main" id="{70F30BFB-EB24-4929-BAB3-C17307173DB7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633" name="テキスト ボックス 4632">
          <a:extLst>
            <a:ext uri="{FF2B5EF4-FFF2-40B4-BE49-F238E27FC236}">
              <a16:creationId xmlns:a16="http://schemas.microsoft.com/office/drawing/2014/main" id="{D7D9CCC3-76EA-4AAA-A513-62914CF2470E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634" name="テキスト ボックス 4633">
          <a:extLst>
            <a:ext uri="{FF2B5EF4-FFF2-40B4-BE49-F238E27FC236}">
              <a16:creationId xmlns:a16="http://schemas.microsoft.com/office/drawing/2014/main" id="{B6BB7AE1-FE1E-43DC-884B-E04F86A497A9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635" name="テキスト ボックス 4634">
          <a:extLst>
            <a:ext uri="{FF2B5EF4-FFF2-40B4-BE49-F238E27FC236}">
              <a16:creationId xmlns:a16="http://schemas.microsoft.com/office/drawing/2014/main" id="{6DEB41F3-DA99-471F-A9BF-CA7C0ACC33F5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636" name="テキスト ボックス 4635">
          <a:extLst>
            <a:ext uri="{FF2B5EF4-FFF2-40B4-BE49-F238E27FC236}">
              <a16:creationId xmlns:a16="http://schemas.microsoft.com/office/drawing/2014/main" id="{5BFFD3D8-8DCA-40C5-89CC-08F3123C0EDD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637" name="テキスト ボックス 4636">
          <a:extLst>
            <a:ext uri="{FF2B5EF4-FFF2-40B4-BE49-F238E27FC236}">
              <a16:creationId xmlns:a16="http://schemas.microsoft.com/office/drawing/2014/main" id="{F8F93709-65BC-46BC-9E91-6AF58398AB83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638" name="テキスト ボックス 4637">
          <a:extLst>
            <a:ext uri="{FF2B5EF4-FFF2-40B4-BE49-F238E27FC236}">
              <a16:creationId xmlns:a16="http://schemas.microsoft.com/office/drawing/2014/main" id="{AF1A452C-AA57-4A52-9109-CBEE68DADC53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639" name="テキスト ボックス 4638">
          <a:extLst>
            <a:ext uri="{FF2B5EF4-FFF2-40B4-BE49-F238E27FC236}">
              <a16:creationId xmlns:a16="http://schemas.microsoft.com/office/drawing/2014/main" id="{FC0255DA-1467-418E-BC67-98D10038C0E7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640" name="テキスト ボックス 4639">
          <a:extLst>
            <a:ext uri="{FF2B5EF4-FFF2-40B4-BE49-F238E27FC236}">
              <a16:creationId xmlns:a16="http://schemas.microsoft.com/office/drawing/2014/main" id="{F9420C4C-FD89-4C55-B0A2-8089F3E75F92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641" name="テキスト ボックス 4640">
          <a:extLst>
            <a:ext uri="{FF2B5EF4-FFF2-40B4-BE49-F238E27FC236}">
              <a16:creationId xmlns:a16="http://schemas.microsoft.com/office/drawing/2014/main" id="{1A5E8BD1-D6A8-4060-899A-9F922A63A3C5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642" name="テキスト ボックス 4641">
          <a:extLst>
            <a:ext uri="{FF2B5EF4-FFF2-40B4-BE49-F238E27FC236}">
              <a16:creationId xmlns:a16="http://schemas.microsoft.com/office/drawing/2014/main" id="{963BC13F-2FE0-4378-A8A8-577ECF303BBA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643" name="テキスト ボックス 4642">
          <a:extLst>
            <a:ext uri="{FF2B5EF4-FFF2-40B4-BE49-F238E27FC236}">
              <a16:creationId xmlns:a16="http://schemas.microsoft.com/office/drawing/2014/main" id="{E445FACA-7EE9-42D0-88D1-31430DB08D51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644" name="テキスト ボックス 4643">
          <a:extLst>
            <a:ext uri="{FF2B5EF4-FFF2-40B4-BE49-F238E27FC236}">
              <a16:creationId xmlns:a16="http://schemas.microsoft.com/office/drawing/2014/main" id="{FD1458B8-9662-4043-8C7E-EAF15FCDDCDE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645" name="テキスト ボックス 4644">
          <a:extLst>
            <a:ext uri="{FF2B5EF4-FFF2-40B4-BE49-F238E27FC236}">
              <a16:creationId xmlns:a16="http://schemas.microsoft.com/office/drawing/2014/main" id="{F1D981FB-F591-4693-8599-B8A90B6E034A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646" name="テキスト ボックス 4645">
          <a:extLst>
            <a:ext uri="{FF2B5EF4-FFF2-40B4-BE49-F238E27FC236}">
              <a16:creationId xmlns:a16="http://schemas.microsoft.com/office/drawing/2014/main" id="{12D941A0-7ED1-4851-8BEA-B2C926A18592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647" name="テキスト ボックス 4646">
          <a:extLst>
            <a:ext uri="{FF2B5EF4-FFF2-40B4-BE49-F238E27FC236}">
              <a16:creationId xmlns:a16="http://schemas.microsoft.com/office/drawing/2014/main" id="{4A702B70-E520-4712-9F8E-55381E2410BD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648" name="テキスト ボックス 4647">
          <a:extLst>
            <a:ext uri="{FF2B5EF4-FFF2-40B4-BE49-F238E27FC236}">
              <a16:creationId xmlns:a16="http://schemas.microsoft.com/office/drawing/2014/main" id="{B916CD91-95C0-4A8E-B552-53A6F4B8BB16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649" name="テキスト ボックス 4648">
          <a:extLst>
            <a:ext uri="{FF2B5EF4-FFF2-40B4-BE49-F238E27FC236}">
              <a16:creationId xmlns:a16="http://schemas.microsoft.com/office/drawing/2014/main" id="{ED2673B3-5FF1-439C-9067-AF3F344015D6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650" name="テキスト ボックス 4649">
          <a:extLst>
            <a:ext uri="{FF2B5EF4-FFF2-40B4-BE49-F238E27FC236}">
              <a16:creationId xmlns:a16="http://schemas.microsoft.com/office/drawing/2014/main" id="{90AF1500-7DC8-40D2-A3E0-349F2570B4B1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651" name="テキスト ボックス 4650">
          <a:extLst>
            <a:ext uri="{FF2B5EF4-FFF2-40B4-BE49-F238E27FC236}">
              <a16:creationId xmlns:a16="http://schemas.microsoft.com/office/drawing/2014/main" id="{B3C183A2-9F01-4FB2-8C40-207E29D52FB0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652" name="テキスト ボックス 4651">
          <a:extLst>
            <a:ext uri="{FF2B5EF4-FFF2-40B4-BE49-F238E27FC236}">
              <a16:creationId xmlns:a16="http://schemas.microsoft.com/office/drawing/2014/main" id="{B990E60E-D227-4AFB-BCBC-D2D86AECA9E4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653" name="テキスト ボックス 4652">
          <a:extLst>
            <a:ext uri="{FF2B5EF4-FFF2-40B4-BE49-F238E27FC236}">
              <a16:creationId xmlns:a16="http://schemas.microsoft.com/office/drawing/2014/main" id="{52835616-3227-48A7-B18F-1094EE533CEB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654" name="テキスト ボックス 4653">
          <a:extLst>
            <a:ext uri="{FF2B5EF4-FFF2-40B4-BE49-F238E27FC236}">
              <a16:creationId xmlns:a16="http://schemas.microsoft.com/office/drawing/2014/main" id="{9788BE0E-E0A4-49DA-855B-5B9359C46177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655" name="テキスト ボックス 4654">
          <a:extLst>
            <a:ext uri="{FF2B5EF4-FFF2-40B4-BE49-F238E27FC236}">
              <a16:creationId xmlns:a16="http://schemas.microsoft.com/office/drawing/2014/main" id="{510A1E33-0DE5-4E33-9FB1-23B478D741D6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656" name="テキスト ボックス 4655">
          <a:extLst>
            <a:ext uri="{FF2B5EF4-FFF2-40B4-BE49-F238E27FC236}">
              <a16:creationId xmlns:a16="http://schemas.microsoft.com/office/drawing/2014/main" id="{97A200EF-3781-4AA3-B8FE-DC9377C848B3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657" name="テキスト ボックス 4656">
          <a:extLst>
            <a:ext uri="{FF2B5EF4-FFF2-40B4-BE49-F238E27FC236}">
              <a16:creationId xmlns:a16="http://schemas.microsoft.com/office/drawing/2014/main" id="{F52DF74C-CFB2-4031-B95C-3D661CEED51D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658" name="テキスト ボックス 4657">
          <a:extLst>
            <a:ext uri="{FF2B5EF4-FFF2-40B4-BE49-F238E27FC236}">
              <a16:creationId xmlns:a16="http://schemas.microsoft.com/office/drawing/2014/main" id="{E1074FF1-A973-4FF0-B6DE-4AE3E9903BD9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659" name="テキスト ボックス 4658">
          <a:extLst>
            <a:ext uri="{FF2B5EF4-FFF2-40B4-BE49-F238E27FC236}">
              <a16:creationId xmlns:a16="http://schemas.microsoft.com/office/drawing/2014/main" id="{1594D0AB-260F-4B82-AEA7-DD01F45F4C15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660" name="テキスト ボックス 4659">
          <a:extLst>
            <a:ext uri="{FF2B5EF4-FFF2-40B4-BE49-F238E27FC236}">
              <a16:creationId xmlns:a16="http://schemas.microsoft.com/office/drawing/2014/main" id="{14D2B0E0-31F0-41CC-A855-510661C6C5FE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661" name="テキスト ボックス 4660">
          <a:extLst>
            <a:ext uri="{FF2B5EF4-FFF2-40B4-BE49-F238E27FC236}">
              <a16:creationId xmlns:a16="http://schemas.microsoft.com/office/drawing/2014/main" id="{F00EF4D8-ECC1-466C-88BC-6A8C09E97852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662" name="テキスト ボックス 4661">
          <a:extLst>
            <a:ext uri="{FF2B5EF4-FFF2-40B4-BE49-F238E27FC236}">
              <a16:creationId xmlns:a16="http://schemas.microsoft.com/office/drawing/2014/main" id="{42E00CEA-5994-4C38-9497-B97569CF988C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663" name="テキスト ボックス 4662">
          <a:extLst>
            <a:ext uri="{FF2B5EF4-FFF2-40B4-BE49-F238E27FC236}">
              <a16:creationId xmlns:a16="http://schemas.microsoft.com/office/drawing/2014/main" id="{DD881402-0CA1-46AD-B9A1-CDE736760136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664" name="テキスト ボックス 4663">
          <a:extLst>
            <a:ext uri="{FF2B5EF4-FFF2-40B4-BE49-F238E27FC236}">
              <a16:creationId xmlns:a16="http://schemas.microsoft.com/office/drawing/2014/main" id="{4116310D-1739-4CC8-9790-F8DE7772ABBA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665" name="テキスト ボックス 4664">
          <a:extLst>
            <a:ext uri="{FF2B5EF4-FFF2-40B4-BE49-F238E27FC236}">
              <a16:creationId xmlns:a16="http://schemas.microsoft.com/office/drawing/2014/main" id="{ECE192CF-044C-4768-9BCF-E2C24EB6007A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666" name="テキスト ボックス 4665">
          <a:extLst>
            <a:ext uri="{FF2B5EF4-FFF2-40B4-BE49-F238E27FC236}">
              <a16:creationId xmlns:a16="http://schemas.microsoft.com/office/drawing/2014/main" id="{CEB85D2A-D959-4080-AE72-5EA0BFC0B78A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667" name="テキスト ボックス 4666">
          <a:extLst>
            <a:ext uri="{FF2B5EF4-FFF2-40B4-BE49-F238E27FC236}">
              <a16:creationId xmlns:a16="http://schemas.microsoft.com/office/drawing/2014/main" id="{AA3D4E53-E55C-4A6F-8A2B-DFE88880DCF1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668" name="テキスト ボックス 4667">
          <a:extLst>
            <a:ext uri="{FF2B5EF4-FFF2-40B4-BE49-F238E27FC236}">
              <a16:creationId xmlns:a16="http://schemas.microsoft.com/office/drawing/2014/main" id="{CDC3922C-2272-44DF-A2CE-7EBB4AF1EA9D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669" name="テキスト ボックス 4668">
          <a:extLst>
            <a:ext uri="{FF2B5EF4-FFF2-40B4-BE49-F238E27FC236}">
              <a16:creationId xmlns:a16="http://schemas.microsoft.com/office/drawing/2014/main" id="{09AD2C53-6C95-4A9D-8AA9-9D8D051BD9CE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670" name="テキスト ボックス 4669">
          <a:extLst>
            <a:ext uri="{FF2B5EF4-FFF2-40B4-BE49-F238E27FC236}">
              <a16:creationId xmlns:a16="http://schemas.microsoft.com/office/drawing/2014/main" id="{3F0279F7-60CB-4C29-AF70-87F5D289A562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671" name="テキスト ボックス 4670">
          <a:extLst>
            <a:ext uri="{FF2B5EF4-FFF2-40B4-BE49-F238E27FC236}">
              <a16:creationId xmlns:a16="http://schemas.microsoft.com/office/drawing/2014/main" id="{F9440C93-AEEE-4533-A535-1D3EDC68CB33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672" name="テキスト ボックス 4671">
          <a:extLst>
            <a:ext uri="{FF2B5EF4-FFF2-40B4-BE49-F238E27FC236}">
              <a16:creationId xmlns:a16="http://schemas.microsoft.com/office/drawing/2014/main" id="{F5C1C35B-DA27-4A90-859F-05768747F605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673" name="テキスト ボックス 4672">
          <a:extLst>
            <a:ext uri="{FF2B5EF4-FFF2-40B4-BE49-F238E27FC236}">
              <a16:creationId xmlns:a16="http://schemas.microsoft.com/office/drawing/2014/main" id="{F1498DFC-1D67-4CA5-90FA-7CF68B1FD3D2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674" name="テキスト ボックス 4673">
          <a:extLst>
            <a:ext uri="{FF2B5EF4-FFF2-40B4-BE49-F238E27FC236}">
              <a16:creationId xmlns:a16="http://schemas.microsoft.com/office/drawing/2014/main" id="{9BA0D2AD-9DA9-4BC6-8357-817FA9EF651A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675" name="テキスト ボックス 4674">
          <a:extLst>
            <a:ext uri="{FF2B5EF4-FFF2-40B4-BE49-F238E27FC236}">
              <a16:creationId xmlns:a16="http://schemas.microsoft.com/office/drawing/2014/main" id="{5053A8E4-E662-4EBE-9099-4964DBA386AA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676" name="テキスト ボックス 4675">
          <a:extLst>
            <a:ext uri="{FF2B5EF4-FFF2-40B4-BE49-F238E27FC236}">
              <a16:creationId xmlns:a16="http://schemas.microsoft.com/office/drawing/2014/main" id="{FCD88065-24FA-4271-BBA1-DB1794A34CF1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677" name="テキスト ボックス 4676">
          <a:extLst>
            <a:ext uri="{FF2B5EF4-FFF2-40B4-BE49-F238E27FC236}">
              <a16:creationId xmlns:a16="http://schemas.microsoft.com/office/drawing/2014/main" id="{E982A9A6-8CC2-4988-88A1-3D6EB16BC5DB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678" name="テキスト ボックス 4677">
          <a:extLst>
            <a:ext uri="{FF2B5EF4-FFF2-40B4-BE49-F238E27FC236}">
              <a16:creationId xmlns:a16="http://schemas.microsoft.com/office/drawing/2014/main" id="{D1CEDBC1-D2F2-4371-A795-2A5BAB229299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679" name="テキスト ボックス 4678">
          <a:extLst>
            <a:ext uri="{FF2B5EF4-FFF2-40B4-BE49-F238E27FC236}">
              <a16:creationId xmlns:a16="http://schemas.microsoft.com/office/drawing/2014/main" id="{69C58F2A-BBB0-4549-B28B-784B7F019D28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680" name="テキスト ボックス 4679">
          <a:extLst>
            <a:ext uri="{FF2B5EF4-FFF2-40B4-BE49-F238E27FC236}">
              <a16:creationId xmlns:a16="http://schemas.microsoft.com/office/drawing/2014/main" id="{B84E8F07-F323-47F3-AE8C-AF9CEC8A49F9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681" name="テキスト ボックス 4680">
          <a:extLst>
            <a:ext uri="{FF2B5EF4-FFF2-40B4-BE49-F238E27FC236}">
              <a16:creationId xmlns:a16="http://schemas.microsoft.com/office/drawing/2014/main" id="{E3D694CC-F3F9-4599-BAEB-222E29A38095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682" name="テキスト ボックス 4681">
          <a:extLst>
            <a:ext uri="{FF2B5EF4-FFF2-40B4-BE49-F238E27FC236}">
              <a16:creationId xmlns:a16="http://schemas.microsoft.com/office/drawing/2014/main" id="{AA7F96D0-7B04-4F0E-BD4B-40BCB1AB7905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683" name="テキスト ボックス 4682">
          <a:extLst>
            <a:ext uri="{FF2B5EF4-FFF2-40B4-BE49-F238E27FC236}">
              <a16:creationId xmlns:a16="http://schemas.microsoft.com/office/drawing/2014/main" id="{0524960F-AAF5-4BC0-9F76-AD246BF4A3BC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684" name="テキスト ボックス 4683">
          <a:extLst>
            <a:ext uri="{FF2B5EF4-FFF2-40B4-BE49-F238E27FC236}">
              <a16:creationId xmlns:a16="http://schemas.microsoft.com/office/drawing/2014/main" id="{465F8F7C-BF53-466F-95D1-37351D2F8441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685" name="テキスト ボックス 4684">
          <a:extLst>
            <a:ext uri="{FF2B5EF4-FFF2-40B4-BE49-F238E27FC236}">
              <a16:creationId xmlns:a16="http://schemas.microsoft.com/office/drawing/2014/main" id="{5EAB397F-6834-4C80-AC8F-789D7B69DC73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686" name="テキスト ボックス 4685">
          <a:extLst>
            <a:ext uri="{FF2B5EF4-FFF2-40B4-BE49-F238E27FC236}">
              <a16:creationId xmlns:a16="http://schemas.microsoft.com/office/drawing/2014/main" id="{A256D1B4-FD10-477E-A297-9D28614851DD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687" name="テキスト ボックス 4686">
          <a:extLst>
            <a:ext uri="{FF2B5EF4-FFF2-40B4-BE49-F238E27FC236}">
              <a16:creationId xmlns:a16="http://schemas.microsoft.com/office/drawing/2014/main" id="{90D1A090-9EF9-4D51-A3AD-FE08BCB8E7D1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688" name="テキスト ボックス 4687">
          <a:extLst>
            <a:ext uri="{FF2B5EF4-FFF2-40B4-BE49-F238E27FC236}">
              <a16:creationId xmlns:a16="http://schemas.microsoft.com/office/drawing/2014/main" id="{AC01592F-9A25-4353-A1F0-54F8072B59FB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689" name="テキスト ボックス 4688">
          <a:extLst>
            <a:ext uri="{FF2B5EF4-FFF2-40B4-BE49-F238E27FC236}">
              <a16:creationId xmlns:a16="http://schemas.microsoft.com/office/drawing/2014/main" id="{145CD97C-0D48-4FB4-8BE2-7081062037C4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690" name="テキスト ボックス 4689">
          <a:extLst>
            <a:ext uri="{FF2B5EF4-FFF2-40B4-BE49-F238E27FC236}">
              <a16:creationId xmlns:a16="http://schemas.microsoft.com/office/drawing/2014/main" id="{1CF859FB-C3E2-4109-8474-D8EF48C250F2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691" name="テキスト ボックス 4690">
          <a:extLst>
            <a:ext uri="{FF2B5EF4-FFF2-40B4-BE49-F238E27FC236}">
              <a16:creationId xmlns:a16="http://schemas.microsoft.com/office/drawing/2014/main" id="{3EA9205F-4D5E-48F1-AB57-24188EB938DE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692" name="テキスト ボックス 4691">
          <a:extLst>
            <a:ext uri="{FF2B5EF4-FFF2-40B4-BE49-F238E27FC236}">
              <a16:creationId xmlns:a16="http://schemas.microsoft.com/office/drawing/2014/main" id="{EFD79D1F-FCA8-4E56-A59B-6BFCAD161988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693" name="テキスト ボックス 4692">
          <a:extLst>
            <a:ext uri="{FF2B5EF4-FFF2-40B4-BE49-F238E27FC236}">
              <a16:creationId xmlns:a16="http://schemas.microsoft.com/office/drawing/2014/main" id="{B7E1272E-C72E-4703-95B7-ADE5D52C3D8D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694" name="テキスト ボックス 4693">
          <a:extLst>
            <a:ext uri="{FF2B5EF4-FFF2-40B4-BE49-F238E27FC236}">
              <a16:creationId xmlns:a16="http://schemas.microsoft.com/office/drawing/2014/main" id="{C2C81371-B225-44D1-8C7E-55E152B2EE0B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695" name="テキスト ボックス 4694">
          <a:extLst>
            <a:ext uri="{FF2B5EF4-FFF2-40B4-BE49-F238E27FC236}">
              <a16:creationId xmlns:a16="http://schemas.microsoft.com/office/drawing/2014/main" id="{4130CDDA-36BE-4C21-8053-CE5D65C88643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696" name="テキスト ボックス 4695">
          <a:extLst>
            <a:ext uri="{FF2B5EF4-FFF2-40B4-BE49-F238E27FC236}">
              <a16:creationId xmlns:a16="http://schemas.microsoft.com/office/drawing/2014/main" id="{52C49A66-0485-458A-9389-5312A7E4C5A8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697" name="テキスト ボックス 4696">
          <a:extLst>
            <a:ext uri="{FF2B5EF4-FFF2-40B4-BE49-F238E27FC236}">
              <a16:creationId xmlns:a16="http://schemas.microsoft.com/office/drawing/2014/main" id="{2D0DE940-A0F4-4A33-85F5-6B0C4DB33CDD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698" name="テキスト ボックス 4697">
          <a:extLst>
            <a:ext uri="{FF2B5EF4-FFF2-40B4-BE49-F238E27FC236}">
              <a16:creationId xmlns:a16="http://schemas.microsoft.com/office/drawing/2014/main" id="{29F4657A-93F1-43B2-9C29-C7ADAA976C76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699" name="テキスト ボックス 4698">
          <a:extLst>
            <a:ext uri="{FF2B5EF4-FFF2-40B4-BE49-F238E27FC236}">
              <a16:creationId xmlns:a16="http://schemas.microsoft.com/office/drawing/2014/main" id="{2B29FF5B-7E7F-4B4A-A195-CCCAD0A9D1AD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700" name="テキスト ボックス 4699">
          <a:extLst>
            <a:ext uri="{FF2B5EF4-FFF2-40B4-BE49-F238E27FC236}">
              <a16:creationId xmlns:a16="http://schemas.microsoft.com/office/drawing/2014/main" id="{DFF0CF88-1E7B-49FD-A735-00DD5D3102D8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701" name="テキスト ボックス 4700">
          <a:extLst>
            <a:ext uri="{FF2B5EF4-FFF2-40B4-BE49-F238E27FC236}">
              <a16:creationId xmlns:a16="http://schemas.microsoft.com/office/drawing/2014/main" id="{186C906C-5AE1-420B-9E9C-4D3710F55BCD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702" name="テキスト ボックス 4701">
          <a:extLst>
            <a:ext uri="{FF2B5EF4-FFF2-40B4-BE49-F238E27FC236}">
              <a16:creationId xmlns:a16="http://schemas.microsoft.com/office/drawing/2014/main" id="{497DE866-29CC-49D5-8EDB-E39B0441B396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703" name="テキスト ボックス 4702">
          <a:extLst>
            <a:ext uri="{FF2B5EF4-FFF2-40B4-BE49-F238E27FC236}">
              <a16:creationId xmlns:a16="http://schemas.microsoft.com/office/drawing/2014/main" id="{775A7830-9B33-4433-9C46-DF6BA542F5C0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704" name="テキスト ボックス 4703">
          <a:extLst>
            <a:ext uri="{FF2B5EF4-FFF2-40B4-BE49-F238E27FC236}">
              <a16:creationId xmlns:a16="http://schemas.microsoft.com/office/drawing/2014/main" id="{6438824F-BE36-4FBB-AEB4-6A555B243C68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705" name="テキスト ボックス 4704">
          <a:extLst>
            <a:ext uri="{FF2B5EF4-FFF2-40B4-BE49-F238E27FC236}">
              <a16:creationId xmlns:a16="http://schemas.microsoft.com/office/drawing/2014/main" id="{AE14AA3A-E1CD-41B8-89BC-E0F9324D8220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706" name="テキスト ボックス 4705">
          <a:extLst>
            <a:ext uri="{FF2B5EF4-FFF2-40B4-BE49-F238E27FC236}">
              <a16:creationId xmlns:a16="http://schemas.microsoft.com/office/drawing/2014/main" id="{68CE88BD-2BA1-476C-B14B-C2F71A98C50F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707" name="テキスト ボックス 4706">
          <a:extLst>
            <a:ext uri="{FF2B5EF4-FFF2-40B4-BE49-F238E27FC236}">
              <a16:creationId xmlns:a16="http://schemas.microsoft.com/office/drawing/2014/main" id="{877E876C-2754-420D-B8B4-9882040F3512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708" name="テキスト ボックス 4707">
          <a:extLst>
            <a:ext uri="{FF2B5EF4-FFF2-40B4-BE49-F238E27FC236}">
              <a16:creationId xmlns:a16="http://schemas.microsoft.com/office/drawing/2014/main" id="{5950F470-5FA0-4480-ADE4-6EB5E8259868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709" name="テキスト ボックス 4708">
          <a:extLst>
            <a:ext uri="{FF2B5EF4-FFF2-40B4-BE49-F238E27FC236}">
              <a16:creationId xmlns:a16="http://schemas.microsoft.com/office/drawing/2014/main" id="{095EDF5A-C1D4-433B-8AEF-E06A4B4B18EE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710" name="テキスト ボックス 4709">
          <a:extLst>
            <a:ext uri="{FF2B5EF4-FFF2-40B4-BE49-F238E27FC236}">
              <a16:creationId xmlns:a16="http://schemas.microsoft.com/office/drawing/2014/main" id="{B4AB1570-E78B-461A-B274-FAF7A8C37399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711" name="テキスト ボックス 4710">
          <a:extLst>
            <a:ext uri="{FF2B5EF4-FFF2-40B4-BE49-F238E27FC236}">
              <a16:creationId xmlns:a16="http://schemas.microsoft.com/office/drawing/2014/main" id="{B289294A-78C5-4E17-8524-558734309DB2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712" name="テキスト ボックス 4711">
          <a:extLst>
            <a:ext uri="{FF2B5EF4-FFF2-40B4-BE49-F238E27FC236}">
              <a16:creationId xmlns:a16="http://schemas.microsoft.com/office/drawing/2014/main" id="{B1354C00-CB6C-42B9-8BE1-D3B33B6F8DAB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713" name="テキスト ボックス 4712">
          <a:extLst>
            <a:ext uri="{FF2B5EF4-FFF2-40B4-BE49-F238E27FC236}">
              <a16:creationId xmlns:a16="http://schemas.microsoft.com/office/drawing/2014/main" id="{DA2F3ED4-F819-4763-B35E-BB78099F55A6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714" name="テキスト ボックス 4713">
          <a:extLst>
            <a:ext uri="{FF2B5EF4-FFF2-40B4-BE49-F238E27FC236}">
              <a16:creationId xmlns:a16="http://schemas.microsoft.com/office/drawing/2014/main" id="{61AFD3F4-BA86-452B-91AC-9E5DBB266A01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715" name="テキスト ボックス 4714">
          <a:extLst>
            <a:ext uri="{FF2B5EF4-FFF2-40B4-BE49-F238E27FC236}">
              <a16:creationId xmlns:a16="http://schemas.microsoft.com/office/drawing/2014/main" id="{4A668E80-86C8-47F5-BADD-2E0B8E395EB5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716" name="テキスト ボックス 4715">
          <a:extLst>
            <a:ext uri="{FF2B5EF4-FFF2-40B4-BE49-F238E27FC236}">
              <a16:creationId xmlns:a16="http://schemas.microsoft.com/office/drawing/2014/main" id="{B0DE5118-2D77-4BFC-B2C4-8B05BD46110A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717" name="テキスト ボックス 4716">
          <a:extLst>
            <a:ext uri="{FF2B5EF4-FFF2-40B4-BE49-F238E27FC236}">
              <a16:creationId xmlns:a16="http://schemas.microsoft.com/office/drawing/2014/main" id="{CE052F69-EE61-41FA-AC5B-255EB3647842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718" name="テキスト ボックス 4717">
          <a:extLst>
            <a:ext uri="{FF2B5EF4-FFF2-40B4-BE49-F238E27FC236}">
              <a16:creationId xmlns:a16="http://schemas.microsoft.com/office/drawing/2014/main" id="{18E32F62-6A0E-4657-9BD2-C931140CDD4C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719" name="テキスト ボックス 4718">
          <a:extLst>
            <a:ext uri="{FF2B5EF4-FFF2-40B4-BE49-F238E27FC236}">
              <a16:creationId xmlns:a16="http://schemas.microsoft.com/office/drawing/2014/main" id="{26A9A191-9E1D-4AE7-9D1B-1D2AB100AB45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720" name="テキスト ボックス 4719">
          <a:extLst>
            <a:ext uri="{FF2B5EF4-FFF2-40B4-BE49-F238E27FC236}">
              <a16:creationId xmlns:a16="http://schemas.microsoft.com/office/drawing/2014/main" id="{22E88BAF-AB17-4F0B-B548-4699352050E5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721" name="テキスト ボックス 4720">
          <a:extLst>
            <a:ext uri="{FF2B5EF4-FFF2-40B4-BE49-F238E27FC236}">
              <a16:creationId xmlns:a16="http://schemas.microsoft.com/office/drawing/2014/main" id="{3A8481B8-D6FD-4F98-8E0E-05F9FCA9B3D5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722" name="テキスト ボックス 4721">
          <a:extLst>
            <a:ext uri="{FF2B5EF4-FFF2-40B4-BE49-F238E27FC236}">
              <a16:creationId xmlns:a16="http://schemas.microsoft.com/office/drawing/2014/main" id="{C90CE990-7291-4FDC-AFFB-C6CDAB01D17A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723" name="テキスト ボックス 4722">
          <a:extLst>
            <a:ext uri="{FF2B5EF4-FFF2-40B4-BE49-F238E27FC236}">
              <a16:creationId xmlns:a16="http://schemas.microsoft.com/office/drawing/2014/main" id="{90A7C8C6-D4D2-4862-9BB4-A7B29B0AABAE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724" name="テキスト ボックス 4723">
          <a:extLst>
            <a:ext uri="{FF2B5EF4-FFF2-40B4-BE49-F238E27FC236}">
              <a16:creationId xmlns:a16="http://schemas.microsoft.com/office/drawing/2014/main" id="{02FF9D49-43EE-437F-9556-2AFB7AE8FD3C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725" name="テキスト ボックス 4724">
          <a:extLst>
            <a:ext uri="{FF2B5EF4-FFF2-40B4-BE49-F238E27FC236}">
              <a16:creationId xmlns:a16="http://schemas.microsoft.com/office/drawing/2014/main" id="{EFB04DB4-9530-409E-80E1-6BF3793B29E2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726" name="テキスト ボックス 4725">
          <a:extLst>
            <a:ext uri="{FF2B5EF4-FFF2-40B4-BE49-F238E27FC236}">
              <a16:creationId xmlns:a16="http://schemas.microsoft.com/office/drawing/2014/main" id="{E81F8153-568F-456C-90E4-925C296CE899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727" name="テキスト ボックス 4726">
          <a:extLst>
            <a:ext uri="{FF2B5EF4-FFF2-40B4-BE49-F238E27FC236}">
              <a16:creationId xmlns:a16="http://schemas.microsoft.com/office/drawing/2014/main" id="{3D8532F0-7FCA-4B47-8730-233010B4E88B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728" name="テキスト ボックス 4727">
          <a:extLst>
            <a:ext uri="{FF2B5EF4-FFF2-40B4-BE49-F238E27FC236}">
              <a16:creationId xmlns:a16="http://schemas.microsoft.com/office/drawing/2014/main" id="{11419ABA-44FE-4DD1-90DA-A0879D6042FD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729" name="テキスト ボックス 4728">
          <a:extLst>
            <a:ext uri="{FF2B5EF4-FFF2-40B4-BE49-F238E27FC236}">
              <a16:creationId xmlns:a16="http://schemas.microsoft.com/office/drawing/2014/main" id="{17345333-DFE0-4974-B56B-66BC2356EE54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730" name="テキスト ボックス 4729">
          <a:extLst>
            <a:ext uri="{FF2B5EF4-FFF2-40B4-BE49-F238E27FC236}">
              <a16:creationId xmlns:a16="http://schemas.microsoft.com/office/drawing/2014/main" id="{90B60878-46B2-4F9D-8B60-707254CA3386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731" name="テキスト ボックス 4730">
          <a:extLst>
            <a:ext uri="{FF2B5EF4-FFF2-40B4-BE49-F238E27FC236}">
              <a16:creationId xmlns:a16="http://schemas.microsoft.com/office/drawing/2014/main" id="{6F994A52-A3E1-47CB-B048-171FF7E8312F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732" name="テキスト ボックス 4731">
          <a:extLst>
            <a:ext uri="{FF2B5EF4-FFF2-40B4-BE49-F238E27FC236}">
              <a16:creationId xmlns:a16="http://schemas.microsoft.com/office/drawing/2014/main" id="{943B0B8C-30B5-4610-94AA-6249FD662E25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733" name="テキスト ボックス 4732">
          <a:extLst>
            <a:ext uri="{FF2B5EF4-FFF2-40B4-BE49-F238E27FC236}">
              <a16:creationId xmlns:a16="http://schemas.microsoft.com/office/drawing/2014/main" id="{41C7DB61-12E5-40A7-AB25-CA0B89616FAD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734" name="テキスト ボックス 4733">
          <a:extLst>
            <a:ext uri="{FF2B5EF4-FFF2-40B4-BE49-F238E27FC236}">
              <a16:creationId xmlns:a16="http://schemas.microsoft.com/office/drawing/2014/main" id="{9C6DE1B8-8CDD-464F-BECB-EC53964B3A82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735" name="テキスト ボックス 4734">
          <a:extLst>
            <a:ext uri="{FF2B5EF4-FFF2-40B4-BE49-F238E27FC236}">
              <a16:creationId xmlns:a16="http://schemas.microsoft.com/office/drawing/2014/main" id="{A6F58579-150E-4DA3-ADC5-047DC19E357B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736" name="テキスト ボックス 4735">
          <a:extLst>
            <a:ext uri="{FF2B5EF4-FFF2-40B4-BE49-F238E27FC236}">
              <a16:creationId xmlns:a16="http://schemas.microsoft.com/office/drawing/2014/main" id="{2D893ECD-0EB3-4DF3-84D2-8B05B84EADB6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737" name="テキスト ボックス 4736">
          <a:extLst>
            <a:ext uri="{FF2B5EF4-FFF2-40B4-BE49-F238E27FC236}">
              <a16:creationId xmlns:a16="http://schemas.microsoft.com/office/drawing/2014/main" id="{39D4D371-3FA8-419A-B418-0E894C31561E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738" name="テキスト ボックス 4737">
          <a:extLst>
            <a:ext uri="{FF2B5EF4-FFF2-40B4-BE49-F238E27FC236}">
              <a16:creationId xmlns:a16="http://schemas.microsoft.com/office/drawing/2014/main" id="{92F15536-31A2-403F-A1F2-8058A8FB51CF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739" name="テキスト ボックス 4738">
          <a:extLst>
            <a:ext uri="{FF2B5EF4-FFF2-40B4-BE49-F238E27FC236}">
              <a16:creationId xmlns:a16="http://schemas.microsoft.com/office/drawing/2014/main" id="{FA9F50CF-96C1-490E-A2B4-DA48783F9F65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740" name="テキスト ボックス 4739">
          <a:extLst>
            <a:ext uri="{FF2B5EF4-FFF2-40B4-BE49-F238E27FC236}">
              <a16:creationId xmlns:a16="http://schemas.microsoft.com/office/drawing/2014/main" id="{216B08C5-EB95-4E8E-B752-4E1CB911EF22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741" name="テキスト ボックス 4740">
          <a:extLst>
            <a:ext uri="{FF2B5EF4-FFF2-40B4-BE49-F238E27FC236}">
              <a16:creationId xmlns:a16="http://schemas.microsoft.com/office/drawing/2014/main" id="{A8B0517A-1A1F-44E1-886C-029E5A5FFE9A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742" name="テキスト ボックス 4741">
          <a:extLst>
            <a:ext uri="{FF2B5EF4-FFF2-40B4-BE49-F238E27FC236}">
              <a16:creationId xmlns:a16="http://schemas.microsoft.com/office/drawing/2014/main" id="{D4BC6102-ABE2-420A-B95A-4F374557C563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743" name="テキスト ボックス 4742">
          <a:extLst>
            <a:ext uri="{FF2B5EF4-FFF2-40B4-BE49-F238E27FC236}">
              <a16:creationId xmlns:a16="http://schemas.microsoft.com/office/drawing/2014/main" id="{A8EDBE46-F2CC-4496-ABEC-594E06C3F4B3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744" name="テキスト ボックス 4743">
          <a:extLst>
            <a:ext uri="{FF2B5EF4-FFF2-40B4-BE49-F238E27FC236}">
              <a16:creationId xmlns:a16="http://schemas.microsoft.com/office/drawing/2014/main" id="{33FE7D10-9221-4DE3-B6DE-C825AD5A3594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745" name="テキスト ボックス 4744">
          <a:extLst>
            <a:ext uri="{FF2B5EF4-FFF2-40B4-BE49-F238E27FC236}">
              <a16:creationId xmlns:a16="http://schemas.microsoft.com/office/drawing/2014/main" id="{E79283D2-23BB-452A-941A-79C15999506A}"/>
            </a:ext>
          </a:extLst>
        </xdr:cNvPr>
        <xdr:cNvSpPr txBox="1"/>
      </xdr:nvSpPr>
      <xdr:spPr>
        <a:xfrm>
          <a:off x="8300357" y="528501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746" name="テキスト ボックス 4745">
          <a:extLst>
            <a:ext uri="{FF2B5EF4-FFF2-40B4-BE49-F238E27FC236}">
              <a16:creationId xmlns:a16="http://schemas.microsoft.com/office/drawing/2014/main" id="{40D267CD-C4A3-427E-B3E0-CEFD20BC321C}"/>
            </a:ext>
          </a:extLst>
        </xdr:cNvPr>
        <xdr:cNvSpPr txBox="1"/>
      </xdr:nvSpPr>
      <xdr:spPr>
        <a:xfrm>
          <a:off x="8300357" y="53775429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747" name="テキスト ボックス 4746">
          <a:extLst>
            <a:ext uri="{FF2B5EF4-FFF2-40B4-BE49-F238E27FC236}">
              <a16:creationId xmlns:a16="http://schemas.microsoft.com/office/drawing/2014/main" id="{F7547695-342E-4CCE-A985-01980A7EE4A4}"/>
            </a:ext>
          </a:extLst>
        </xdr:cNvPr>
        <xdr:cNvSpPr txBox="1"/>
      </xdr:nvSpPr>
      <xdr:spPr>
        <a:xfrm>
          <a:off x="8300357" y="53775429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748" name="テキスト ボックス 4747">
          <a:extLst>
            <a:ext uri="{FF2B5EF4-FFF2-40B4-BE49-F238E27FC236}">
              <a16:creationId xmlns:a16="http://schemas.microsoft.com/office/drawing/2014/main" id="{5963DE89-694D-4F0E-BE2B-F93638C061F0}"/>
            </a:ext>
          </a:extLst>
        </xdr:cNvPr>
        <xdr:cNvSpPr txBox="1"/>
      </xdr:nvSpPr>
      <xdr:spPr>
        <a:xfrm>
          <a:off x="8300357" y="53775429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749" name="テキスト ボックス 4748">
          <a:extLst>
            <a:ext uri="{FF2B5EF4-FFF2-40B4-BE49-F238E27FC236}">
              <a16:creationId xmlns:a16="http://schemas.microsoft.com/office/drawing/2014/main" id="{2E73BE26-0FBE-46D5-B5C8-AC6C9C677A40}"/>
            </a:ext>
          </a:extLst>
        </xdr:cNvPr>
        <xdr:cNvSpPr txBox="1"/>
      </xdr:nvSpPr>
      <xdr:spPr>
        <a:xfrm>
          <a:off x="8300357" y="53775429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750" name="テキスト ボックス 4749">
          <a:extLst>
            <a:ext uri="{FF2B5EF4-FFF2-40B4-BE49-F238E27FC236}">
              <a16:creationId xmlns:a16="http://schemas.microsoft.com/office/drawing/2014/main" id="{3167EF21-78C3-4590-8F57-6B4437A13D9A}"/>
            </a:ext>
          </a:extLst>
        </xdr:cNvPr>
        <xdr:cNvSpPr txBox="1"/>
      </xdr:nvSpPr>
      <xdr:spPr>
        <a:xfrm>
          <a:off x="8300357" y="53775429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751" name="テキスト ボックス 4750">
          <a:extLst>
            <a:ext uri="{FF2B5EF4-FFF2-40B4-BE49-F238E27FC236}">
              <a16:creationId xmlns:a16="http://schemas.microsoft.com/office/drawing/2014/main" id="{2A4517F6-C835-4EFD-8044-968C4531A463}"/>
            </a:ext>
          </a:extLst>
        </xdr:cNvPr>
        <xdr:cNvSpPr txBox="1"/>
      </xdr:nvSpPr>
      <xdr:spPr>
        <a:xfrm>
          <a:off x="8300357" y="53775429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752" name="テキスト ボックス 4751">
          <a:extLst>
            <a:ext uri="{FF2B5EF4-FFF2-40B4-BE49-F238E27FC236}">
              <a16:creationId xmlns:a16="http://schemas.microsoft.com/office/drawing/2014/main" id="{CD7C180C-7B36-4E2B-83F1-F67AEFB9EA37}"/>
            </a:ext>
          </a:extLst>
        </xdr:cNvPr>
        <xdr:cNvSpPr txBox="1"/>
      </xdr:nvSpPr>
      <xdr:spPr>
        <a:xfrm>
          <a:off x="8300357" y="53775429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753" name="テキスト ボックス 4752">
          <a:extLst>
            <a:ext uri="{FF2B5EF4-FFF2-40B4-BE49-F238E27FC236}">
              <a16:creationId xmlns:a16="http://schemas.microsoft.com/office/drawing/2014/main" id="{5CBAF435-1E0A-44F2-BA2A-1545885FA7A0}"/>
            </a:ext>
          </a:extLst>
        </xdr:cNvPr>
        <xdr:cNvSpPr txBox="1"/>
      </xdr:nvSpPr>
      <xdr:spPr>
        <a:xfrm>
          <a:off x="8300357" y="53775429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754" name="テキスト ボックス 4753">
          <a:extLst>
            <a:ext uri="{FF2B5EF4-FFF2-40B4-BE49-F238E27FC236}">
              <a16:creationId xmlns:a16="http://schemas.microsoft.com/office/drawing/2014/main" id="{59E88E76-D3B5-409B-980D-B16F7DB5CA10}"/>
            </a:ext>
          </a:extLst>
        </xdr:cNvPr>
        <xdr:cNvSpPr txBox="1"/>
      </xdr:nvSpPr>
      <xdr:spPr>
        <a:xfrm>
          <a:off x="8300357" y="53775429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755" name="テキスト ボックス 4754">
          <a:extLst>
            <a:ext uri="{FF2B5EF4-FFF2-40B4-BE49-F238E27FC236}">
              <a16:creationId xmlns:a16="http://schemas.microsoft.com/office/drawing/2014/main" id="{EC0C359E-0FB2-4C50-BD95-55C6ABB35B3F}"/>
            </a:ext>
          </a:extLst>
        </xdr:cNvPr>
        <xdr:cNvSpPr txBox="1"/>
      </xdr:nvSpPr>
      <xdr:spPr>
        <a:xfrm>
          <a:off x="8300357" y="53775429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756" name="テキスト ボックス 4755">
          <a:extLst>
            <a:ext uri="{FF2B5EF4-FFF2-40B4-BE49-F238E27FC236}">
              <a16:creationId xmlns:a16="http://schemas.microsoft.com/office/drawing/2014/main" id="{F3121988-5E82-4FD4-A5C6-A2274E3E6ABA}"/>
            </a:ext>
          </a:extLst>
        </xdr:cNvPr>
        <xdr:cNvSpPr txBox="1"/>
      </xdr:nvSpPr>
      <xdr:spPr>
        <a:xfrm>
          <a:off x="8300357" y="53775429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757" name="テキスト ボックス 4756">
          <a:extLst>
            <a:ext uri="{FF2B5EF4-FFF2-40B4-BE49-F238E27FC236}">
              <a16:creationId xmlns:a16="http://schemas.microsoft.com/office/drawing/2014/main" id="{25887B9E-BAC4-4070-A611-6E0AF54309F4}"/>
            </a:ext>
          </a:extLst>
        </xdr:cNvPr>
        <xdr:cNvSpPr txBox="1"/>
      </xdr:nvSpPr>
      <xdr:spPr>
        <a:xfrm>
          <a:off x="8300357" y="53775429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758" name="テキスト ボックス 4757">
          <a:extLst>
            <a:ext uri="{FF2B5EF4-FFF2-40B4-BE49-F238E27FC236}">
              <a16:creationId xmlns:a16="http://schemas.microsoft.com/office/drawing/2014/main" id="{400EB7D4-7B47-4AB8-B96A-A7791ED0845E}"/>
            </a:ext>
          </a:extLst>
        </xdr:cNvPr>
        <xdr:cNvSpPr txBox="1"/>
      </xdr:nvSpPr>
      <xdr:spPr>
        <a:xfrm>
          <a:off x="8300357" y="560886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759" name="テキスト ボックス 4758">
          <a:extLst>
            <a:ext uri="{FF2B5EF4-FFF2-40B4-BE49-F238E27FC236}">
              <a16:creationId xmlns:a16="http://schemas.microsoft.com/office/drawing/2014/main" id="{6E1468C8-B509-4997-B82B-0722783B5407}"/>
            </a:ext>
          </a:extLst>
        </xdr:cNvPr>
        <xdr:cNvSpPr txBox="1"/>
      </xdr:nvSpPr>
      <xdr:spPr>
        <a:xfrm>
          <a:off x="8300357" y="560886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760" name="テキスト ボックス 4759">
          <a:extLst>
            <a:ext uri="{FF2B5EF4-FFF2-40B4-BE49-F238E27FC236}">
              <a16:creationId xmlns:a16="http://schemas.microsoft.com/office/drawing/2014/main" id="{8FE46698-19EE-422F-893A-F83B0588CB9E}"/>
            </a:ext>
          </a:extLst>
        </xdr:cNvPr>
        <xdr:cNvSpPr txBox="1"/>
      </xdr:nvSpPr>
      <xdr:spPr>
        <a:xfrm>
          <a:off x="8300357" y="560886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761" name="テキスト ボックス 4760">
          <a:extLst>
            <a:ext uri="{FF2B5EF4-FFF2-40B4-BE49-F238E27FC236}">
              <a16:creationId xmlns:a16="http://schemas.microsoft.com/office/drawing/2014/main" id="{7297ED0A-9051-4557-9979-4C360E4B683C}"/>
            </a:ext>
          </a:extLst>
        </xdr:cNvPr>
        <xdr:cNvSpPr txBox="1"/>
      </xdr:nvSpPr>
      <xdr:spPr>
        <a:xfrm>
          <a:off x="8300357" y="560886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762" name="テキスト ボックス 4761">
          <a:extLst>
            <a:ext uri="{FF2B5EF4-FFF2-40B4-BE49-F238E27FC236}">
              <a16:creationId xmlns:a16="http://schemas.microsoft.com/office/drawing/2014/main" id="{099408F2-CD88-41E3-9D2D-3731CF36A058}"/>
            </a:ext>
          </a:extLst>
        </xdr:cNvPr>
        <xdr:cNvSpPr txBox="1"/>
      </xdr:nvSpPr>
      <xdr:spPr>
        <a:xfrm>
          <a:off x="8300357" y="560886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763" name="テキスト ボックス 4762">
          <a:extLst>
            <a:ext uri="{FF2B5EF4-FFF2-40B4-BE49-F238E27FC236}">
              <a16:creationId xmlns:a16="http://schemas.microsoft.com/office/drawing/2014/main" id="{98092DBF-6CCB-45CE-B077-D72EFBE6307C}"/>
            </a:ext>
          </a:extLst>
        </xdr:cNvPr>
        <xdr:cNvSpPr txBox="1"/>
      </xdr:nvSpPr>
      <xdr:spPr>
        <a:xfrm>
          <a:off x="8300357" y="560886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764" name="テキスト ボックス 4763">
          <a:extLst>
            <a:ext uri="{FF2B5EF4-FFF2-40B4-BE49-F238E27FC236}">
              <a16:creationId xmlns:a16="http://schemas.microsoft.com/office/drawing/2014/main" id="{24C58642-3579-48D5-A706-975EDC5FB4ED}"/>
            </a:ext>
          </a:extLst>
        </xdr:cNvPr>
        <xdr:cNvSpPr txBox="1"/>
      </xdr:nvSpPr>
      <xdr:spPr>
        <a:xfrm>
          <a:off x="8300357" y="560886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765" name="テキスト ボックス 4764">
          <a:extLst>
            <a:ext uri="{FF2B5EF4-FFF2-40B4-BE49-F238E27FC236}">
              <a16:creationId xmlns:a16="http://schemas.microsoft.com/office/drawing/2014/main" id="{16EA6718-CF45-4229-AFFA-B3C4A5DC0EA4}"/>
            </a:ext>
          </a:extLst>
        </xdr:cNvPr>
        <xdr:cNvSpPr txBox="1"/>
      </xdr:nvSpPr>
      <xdr:spPr>
        <a:xfrm>
          <a:off x="8300357" y="560886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766" name="テキスト ボックス 4765">
          <a:extLst>
            <a:ext uri="{FF2B5EF4-FFF2-40B4-BE49-F238E27FC236}">
              <a16:creationId xmlns:a16="http://schemas.microsoft.com/office/drawing/2014/main" id="{D6BD6C17-69AD-4989-A9CC-67C579E3750F}"/>
            </a:ext>
          </a:extLst>
        </xdr:cNvPr>
        <xdr:cNvSpPr txBox="1"/>
      </xdr:nvSpPr>
      <xdr:spPr>
        <a:xfrm>
          <a:off x="8300357" y="560886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767" name="テキスト ボックス 4766">
          <a:extLst>
            <a:ext uri="{FF2B5EF4-FFF2-40B4-BE49-F238E27FC236}">
              <a16:creationId xmlns:a16="http://schemas.microsoft.com/office/drawing/2014/main" id="{8686FE91-629D-4C27-9EC7-1C23574C8317}"/>
            </a:ext>
          </a:extLst>
        </xdr:cNvPr>
        <xdr:cNvSpPr txBox="1"/>
      </xdr:nvSpPr>
      <xdr:spPr>
        <a:xfrm>
          <a:off x="8300357" y="560886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768" name="テキスト ボックス 4767">
          <a:extLst>
            <a:ext uri="{FF2B5EF4-FFF2-40B4-BE49-F238E27FC236}">
              <a16:creationId xmlns:a16="http://schemas.microsoft.com/office/drawing/2014/main" id="{7C0DB100-086B-4ACE-A169-FB895C98224E}"/>
            </a:ext>
          </a:extLst>
        </xdr:cNvPr>
        <xdr:cNvSpPr txBox="1"/>
      </xdr:nvSpPr>
      <xdr:spPr>
        <a:xfrm>
          <a:off x="8300357" y="560886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40872"/>
    <xdr:sp macro="" textlink="">
      <xdr:nvSpPr>
        <xdr:cNvPr id="4769" name="テキスト ボックス 4768">
          <a:extLst>
            <a:ext uri="{FF2B5EF4-FFF2-40B4-BE49-F238E27FC236}">
              <a16:creationId xmlns:a16="http://schemas.microsoft.com/office/drawing/2014/main" id="{805AE08A-81D1-46DD-8019-FCD2266214B1}"/>
            </a:ext>
          </a:extLst>
        </xdr:cNvPr>
        <xdr:cNvSpPr txBox="1"/>
      </xdr:nvSpPr>
      <xdr:spPr>
        <a:xfrm>
          <a:off x="8300357" y="5608864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25</xdr:col>
      <xdr:colOff>0</xdr:colOff>
      <xdr:row>106</xdr:row>
      <xdr:rowOff>0</xdr:rowOff>
    </xdr:from>
    <xdr:ext cx="65" cy="172227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3D9A04D9-124A-4B47-86CA-988315CDDD73}"/>
            </a:ext>
          </a:extLst>
        </xdr:cNvPr>
        <xdr:cNvSpPr txBox="1"/>
      </xdr:nvSpPr>
      <xdr:spPr>
        <a:xfrm>
          <a:off x="10991850" y="1998345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160</xdr:col>
      <xdr:colOff>0</xdr:colOff>
      <xdr:row>106</xdr:row>
      <xdr:rowOff>0</xdr:rowOff>
    </xdr:from>
    <xdr:ext cx="65" cy="140872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655B221D-D7B6-4CF9-B499-C8387B0F7C51}"/>
            </a:ext>
          </a:extLst>
        </xdr:cNvPr>
        <xdr:cNvSpPr txBox="1"/>
      </xdr:nvSpPr>
      <xdr:spPr>
        <a:xfrm>
          <a:off x="26422350" y="321945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160</xdr:col>
      <xdr:colOff>0</xdr:colOff>
      <xdr:row>106</xdr:row>
      <xdr:rowOff>0</xdr:rowOff>
    </xdr:from>
    <xdr:ext cx="65" cy="140872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A482FC2D-8298-48A8-BDB2-F77300B316DC}"/>
            </a:ext>
          </a:extLst>
        </xdr:cNvPr>
        <xdr:cNvSpPr txBox="1"/>
      </xdr:nvSpPr>
      <xdr:spPr>
        <a:xfrm>
          <a:off x="26422350" y="321945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25</xdr:col>
      <xdr:colOff>0</xdr:colOff>
      <xdr:row>106</xdr:row>
      <xdr:rowOff>0</xdr:rowOff>
    </xdr:from>
    <xdr:ext cx="65" cy="172227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C487F9D9-B6CB-4860-B031-A519E376C078}"/>
            </a:ext>
          </a:extLst>
        </xdr:cNvPr>
        <xdr:cNvSpPr txBox="1"/>
      </xdr:nvSpPr>
      <xdr:spPr>
        <a:xfrm>
          <a:off x="10991850" y="1998345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160</xdr:col>
      <xdr:colOff>0</xdr:colOff>
      <xdr:row>25</xdr:row>
      <xdr:rowOff>0</xdr:rowOff>
    </xdr:from>
    <xdr:ext cx="65" cy="140872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FDC4938B-075B-44FA-8312-8DDC5983A148}"/>
            </a:ext>
          </a:extLst>
        </xdr:cNvPr>
        <xdr:cNvSpPr txBox="1"/>
      </xdr:nvSpPr>
      <xdr:spPr>
        <a:xfrm>
          <a:off x="26422350" y="283845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25</xdr:col>
      <xdr:colOff>0</xdr:colOff>
      <xdr:row>106</xdr:row>
      <xdr:rowOff>0</xdr:rowOff>
    </xdr:from>
    <xdr:ext cx="65" cy="172227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1458BF11-A150-4394-A94C-5E78E943358B}"/>
            </a:ext>
          </a:extLst>
        </xdr:cNvPr>
        <xdr:cNvSpPr txBox="1"/>
      </xdr:nvSpPr>
      <xdr:spPr>
        <a:xfrm>
          <a:off x="10991850" y="1998345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61</xdr:col>
      <xdr:colOff>30709</xdr:colOff>
      <xdr:row>106</xdr:row>
      <xdr:rowOff>0</xdr:rowOff>
    </xdr:from>
    <xdr:ext cx="403915" cy="102664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7B433370-136C-408F-B46F-4FBA9999705F}"/>
            </a:ext>
          </a:extLst>
        </xdr:cNvPr>
        <xdr:cNvSpPr txBox="1"/>
      </xdr:nvSpPr>
      <xdr:spPr>
        <a:xfrm>
          <a:off x="10991850" y="1998345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160</xdr:col>
      <xdr:colOff>0</xdr:colOff>
      <xdr:row>106</xdr:row>
      <xdr:rowOff>0</xdr:rowOff>
    </xdr:from>
    <xdr:ext cx="65" cy="140872"/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FBBAAB1C-7314-4193-8AA4-A75E03CD7281}"/>
            </a:ext>
          </a:extLst>
        </xdr:cNvPr>
        <xdr:cNvSpPr txBox="1"/>
      </xdr:nvSpPr>
      <xdr:spPr>
        <a:xfrm>
          <a:off x="26422350" y="321945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160</xdr:col>
      <xdr:colOff>0</xdr:colOff>
      <xdr:row>106</xdr:row>
      <xdr:rowOff>0</xdr:rowOff>
    </xdr:from>
    <xdr:ext cx="65" cy="140872"/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F150B640-C567-48EE-B15B-984D27AC1A28}"/>
            </a:ext>
          </a:extLst>
        </xdr:cNvPr>
        <xdr:cNvSpPr txBox="1"/>
      </xdr:nvSpPr>
      <xdr:spPr>
        <a:xfrm>
          <a:off x="26422350" y="321945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25</xdr:col>
      <xdr:colOff>0</xdr:colOff>
      <xdr:row>106</xdr:row>
      <xdr:rowOff>0</xdr:rowOff>
    </xdr:from>
    <xdr:ext cx="65" cy="172227"/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DA6837CE-31EC-4E6F-9B2A-5DBEA3846A33}"/>
            </a:ext>
          </a:extLst>
        </xdr:cNvPr>
        <xdr:cNvSpPr txBox="1"/>
      </xdr:nvSpPr>
      <xdr:spPr>
        <a:xfrm>
          <a:off x="10991850" y="1998345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25</xdr:col>
      <xdr:colOff>0</xdr:colOff>
      <xdr:row>106</xdr:row>
      <xdr:rowOff>0</xdr:rowOff>
    </xdr:from>
    <xdr:ext cx="65" cy="172227"/>
    <xdr:sp macro="" textlink="">
      <xdr:nvSpPr>
        <xdr:cNvPr id="12" name="テキスト ボックス 11">
          <a:extLst>
            <a:ext uri="{FF2B5EF4-FFF2-40B4-BE49-F238E27FC236}">
              <a16:creationId xmlns:a16="http://schemas.microsoft.com/office/drawing/2014/main" id="{84B56C5A-9CBE-4742-9F68-DD59C95E2AA4}"/>
            </a:ext>
          </a:extLst>
        </xdr:cNvPr>
        <xdr:cNvSpPr txBox="1"/>
      </xdr:nvSpPr>
      <xdr:spPr>
        <a:xfrm>
          <a:off x="10991850" y="1998345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25</xdr:col>
      <xdr:colOff>0</xdr:colOff>
      <xdr:row>106</xdr:row>
      <xdr:rowOff>0</xdr:rowOff>
    </xdr:from>
    <xdr:ext cx="65" cy="172227"/>
    <xdr:sp macro="" textlink="">
      <xdr:nvSpPr>
        <xdr:cNvPr id="13" name="テキスト ボックス 12">
          <a:extLst>
            <a:ext uri="{FF2B5EF4-FFF2-40B4-BE49-F238E27FC236}">
              <a16:creationId xmlns:a16="http://schemas.microsoft.com/office/drawing/2014/main" id="{26119B26-1747-4867-BD05-9A9B4A060792}"/>
            </a:ext>
          </a:extLst>
        </xdr:cNvPr>
        <xdr:cNvSpPr txBox="1"/>
      </xdr:nvSpPr>
      <xdr:spPr>
        <a:xfrm>
          <a:off x="10991850" y="1998345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160</xdr:col>
      <xdr:colOff>0</xdr:colOff>
      <xdr:row>106</xdr:row>
      <xdr:rowOff>0</xdr:rowOff>
    </xdr:from>
    <xdr:ext cx="65" cy="140872"/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13926B1F-D1AF-47B6-AFAA-D0624328DDC5}"/>
            </a:ext>
          </a:extLst>
        </xdr:cNvPr>
        <xdr:cNvSpPr txBox="1"/>
      </xdr:nvSpPr>
      <xdr:spPr>
        <a:xfrm>
          <a:off x="26422350" y="321945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160</xdr:col>
      <xdr:colOff>0</xdr:colOff>
      <xdr:row>106</xdr:row>
      <xdr:rowOff>0</xdr:rowOff>
    </xdr:from>
    <xdr:ext cx="65" cy="140872"/>
    <xdr:sp macro="" textlink="">
      <xdr:nvSpPr>
        <xdr:cNvPr id="15" name="テキスト ボックス 14">
          <a:extLst>
            <a:ext uri="{FF2B5EF4-FFF2-40B4-BE49-F238E27FC236}">
              <a16:creationId xmlns:a16="http://schemas.microsoft.com/office/drawing/2014/main" id="{7B6AA674-2B51-4D49-AE52-366811DE5580}"/>
            </a:ext>
          </a:extLst>
        </xdr:cNvPr>
        <xdr:cNvSpPr txBox="1"/>
      </xdr:nvSpPr>
      <xdr:spPr>
        <a:xfrm>
          <a:off x="26422350" y="321945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160</xdr:col>
      <xdr:colOff>0</xdr:colOff>
      <xdr:row>106</xdr:row>
      <xdr:rowOff>0</xdr:rowOff>
    </xdr:from>
    <xdr:ext cx="65" cy="140872"/>
    <xdr:sp macro="" textlink="">
      <xdr:nvSpPr>
        <xdr:cNvPr id="16" name="テキスト ボックス 15">
          <a:extLst>
            <a:ext uri="{FF2B5EF4-FFF2-40B4-BE49-F238E27FC236}">
              <a16:creationId xmlns:a16="http://schemas.microsoft.com/office/drawing/2014/main" id="{995200FE-E7BC-4091-BC0A-1DD62ED18D1C}"/>
            </a:ext>
          </a:extLst>
        </xdr:cNvPr>
        <xdr:cNvSpPr txBox="1"/>
      </xdr:nvSpPr>
      <xdr:spPr>
        <a:xfrm>
          <a:off x="26422350" y="321945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25</xdr:col>
      <xdr:colOff>0</xdr:colOff>
      <xdr:row>106</xdr:row>
      <xdr:rowOff>0</xdr:rowOff>
    </xdr:from>
    <xdr:ext cx="65" cy="172227"/>
    <xdr:sp macro="" textlink="">
      <xdr:nvSpPr>
        <xdr:cNvPr id="17" name="テキスト ボックス 16">
          <a:extLst>
            <a:ext uri="{FF2B5EF4-FFF2-40B4-BE49-F238E27FC236}">
              <a16:creationId xmlns:a16="http://schemas.microsoft.com/office/drawing/2014/main" id="{A5544A68-0A66-406F-B9D3-6615D62105D0}"/>
            </a:ext>
          </a:extLst>
        </xdr:cNvPr>
        <xdr:cNvSpPr txBox="1"/>
      </xdr:nvSpPr>
      <xdr:spPr>
        <a:xfrm>
          <a:off x="10991850" y="1998345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160</xdr:col>
      <xdr:colOff>0</xdr:colOff>
      <xdr:row>25</xdr:row>
      <xdr:rowOff>0</xdr:rowOff>
    </xdr:from>
    <xdr:ext cx="65" cy="140872"/>
    <xdr:sp macro="" textlink="">
      <xdr:nvSpPr>
        <xdr:cNvPr id="18" name="テキスト ボックス 17">
          <a:extLst>
            <a:ext uri="{FF2B5EF4-FFF2-40B4-BE49-F238E27FC236}">
              <a16:creationId xmlns:a16="http://schemas.microsoft.com/office/drawing/2014/main" id="{D4EFC8D5-3DD7-4426-B09B-FE74E031575E}"/>
            </a:ext>
          </a:extLst>
        </xdr:cNvPr>
        <xdr:cNvSpPr txBox="1"/>
      </xdr:nvSpPr>
      <xdr:spPr>
        <a:xfrm>
          <a:off x="26422350" y="283845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25</xdr:col>
      <xdr:colOff>0</xdr:colOff>
      <xdr:row>106</xdr:row>
      <xdr:rowOff>0</xdr:rowOff>
    </xdr:from>
    <xdr:ext cx="65" cy="172227"/>
    <xdr:sp macro="" textlink="">
      <xdr:nvSpPr>
        <xdr:cNvPr id="19" name="テキスト ボックス 18">
          <a:extLst>
            <a:ext uri="{FF2B5EF4-FFF2-40B4-BE49-F238E27FC236}">
              <a16:creationId xmlns:a16="http://schemas.microsoft.com/office/drawing/2014/main" id="{194D68A5-EFBE-4908-B877-BB638D4D10C8}"/>
            </a:ext>
          </a:extLst>
        </xdr:cNvPr>
        <xdr:cNvSpPr txBox="1"/>
      </xdr:nvSpPr>
      <xdr:spPr>
        <a:xfrm>
          <a:off x="10991850" y="1998345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25</xdr:col>
      <xdr:colOff>0</xdr:colOff>
      <xdr:row>106</xdr:row>
      <xdr:rowOff>0</xdr:rowOff>
    </xdr:from>
    <xdr:ext cx="65" cy="172227"/>
    <xdr:sp macro="" textlink="">
      <xdr:nvSpPr>
        <xdr:cNvPr id="20" name="テキスト ボックス 19">
          <a:extLst>
            <a:ext uri="{FF2B5EF4-FFF2-40B4-BE49-F238E27FC236}">
              <a16:creationId xmlns:a16="http://schemas.microsoft.com/office/drawing/2014/main" id="{005714A4-8B6B-4674-B304-7156296BD5DF}"/>
            </a:ext>
          </a:extLst>
        </xdr:cNvPr>
        <xdr:cNvSpPr txBox="1"/>
      </xdr:nvSpPr>
      <xdr:spPr>
        <a:xfrm>
          <a:off x="10991850" y="1998345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25</xdr:col>
      <xdr:colOff>0</xdr:colOff>
      <xdr:row>106</xdr:row>
      <xdr:rowOff>0</xdr:rowOff>
    </xdr:from>
    <xdr:ext cx="65" cy="172227"/>
    <xdr:sp macro="" textlink="">
      <xdr:nvSpPr>
        <xdr:cNvPr id="21" name="テキスト ボックス 20">
          <a:extLst>
            <a:ext uri="{FF2B5EF4-FFF2-40B4-BE49-F238E27FC236}">
              <a16:creationId xmlns:a16="http://schemas.microsoft.com/office/drawing/2014/main" id="{AD005070-1679-4904-B0EC-04A31E39D53A}"/>
            </a:ext>
          </a:extLst>
        </xdr:cNvPr>
        <xdr:cNvSpPr txBox="1"/>
      </xdr:nvSpPr>
      <xdr:spPr>
        <a:xfrm>
          <a:off x="10991850" y="1998345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25</xdr:col>
      <xdr:colOff>0</xdr:colOff>
      <xdr:row>106</xdr:row>
      <xdr:rowOff>0</xdr:rowOff>
    </xdr:from>
    <xdr:ext cx="65" cy="172227"/>
    <xdr:sp macro="" textlink="">
      <xdr:nvSpPr>
        <xdr:cNvPr id="22" name="テキスト ボックス 21">
          <a:extLst>
            <a:ext uri="{FF2B5EF4-FFF2-40B4-BE49-F238E27FC236}">
              <a16:creationId xmlns:a16="http://schemas.microsoft.com/office/drawing/2014/main" id="{A453830E-39C2-43C2-96D3-3264076974DD}"/>
            </a:ext>
          </a:extLst>
        </xdr:cNvPr>
        <xdr:cNvSpPr txBox="1"/>
      </xdr:nvSpPr>
      <xdr:spPr>
        <a:xfrm>
          <a:off x="10991850" y="1998345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25</xdr:col>
      <xdr:colOff>0</xdr:colOff>
      <xdr:row>106</xdr:row>
      <xdr:rowOff>0</xdr:rowOff>
    </xdr:from>
    <xdr:ext cx="65" cy="172227"/>
    <xdr:sp macro="" textlink="">
      <xdr:nvSpPr>
        <xdr:cNvPr id="23" name="テキスト ボックス 22">
          <a:extLst>
            <a:ext uri="{FF2B5EF4-FFF2-40B4-BE49-F238E27FC236}">
              <a16:creationId xmlns:a16="http://schemas.microsoft.com/office/drawing/2014/main" id="{6F27358E-DE20-4308-BD96-53F45D5F06B4}"/>
            </a:ext>
          </a:extLst>
        </xdr:cNvPr>
        <xdr:cNvSpPr txBox="1"/>
      </xdr:nvSpPr>
      <xdr:spPr>
        <a:xfrm>
          <a:off x="10991850" y="1998345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25</xdr:col>
      <xdr:colOff>0</xdr:colOff>
      <xdr:row>106</xdr:row>
      <xdr:rowOff>0</xdr:rowOff>
    </xdr:from>
    <xdr:ext cx="65" cy="172227"/>
    <xdr:sp macro="" textlink="">
      <xdr:nvSpPr>
        <xdr:cNvPr id="24" name="テキスト ボックス 23">
          <a:extLst>
            <a:ext uri="{FF2B5EF4-FFF2-40B4-BE49-F238E27FC236}">
              <a16:creationId xmlns:a16="http://schemas.microsoft.com/office/drawing/2014/main" id="{3F2884F7-88DC-443D-9A1F-BA698B0405C2}"/>
            </a:ext>
          </a:extLst>
        </xdr:cNvPr>
        <xdr:cNvSpPr txBox="1"/>
      </xdr:nvSpPr>
      <xdr:spPr>
        <a:xfrm>
          <a:off x="10991850" y="1998345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25</xdr:col>
      <xdr:colOff>0</xdr:colOff>
      <xdr:row>106</xdr:row>
      <xdr:rowOff>0</xdr:rowOff>
    </xdr:from>
    <xdr:ext cx="65" cy="172227"/>
    <xdr:sp macro="" textlink="">
      <xdr:nvSpPr>
        <xdr:cNvPr id="25" name="テキスト ボックス 24">
          <a:extLst>
            <a:ext uri="{FF2B5EF4-FFF2-40B4-BE49-F238E27FC236}">
              <a16:creationId xmlns:a16="http://schemas.microsoft.com/office/drawing/2014/main" id="{1B634AE6-BC1E-4E30-AD6A-ABE419080E38}"/>
            </a:ext>
          </a:extLst>
        </xdr:cNvPr>
        <xdr:cNvSpPr txBox="1"/>
      </xdr:nvSpPr>
      <xdr:spPr>
        <a:xfrm>
          <a:off x="10991850" y="1998345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160</xdr:col>
      <xdr:colOff>0</xdr:colOff>
      <xdr:row>106</xdr:row>
      <xdr:rowOff>0</xdr:rowOff>
    </xdr:from>
    <xdr:ext cx="65" cy="140872"/>
    <xdr:sp macro="" textlink="">
      <xdr:nvSpPr>
        <xdr:cNvPr id="26" name="テキスト ボックス 25">
          <a:extLst>
            <a:ext uri="{FF2B5EF4-FFF2-40B4-BE49-F238E27FC236}">
              <a16:creationId xmlns:a16="http://schemas.microsoft.com/office/drawing/2014/main" id="{109FBC6B-2B46-4462-A3FB-D8B97838377A}"/>
            </a:ext>
          </a:extLst>
        </xdr:cNvPr>
        <xdr:cNvSpPr txBox="1"/>
      </xdr:nvSpPr>
      <xdr:spPr>
        <a:xfrm>
          <a:off x="26422350" y="321945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160</xdr:col>
      <xdr:colOff>0</xdr:colOff>
      <xdr:row>106</xdr:row>
      <xdr:rowOff>0</xdr:rowOff>
    </xdr:from>
    <xdr:ext cx="65" cy="140872"/>
    <xdr:sp macro="" textlink="">
      <xdr:nvSpPr>
        <xdr:cNvPr id="27" name="テキスト ボックス 26">
          <a:extLst>
            <a:ext uri="{FF2B5EF4-FFF2-40B4-BE49-F238E27FC236}">
              <a16:creationId xmlns:a16="http://schemas.microsoft.com/office/drawing/2014/main" id="{ED582375-2098-4DB9-ADEA-A26D8B21A555}"/>
            </a:ext>
          </a:extLst>
        </xdr:cNvPr>
        <xdr:cNvSpPr txBox="1"/>
      </xdr:nvSpPr>
      <xdr:spPr>
        <a:xfrm>
          <a:off x="26422350" y="321945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160</xdr:col>
      <xdr:colOff>0</xdr:colOff>
      <xdr:row>106</xdr:row>
      <xdr:rowOff>0</xdr:rowOff>
    </xdr:from>
    <xdr:ext cx="65" cy="140872"/>
    <xdr:sp macro="" textlink="">
      <xdr:nvSpPr>
        <xdr:cNvPr id="28" name="テキスト ボックス 27">
          <a:extLst>
            <a:ext uri="{FF2B5EF4-FFF2-40B4-BE49-F238E27FC236}">
              <a16:creationId xmlns:a16="http://schemas.microsoft.com/office/drawing/2014/main" id="{80A2B613-2CF1-4F3D-8A51-1ABD757829F5}"/>
            </a:ext>
          </a:extLst>
        </xdr:cNvPr>
        <xdr:cNvSpPr txBox="1"/>
      </xdr:nvSpPr>
      <xdr:spPr>
        <a:xfrm>
          <a:off x="26422350" y="321945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160</xdr:col>
      <xdr:colOff>0</xdr:colOff>
      <xdr:row>106</xdr:row>
      <xdr:rowOff>0</xdr:rowOff>
    </xdr:from>
    <xdr:ext cx="65" cy="140872"/>
    <xdr:sp macro="" textlink="">
      <xdr:nvSpPr>
        <xdr:cNvPr id="29" name="テキスト ボックス 28">
          <a:extLst>
            <a:ext uri="{FF2B5EF4-FFF2-40B4-BE49-F238E27FC236}">
              <a16:creationId xmlns:a16="http://schemas.microsoft.com/office/drawing/2014/main" id="{8362D441-A24C-4724-ABF9-EE96AD04F32B}"/>
            </a:ext>
          </a:extLst>
        </xdr:cNvPr>
        <xdr:cNvSpPr txBox="1"/>
      </xdr:nvSpPr>
      <xdr:spPr>
        <a:xfrm>
          <a:off x="26422350" y="321945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160</xdr:col>
      <xdr:colOff>0</xdr:colOff>
      <xdr:row>106</xdr:row>
      <xdr:rowOff>0</xdr:rowOff>
    </xdr:from>
    <xdr:ext cx="65" cy="140872"/>
    <xdr:sp macro="" textlink="">
      <xdr:nvSpPr>
        <xdr:cNvPr id="30" name="テキスト ボックス 29">
          <a:extLst>
            <a:ext uri="{FF2B5EF4-FFF2-40B4-BE49-F238E27FC236}">
              <a16:creationId xmlns:a16="http://schemas.microsoft.com/office/drawing/2014/main" id="{8C457AEE-E34B-4FE2-BF83-8D13E1C92B9F}"/>
            </a:ext>
          </a:extLst>
        </xdr:cNvPr>
        <xdr:cNvSpPr txBox="1"/>
      </xdr:nvSpPr>
      <xdr:spPr>
        <a:xfrm>
          <a:off x="26422350" y="321945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160</xdr:col>
      <xdr:colOff>0</xdr:colOff>
      <xdr:row>106</xdr:row>
      <xdr:rowOff>0</xdr:rowOff>
    </xdr:from>
    <xdr:ext cx="65" cy="140872"/>
    <xdr:sp macro="" textlink="">
      <xdr:nvSpPr>
        <xdr:cNvPr id="31" name="テキスト ボックス 30">
          <a:extLst>
            <a:ext uri="{FF2B5EF4-FFF2-40B4-BE49-F238E27FC236}">
              <a16:creationId xmlns:a16="http://schemas.microsoft.com/office/drawing/2014/main" id="{C6DB90FF-D159-4541-AF68-AFC9CAF4EC43}"/>
            </a:ext>
          </a:extLst>
        </xdr:cNvPr>
        <xdr:cNvSpPr txBox="1"/>
      </xdr:nvSpPr>
      <xdr:spPr>
        <a:xfrm>
          <a:off x="26422350" y="321945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160</xdr:col>
      <xdr:colOff>0</xdr:colOff>
      <xdr:row>106</xdr:row>
      <xdr:rowOff>0</xdr:rowOff>
    </xdr:from>
    <xdr:ext cx="65" cy="140872"/>
    <xdr:sp macro="" textlink="">
      <xdr:nvSpPr>
        <xdr:cNvPr id="32" name="テキスト ボックス 31">
          <a:extLst>
            <a:ext uri="{FF2B5EF4-FFF2-40B4-BE49-F238E27FC236}">
              <a16:creationId xmlns:a16="http://schemas.microsoft.com/office/drawing/2014/main" id="{A2A21A78-4151-48C4-8D97-904F3D6D1E09}"/>
            </a:ext>
          </a:extLst>
        </xdr:cNvPr>
        <xdr:cNvSpPr txBox="1"/>
      </xdr:nvSpPr>
      <xdr:spPr>
        <a:xfrm>
          <a:off x="26422350" y="321945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160</xdr:col>
      <xdr:colOff>0</xdr:colOff>
      <xdr:row>106</xdr:row>
      <xdr:rowOff>0</xdr:rowOff>
    </xdr:from>
    <xdr:ext cx="65" cy="140872"/>
    <xdr:sp macro="" textlink="">
      <xdr:nvSpPr>
        <xdr:cNvPr id="35" name="テキスト ボックス 34">
          <a:extLst>
            <a:ext uri="{FF2B5EF4-FFF2-40B4-BE49-F238E27FC236}">
              <a16:creationId xmlns:a16="http://schemas.microsoft.com/office/drawing/2014/main" id="{B9275D70-5AD9-4ABE-B991-63941795A91E}"/>
            </a:ext>
          </a:extLst>
        </xdr:cNvPr>
        <xdr:cNvSpPr txBox="1"/>
      </xdr:nvSpPr>
      <xdr:spPr>
        <a:xfrm>
          <a:off x="26422350" y="321945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160</xdr:col>
      <xdr:colOff>0</xdr:colOff>
      <xdr:row>106</xdr:row>
      <xdr:rowOff>0</xdr:rowOff>
    </xdr:from>
    <xdr:ext cx="65" cy="140872"/>
    <xdr:sp macro="" textlink="">
      <xdr:nvSpPr>
        <xdr:cNvPr id="36" name="テキスト ボックス 35">
          <a:extLst>
            <a:ext uri="{FF2B5EF4-FFF2-40B4-BE49-F238E27FC236}">
              <a16:creationId xmlns:a16="http://schemas.microsoft.com/office/drawing/2014/main" id="{FDAFDF85-6147-4864-99E9-96C45F9D90F1}"/>
            </a:ext>
          </a:extLst>
        </xdr:cNvPr>
        <xdr:cNvSpPr txBox="1"/>
      </xdr:nvSpPr>
      <xdr:spPr>
        <a:xfrm>
          <a:off x="26422350" y="321945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160</xdr:col>
      <xdr:colOff>0</xdr:colOff>
      <xdr:row>106</xdr:row>
      <xdr:rowOff>0</xdr:rowOff>
    </xdr:from>
    <xdr:ext cx="65" cy="140872"/>
    <xdr:sp macro="" textlink="">
      <xdr:nvSpPr>
        <xdr:cNvPr id="37" name="テキスト ボックス 36">
          <a:extLst>
            <a:ext uri="{FF2B5EF4-FFF2-40B4-BE49-F238E27FC236}">
              <a16:creationId xmlns:a16="http://schemas.microsoft.com/office/drawing/2014/main" id="{9FA6453E-60F9-4B79-B5D4-18C68463B48C}"/>
            </a:ext>
          </a:extLst>
        </xdr:cNvPr>
        <xdr:cNvSpPr txBox="1"/>
      </xdr:nvSpPr>
      <xdr:spPr>
        <a:xfrm>
          <a:off x="26422350" y="321945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160</xdr:col>
      <xdr:colOff>0</xdr:colOff>
      <xdr:row>106</xdr:row>
      <xdr:rowOff>0</xdr:rowOff>
    </xdr:from>
    <xdr:ext cx="65" cy="140872"/>
    <xdr:sp macro="" textlink="">
      <xdr:nvSpPr>
        <xdr:cNvPr id="38" name="テキスト ボックス 37">
          <a:extLst>
            <a:ext uri="{FF2B5EF4-FFF2-40B4-BE49-F238E27FC236}">
              <a16:creationId xmlns:a16="http://schemas.microsoft.com/office/drawing/2014/main" id="{328A084B-EE34-427D-A735-5A8EA33D72F9}"/>
            </a:ext>
          </a:extLst>
        </xdr:cNvPr>
        <xdr:cNvSpPr txBox="1"/>
      </xdr:nvSpPr>
      <xdr:spPr>
        <a:xfrm>
          <a:off x="26422350" y="321945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160</xdr:col>
      <xdr:colOff>0</xdr:colOff>
      <xdr:row>106</xdr:row>
      <xdr:rowOff>0</xdr:rowOff>
    </xdr:from>
    <xdr:ext cx="65" cy="140872"/>
    <xdr:sp macro="" textlink="">
      <xdr:nvSpPr>
        <xdr:cNvPr id="39" name="テキスト ボックス 38">
          <a:extLst>
            <a:ext uri="{FF2B5EF4-FFF2-40B4-BE49-F238E27FC236}">
              <a16:creationId xmlns:a16="http://schemas.microsoft.com/office/drawing/2014/main" id="{B3AE3FD0-B725-4A2F-A980-F6E95C3A6F6D}"/>
            </a:ext>
          </a:extLst>
        </xdr:cNvPr>
        <xdr:cNvSpPr txBox="1"/>
      </xdr:nvSpPr>
      <xdr:spPr>
        <a:xfrm>
          <a:off x="26422350" y="321945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160</xdr:col>
      <xdr:colOff>0</xdr:colOff>
      <xdr:row>106</xdr:row>
      <xdr:rowOff>0</xdr:rowOff>
    </xdr:from>
    <xdr:ext cx="65" cy="140872"/>
    <xdr:sp macro="" textlink="">
      <xdr:nvSpPr>
        <xdr:cNvPr id="40" name="テキスト ボックス 39">
          <a:extLst>
            <a:ext uri="{FF2B5EF4-FFF2-40B4-BE49-F238E27FC236}">
              <a16:creationId xmlns:a16="http://schemas.microsoft.com/office/drawing/2014/main" id="{3E1102CE-B58F-4A4F-95A9-4D4C2C6F324A}"/>
            </a:ext>
          </a:extLst>
        </xdr:cNvPr>
        <xdr:cNvSpPr txBox="1"/>
      </xdr:nvSpPr>
      <xdr:spPr>
        <a:xfrm>
          <a:off x="26422350" y="321945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160</xdr:col>
      <xdr:colOff>0</xdr:colOff>
      <xdr:row>106</xdr:row>
      <xdr:rowOff>0</xdr:rowOff>
    </xdr:from>
    <xdr:ext cx="65" cy="140872"/>
    <xdr:sp macro="" textlink="">
      <xdr:nvSpPr>
        <xdr:cNvPr id="41" name="テキスト ボックス 40">
          <a:extLst>
            <a:ext uri="{FF2B5EF4-FFF2-40B4-BE49-F238E27FC236}">
              <a16:creationId xmlns:a16="http://schemas.microsoft.com/office/drawing/2014/main" id="{DFFBBAA8-788D-47F1-BEE6-AD53E9FB1566}"/>
            </a:ext>
          </a:extLst>
        </xdr:cNvPr>
        <xdr:cNvSpPr txBox="1"/>
      </xdr:nvSpPr>
      <xdr:spPr>
        <a:xfrm>
          <a:off x="26422350" y="321945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160</xdr:col>
      <xdr:colOff>0</xdr:colOff>
      <xdr:row>106</xdr:row>
      <xdr:rowOff>0</xdr:rowOff>
    </xdr:from>
    <xdr:ext cx="65" cy="140872"/>
    <xdr:sp macro="" textlink="">
      <xdr:nvSpPr>
        <xdr:cNvPr id="42" name="テキスト ボックス 41">
          <a:extLst>
            <a:ext uri="{FF2B5EF4-FFF2-40B4-BE49-F238E27FC236}">
              <a16:creationId xmlns:a16="http://schemas.microsoft.com/office/drawing/2014/main" id="{531E228A-026A-4E2B-B98D-B9233C60DE6B}"/>
            </a:ext>
          </a:extLst>
        </xdr:cNvPr>
        <xdr:cNvSpPr txBox="1"/>
      </xdr:nvSpPr>
      <xdr:spPr>
        <a:xfrm>
          <a:off x="26422350" y="321945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160</xdr:col>
      <xdr:colOff>0</xdr:colOff>
      <xdr:row>106</xdr:row>
      <xdr:rowOff>0</xdr:rowOff>
    </xdr:from>
    <xdr:ext cx="65" cy="140872"/>
    <xdr:sp macro="" textlink="">
      <xdr:nvSpPr>
        <xdr:cNvPr id="43" name="テキスト ボックス 42">
          <a:extLst>
            <a:ext uri="{FF2B5EF4-FFF2-40B4-BE49-F238E27FC236}">
              <a16:creationId xmlns:a16="http://schemas.microsoft.com/office/drawing/2014/main" id="{38EA8C80-C960-4C1D-81FF-804A54060944}"/>
            </a:ext>
          </a:extLst>
        </xdr:cNvPr>
        <xdr:cNvSpPr txBox="1"/>
      </xdr:nvSpPr>
      <xdr:spPr>
        <a:xfrm>
          <a:off x="26422350" y="321945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160</xdr:col>
      <xdr:colOff>0</xdr:colOff>
      <xdr:row>106</xdr:row>
      <xdr:rowOff>0</xdr:rowOff>
    </xdr:from>
    <xdr:ext cx="65" cy="140872"/>
    <xdr:sp macro="" textlink="">
      <xdr:nvSpPr>
        <xdr:cNvPr id="44" name="テキスト ボックス 43">
          <a:extLst>
            <a:ext uri="{FF2B5EF4-FFF2-40B4-BE49-F238E27FC236}">
              <a16:creationId xmlns:a16="http://schemas.microsoft.com/office/drawing/2014/main" id="{21A15D19-CDB1-449A-B739-7206154F29F0}"/>
            </a:ext>
          </a:extLst>
        </xdr:cNvPr>
        <xdr:cNvSpPr txBox="1"/>
      </xdr:nvSpPr>
      <xdr:spPr>
        <a:xfrm>
          <a:off x="26422350" y="321945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25</xdr:col>
      <xdr:colOff>0</xdr:colOff>
      <xdr:row>106</xdr:row>
      <xdr:rowOff>0</xdr:rowOff>
    </xdr:from>
    <xdr:ext cx="65" cy="172227"/>
    <xdr:sp macro="" textlink="">
      <xdr:nvSpPr>
        <xdr:cNvPr id="48" name="テキスト ボックス 47">
          <a:extLst>
            <a:ext uri="{FF2B5EF4-FFF2-40B4-BE49-F238E27FC236}">
              <a16:creationId xmlns:a16="http://schemas.microsoft.com/office/drawing/2014/main" id="{18549499-DE2A-49C0-8689-CE693E821E30}"/>
            </a:ext>
          </a:extLst>
        </xdr:cNvPr>
        <xdr:cNvSpPr txBox="1"/>
      </xdr:nvSpPr>
      <xdr:spPr>
        <a:xfrm>
          <a:off x="10991850" y="417195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25</xdr:col>
      <xdr:colOff>0</xdr:colOff>
      <xdr:row>106</xdr:row>
      <xdr:rowOff>0</xdr:rowOff>
    </xdr:from>
    <xdr:ext cx="65" cy="172227"/>
    <xdr:sp macro="" textlink="">
      <xdr:nvSpPr>
        <xdr:cNvPr id="49" name="テキスト ボックス 48">
          <a:extLst>
            <a:ext uri="{FF2B5EF4-FFF2-40B4-BE49-F238E27FC236}">
              <a16:creationId xmlns:a16="http://schemas.microsoft.com/office/drawing/2014/main" id="{E8A8AD33-767D-4696-8C22-59A0E382056A}"/>
            </a:ext>
          </a:extLst>
        </xdr:cNvPr>
        <xdr:cNvSpPr txBox="1"/>
      </xdr:nvSpPr>
      <xdr:spPr>
        <a:xfrm>
          <a:off x="10991850" y="417195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25</xdr:col>
      <xdr:colOff>0</xdr:colOff>
      <xdr:row>106</xdr:row>
      <xdr:rowOff>0</xdr:rowOff>
    </xdr:from>
    <xdr:ext cx="65" cy="172227"/>
    <xdr:sp macro="" textlink="">
      <xdr:nvSpPr>
        <xdr:cNvPr id="50" name="テキスト ボックス 49">
          <a:extLst>
            <a:ext uri="{FF2B5EF4-FFF2-40B4-BE49-F238E27FC236}">
              <a16:creationId xmlns:a16="http://schemas.microsoft.com/office/drawing/2014/main" id="{0CA17419-7407-4DA7-8479-1106AAF964C1}"/>
            </a:ext>
          </a:extLst>
        </xdr:cNvPr>
        <xdr:cNvSpPr txBox="1"/>
      </xdr:nvSpPr>
      <xdr:spPr>
        <a:xfrm>
          <a:off x="10991850" y="417195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61</xdr:col>
      <xdr:colOff>30709</xdr:colOff>
      <xdr:row>106</xdr:row>
      <xdr:rowOff>0</xdr:rowOff>
    </xdr:from>
    <xdr:ext cx="403915" cy="102664"/>
    <xdr:sp macro="" textlink="">
      <xdr:nvSpPr>
        <xdr:cNvPr id="51" name="テキスト ボックス 50">
          <a:extLst>
            <a:ext uri="{FF2B5EF4-FFF2-40B4-BE49-F238E27FC236}">
              <a16:creationId xmlns:a16="http://schemas.microsoft.com/office/drawing/2014/main" id="{75D3AD02-42C2-4369-90E9-C353A137C009}"/>
            </a:ext>
          </a:extLst>
        </xdr:cNvPr>
        <xdr:cNvSpPr txBox="1"/>
      </xdr:nvSpPr>
      <xdr:spPr>
        <a:xfrm>
          <a:off x="10991850" y="417195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25</xdr:col>
      <xdr:colOff>0</xdr:colOff>
      <xdr:row>106</xdr:row>
      <xdr:rowOff>0</xdr:rowOff>
    </xdr:from>
    <xdr:ext cx="65" cy="172227"/>
    <xdr:sp macro="" textlink="">
      <xdr:nvSpPr>
        <xdr:cNvPr id="52" name="テキスト ボックス 51">
          <a:extLst>
            <a:ext uri="{FF2B5EF4-FFF2-40B4-BE49-F238E27FC236}">
              <a16:creationId xmlns:a16="http://schemas.microsoft.com/office/drawing/2014/main" id="{D5EE6C7E-B87D-419B-A4F7-245FE6F6421C}"/>
            </a:ext>
          </a:extLst>
        </xdr:cNvPr>
        <xdr:cNvSpPr txBox="1"/>
      </xdr:nvSpPr>
      <xdr:spPr>
        <a:xfrm>
          <a:off x="10991850" y="417195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25</xdr:col>
      <xdr:colOff>0</xdr:colOff>
      <xdr:row>106</xdr:row>
      <xdr:rowOff>0</xdr:rowOff>
    </xdr:from>
    <xdr:ext cx="65" cy="172227"/>
    <xdr:sp macro="" textlink="">
      <xdr:nvSpPr>
        <xdr:cNvPr id="53" name="テキスト ボックス 52">
          <a:extLst>
            <a:ext uri="{FF2B5EF4-FFF2-40B4-BE49-F238E27FC236}">
              <a16:creationId xmlns:a16="http://schemas.microsoft.com/office/drawing/2014/main" id="{1F803CF8-A2DB-4AF1-870B-F1FD3FD4E954}"/>
            </a:ext>
          </a:extLst>
        </xdr:cNvPr>
        <xdr:cNvSpPr txBox="1"/>
      </xdr:nvSpPr>
      <xdr:spPr>
        <a:xfrm>
          <a:off x="10991850" y="417195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25</xdr:col>
      <xdr:colOff>0</xdr:colOff>
      <xdr:row>106</xdr:row>
      <xdr:rowOff>0</xdr:rowOff>
    </xdr:from>
    <xdr:ext cx="65" cy="172227"/>
    <xdr:sp macro="" textlink="">
      <xdr:nvSpPr>
        <xdr:cNvPr id="54" name="テキスト ボックス 53">
          <a:extLst>
            <a:ext uri="{FF2B5EF4-FFF2-40B4-BE49-F238E27FC236}">
              <a16:creationId xmlns:a16="http://schemas.microsoft.com/office/drawing/2014/main" id="{423A6E55-9B56-4A6A-A649-5D6C1EB842F1}"/>
            </a:ext>
          </a:extLst>
        </xdr:cNvPr>
        <xdr:cNvSpPr txBox="1"/>
      </xdr:nvSpPr>
      <xdr:spPr>
        <a:xfrm>
          <a:off x="10991850" y="417195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25</xdr:col>
      <xdr:colOff>0</xdr:colOff>
      <xdr:row>106</xdr:row>
      <xdr:rowOff>0</xdr:rowOff>
    </xdr:from>
    <xdr:ext cx="65" cy="172227"/>
    <xdr:sp macro="" textlink="">
      <xdr:nvSpPr>
        <xdr:cNvPr id="55" name="テキスト ボックス 54">
          <a:extLst>
            <a:ext uri="{FF2B5EF4-FFF2-40B4-BE49-F238E27FC236}">
              <a16:creationId xmlns:a16="http://schemas.microsoft.com/office/drawing/2014/main" id="{C3B5078B-79A1-42C6-892D-7222F3A6253D}"/>
            </a:ext>
          </a:extLst>
        </xdr:cNvPr>
        <xdr:cNvSpPr txBox="1"/>
      </xdr:nvSpPr>
      <xdr:spPr>
        <a:xfrm>
          <a:off x="10991850" y="417195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25</xdr:col>
      <xdr:colOff>0</xdr:colOff>
      <xdr:row>106</xdr:row>
      <xdr:rowOff>0</xdr:rowOff>
    </xdr:from>
    <xdr:ext cx="65" cy="172227"/>
    <xdr:sp macro="" textlink="">
      <xdr:nvSpPr>
        <xdr:cNvPr id="56" name="テキスト ボックス 55">
          <a:extLst>
            <a:ext uri="{FF2B5EF4-FFF2-40B4-BE49-F238E27FC236}">
              <a16:creationId xmlns:a16="http://schemas.microsoft.com/office/drawing/2014/main" id="{3E58CD41-D754-417C-B389-7224D035CFCA}"/>
            </a:ext>
          </a:extLst>
        </xdr:cNvPr>
        <xdr:cNvSpPr txBox="1"/>
      </xdr:nvSpPr>
      <xdr:spPr>
        <a:xfrm>
          <a:off x="10991850" y="417195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25</xdr:col>
      <xdr:colOff>0</xdr:colOff>
      <xdr:row>106</xdr:row>
      <xdr:rowOff>0</xdr:rowOff>
    </xdr:from>
    <xdr:ext cx="65" cy="172227"/>
    <xdr:sp macro="" textlink="">
      <xdr:nvSpPr>
        <xdr:cNvPr id="57" name="テキスト ボックス 56">
          <a:extLst>
            <a:ext uri="{FF2B5EF4-FFF2-40B4-BE49-F238E27FC236}">
              <a16:creationId xmlns:a16="http://schemas.microsoft.com/office/drawing/2014/main" id="{A32115DF-21D5-4F0F-8B5A-81ED23E47D3A}"/>
            </a:ext>
          </a:extLst>
        </xdr:cNvPr>
        <xdr:cNvSpPr txBox="1"/>
      </xdr:nvSpPr>
      <xdr:spPr>
        <a:xfrm>
          <a:off x="10991850" y="417195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25</xdr:col>
      <xdr:colOff>0</xdr:colOff>
      <xdr:row>106</xdr:row>
      <xdr:rowOff>0</xdr:rowOff>
    </xdr:from>
    <xdr:ext cx="65" cy="172227"/>
    <xdr:sp macro="" textlink="">
      <xdr:nvSpPr>
        <xdr:cNvPr id="58" name="テキスト ボックス 57">
          <a:extLst>
            <a:ext uri="{FF2B5EF4-FFF2-40B4-BE49-F238E27FC236}">
              <a16:creationId xmlns:a16="http://schemas.microsoft.com/office/drawing/2014/main" id="{2C2362EE-475A-447B-BEC5-39BD087A9370}"/>
            </a:ext>
          </a:extLst>
        </xdr:cNvPr>
        <xdr:cNvSpPr txBox="1"/>
      </xdr:nvSpPr>
      <xdr:spPr>
        <a:xfrm>
          <a:off x="10991850" y="417195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25</xdr:col>
      <xdr:colOff>0</xdr:colOff>
      <xdr:row>106</xdr:row>
      <xdr:rowOff>0</xdr:rowOff>
    </xdr:from>
    <xdr:ext cx="65" cy="172227"/>
    <xdr:sp macro="" textlink="">
      <xdr:nvSpPr>
        <xdr:cNvPr id="59" name="テキスト ボックス 58">
          <a:extLst>
            <a:ext uri="{FF2B5EF4-FFF2-40B4-BE49-F238E27FC236}">
              <a16:creationId xmlns:a16="http://schemas.microsoft.com/office/drawing/2014/main" id="{67E64BB0-3D4B-4AC6-A630-38B4680DF22E}"/>
            </a:ext>
          </a:extLst>
        </xdr:cNvPr>
        <xdr:cNvSpPr txBox="1"/>
      </xdr:nvSpPr>
      <xdr:spPr>
        <a:xfrm>
          <a:off x="10991850" y="417195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25</xdr:col>
      <xdr:colOff>0</xdr:colOff>
      <xdr:row>106</xdr:row>
      <xdr:rowOff>0</xdr:rowOff>
    </xdr:from>
    <xdr:ext cx="65" cy="172227"/>
    <xdr:sp macro="" textlink="">
      <xdr:nvSpPr>
        <xdr:cNvPr id="60" name="テキスト ボックス 59">
          <a:extLst>
            <a:ext uri="{FF2B5EF4-FFF2-40B4-BE49-F238E27FC236}">
              <a16:creationId xmlns:a16="http://schemas.microsoft.com/office/drawing/2014/main" id="{038D29BD-5863-4530-B99D-00251BDCC2A1}"/>
            </a:ext>
          </a:extLst>
        </xdr:cNvPr>
        <xdr:cNvSpPr txBox="1"/>
      </xdr:nvSpPr>
      <xdr:spPr>
        <a:xfrm>
          <a:off x="10991850" y="417195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25</xdr:col>
      <xdr:colOff>0</xdr:colOff>
      <xdr:row>106</xdr:row>
      <xdr:rowOff>0</xdr:rowOff>
    </xdr:from>
    <xdr:ext cx="65" cy="172227"/>
    <xdr:sp macro="" textlink="">
      <xdr:nvSpPr>
        <xdr:cNvPr id="61" name="テキスト ボックス 60">
          <a:extLst>
            <a:ext uri="{FF2B5EF4-FFF2-40B4-BE49-F238E27FC236}">
              <a16:creationId xmlns:a16="http://schemas.microsoft.com/office/drawing/2014/main" id="{F87B7C6A-0B3A-471C-9E8D-64F324396895}"/>
            </a:ext>
          </a:extLst>
        </xdr:cNvPr>
        <xdr:cNvSpPr txBox="1"/>
      </xdr:nvSpPr>
      <xdr:spPr>
        <a:xfrm>
          <a:off x="10991850" y="417195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25</xdr:col>
      <xdr:colOff>0</xdr:colOff>
      <xdr:row>106</xdr:row>
      <xdr:rowOff>0</xdr:rowOff>
    </xdr:from>
    <xdr:ext cx="65" cy="172227"/>
    <xdr:sp macro="" textlink="">
      <xdr:nvSpPr>
        <xdr:cNvPr id="62" name="テキスト ボックス 61">
          <a:extLst>
            <a:ext uri="{FF2B5EF4-FFF2-40B4-BE49-F238E27FC236}">
              <a16:creationId xmlns:a16="http://schemas.microsoft.com/office/drawing/2014/main" id="{86538E49-E3BB-497E-9B81-8DF22F4CE5C9}"/>
            </a:ext>
          </a:extLst>
        </xdr:cNvPr>
        <xdr:cNvSpPr txBox="1"/>
      </xdr:nvSpPr>
      <xdr:spPr>
        <a:xfrm>
          <a:off x="10991850" y="417195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25</xdr:col>
      <xdr:colOff>0</xdr:colOff>
      <xdr:row>106</xdr:row>
      <xdr:rowOff>0</xdr:rowOff>
    </xdr:from>
    <xdr:ext cx="65" cy="172227"/>
    <xdr:sp macro="" textlink="">
      <xdr:nvSpPr>
        <xdr:cNvPr id="66" name="テキスト ボックス 65">
          <a:extLst>
            <a:ext uri="{FF2B5EF4-FFF2-40B4-BE49-F238E27FC236}">
              <a16:creationId xmlns:a16="http://schemas.microsoft.com/office/drawing/2014/main" id="{8BDD6615-CB4A-4E6C-8487-DF500EF06DE3}"/>
            </a:ext>
          </a:extLst>
        </xdr:cNvPr>
        <xdr:cNvSpPr txBox="1"/>
      </xdr:nvSpPr>
      <xdr:spPr>
        <a:xfrm>
          <a:off x="10991850" y="1903095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25</xdr:col>
      <xdr:colOff>0</xdr:colOff>
      <xdr:row>106</xdr:row>
      <xdr:rowOff>0</xdr:rowOff>
    </xdr:from>
    <xdr:ext cx="65" cy="172227"/>
    <xdr:sp macro="" textlink="">
      <xdr:nvSpPr>
        <xdr:cNvPr id="67" name="テキスト ボックス 66">
          <a:extLst>
            <a:ext uri="{FF2B5EF4-FFF2-40B4-BE49-F238E27FC236}">
              <a16:creationId xmlns:a16="http://schemas.microsoft.com/office/drawing/2014/main" id="{CFA48415-94E2-4373-842C-579F21AFCEAF}"/>
            </a:ext>
          </a:extLst>
        </xdr:cNvPr>
        <xdr:cNvSpPr txBox="1"/>
      </xdr:nvSpPr>
      <xdr:spPr>
        <a:xfrm>
          <a:off x="10991850" y="1903095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25</xdr:col>
      <xdr:colOff>0</xdr:colOff>
      <xdr:row>106</xdr:row>
      <xdr:rowOff>0</xdr:rowOff>
    </xdr:from>
    <xdr:ext cx="65" cy="172227"/>
    <xdr:sp macro="" textlink="">
      <xdr:nvSpPr>
        <xdr:cNvPr id="68" name="テキスト ボックス 67">
          <a:extLst>
            <a:ext uri="{FF2B5EF4-FFF2-40B4-BE49-F238E27FC236}">
              <a16:creationId xmlns:a16="http://schemas.microsoft.com/office/drawing/2014/main" id="{2B91264A-697A-4025-AA28-16EBFC4AC041}"/>
            </a:ext>
          </a:extLst>
        </xdr:cNvPr>
        <xdr:cNvSpPr txBox="1"/>
      </xdr:nvSpPr>
      <xdr:spPr>
        <a:xfrm>
          <a:off x="10991850" y="1903095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61</xdr:col>
      <xdr:colOff>30709</xdr:colOff>
      <xdr:row>106</xdr:row>
      <xdr:rowOff>0</xdr:rowOff>
    </xdr:from>
    <xdr:ext cx="403915" cy="102664"/>
    <xdr:sp macro="" textlink="">
      <xdr:nvSpPr>
        <xdr:cNvPr id="69" name="テキスト ボックス 68">
          <a:extLst>
            <a:ext uri="{FF2B5EF4-FFF2-40B4-BE49-F238E27FC236}">
              <a16:creationId xmlns:a16="http://schemas.microsoft.com/office/drawing/2014/main" id="{3EF17990-337D-4629-9E64-27C59620A52B}"/>
            </a:ext>
          </a:extLst>
        </xdr:cNvPr>
        <xdr:cNvSpPr txBox="1"/>
      </xdr:nvSpPr>
      <xdr:spPr>
        <a:xfrm>
          <a:off x="10991850" y="1903095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25</xdr:col>
      <xdr:colOff>0</xdr:colOff>
      <xdr:row>106</xdr:row>
      <xdr:rowOff>0</xdr:rowOff>
    </xdr:from>
    <xdr:ext cx="65" cy="172227"/>
    <xdr:sp macro="" textlink="">
      <xdr:nvSpPr>
        <xdr:cNvPr id="70" name="テキスト ボックス 69">
          <a:extLst>
            <a:ext uri="{FF2B5EF4-FFF2-40B4-BE49-F238E27FC236}">
              <a16:creationId xmlns:a16="http://schemas.microsoft.com/office/drawing/2014/main" id="{BD1E4144-21A0-48A8-9CEC-7C805B6CF047}"/>
            </a:ext>
          </a:extLst>
        </xdr:cNvPr>
        <xdr:cNvSpPr txBox="1"/>
      </xdr:nvSpPr>
      <xdr:spPr>
        <a:xfrm>
          <a:off x="10991850" y="1903095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25</xdr:col>
      <xdr:colOff>0</xdr:colOff>
      <xdr:row>106</xdr:row>
      <xdr:rowOff>0</xdr:rowOff>
    </xdr:from>
    <xdr:ext cx="65" cy="172227"/>
    <xdr:sp macro="" textlink="">
      <xdr:nvSpPr>
        <xdr:cNvPr id="71" name="テキスト ボックス 70">
          <a:extLst>
            <a:ext uri="{FF2B5EF4-FFF2-40B4-BE49-F238E27FC236}">
              <a16:creationId xmlns:a16="http://schemas.microsoft.com/office/drawing/2014/main" id="{0F101730-DF88-47AF-B524-76CFDAA2D007}"/>
            </a:ext>
          </a:extLst>
        </xdr:cNvPr>
        <xdr:cNvSpPr txBox="1"/>
      </xdr:nvSpPr>
      <xdr:spPr>
        <a:xfrm>
          <a:off x="10991850" y="1903095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25</xdr:col>
      <xdr:colOff>0</xdr:colOff>
      <xdr:row>106</xdr:row>
      <xdr:rowOff>0</xdr:rowOff>
    </xdr:from>
    <xdr:ext cx="65" cy="172227"/>
    <xdr:sp macro="" textlink="">
      <xdr:nvSpPr>
        <xdr:cNvPr id="72" name="テキスト ボックス 71">
          <a:extLst>
            <a:ext uri="{FF2B5EF4-FFF2-40B4-BE49-F238E27FC236}">
              <a16:creationId xmlns:a16="http://schemas.microsoft.com/office/drawing/2014/main" id="{A18F74D7-71E7-4E1C-93DD-71265F14344E}"/>
            </a:ext>
          </a:extLst>
        </xdr:cNvPr>
        <xdr:cNvSpPr txBox="1"/>
      </xdr:nvSpPr>
      <xdr:spPr>
        <a:xfrm>
          <a:off x="10991850" y="1903095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25</xdr:col>
      <xdr:colOff>0</xdr:colOff>
      <xdr:row>106</xdr:row>
      <xdr:rowOff>0</xdr:rowOff>
    </xdr:from>
    <xdr:ext cx="65" cy="172227"/>
    <xdr:sp macro="" textlink="">
      <xdr:nvSpPr>
        <xdr:cNvPr id="73" name="テキスト ボックス 72">
          <a:extLst>
            <a:ext uri="{FF2B5EF4-FFF2-40B4-BE49-F238E27FC236}">
              <a16:creationId xmlns:a16="http://schemas.microsoft.com/office/drawing/2014/main" id="{A5AC2FC6-B82C-4F03-A7E5-4B5225E0FD3E}"/>
            </a:ext>
          </a:extLst>
        </xdr:cNvPr>
        <xdr:cNvSpPr txBox="1"/>
      </xdr:nvSpPr>
      <xdr:spPr>
        <a:xfrm>
          <a:off x="10991850" y="1903095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25</xdr:col>
      <xdr:colOff>0</xdr:colOff>
      <xdr:row>106</xdr:row>
      <xdr:rowOff>0</xdr:rowOff>
    </xdr:from>
    <xdr:ext cx="65" cy="172227"/>
    <xdr:sp macro="" textlink="">
      <xdr:nvSpPr>
        <xdr:cNvPr id="74" name="テキスト ボックス 73">
          <a:extLst>
            <a:ext uri="{FF2B5EF4-FFF2-40B4-BE49-F238E27FC236}">
              <a16:creationId xmlns:a16="http://schemas.microsoft.com/office/drawing/2014/main" id="{16C1FEF5-6EF6-4FF0-9BB5-139118B498CD}"/>
            </a:ext>
          </a:extLst>
        </xdr:cNvPr>
        <xdr:cNvSpPr txBox="1"/>
      </xdr:nvSpPr>
      <xdr:spPr>
        <a:xfrm>
          <a:off x="10991850" y="1903095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25</xdr:col>
      <xdr:colOff>0</xdr:colOff>
      <xdr:row>106</xdr:row>
      <xdr:rowOff>0</xdr:rowOff>
    </xdr:from>
    <xdr:ext cx="65" cy="172227"/>
    <xdr:sp macro="" textlink="">
      <xdr:nvSpPr>
        <xdr:cNvPr id="75" name="テキスト ボックス 74">
          <a:extLst>
            <a:ext uri="{FF2B5EF4-FFF2-40B4-BE49-F238E27FC236}">
              <a16:creationId xmlns:a16="http://schemas.microsoft.com/office/drawing/2014/main" id="{1D41A3E6-D44A-4763-BC2A-079673A5D509}"/>
            </a:ext>
          </a:extLst>
        </xdr:cNvPr>
        <xdr:cNvSpPr txBox="1"/>
      </xdr:nvSpPr>
      <xdr:spPr>
        <a:xfrm>
          <a:off x="10991850" y="1903095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25</xdr:col>
      <xdr:colOff>0</xdr:colOff>
      <xdr:row>106</xdr:row>
      <xdr:rowOff>0</xdr:rowOff>
    </xdr:from>
    <xdr:ext cx="65" cy="172227"/>
    <xdr:sp macro="" textlink="">
      <xdr:nvSpPr>
        <xdr:cNvPr id="76" name="テキスト ボックス 75">
          <a:extLst>
            <a:ext uri="{FF2B5EF4-FFF2-40B4-BE49-F238E27FC236}">
              <a16:creationId xmlns:a16="http://schemas.microsoft.com/office/drawing/2014/main" id="{5471073D-9769-4250-B42D-32F323943A2D}"/>
            </a:ext>
          </a:extLst>
        </xdr:cNvPr>
        <xdr:cNvSpPr txBox="1"/>
      </xdr:nvSpPr>
      <xdr:spPr>
        <a:xfrm>
          <a:off x="10991850" y="1903095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25</xdr:col>
      <xdr:colOff>0</xdr:colOff>
      <xdr:row>106</xdr:row>
      <xdr:rowOff>0</xdr:rowOff>
    </xdr:from>
    <xdr:ext cx="65" cy="172227"/>
    <xdr:sp macro="" textlink="">
      <xdr:nvSpPr>
        <xdr:cNvPr id="77" name="テキスト ボックス 76">
          <a:extLst>
            <a:ext uri="{FF2B5EF4-FFF2-40B4-BE49-F238E27FC236}">
              <a16:creationId xmlns:a16="http://schemas.microsoft.com/office/drawing/2014/main" id="{24DA093C-C10F-4693-BC9C-DD52555A26AB}"/>
            </a:ext>
          </a:extLst>
        </xdr:cNvPr>
        <xdr:cNvSpPr txBox="1"/>
      </xdr:nvSpPr>
      <xdr:spPr>
        <a:xfrm>
          <a:off x="10991850" y="1903095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25</xdr:col>
      <xdr:colOff>0</xdr:colOff>
      <xdr:row>106</xdr:row>
      <xdr:rowOff>0</xdr:rowOff>
    </xdr:from>
    <xdr:ext cx="65" cy="172227"/>
    <xdr:sp macro="" textlink="">
      <xdr:nvSpPr>
        <xdr:cNvPr id="78" name="テキスト ボックス 77">
          <a:extLst>
            <a:ext uri="{FF2B5EF4-FFF2-40B4-BE49-F238E27FC236}">
              <a16:creationId xmlns:a16="http://schemas.microsoft.com/office/drawing/2014/main" id="{0F64A0A3-9E1A-48EB-82B4-996C06918110}"/>
            </a:ext>
          </a:extLst>
        </xdr:cNvPr>
        <xdr:cNvSpPr txBox="1"/>
      </xdr:nvSpPr>
      <xdr:spPr>
        <a:xfrm>
          <a:off x="10991850" y="1903095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25</xdr:col>
      <xdr:colOff>0</xdr:colOff>
      <xdr:row>106</xdr:row>
      <xdr:rowOff>0</xdr:rowOff>
    </xdr:from>
    <xdr:ext cx="65" cy="172227"/>
    <xdr:sp macro="" textlink="">
      <xdr:nvSpPr>
        <xdr:cNvPr id="79" name="テキスト ボックス 78">
          <a:extLst>
            <a:ext uri="{FF2B5EF4-FFF2-40B4-BE49-F238E27FC236}">
              <a16:creationId xmlns:a16="http://schemas.microsoft.com/office/drawing/2014/main" id="{0734638A-136E-4B55-A8B8-67684AB5582C}"/>
            </a:ext>
          </a:extLst>
        </xdr:cNvPr>
        <xdr:cNvSpPr txBox="1"/>
      </xdr:nvSpPr>
      <xdr:spPr>
        <a:xfrm>
          <a:off x="10991850" y="1903095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25</xdr:col>
      <xdr:colOff>0</xdr:colOff>
      <xdr:row>106</xdr:row>
      <xdr:rowOff>0</xdr:rowOff>
    </xdr:from>
    <xdr:ext cx="65" cy="172227"/>
    <xdr:sp macro="" textlink="">
      <xdr:nvSpPr>
        <xdr:cNvPr id="80" name="テキスト ボックス 79">
          <a:extLst>
            <a:ext uri="{FF2B5EF4-FFF2-40B4-BE49-F238E27FC236}">
              <a16:creationId xmlns:a16="http://schemas.microsoft.com/office/drawing/2014/main" id="{F3100F23-AFDA-4532-9C3D-5C561BA28FA0}"/>
            </a:ext>
          </a:extLst>
        </xdr:cNvPr>
        <xdr:cNvSpPr txBox="1"/>
      </xdr:nvSpPr>
      <xdr:spPr>
        <a:xfrm>
          <a:off x="10991850" y="1903095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25</xdr:col>
      <xdr:colOff>0</xdr:colOff>
      <xdr:row>106</xdr:row>
      <xdr:rowOff>0</xdr:rowOff>
    </xdr:from>
    <xdr:ext cx="65" cy="172227"/>
    <xdr:sp macro="" textlink="">
      <xdr:nvSpPr>
        <xdr:cNvPr id="84" name="テキスト ボックス 83">
          <a:extLst>
            <a:ext uri="{FF2B5EF4-FFF2-40B4-BE49-F238E27FC236}">
              <a16:creationId xmlns:a16="http://schemas.microsoft.com/office/drawing/2014/main" id="{69704615-37D1-4A95-88F7-28807CAB1E58}"/>
            </a:ext>
          </a:extLst>
        </xdr:cNvPr>
        <xdr:cNvSpPr txBox="1"/>
      </xdr:nvSpPr>
      <xdr:spPr>
        <a:xfrm>
          <a:off x="10991850" y="1845945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25</xdr:col>
      <xdr:colOff>0</xdr:colOff>
      <xdr:row>106</xdr:row>
      <xdr:rowOff>0</xdr:rowOff>
    </xdr:from>
    <xdr:ext cx="65" cy="172227"/>
    <xdr:sp macro="" textlink="">
      <xdr:nvSpPr>
        <xdr:cNvPr id="85" name="テキスト ボックス 84">
          <a:extLst>
            <a:ext uri="{FF2B5EF4-FFF2-40B4-BE49-F238E27FC236}">
              <a16:creationId xmlns:a16="http://schemas.microsoft.com/office/drawing/2014/main" id="{6A4865DF-8924-4E95-8FAD-EE5344409879}"/>
            </a:ext>
          </a:extLst>
        </xdr:cNvPr>
        <xdr:cNvSpPr txBox="1"/>
      </xdr:nvSpPr>
      <xdr:spPr>
        <a:xfrm>
          <a:off x="10991850" y="1845945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25</xdr:col>
      <xdr:colOff>0</xdr:colOff>
      <xdr:row>106</xdr:row>
      <xdr:rowOff>0</xdr:rowOff>
    </xdr:from>
    <xdr:ext cx="65" cy="172227"/>
    <xdr:sp macro="" textlink="">
      <xdr:nvSpPr>
        <xdr:cNvPr id="86" name="テキスト ボックス 85">
          <a:extLst>
            <a:ext uri="{FF2B5EF4-FFF2-40B4-BE49-F238E27FC236}">
              <a16:creationId xmlns:a16="http://schemas.microsoft.com/office/drawing/2014/main" id="{6A2158AA-4836-418D-9A0A-668EB653AD31}"/>
            </a:ext>
          </a:extLst>
        </xdr:cNvPr>
        <xdr:cNvSpPr txBox="1"/>
      </xdr:nvSpPr>
      <xdr:spPr>
        <a:xfrm>
          <a:off x="10991850" y="1845945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61</xdr:col>
      <xdr:colOff>30709</xdr:colOff>
      <xdr:row>106</xdr:row>
      <xdr:rowOff>0</xdr:rowOff>
    </xdr:from>
    <xdr:ext cx="403915" cy="102664"/>
    <xdr:sp macro="" textlink="">
      <xdr:nvSpPr>
        <xdr:cNvPr id="87" name="テキスト ボックス 86">
          <a:extLst>
            <a:ext uri="{FF2B5EF4-FFF2-40B4-BE49-F238E27FC236}">
              <a16:creationId xmlns:a16="http://schemas.microsoft.com/office/drawing/2014/main" id="{6F0985D1-4E12-4031-A213-AC60BA2391CD}"/>
            </a:ext>
          </a:extLst>
        </xdr:cNvPr>
        <xdr:cNvSpPr txBox="1"/>
      </xdr:nvSpPr>
      <xdr:spPr>
        <a:xfrm>
          <a:off x="10991850" y="1845945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25</xdr:col>
      <xdr:colOff>0</xdr:colOff>
      <xdr:row>106</xdr:row>
      <xdr:rowOff>0</xdr:rowOff>
    </xdr:from>
    <xdr:ext cx="65" cy="172227"/>
    <xdr:sp macro="" textlink="">
      <xdr:nvSpPr>
        <xdr:cNvPr id="88" name="テキスト ボックス 87">
          <a:extLst>
            <a:ext uri="{FF2B5EF4-FFF2-40B4-BE49-F238E27FC236}">
              <a16:creationId xmlns:a16="http://schemas.microsoft.com/office/drawing/2014/main" id="{98F23DA6-88B6-4874-A909-CBB0D5A87D31}"/>
            </a:ext>
          </a:extLst>
        </xdr:cNvPr>
        <xdr:cNvSpPr txBox="1"/>
      </xdr:nvSpPr>
      <xdr:spPr>
        <a:xfrm>
          <a:off x="10991850" y="1845945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25</xdr:col>
      <xdr:colOff>0</xdr:colOff>
      <xdr:row>106</xdr:row>
      <xdr:rowOff>0</xdr:rowOff>
    </xdr:from>
    <xdr:ext cx="65" cy="172227"/>
    <xdr:sp macro="" textlink="">
      <xdr:nvSpPr>
        <xdr:cNvPr id="89" name="テキスト ボックス 88">
          <a:extLst>
            <a:ext uri="{FF2B5EF4-FFF2-40B4-BE49-F238E27FC236}">
              <a16:creationId xmlns:a16="http://schemas.microsoft.com/office/drawing/2014/main" id="{410A4AD4-011B-41A9-9C91-0BA9F47C2F62}"/>
            </a:ext>
          </a:extLst>
        </xdr:cNvPr>
        <xdr:cNvSpPr txBox="1"/>
      </xdr:nvSpPr>
      <xdr:spPr>
        <a:xfrm>
          <a:off x="10991850" y="1845945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25</xdr:col>
      <xdr:colOff>0</xdr:colOff>
      <xdr:row>106</xdr:row>
      <xdr:rowOff>0</xdr:rowOff>
    </xdr:from>
    <xdr:ext cx="65" cy="172227"/>
    <xdr:sp macro="" textlink="">
      <xdr:nvSpPr>
        <xdr:cNvPr id="90" name="テキスト ボックス 89">
          <a:extLst>
            <a:ext uri="{FF2B5EF4-FFF2-40B4-BE49-F238E27FC236}">
              <a16:creationId xmlns:a16="http://schemas.microsoft.com/office/drawing/2014/main" id="{04350089-AA6E-44F9-8A7A-A4B147F8F008}"/>
            </a:ext>
          </a:extLst>
        </xdr:cNvPr>
        <xdr:cNvSpPr txBox="1"/>
      </xdr:nvSpPr>
      <xdr:spPr>
        <a:xfrm>
          <a:off x="10991850" y="1845945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25</xdr:col>
      <xdr:colOff>0</xdr:colOff>
      <xdr:row>106</xdr:row>
      <xdr:rowOff>0</xdr:rowOff>
    </xdr:from>
    <xdr:ext cx="65" cy="172227"/>
    <xdr:sp macro="" textlink="">
      <xdr:nvSpPr>
        <xdr:cNvPr id="91" name="テキスト ボックス 90">
          <a:extLst>
            <a:ext uri="{FF2B5EF4-FFF2-40B4-BE49-F238E27FC236}">
              <a16:creationId xmlns:a16="http://schemas.microsoft.com/office/drawing/2014/main" id="{65CABA72-E0ED-4F30-A7BC-DF289523500F}"/>
            </a:ext>
          </a:extLst>
        </xdr:cNvPr>
        <xdr:cNvSpPr txBox="1"/>
      </xdr:nvSpPr>
      <xdr:spPr>
        <a:xfrm>
          <a:off x="10991850" y="1845945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25</xdr:col>
      <xdr:colOff>0</xdr:colOff>
      <xdr:row>106</xdr:row>
      <xdr:rowOff>0</xdr:rowOff>
    </xdr:from>
    <xdr:ext cx="65" cy="172227"/>
    <xdr:sp macro="" textlink="">
      <xdr:nvSpPr>
        <xdr:cNvPr id="92" name="テキスト ボックス 91">
          <a:extLst>
            <a:ext uri="{FF2B5EF4-FFF2-40B4-BE49-F238E27FC236}">
              <a16:creationId xmlns:a16="http://schemas.microsoft.com/office/drawing/2014/main" id="{0894DA8E-15F0-4D7D-AABB-54B679094322}"/>
            </a:ext>
          </a:extLst>
        </xdr:cNvPr>
        <xdr:cNvSpPr txBox="1"/>
      </xdr:nvSpPr>
      <xdr:spPr>
        <a:xfrm>
          <a:off x="10991850" y="1845945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25</xdr:col>
      <xdr:colOff>0</xdr:colOff>
      <xdr:row>106</xdr:row>
      <xdr:rowOff>0</xdr:rowOff>
    </xdr:from>
    <xdr:ext cx="65" cy="172227"/>
    <xdr:sp macro="" textlink="">
      <xdr:nvSpPr>
        <xdr:cNvPr id="93" name="テキスト ボックス 92">
          <a:extLst>
            <a:ext uri="{FF2B5EF4-FFF2-40B4-BE49-F238E27FC236}">
              <a16:creationId xmlns:a16="http://schemas.microsoft.com/office/drawing/2014/main" id="{741F3579-FEC5-4846-8FE8-F19A1DAB128C}"/>
            </a:ext>
          </a:extLst>
        </xdr:cNvPr>
        <xdr:cNvSpPr txBox="1"/>
      </xdr:nvSpPr>
      <xdr:spPr>
        <a:xfrm>
          <a:off x="10991850" y="1845945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25</xdr:col>
      <xdr:colOff>0</xdr:colOff>
      <xdr:row>106</xdr:row>
      <xdr:rowOff>0</xdr:rowOff>
    </xdr:from>
    <xdr:ext cx="65" cy="172227"/>
    <xdr:sp macro="" textlink="">
      <xdr:nvSpPr>
        <xdr:cNvPr id="94" name="テキスト ボックス 93">
          <a:extLst>
            <a:ext uri="{FF2B5EF4-FFF2-40B4-BE49-F238E27FC236}">
              <a16:creationId xmlns:a16="http://schemas.microsoft.com/office/drawing/2014/main" id="{2E5C91BD-F8FF-41BF-8DE3-10398ADC2986}"/>
            </a:ext>
          </a:extLst>
        </xdr:cNvPr>
        <xdr:cNvSpPr txBox="1"/>
      </xdr:nvSpPr>
      <xdr:spPr>
        <a:xfrm>
          <a:off x="10991850" y="1845945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25</xdr:col>
      <xdr:colOff>0</xdr:colOff>
      <xdr:row>106</xdr:row>
      <xdr:rowOff>0</xdr:rowOff>
    </xdr:from>
    <xdr:ext cx="65" cy="172227"/>
    <xdr:sp macro="" textlink="">
      <xdr:nvSpPr>
        <xdr:cNvPr id="95" name="テキスト ボックス 94">
          <a:extLst>
            <a:ext uri="{FF2B5EF4-FFF2-40B4-BE49-F238E27FC236}">
              <a16:creationId xmlns:a16="http://schemas.microsoft.com/office/drawing/2014/main" id="{5CC593B5-11B7-4CA5-AF22-ABD99C7A97FB}"/>
            </a:ext>
          </a:extLst>
        </xdr:cNvPr>
        <xdr:cNvSpPr txBox="1"/>
      </xdr:nvSpPr>
      <xdr:spPr>
        <a:xfrm>
          <a:off x="10991850" y="1845945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25</xdr:col>
      <xdr:colOff>0</xdr:colOff>
      <xdr:row>106</xdr:row>
      <xdr:rowOff>0</xdr:rowOff>
    </xdr:from>
    <xdr:ext cx="65" cy="172227"/>
    <xdr:sp macro="" textlink="">
      <xdr:nvSpPr>
        <xdr:cNvPr id="96" name="テキスト ボックス 95">
          <a:extLst>
            <a:ext uri="{FF2B5EF4-FFF2-40B4-BE49-F238E27FC236}">
              <a16:creationId xmlns:a16="http://schemas.microsoft.com/office/drawing/2014/main" id="{62F127C6-9607-4E5E-885E-B4402EEC89BD}"/>
            </a:ext>
          </a:extLst>
        </xdr:cNvPr>
        <xdr:cNvSpPr txBox="1"/>
      </xdr:nvSpPr>
      <xdr:spPr>
        <a:xfrm>
          <a:off x="10991850" y="1845945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25</xdr:col>
      <xdr:colOff>0</xdr:colOff>
      <xdr:row>106</xdr:row>
      <xdr:rowOff>0</xdr:rowOff>
    </xdr:from>
    <xdr:ext cx="65" cy="172227"/>
    <xdr:sp macro="" textlink="">
      <xdr:nvSpPr>
        <xdr:cNvPr id="97" name="テキスト ボックス 96">
          <a:extLst>
            <a:ext uri="{FF2B5EF4-FFF2-40B4-BE49-F238E27FC236}">
              <a16:creationId xmlns:a16="http://schemas.microsoft.com/office/drawing/2014/main" id="{7C755978-8361-42D5-B59F-499A891F1039}"/>
            </a:ext>
          </a:extLst>
        </xdr:cNvPr>
        <xdr:cNvSpPr txBox="1"/>
      </xdr:nvSpPr>
      <xdr:spPr>
        <a:xfrm>
          <a:off x="10991850" y="1845945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25</xdr:col>
      <xdr:colOff>0</xdr:colOff>
      <xdr:row>106</xdr:row>
      <xdr:rowOff>0</xdr:rowOff>
    </xdr:from>
    <xdr:ext cx="65" cy="172227"/>
    <xdr:sp macro="" textlink="">
      <xdr:nvSpPr>
        <xdr:cNvPr id="98" name="テキスト ボックス 97">
          <a:extLst>
            <a:ext uri="{FF2B5EF4-FFF2-40B4-BE49-F238E27FC236}">
              <a16:creationId xmlns:a16="http://schemas.microsoft.com/office/drawing/2014/main" id="{F24D3DCB-5F82-42BD-9F1E-34BB1B25C395}"/>
            </a:ext>
          </a:extLst>
        </xdr:cNvPr>
        <xdr:cNvSpPr txBox="1"/>
      </xdr:nvSpPr>
      <xdr:spPr>
        <a:xfrm>
          <a:off x="10991850" y="1845945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25</xdr:col>
      <xdr:colOff>0</xdr:colOff>
      <xdr:row>106</xdr:row>
      <xdr:rowOff>0</xdr:rowOff>
    </xdr:from>
    <xdr:ext cx="65" cy="172227"/>
    <xdr:sp macro="" textlink="">
      <xdr:nvSpPr>
        <xdr:cNvPr id="102" name="テキスト ボックス 101">
          <a:extLst>
            <a:ext uri="{FF2B5EF4-FFF2-40B4-BE49-F238E27FC236}">
              <a16:creationId xmlns:a16="http://schemas.microsoft.com/office/drawing/2014/main" id="{822D1F4B-56CC-49E9-B003-0CB84FDDB584}"/>
            </a:ext>
          </a:extLst>
        </xdr:cNvPr>
        <xdr:cNvSpPr txBox="1"/>
      </xdr:nvSpPr>
      <xdr:spPr>
        <a:xfrm>
          <a:off x="10991850" y="321945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25</xdr:col>
      <xdr:colOff>0</xdr:colOff>
      <xdr:row>106</xdr:row>
      <xdr:rowOff>0</xdr:rowOff>
    </xdr:from>
    <xdr:ext cx="65" cy="172227"/>
    <xdr:sp macro="" textlink="">
      <xdr:nvSpPr>
        <xdr:cNvPr id="103" name="テキスト ボックス 102">
          <a:extLst>
            <a:ext uri="{FF2B5EF4-FFF2-40B4-BE49-F238E27FC236}">
              <a16:creationId xmlns:a16="http://schemas.microsoft.com/office/drawing/2014/main" id="{09D9769F-3830-4A2F-9385-14C3994B7418}"/>
            </a:ext>
          </a:extLst>
        </xdr:cNvPr>
        <xdr:cNvSpPr txBox="1"/>
      </xdr:nvSpPr>
      <xdr:spPr>
        <a:xfrm>
          <a:off x="10991850" y="321945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25</xdr:col>
      <xdr:colOff>0</xdr:colOff>
      <xdr:row>106</xdr:row>
      <xdr:rowOff>0</xdr:rowOff>
    </xdr:from>
    <xdr:ext cx="65" cy="172227"/>
    <xdr:sp macro="" textlink="">
      <xdr:nvSpPr>
        <xdr:cNvPr id="104" name="テキスト ボックス 103">
          <a:extLst>
            <a:ext uri="{FF2B5EF4-FFF2-40B4-BE49-F238E27FC236}">
              <a16:creationId xmlns:a16="http://schemas.microsoft.com/office/drawing/2014/main" id="{8BD4188E-0CD9-4C85-A21A-B7C4774AA78F}"/>
            </a:ext>
          </a:extLst>
        </xdr:cNvPr>
        <xdr:cNvSpPr txBox="1"/>
      </xdr:nvSpPr>
      <xdr:spPr>
        <a:xfrm>
          <a:off x="10991850" y="321945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105" name="テキスト ボックス 104">
          <a:extLst>
            <a:ext uri="{FF2B5EF4-FFF2-40B4-BE49-F238E27FC236}">
              <a16:creationId xmlns:a16="http://schemas.microsoft.com/office/drawing/2014/main" id="{29D16715-46B8-4B4F-9760-D46A5F9FA6E3}"/>
            </a:ext>
          </a:extLst>
        </xdr:cNvPr>
        <xdr:cNvSpPr txBox="1"/>
      </xdr:nvSpPr>
      <xdr:spPr>
        <a:xfrm>
          <a:off x="10138187" y="321945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25</xdr:col>
      <xdr:colOff>0</xdr:colOff>
      <xdr:row>106</xdr:row>
      <xdr:rowOff>0</xdr:rowOff>
    </xdr:from>
    <xdr:ext cx="65" cy="172227"/>
    <xdr:sp macro="" textlink="">
      <xdr:nvSpPr>
        <xdr:cNvPr id="106" name="テキスト ボックス 105">
          <a:extLst>
            <a:ext uri="{FF2B5EF4-FFF2-40B4-BE49-F238E27FC236}">
              <a16:creationId xmlns:a16="http://schemas.microsoft.com/office/drawing/2014/main" id="{FF0A7BD8-5469-4FCC-AA4F-30B6A61C659B}"/>
            </a:ext>
          </a:extLst>
        </xdr:cNvPr>
        <xdr:cNvSpPr txBox="1"/>
      </xdr:nvSpPr>
      <xdr:spPr>
        <a:xfrm>
          <a:off x="10991850" y="321945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25</xdr:col>
      <xdr:colOff>0</xdr:colOff>
      <xdr:row>106</xdr:row>
      <xdr:rowOff>0</xdr:rowOff>
    </xdr:from>
    <xdr:ext cx="65" cy="172227"/>
    <xdr:sp macro="" textlink="">
      <xdr:nvSpPr>
        <xdr:cNvPr id="107" name="テキスト ボックス 106">
          <a:extLst>
            <a:ext uri="{FF2B5EF4-FFF2-40B4-BE49-F238E27FC236}">
              <a16:creationId xmlns:a16="http://schemas.microsoft.com/office/drawing/2014/main" id="{67EE5C2E-D402-48BE-8C9B-090CB70E5E34}"/>
            </a:ext>
          </a:extLst>
        </xdr:cNvPr>
        <xdr:cNvSpPr txBox="1"/>
      </xdr:nvSpPr>
      <xdr:spPr>
        <a:xfrm>
          <a:off x="10991850" y="321945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25</xdr:col>
      <xdr:colOff>0</xdr:colOff>
      <xdr:row>106</xdr:row>
      <xdr:rowOff>0</xdr:rowOff>
    </xdr:from>
    <xdr:ext cx="65" cy="172227"/>
    <xdr:sp macro="" textlink="">
      <xdr:nvSpPr>
        <xdr:cNvPr id="108" name="テキスト ボックス 107">
          <a:extLst>
            <a:ext uri="{FF2B5EF4-FFF2-40B4-BE49-F238E27FC236}">
              <a16:creationId xmlns:a16="http://schemas.microsoft.com/office/drawing/2014/main" id="{3A83AA2F-8014-4D61-B6CE-85F17AA740BC}"/>
            </a:ext>
          </a:extLst>
        </xdr:cNvPr>
        <xdr:cNvSpPr txBox="1"/>
      </xdr:nvSpPr>
      <xdr:spPr>
        <a:xfrm>
          <a:off x="10991850" y="321945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25</xdr:col>
      <xdr:colOff>0</xdr:colOff>
      <xdr:row>106</xdr:row>
      <xdr:rowOff>0</xdr:rowOff>
    </xdr:from>
    <xdr:ext cx="65" cy="172227"/>
    <xdr:sp macro="" textlink="">
      <xdr:nvSpPr>
        <xdr:cNvPr id="109" name="テキスト ボックス 108">
          <a:extLst>
            <a:ext uri="{FF2B5EF4-FFF2-40B4-BE49-F238E27FC236}">
              <a16:creationId xmlns:a16="http://schemas.microsoft.com/office/drawing/2014/main" id="{7249F7A4-74FB-45EE-8B5D-B1F1010D82FA}"/>
            </a:ext>
          </a:extLst>
        </xdr:cNvPr>
        <xdr:cNvSpPr txBox="1"/>
      </xdr:nvSpPr>
      <xdr:spPr>
        <a:xfrm>
          <a:off x="10991850" y="321945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25</xdr:col>
      <xdr:colOff>0</xdr:colOff>
      <xdr:row>106</xdr:row>
      <xdr:rowOff>0</xdr:rowOff>
    </xdr:from>
    <xdr:ext cx="65" cy="172227"/>
    <xdr:sp macro="" textlink="">
      <xdr:nvSpPr>
        <xdr:cNvPr id="110" name="テキスト ボックス 109">
          <a:extLst>
            <a:ext uri="{FF2B5EF4-FFF2-40B4-BE49-F238E27FC236}">
              <a16:creationId xmlns:a16="http://schemas.microsoft.com/office/drawing/2014/main" id="{95B4B22F-2073-4F29-8BEB-7A6EDFF72744}"/>
            </a:ext>
          </a:extLst>
        </xdr:cNvPr>
        <xdr:cNvSpPr txBox="1"/>
      </xdr:nvSpPr>
      <xdr:spPr>
        <a:xfrm>
          <a:off x="10991850" y="321945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25</xdr:col>
      <xdr:colOff>0</xdr:colOff>
      <xdr:row>106</xdr:row>
      <xdr:rowOff>0</xdr:rowOff>
    </xdr:from>
    <xdr:ext cx="65" cy="172227"/>
    <xdr:sp macro="" textlink="">
      <xdr:nvSpPr>
        <xdr:cNvPr id="111" name="テキスト ボックス 110">
          <a:extLst>
            <a:ext uri="{FF2B5EF4-FFF2-40B4-BE49-F238E27FC236}">
              <a16:creationId xmlns:a16="http://schemas.microsoft.com/office/drawing/2014/main" id="{52110446-A935-46E2-8686-6570B092F46B}"/>
            </a:ext>
          </a:extLst>
        </xdr:cNvPr>
        <xdr:cNvSpPr txBox="1"/>
      </xdr:nvSpPr>
      <xdr:spPr>
        <a:xfrm>
          <a:off x="10991850" y="321945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25</xdr:col>
      <xdr:colOff>0</xdr:colOff>
      <xdr:row>106</xdr:row>
      <xdr:rowOff>0</xdr:rowOff>
    </xdr:from>
    <xdr:ext cx="65" cy="172227"/>
    <xdr:sp macro="" textlink="">
      <xdr:nvSpPr>
        <xdr:cNvPr id="112" name="テキスト ボックス 111">
          <a:extLst>
            <a:ext uri="{FF2B5EF4-FFF2-40B4-BE49-F238E27FC236}">
              <a16:creationId xmlns:a16="http://schemas.microsoft.com/office/drawing/2014/main" id="{56C71C88-EBC6-400C-98EA-39642801F537}"/>
            </a:ext>
          </a:extLst>
        </xdr:cNvPr>
        <xdr:cNvSpPr txBox="1"/>
      </xdr:nvSpPr>
      <xdr:spPr>
        <a:xfrm>
          <a:off x="10991850" y="321945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25</xdr:col>
      <xdr:colOff>0</xdr:colOff>
      <xdr:row>106</xdr:row>
      <xdr:rowOff>0</xdr:rowOff>
    </xdr:from>
    <xdr:ext cx="65" cy="172227"/>
    <xdr:sp macro="" textlink="">
      <xdr:nvSpPr>
        <xdr:cNvPr id="113" name="テキスト ボックス 112">
          <a:extLst>
            <a:ext uri="{FF2B5EF4-FFF2-40B4-BE49-F238E27FC236}">
              <a16:creationId xmlns:a16="http://schemas.microsoft.com/office/drawing/2014/main" id="{78BC7340-D6CE-4372-8DD9-3FB9F56F549A}"/>
            </a:ext>
          </a:extLst>
        </xdr:cNvPr>
        <xdr:cNvSpPr txBox="1"/>
      </xdr:nvSpPr>
      <xdr:spPr>
        <a:xfrm>
          <a:off x="10991850" y="321945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25</xdr:col>
      <xdr:colOff>0</xdr:colOff>
      <xdr:row>106</xdr:row>
      <xdr:rowOff>0</xdr:rowOff>
    </xdr:from>
    <xdr:ext cx="65" cy="172227"/>
    <xdr:sp macro="" textlink="">
      <xdr:nvSpPr>
        <xdr:cNvPr id="114" name="テキスト ボックス 113">
          <a:extLst>
            <a:ext uri="{FF2B5EF4-FFF2-40B4-BE49-F238E27FC236}">
              <a16:creationId xmlns:a16="http://schemas.microsoft.com/office/drawing/2014/main" id="{8B9C80A7-F8FA-422F-A2BE-D51476A08787}"/>
            </a:ext>
          </a:extLst>
        </xdr:cNvPr>
        <xdr:cNvSpPr txBox="1"/>
      </xdr:nvSpPr>
      <xdr:spPr>
        <a:xfrm>
          <a:off x="10991850" y="321945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25</xdr:col>
      <xdr:colOff>0</xdr:colOff>
      <xdr:row>106</xdr:row>
      <xdr:rowOff>0</xdr:rowOff>
    </xdr:from>
    <xdr:ext cx="65" cy="172227"/>
    <xdr:sp macro="" textlink="">
      <xdr:nvSpPr>
        <xdr:cNvPr id="115" name="テキスト ボックス 114">
          <a:extLst>
            <a:ext uri="{FF2B5EF4-FFF2-40B4-BE49-F238E27FC236}">
              <a16:creationId xmlns:a16="http://schemas.microsoft.com/office/drawing/2014/main" id="{D2293C0B-EDE4-4E15-81CD-9FC5F861A09D}"/>
            </a:ext>
          </a:extLst>
        </xdr:cNvPr>
        <xdr:cNvSpPr txBox="1"/>
      </xdr:nvSpPr>
      <xdr:spPr>
        <a:xfrm>
          <a:off x="10991850" y="321945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25</xdr:col>
      <xdr:colOff>0</xdr:colOff>
      <xdr:row>106</xdr:row>
      <xdr:rowOff>0</xdr:rowOff>
    </xdr:from>
    <xdr:ext cx="65" cy="172227"/>
    <xdr:sp macro="" textlink="">
      <xdr:nvSpPr>
        <xdr:cNvPr id="116" name="テキスト ボックス 115">
          <a:extLst>
            <a:ext uri="{FF2B5EF4-FFF2-40B4-BE49-F238E27FC236}">
              <a16:creationId xmlns:a16="http://schemas.microsoft.com/office/drawing/2014/main" id="{B3024D19-7D4F-49FA-A571-B559D97DCE27}"/>
            </a:ext>
          </a:extLst>
        </xdr:cNvPr>
        <xdr:cNvSpPr txBox="1"/>
      </xdr:nvSpPr>
      <xdr:spPr>
        <a:xfrm>
          <a:off x="10991850" y="321945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25</xdr:col>
      <xdr:colOff>0</xdr:colOff>
      <xdr:row>106</xdr:row>
      <xdr:rowOff>0</xdr:rowOff>
    </xdr:from>
    <xdr:ext cx="65" cy="172227"/>
    <xdr:sp macro="" textlink="">
      <xdr:nvSpPr>
        <xdr:cNvPr id="117" name="テキスト ボックス 116">
          <a:extLst>
            <a:ext uri="{FF2B5EF4-FFF2-40B4-BE49-F238E27FC236}">
              <a16:creationId xmlns:a16="http://schemas.microsoft.com/office/drawing/2014/main" id="{9DC10ACA-A554-4D4D-87BC-B2BD57DC787C}"/>
            </a:ext>
          </a:extLst>
        </xdr:cNvPr>
        <xdr:cNvSpPr txBox="1"/>
      </xdr:nvSpPr>
      <xdr:spPr>
        <a:xfrm>
          <a:off x="10991850" y="417195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25</xdr:col>
      <xdr:colOff>0</xdr:colOff>
      <xdr:row>106</xdr:row>
      <xdr:rowOff>0</xdr:rowOff>
    </xdr:from>
    <xdr:ext cx="65" cy="172227"/>
    <xdr:sp macro="" textlink="">
      <xdr:nvSpPr>
        <xdr:cNvPr id="118" name="テキスト ボックス 117">
          <a:extLst>
            <a:ext uri="{FF2B5EF4-FFF2-40B4-BE49-F238E27FC236}">
              <a16:creationId xmlns:a16="http://schemas.microsoft.com/office/drawing/2014/main" id="{519578C8-F839-4CD9-ABDA-ECC6971DDD7A}"/>
            </a:ext>
          </a:extLst>
        </xdr:cNvPr>
        <xdr:cNvSpPr txBox="1"/>
      </xdr:nvSpPr>
      <xdr:spPr>
        <a:xfrm>
          <a:off x="10991850" y="417195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25</xdr:col>
      <xdr:colOff>0</xdr:colOff>
      <xdr:row>106</xdr:row>
      <xdr:rowOff>0</xdr:rowOff>
    </xdr:from>
    <xdr:ext cx="65" cy="172227"/>
    <xdr:sp macro="" textlink="">
      <xdr:nvSpPr>
        <xdr:cNvPr id="119" name="テキスト ボックス 118">
          <a:extLst>
            <a:ext uri="{FF2B5EF4-FFF2-40B4-BE49-F238E27FC236}">
              <a16:creationId xmlns:a16="http://schemas.microsoft.com/office/drawing/2014/main" id="{217510A3-25F9-41A8-A618-25B1374D39B4}"/>
            </a:ext>
          </a:extLst>
        </xdr:cNvPr>
        <xdr:cNvSpPr txBox="1"/>
      </xdr:nvSpPr>
      <xdr:spPr>
        <a:xfrm>
          <a:off x="10991850" y="417195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120" name="テキスト ボックス 119">
          <a:extLst>
            <a:ext uri="{FF2B5EF4-FFF2-40B4-BE49-F238E27FC236}">
              <a16:creationId xmlns:a16="http://schemas.microsoft.com/office/drawing/2014/main" id="{7F7A8E24-4DB8-460C-BE53-C48A8FC8800A}"/>
            </a:ext>
          </a:extLst>
        </xdr:cNvPr>
        <xdr:cNvSpPr txBox="1"/>
      </xdr:nvSpPr>
      <xdr:spPr>
        <a:xfrm>
          <a:off x="10138187" y="4218678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25</xdr:col>
      <xdr:colOff>0</xdr:colOff>
      <xdr:row>106</xdr:row>
      <xdr:rowOff>0</xdr:rowOff>
    </xdr:from>
    <xdr:ext cx="65" cy="172227"/>
    <xdr:sp macro="" textlink="">
      <xdr:nvSpPr>
        <xdr:cNvPr id="121" name="テキスト ボックス 120">
          <a:extLst>
            <a:ext uri="{FF2B5EF4-FFF2-40B4-BE49-F238E27FC236}">
              <a16:creationId xmlns:a16="http://schemas.microsoft.com/office/drawing/2014/main" id="{B3100F34-470A-454C-ACF9-29032032554C}"/>
            </a:ext>
          </a:extLst>
        </xdr:cNvPr>
        <xdr:cNvSpPr txBox="1"/>
      </xdr:nvSpPr>
      <xdr:spPr>
        <a:xfrm>
          <a:off x="10991850" y="417195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25</xdr:col>
      <xdr:colOff>0</xdr:colOff>
      <xdr:row>106</xdr:row>
      <xdr:rowOff>0</xdr:rowOff>
    </xdr:from>
    <xdr:ext cx="65" cy="172227"/>
    <xdr:sp macro="" textlink="">
      <xdr:nvSpPr>
        <xdr:cNvPr id="122" name="テキスト ボックス 121">
          <a:extLst>
            <a:ext uri="{FF2B5EF4-FFF2-40B4-BE49-F238E27FC236}">
              <a16:creationId xmlns:a16="http://schemas.microsoft.com/office/drawing/2014/main" id="{454D8611-AF7A-489D-BB92-EABA5DC21D6F}"/>
            </a:ext>
          </a:extLst>
        </xdr:cNvPr>
        <xdr:cNvSpPr txBox="1"/>
      </xdr:nvSpPr>
      <xdr:spPr>
        <a:xfrm>
          <a:off x="10991850" y="417195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25</xdr:col>
      <xdr:colOff>0</xdr:colOff>
      <xdr:row>106</xdr:row>
      <xdr:rowOff>0</xdr:rowOff>
    </xdr:from>
    <xdr:ext cx="65" cy="172227"/>
    <xdr:sp macro="" textlink="">
      <xdr:nvSpPr>
        <xdr:cNvPr id="123" name="テキスト ボックス 122">
          <a:extLst>
            <a:ext uri="{FF2B5EF4-FFF2-40B4-BE49-F238E27FC236}">
              <a16:creationId xmlns:a16="http://schemas.microsoft.com/office/drawing/2014/main" id="{88A96F58-10C3-4B93-AD50-E0A95B89FAB0}"/>
            </a:ext>
          </a:extLst>
        </xdr:cNvPr>
        <xdr:cNvSpPr txBox="1"/>
      </xdr:nvSpPr>
      <xdr:spPr>
        <a:xfrm>
          <a:off x="10991850" y="417195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25</xdr:col>
      <xdr:colOff>0</xdr:colOff>
      <xdr:row>106</xdr:row>
      <xdr:rowOff>0</xdr:rowOff>
    </xdr:from>
    <xdr:ext cx="65" cy="172227"/>
    <xdr:sp macro="" textlink="">
      <xdr:nvSpPr>
        <xdr:cNvPr id="124" name="テキスト ボックス 123">
          <a:extLst>
            <a:ext uri="{FF2B5EF4-FFF2-40B4-BE49-F238E27FC236}">
              <a16:creationId xmlns:a16="http://schemas.microsoft.com/office/drawing/2014/main" id="{B26BEED6-EBDC-448F-8BDB-08407107B87A}"/>
            </a:ext>
          </a:extLst>
        </xdr:cNvPr>
        <xdr:cNvSpPr txBox="1"/>
      </xdr:nvSpPr>
      <xdr:spPr>
        <a:xfrm>
          <a:off x="10991850" y="417195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25</xdr:col>
      <xdr:colOff>0</xdr:colOff>
      <xdr:row>106</xdr:row>
      <xdr:rowOff>0</xdr:rowOff>
    </xdr:from>
    <xdr:ext cx="65" cy="172227"/>
    <xdr:sp macro="" textlink="">
      <xdr:nvSpPr>
        <xdr:cNvPr id="125" name="テキスト ボックス 124">
          <a:extLst>
            <a:ext uri="{FF2B5EF4-FFF2-40B4-BE49-F238E27FC236}">
              <a16:creationId xmlns:a16="http://schemas.microsoft.com/office/drawing/2014/main" id="{08AD6366-66BB-458B-B21B-B007DABB233B}"/>
            </a:ext>
          </a:extLst>
        </xdr:cNvPr>
        <xdr:cNvSpPr txBox="1"/>
      </xdr:nvSpPr>
      <xdr:spPr>
        <a:xfrm>
          <a:off x="10991850" y="417195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25</xdr:col>
      <xdr:colOff>0</xdr:colOff>
      <xdr:row>106</xdr:row>
      <xdr:rowOff>0</xdr:rowOff>
    </xdr:from>
    <xdr:ext cx="65" cy="172227"/>
    <xdr:sp macro="" textlink="">
      <xdr:nvSpPr>
        <xdr:cNvPr id="126" name="テキスト ボックス 125">
          <a:extLst>
            <a:ext uri="{FF2B5EF4-FFF2-40B4-BE49-F238E27FC236}">
              <a16:creationId xmlns:a16="http://schemas.microsoft.com/office/drawing/2014/main" id="{9DC18F23-A7E9-43DB-9A7B-29EE1F92847A}"/>
            </a:ext>
          </a:extLst>
        </xdr:cNvPr>
        <xdr:cNvSpPr txBox="1"/>
      </xdr:nvSpPr>
      <xdr:spPr>
        <a:xfrm>
          <a:off x="10991850" y="417195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25</xdr:col>
      <xdr:colOff>0</xdr:colOff>
      <xdr:row>106</xdr:row>
      <xdr:rowOff>0</xdr:rowOff>
    </xdr:from>
    <xdr:ext cx="65" cy="172227"/>
    <xdr:sp macro="" textlink="">
      <xdr:nvSpPr>
        <xdr:cNvPr id="127" name="テキスト ボックス 126">
          <a:extLst>
            <a:ext uri="{FF2B5EF4-FFF2-40B4-BE49-F238E27FC236}">
              <a16:creationId xmlns:a16="http://schemas.microsoft.com/office/drawing/2014/main" id="{F2FF5AA2-FD7E-4C42-B312-51D8C118646D}"/>
            </a:ext>
          </a:extLst>
        </xdr:cNvPr>
        <xdr:cNvSpPr txBox="1"/>
      </xdr:nvSpPr>
      <xdr:spPr>
        <a:xfrm>
          <a:off x="10991850" y="417195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25</xdr:col>
      <xdr:colOff>0</xdr:colOff>
      <xdr:row>106</xdr:row>
      <xdr:rowOff>0</xdr:rowOff>
    </xdr:from>
    <xdr:ext cx="65" cy="172227"/>
    <xdr:sp macro="" textlink="">
      <xdr:nvSpPr>
        <xdr:cNvPr id="128" name="テキスト ボックス 127">
          <a:extLst>
            <a:ext uri="{FF2B5EF4-FFF2-40B4-BE49-F238E27FC236}">
              <a16:creationId xmlns:a16="http://schemas.microsoft.com/office/drawing/2014/main" id="{DCC95F3B-FF0E-4FC5-90EB-76EF24CE5F21}"/>
            </a:ext>
          </a:extLst>
        </xdr:cNvPr>
        <xdr:cNvSpPr txBox="1"/>
      </xdr:nvSpPr>
      <xdr:spPr>
        <a:xfrm>
          <a:off x="10991850" y="417195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25</xdr:col>
      <xdr:colOff>0</xdr:colOff>
      <xdr:row>106</xdr:row>
      <xdr:rowOff>0</xdr:rowOff>
    </xdr:from>
    <xdr:ext cx="65" cy="172227"/>
    <xdr:sp macro="" textlink="">
      <xdr:nvSpPr>
        <xdr:cNvPr id="129" name="テキスト ボックス 128">
          <a:extLst>
            <a:ext uri="{FF2B5EF4-FFF2-40B4-BE49-F238E27FC236}">
              <a16:creationId xmlns:a16="http://schemas.microsoft.com/office/drawing/2014/main" id="{EFCE3F85-3FD5-4059-A36A-1C0F71F26C68}"/>
            </a:ext>
          </a:extLst>
        </xdr:cNvPr>
        <xdr:cNvSpPr txBox="1"/>
      </xdr:nvSpPr>
      <xdr:spPr>
        <a:xfrm>
          <a:off x="10991850" y="417195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25</xdr:col>
      <xdr:colOff>0</xdr:colOff>
      <xdr:row>106</xdr:row>
      <xdr:rowOff>0</xdr:rowOff>
    </xdr:from>
    <xdr:ext cx="65" cy="172227"/>
    <xdr:sp macro="" textlink="">
      <xdr:nvSpPr>
        <xdr:cNvPr id="130" name="テキスト ボックス 129">
          <a:extLst>
            <a:ext uri="{FF2B5EF4-FFF2-40B4-BE49-F238E27FC236}">
              <a16:creationId xmlns:a16="http://schemas.microsoft.com/office/drawing/2014/main" id="{8088DDCA-9C01-43A7-BA0F-144DEA0F89B8}"/>
            </a:ext>
          </a:extLst>
        </xdr:cNvPr>
        <xdr:cNvSpPr txBox="1"/>
      </xdr:nvSpPr>
      <xdr:spPr>
        <a:xfrm>
          <a:off x="10991850" y="417195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25</xdr:col>
      <xdr:colOff>0</xdr:colOff>
      <xdr:row>106</xdr:row>
      <xdr:rowOff>0</xdr:rowOff>
    </xdr:from>
    <xdr:ext cx="65" cy="172227"/>
    <xdr:sp macro="" textlink="">
      <xdr:nvSpPr>
        <xdr:cNvPr id="131" name="テキスト ボックス 130">
          <a:extLst>
            <a:ext uri="{FF2B5EF4-FFF2-40B4-BE49-F238E27FC236}">
              <a16:creationId xmlns:a16="http://schemas.microsoft.com/office/drawing/2014/main" id="{9DC37750-2047-4A1B-846B-5F4B03B2C18C}"/>
            </a:ext>
          </a:extLst>
        </xdr:cNvPr>
        <xdr:cNvSpPr txBox="1"/>
      </xdr:nvSpPr>
      <xdr:spPr>
        <a:xfrm>
          <a:off x="10991850" y="417195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135" name="テキスト ボックス 134">
          <a:extLst>
            <a:ext uri="{FF2B5EF4-FFF2-40B4-BE49-F238E27FC236}">
              <a16:creationId xmlns:a16="http://schemas.microsoft.com/office/drawing/2014/main" id="{2527E53E-5ACE-490F-81BA-359D0828C4A5}"/>
            </a:ext>
          </a:extLst>
        </xdr:cNvPr>
        <xdr:cNvSpPr txBox="1"/>
      </xdr:nvSpPr>
      <xdr:spPr>
        <a:xfrm>
          <a:off x="10138187" y="512445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136" name="テキスト ボックス 135">
          <a:extLst>
            <a:ext uri="{FF2B5EF4-FFF2-40B4-BE49-F238E27FC236}">
              <a16:creationId xmlns:a16="http://schemas.microsoft.com/office/drawing/2014/main" id="{8A4FE71C-222D-4AA8-8966-CDBF99EBF25C}"/>
            </a:ext>
          </a:extLst>
        </xdr:cNvPr>
        <xdr:cNvSpPr txBox="1"/>
      </xdr:nvSpPr>
      <xdr:spPr>
        <a:xfrm>
          <a:off x="10138187" y="5171178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153" name="テキスト ボックス 152">
          <a:extLst>
            <a:ext uri="{FF2B5EF4-FFF2-40B4-BE49-F238E27FC236}">
              <a16:creationId xmlns:a16="http://schemas.microsoft.com/office/drawing/2014/main" id="{0C0ED51C-1C1D-418E-B87C-A8DAAA60AB14}"/>
            </a:ext>
          </a:extLst>
        </xdr:cNvPr>
        <xdr:cNvSpPr txBox="1"/>
      </xdr:nvSpPr>
      <xdr:spPr>
        <a:xfrm>
          <a:off x="10138187" y="5171178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154" name="テキスト ボックス 153">
          <a:extLst>
            <a:ext uri="{FF2B5EF4-FFF2-40B4-BE49-F238E27FC236}">
              <a16:creationId xmlns:a16="http://schemas.microsoft.com/office/drawing/2014/main" id="{C1FA5B7F-BE05-4655-BF07-657E2B478AF2}"/>
            </a:ext>
          </a:extLst>
        </xdr:cNvPr>
        <xdr:cNvSpPr txBox="1"/>
      </xdr:nvSpPr>
      <xdr:spPr>
        <a:xfrm>
          <a:off x="10138187" y="607695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155" name="テキスト ボックス 154">
          <a:extLst>
            <a:ext uri="{FF2B5EF4-FFF2-40B4-BE49-F238E27FC236}">
              <a16:creationId xmlns:a16="http://schemas.microsoft.com/office/drawing/2014/main" id="{25D2BB0E-2EDA-43C2-A489-1A5AE4C2E514}"/>
            </a:ext>
          </a:extLst>
        </xdr:cNvPr>
        <xdr:cNvSpPr txBox="1"/>
      </xdr:nvSpPr>
      <xdr:spPr>
        <a:xfrm>
          <a:off x="10138187" y="6123678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156" name="テキスト ボックス 155">
          <a:extLst>
            <a:ext uri="{FF2B5EF4-FFF2-40B4-BE49-F238E27FC236}">
              <a16:creationId xmlns:a16="http://schemas.microsoft.com/office/drawing/2014/main" id="{6942EC45-539B-4B57-A373-155FA00A0AC7}"/>
            </a:ext>
          </a:extLst>
        </xdr:cNvPr>
        <xdr:cNvSpPr txBox="1"/>
      </xdr:nvSpPr>
      <xdr:spPr>
        <a:xfrm>
          <a:off x="10138187" y="6123678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157" name="テキスト ボックス 156">
          <a:extLst>
            <a:ext uri="{FF2B5EF4-FFF2-40B4-BE49-F238E27FC236}">
              <a16:creationId xmlns:a16="http://schemas.microsoft.com/office/drawing/2014/main" id="{339DB080-5D02-4D7D-859C-99418449410F}"/>
            </a:ext>
          </a:extLst>
        </xdr:cNvPr>
        <xdr:cNvSpPr txBox="1"/>
      </xdr:nvSpPr>
      <xdr:spPr>
        <a:xfrm>
          <a:off x="10138187" y="702945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158" name="テキスト ボックス 157">
          <a:extLst>
            <a:ext uri="{FF2B5EF4-FFF2-40B4-BE49-F238E27FC236}">
              <a16:creationId xmlns:a16="http://schemas.microsoft.com/office/drawing/2014/main" id="{E47BBFB7-6E32-4B45-9C8B-D4541A6AE99F}"/>
            </a:ext>
          </a:extLst>
        </xdr:cNvPr>
        <xdr:cNvSpPr txBox="1"/>
      </xdr:nvSpPr>
      <xdr:spPr>
        <a:xfrm>
          <a:off x="10138187" y="7076178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159" name="テキスト ボックス 158">
          <a:extLst>
            <a:ext uri="{FF2B5EF4-FFF2-40B4-BE49-F238E27FC236}">
              <a16:creationId xmlns:a16="http://schemas.microsoft.com/office/drawing/2014/main" id="{B5AACC7C-399A-44B7-A6A7-15EC061DC29F}"/>
            </a:ext>
          </a:extLst>
        </xdr:cNvPr>
        <xdr:cNvSpPr txBox="1"/>
      </xdr:nvSpPr>
      <xdr:spPr>
        <a:xfrm>
          <a:off x="10138187" y="7076178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160" name="テキスト ボックス 159">
          <a:extLst>
            <a:ext uri="{FF2B5EF4-FFF2-40B4-BE49-F238E27FC236}">
              <a16:creationId xmlns:a16="http://schemas.microsoft.com/office/drawing/2014/main" id="{A056B2B2-4C86-4FAA-A7EC-0F27C67024E7}"/>
            </a:ext>
          </a:extLst>
        </xdr:cNvPr>
        <xdr:cNvSpPr txBox="1"/>
      </xdr:nvSpPr>
      <xdr:spPr>
        <a:xfrm>
          <a:off x="10138187" y="798195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161" name="テキスト ボックス 160">
          <a:extLst>
            <a:ext uri="{FF2B5EF4-FFF2-40B4-BE49-F238E27FC236}">
              <a16:creationId xmlns:a16="http://schemas.microsoft.com/office/drawing/2014/main" id="{38B51F75-28F1-4347-8CEB-BB0FDA310ED7}"/>
            </a:ext>
          </a:extLst>
        </xdr:cNvPr>
        <xdr:cNvSpPr txBox="1"/>
      </xdr:nvSpPr>
      <xdr:spPr>
        <a:xfrm>
          <a:off x="10138187" y="8028678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162" name="テキスト ボックス 161">
          <a:extLst>
            <a:ext uri="{FF2B5EF4-FFF2-40B4-BE49-F238E27FC236}">
              <a16:creationId xmlns:a16="http://schemas.microsoft.com/office/drawing/2014/main" id="{EBE5B39E-7BE6-4F28-9BF7-2E04CC82618F}"/>
            </a:ext>
          </a:extLst>
        </xdr:cNvPr>
        <xdr:cNvSpPr txBox="1"/>
      </xdr:nvSpPr>
      <xdr:spPr>
        <a:xfrm>
          <a:off x="10138187" y="8028678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163" name="テキスト ボックス 162">
          <a:extLst>
            <a:ext uri="{FF2B5EF4-FFF2-40B4-BE49-F238E27FC236}">
              <a16:creationId xmlns:a16="http://schemas.microsoft.com/office/drawing/2014/main" id="{A6FFF0E1-D447-4279-B4FC-82C06C3A8D2E}"/>
            </a:ext>
          </a:extLst>
        </xdr:cNvPr>
        <xdr:cNvSpPr txBox="1"/>
      </xdr:nvSpPr>
      <xdr:spPr>
        <a:xfrm>
          <a:off x="10138187" y="893445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164" name="テキスト ボックス 163">
          <a:extLst>
            <a:ext uri="{FF2B5EF4-FFF2-40B4-BE49-F238E27FC236}">
              <a16:creationId xmlns:a16="http://schemas.microsoft.com/office/drawing/2014/main" id="{39DEC4FD-9B38-4FB5-A2DE-2B6451CD5440}"/>
            </a:ext>
          </a:extLst>
        </xdr:cNvPr>
        <xdr:cNvSpPr txBox="1"/>
      </xdr:nvSpPr>
      <xdr:spPr>
        <a:xfrm>
          <a:off x="10138187" y="8981178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165" name="テキスト ボックス 164">
          <a:extLst>
            <a:ext uri="{FF2B5EF4-FFF2-40B4-BE49-F238E27FC236}">
              <a16:creationId xmlns:a16="http://schemas.microsoft.com/office/drawing/2014/main" id="{51EB8E4D-66EC-4F03-AA38-67A495B447AB}"/>
            </a:ext>
          </a:extLst>
        </xdr:cNvPr>
        <xdr:cNvSpPr txBox="1"/>
      </xdr:nvSpPr>
      <xdr:spPr>
        <a:xfrm>
          <a:off x="10138187" y="8981178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166" name="テキスト ボックス 165">
          <a:extLst>
            <a:ext uri="{FF2B5EF4-FFF2-40B4-BE49-F238E27FC236}">
              <a16:creationId xmlns:a16="http://schemas.microsoft.com/office/drawing/2014/main" id="{E01C4EB9-4564-4E93-877E-949F76FDB38B}"/>
            </a:ext>
          </a:extLst>
        </xdr:cNvPr>
        <xdr:cNvSpPr txBox="1"/>
      </xdr:nvSpPr>
      <xdr:spPr>
        <a:xfrm>
          <a:off x="10138187" y="988695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167" name="テキスト ボックス 166">
          <a:extLst>
            <a:ext uri="{FF2B5EF4-FFF2-40B4-BE49-F238E27FC236}">
              <a16:creationId xmlns:a16="http://schemas.microsoft.com/office/drawing/2014/main" id="{B42114B3-97E0-458D-BB0E-BA50B30DED2D}"/>
            </a:ext>
          </a:extLst>
        </xdr:cNvPr>
        <xdr:cNvSpPr txBox="1"/>
      </xdr:nvSpPr>
      <xdr:spPr>
        <a:xfrm>
          <a:off x="10138187" y="9933678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168" name="テキスト ボックス 167">
          <a:extLst>
            <a:ext uri="{FF2B5EF4-FFF2-40B4-BE49-F238E27FC236}">
              <a16:creationId xmlns:a16="http://schemas.microsoft.com/office/drawing/2014/main" id="{3784A272-2C1B-4EBB-8565-EF17E2C45AAF}"/>
            </a:ext>
          </a:extLst>
        </xdr:cNvPr>
        <xdr:cNvSpPr txBox="1"/>
      </xdr:nvSpPr>
      <xdr:spPr>
        <a:xfrm>
          <a:off x="10138187" y="9933678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169" name="テキスト ボックス 168">
          <a:extLst>
            <a:ext uri="{FF2B5EF4-FFF2-40B4-BE49-F238E27FC236}">
              <a16:creationId xmlns:a16="http://schemas.microsoft.com/office/drawing/2014/main" id="{24B410F5-303B-49DA-BD14-3E48AE3BBED9}"/>
            </a:ext>
          </a:extLst>
        </xdr:cNvPr>
        <xdr:cNvSpPr txBox="1"/>
      </xdr:nvSpPr>
      <xdr:spPr>
        <a:xfrm>
          <a:off x="10138187" y="1083945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170" name="テキスト ボックス 169">
          <a:extLst>
            <a:ext uri="{FF2B5EF4-FFF2-40B4-BE49-F238E27FC236}">
              <a16:creationId xmlns:a16="http://schemas.microsoft.com/office/drawing/2014/main" id="{7422BFE9-F053-48BC-8BAE-E79D071EFBCE}"/>
            </a:ext>
          </a:extLst>
        </xdr:cNvPr>
        <xdr:cNvSpPr txBox="1"/>
      </xdr:nvSpPr>
      <xdr:spPr>
        <a:xfrm>
          <a:off x="10138187" y="10886178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171" name="テキスト ボックス 170">
          <a:extLst>
            <a:ext uri="{FF2B5EF4-FFF2-40B4-BE49-F238E27FC236}">
              <a16:creationId xmlns:a16="http://schemas.microsoft.com/office/drawing/2014/main" id="{373E0859-02C4-4F7D-9B95-3B7C8D29644B}"/>
            </a:ext>
          </a:extLst>
        </xdr:cNvPr>
        <xdr:cNvSpPr txBox="1"/>
      </xdr:nvSpPr>
      <xdr:spPr>
        <a:xfrm>
          <a:off x="10138187" y="10886178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172" name="テキスト ボックス 171">
          <a:extLst>
            <a:ext uri="{FF2B5EF4-FFF2-40B4-BE49-F238E27FC236}">
              <a16:creationId xmlns:a16="http://schemas.microsoft.com/office/drawing/2014/main" id="{35E7421F-48C5-4C62-8D53-9B834300665A}"/>
            </a:ext>
          </a:extLst>
        </xdr:cNvPr>
        <xdr:cNvSpPr txBox="1"/>
      </xdr:nvSpPr>
      <xdr:spPr>
        <a:xfrm>
          <a:off x="10138187" y="1179195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173" name="テキスト ボックス 172">
          <a:extLst>
            <a:ext uri="{FF2B5EF4-FFF2-40B4-BE49-F238E27FC236}">
              <a16:creationId xmlns:a16="http://schemas.microsoft.com/office/drawing/2014/main" id="{52D6356B-D955-4C99-88DF-9F07257DD6A9}"/>
            </a:ext>
          </a:extLst>
        </xdr:cNvPr>
        <xdr:cNvSpPr txBox="1"/>
      </xdr:nvSpPr>
      <xdr:spPr>
        <a:xfrm>
          <a:off x="10138187" y="11838678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174" name="テキスト ボックス 173">
          <a:extLst>
            <a:ext uri="{FF2B5EF4-FFF2-40B4-BE49-F238E27FC236}">
              <a16:creationId xmlns:a16="http://schemas.microsoft.com/office/drawing/2014/main" id="{405507E4-EE3D-4C74-8C2A-785548418E27}"/>
            </a:ext>
          </a:extLst>
        </xdr:cNvPr>
        <xdr:cNvSpPr txBox="1"/>
      </xdr:nvSpPr>
      <xdr:spPr>
        <a:xfrm>
          <a:off x="10138187" y="11838678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175" name="テキスト ボックス 174">
          <a:extLst>
            <a:ext uri="{FF2B5EF4-FFF2-40B4-BE49-F238E27FC236}">
              <a16:creationId xmlns:a16="http://schemas.microsoft.com/office/drawing/2014/main" id="{DE3D855A-C6EA-42FD-9C6C-845935CA2D2F}"/>
            </a:ext>
          </a:extLst>
        </xdr:cNvPr>
        <xdr:cNvSpPr txBox="1"/>
      </xdr:nvSpPr>
      <xdr:spPr>
        <a:xfrm>
          <a:off x="10138187" y="1274445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176" name="テキスト ボックス 175">
          <a:extLst>
            <a:ext uri="{FF2B5EF4-FFF2-40B4-BE49-F238E27FC236}">
              <a16:creationId xmlns:a16="http://schemas.microsoft.com/office/drawing/2014/main" id="{DAD695D2-AC1D-4100-8926-EC0B4E16D1DE}"/>
            </a:ext>
          </a:extLst>
        </xdr:cNvPr>
        <xdr:cNvSpPr txBox="1"/>
      </xdr:nvSpPr>
      <xdr:spPr>
        <a:xfrm>
          <a:off x="10138187" y="12791178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177" name="テキスト ボックス 176">
          <a:extLst>
            <a:ext uri="{FF2B5EF4-FFF2-40B4-BE49-F238E27FC236}">
              <a16:creationId xmlns:a16="http://schemas.microsoft.com/office/drawing/2014/main" id="{19C5CF21-6A46-4F35-8AA5-E60C47F0D66F}"/>
            </a:ext>
          </a:extLst>
        </xdr:cNvPr>
        <xdr:cNvSpPr txBox="1"/>
      </xdr:nvSpPr>
      <xdr:spPr>
        <a:xfrm>
          <a:off x="10138187" y="12791178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178" name="テキスト ボックス 177">
          <a:extLst>
            <a:ext uri="{FF2B5EF4-FFF2-40B4-BE49-F238E27FC236}">
              <a16:creationId xmlns:a16="http://schemas.microsoft.com/office/drawing/2014/main" id="{ECA00756-31C2-438F-9FB5-0932F2A57B33}"/>
            </a:ext>
          </a:extLst>
        </xdr:cNvPr>
        <xdr:cNvSpPr txBox="1"/>
      </xdr:nvSpPr>
      <xdr:spPr>
        <a:xfrm>
          <a:off x="10138187" y="1369695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179" name="テキスト ボックス 178">
          <a:extLst>
            <a:ext uri="{FF2B5EF4-FFF2-40B4-BE49-F238E27FC236}">
              <a16:creationId xmlns:a16="http://schemas.microsoft.com/office/drawing/2014/main" id="{77385904-7369-4C66-A488-212715C7FAC2}"/>
            </a:ext>
          </a:extLst>
        </xdr:cNvPr>
        <xdr:cNvSpPr txBox="1"/>
      </xdr:nvSpPr>
      <xdr:spPr>
        <a:xfrm>
          <a:off x="10138187" y="13743678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180" name="テキスト ボックス 179">
          <a:extLst>
            <a:ext uri="{FF2B5EF4-FFF2-40B4-BE49-F238E27FC236}">
              <a16:creationId xmlns:a16="http://schemas.microsoft.com/office/drawing/2014/main" id="{CF1DABD4-C349-492F-B701-8BE8FC72E97C}"/>
            </a:ext>
          </a:extLst>
        </xdr:cNvPr>
        <xdr:cNvSpPr txBox="1"/>
      </xdr:nvSpPr>
      <xdr:spPr>
        <a:xfrm>
          <a:off x="10138187" y="13743678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181" name="テキスト ボックス 180">
          <a:extLst>
            <a:ext uri="{FF2B5EF4-FFF2-40B4-BE49-F238E27FC236}">
              <a16:creationId xmlns:a16="http://schemas.microsoft.com/office/drawing/2014/main" id="{79F777A6-5090-4632-9B69-D9E7DE7A1066}"/>
            </a:ext>
          </a:extLst>
        </xdr:cNvPr>
        <xdr:cNvSpPr txBox="1"/>
      </xdr:nvSpPr>
      <xdr:spPr>
        <a:xfrm>
          <a:off x="10138187" y="1464945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182" name="テキスト ボックス 181">
          <a:extLst>
            <a:ext uri="{FF2B5EF4-FFF2-40B4-BE49-F238E27FC236}">
              <a16:creationId xmlns:a16="http://schemas.microsoft.com/office/drawing/2014/main" id="{B991FDC8-EB67-494F-9B0B-E13EE5F01AB4}"/>
            </a:ext>
          </a:extLst>
        </xdr:cNvPr>
        <xdr:cNvSpPr txBox="1"/>
      </xdr:nvSpPr>
      <xdr:spPr>
        <a:xfrm>
          <a:off x="10138187" y="14696178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183" name="テキスト ボックス 182">
          <a:extLst>
            <a:ext uri="{FF2B5EF4-FFF2-40B4-BE49-F238E27FC236}">
              <a16:creationId xmlns:a16="http://schemas.microsoft.com/office/drawing/2014/main" id="{48899860-7DA8-4BE3-B689-EA4D85871C7F}"/>
            </a:ext>
          </a:extLst>
        </xdr:cNvPr>
        <xdr:cNvSpPr txBox="1"/>
      </xdr:nvSpPr>
      <xdr:spPr>
        <a:xfrm>
          <a:off x="10138187" y="14696178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184" name="テキスト ボックス 183">
          <a:extLst>
            <a:ext uri="{FF2B5EF4-FFF2-40B4-BE49-F238E27FC236}">
              <a16:creationId xmlns:a16="http://schemas.microsoft.com/office/drawing/2014/main" id="{E7630159-EDAE-4433-9BED-4F25A050493E}"/>
            </a:ext>
          </a:extLst>
        </xdr:cNvPr>
        <xdr:cNvSpPr txBox="1"/>
      </xdr:nvSpPr>
      <xdr:spPr>
        <a:xfrm>
          <a:off x="10138187" y="1560195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185" name="テキスト ボックス 184">
          <a:extLst>
            <a:ext uri="{FF2B5EF4-FFF2-40B4-BE49-F238E27FC236}">
              <a16:creationId xmlns:a16="http://schemas.microsoft.com/office/drawing/2014/main" id="{C64CD54A-82D9-4AC5-B282-E4809F34FF9C}"/>
            </a:ext>
          </a:extLst>
        </xdr:cNvPr>
        <xdr:cNvSpPr txBox="1"/>
      </xdr:nvSpPr>
      <xdr:spPr>
        <a:xfrm>
          <a:off x="10138187" y="15648678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186" name="テキスト ボックス 185">
          <a:extLst>
            <a:ext uri="{FF2B5EF4-FFF2-40B4-BE49-F238E27FC236}">
              <a16:creationId xmlns:a16="http://schemas.microsoft.com/office/drawing/2014/main" id="{588AC125-427E-4493-A9CF-72C959593253}"/>
            </a:ext>
          </a:extLst>
        </xdr:cNvPr>
        <xdr:cNvSpPr txBox="1"/>
      </xdr:nvSpPr>
      <xdr:spPr>
        <a:xfrm>
          <a:off x="10138187" y="15648678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187" name="テキスト ボックス 186">
          <a:extLst>
            <a:ext uri="{FF2B5EF4-FFF2-40B4-BE49-F238E27FC236}">
              <a16:creationId xmlns:a16="http://schemas.microsoft.com/office/drawing/2014/main" id="{D60C60FB-FFFF-4F61-9A38-E907B6E98502}"/>
            </a:ext>
          </a:extLst>
        </xdr:cNvPr>
        <xdr:cNvSpPr txBox="1"/>
      </xdr:nvSpPr>
      <xdr:spPr>
        <a:xfrm>
          <a:off x="10138187" y="1655445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188" name="テキスト ボックス 187">
          <a:extLst>
            <a:ext uri="{FF2B5EF4-FFF2-40B4-BE49-F238E27FC236}">
              <a16:creationId xmlns:a16="http://schemas.microsoft.com/office/drawing/2014/main" id="{B2059D46-5067-4906-895E-0FC0C7EFC48F}"/>
            </a:ext>
          </a:extLst>
        </xdr:cNvPr>
        <xdr:cNvSpPr txBox="1"/>
      </xdr:nvSpPr>
      <xdr:spPr>
        <a:xfrm>
          <a:off x="10138187" y="16601178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189" name="テキスト ボックス 188">
          <a:extLst>
            <a:ext uri="{FF2B5EF4-FFF2-40B4-BE49-F238E27FC236}">
              <a16:creationId xmlns:a16="http://schemas.microsoft.com/office/drawing/2014/main" id="{46C8D0E3-DC8D-434C-99A8-EAFDCEDE667E}"/>
            </a:ext>
          </a:extLst>
        </xdr:cNvPr>
        <xdr:cNvSpPr txBox="1"/>
      </xdr:nvSpPr>
      <xdr:spPr>
        <a:xfrm>
          <a:off x="10138187" y="16601178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190" name="テキスト ボックス 189">
          <a:extLst>
            <a:ext uri="{FF2B5EF4-FFF2-40B4-BE49-F238E27FC236}">
              <a16:creationId xmlns:a16="http://schemas.microsoft.com/office/drawing/2014/main" id="{72795C54-6A27-402D-ADED-9ACB05504DE2}"/>
            </a:ext>
          </a:extLst>
        </xdr:cNvPr>
        <xdr:cNvSpPr txBox="1"/>
      </xdr:nvSpPr>
      <xdr:spPr>
        <a:xfrm>
          <a:off x="10138187" y="1845945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191" name="テキスト ボックス 190">
          <a:extLst>
            <a:ext uri="{FF2B5EF4-FFF2-40B4-BE49-F238E27FC236}">
              <a16:creationId xmlns:a16="http://schemas.microsoft.com/office/drawing/2014/main" id="{876D94ED-6E87-4842-9913-C0E5C1E9AC1D}"/>
            </a:ext>
          </a:extLst>
        </xdr:cNvPr>
        <xdr:cNvSpPr txBox="1"/>
      </xdr:nvSpPr>
      <xdr:spPr>
        <a:xfrm>
          <a:off x="10138187" y="1845945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192" name="テキスト ボックス 191">
          <a:extLst>
            <a:ext uri="{FF2B5EF4-FFF2-40B4-BE49-F238E27FC236}">
              <a16:creationId xmlns:a16="http://schemas.microsoft.com/office/drawing/2014/main" id="{7B198CDC-E3AB-4A7C-AD4B-7C27B973DFBD}"/>
            </a:ext>
          </a:extLst>
        </xdr:cNvPr>
        <xdr:cNvSpPr txBox="1"/>
      </xdr:nvSpPr>
      <xdr:spPr>
        <a:xfrm>
          <a:off x="10138187" y="1845945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195" name="テキスト ボックス 194">
          <a:extLst>
            <a:ext uri="{FF2B5EF4-FFF2-40B4-BE49-F238E27FC236}">
              <a16:creationId xmlns:a16="http://schemas.microsoft.com/office/drawing/2014/main" id="{02055F03-A8D7-4934-8283-078DFD4DC9B8}"/>
            </a:ext>
          </a:extLst>
        </xdr:cNvPr>
        <xdr:cNvSpPr txBox="1"/>
      </xdr:nvSpPr>
      <xdr:spPr>
        <a:xfrm>
          <a:off x="10138187" y="798195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196" name="テキスト ボックス 195">
          <a:extLst>
            <a:ext uri="{FF2B5EF4-FFF2-40B4-BE49-F238E27FC236}">
              <a16:creationId xmlns:a16="http://schemas.microsoft.com/office/drawing/2014/main" id="{98B19929-CC60-4D8D-A815-5BE8D829755F}"/>
            </a:ext>
          </a:extLst>
        </xdr:cNvPr>
        <xdr:cNvSpPr txBox="1"/>
      </xdr:nvSpPr>
      <xdr:spPr>
        <a:xfrm>
          <a:off x="10138187" y="8028678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197" name="テキスト ボックス 196">
          <a:extLst>
            <a:ext uri="{FF2B5EF4-FFF2-40B4-BE49-F238E27FC236}">
              <a16:creationId xmlns:a16="http://schemas.microsoft.com/office/drawing/2014/main" id="{AC2E56E3-1F5E-4472-94CA-6C0D105508FE}"/>
            </a:ext>
          </a:extLst>
        </xdr:cNvPr>
        <xdr:cNvSpPr txBox="1"/>
      </xdr:nvSpPr>
      <xdr:spPr>
        <a:xfrm>
          <a:off x="10138187" y="8028678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198" name="テキスト ボックス 197">
          <a:extLst>
            <a:ext uri="{FF2B5EF4-FFF2-40B4-BE49-F238E27FC236}">
              <a16:creationId xmlns:a16="http://schemas.microsoft.com/office/drawing/2014/main" id="{B5B44F7C-EE99-4658-A3A2-DCC64C151E8D}"/>
            </a:ext>
          </a:extLst>
        </xdr:cNvPr>
        <xdr:cNvSpPr txBox="1"/>
      </xdr:nvSpPr>
      <xdr:spPr>
        <a:xfrm>
          <a:off x="10138187" y="893445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199" name="テキスト ボックス 198">
          <a:extLst>
            <a:ext uri="{FF2B5EF4-FFF2-40B4-BE49-F238E27FC236}">
              <a16:creationId xmlns:a16="http://schemas.microsoft.com/office/drawing/2014/main" id="{3A19608F-C03C-49ED-A4CB-C04C2BE17876}"/>
            </a:ext>
          </a:extLst>
        </xdr:cNvPr>
        <xdr:cNvSpPr txBox="1"/>
      </xdr:nvSpPr>
      <xdr:spPr>
        <a:xfrm>
          <a:off x="10138187" y="8981178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200" name="テキスト ボックス 199">
          <a:extLst>
            <a:ext uri="{FF2B5EF4-FFF2-40B4-BE49-F238E27FC236}">
              <a16:creationId xmlns:a16="http://schemas.microsoft.com/office/drawing/2014/main" id="{103092B7-711C-4696-9FC8-EFADCCC9BDBE}"/>
            </a:ext>
          </a:extLst>
        </xdr:cNvPr>
        <xdr:cNvSpPr txBox="1"/>
      </xdr:nvSpPr>
      <xdr:spPr>
        <a:xfrm>
          <a:off x="10138187" y="8981178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202" name="テキスト ボックス 201">
          <a:extLst>
            <a:ext uri="{FF2B5EF4-FFF2-40B4-BE49-F238E27FC236}">
              <a16:creationId xmlns:a16="http://schemas.microsoft.com/office/drawing/2014/main" id="{B103DB91-FA60-4D30-951D-325F06E964F5}"/>
            </a:ext>
          </a:extLst>
        </xdr:cNvPr>
        <xdr:cNvSpPr txBox="1"/>
      </xdr:nvSpPr>
      <xdr:spPr>
        <a:xfrm>
          <a:off x="10138187" y="8981178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203" name="テキスト ボックス 202">
          <a:extLst>
            <a:ext uri="{FF2B5EF4-FFF2-40B4-BE49-F238E27FC236}">
              <a16:creationId xmlns:a16="http://schemas.microsoft.com/office/drawing/2014/main" id="{8297D9D2-E25A-4CE1-B07D-3D6A6E8C1101}"/>
            </a:ext>
          </a:extLst>
        </xdr:cNvPr>
        <xdr:cNvSpPr txBox="1"/>
      </xdr:nvSpPr>
      <xdr:spPr>
        <a:xfrm>
          <a:off x="10138187" y="798195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204" name="テキスト ボックス 203">
          <a:extLst>
            <a:ext uri="{FF2B5EF4-FFF2-40B4-BE49-F238E27FC236}">
              <a16:creationId xmlns:a16="http://schemas.microsoft.com/office/drawing/2014/main" id="{CDA714CC-9319-4FBB-845B-0CE7BB30B39A}"/>
            </a:ext>
          </a:extLst>
        </xdr:cNvPr>
        <xdr:cNvSpPr txBox="1"/>
      </xdr:nvSpPr>
      <xdr:spPr>
        <a:xfrm>
          <a:off x="10138187" y="8028678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205" name="テキスト ボックス 204">
          <a:extLst>
            <a:ext uri="{FF2B5EF4-FFF2-40B4-BE49-F238E27FC236}">
              <a16:creationId xmlns:a16="http://schemas.microsoft.com/office/drawing/2014/main" id="{3140EABB-973E-40B9-A42A-89D9B2D253BF}"/>
            </a:ext>
          </a:extLst>
        </xdr:cNvPr>
        <xdr:cNvSpPr txBox="1"/>
      </xdr:nvSpPr>
      <xdr:spPr>
        <a:xfrm>
          <a:off x="10138187" y="8028678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206" name="テキスト ボックス 205">
          <a:extLst>
            <a:ext uri="{FF2B5EF4-FFF2-40B4-BE49-F238E27FC236}">
              <a16:creationId xmlns:a16="http://schemas.microsoft.com/office/drawing/2014/main" id="{8E8F8799-78E6-41C4-8AAD-9B254CEC471D}"/>
            </a:ext>
          </a:extLst>
        </xdr:cNvPr>
        <xdr:cNvSpPr txBox="1"/>
      </xdr:nvSpPr>
      <xdr:spPr>
        <a:xfrm>
          <a:off x="10138187" y="8028678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207" name="テキスト ボックス 206">
          <a:extLst>
            <a:ext uri="{FF2B5EF4-FFF2-40B4-BE49-F238E27FC236}">
              <a16:creationId xmlns:a16="http://schemas.microsoft.com/office/drawing/2014/main" id="{0E72B7D4-97B9-408F-BCE0-FACD02192D21}"/>
            </a:ext>
          </a:extLst>
        </xdr:cNvPr>
        <xdr:cNvSpPr txBox="1"/>
      </xdr:nvSpPr>
      <xdr:spPr>
        <a:xfrm>
          <a:off x="10138187" y="512445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208" name="テキスト ボックス 207">
          <a:extLst>
            <a:ext uri="{FF2B5EF4-FFF2-40B4-BE49-F238E27FC236}">
              <a16:creationId xmlns:a16="http://schemas.microsoft.com/office/drawing/2014/main" id="{DFA7EC73-86A1-4C4F-916D-EE79E7E1D25A}"/>
            </a:ext>
          </a:extLst>
        </xdr:cNvPr>
        <xdr:cNvSpPr txBox="1"/>
      </xdr:nvSpPr>
      <xdr:spPr>
        <a:xfrm>
          <a:off x="10138187" y="5171178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209" name="テキスト ボックス 208">
          <a:extLst>
            <a:ext uri="{FF2B5EF4-FFF2-40B4-BE49-F238E27FC236}">
              <a16:creationId xmlns:a16="http://schemas.microsoft.com/office/drawing/2014/main" id="{4CA3B42C-7F41-4E3D-B1CE-3803BEF2A357}"/>
            </a:ext>
          </a:extLst>
        </xdr:cNvPr>
        <xdr:cNvSpPr txBox="1"/>
      </xdr:nvSpPr>
      <xdr:spPr>
        <a:xfrm>
          <a:off x="10138187" y="5171178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210" name="テキスト ボックス 209">
          <a:extLst>
            <a:ext uri="{FF2B5EF4-FFF2-40B4-BE49-F238E27FC236}">
              <a16:creationId xmlns:a16="http://schemas.microsoft.com/office/drawing/2014/main" id="{682035EE-6C26-4AA1-957B-C502653E6C71}"/>
            </a:ext>
          </a:extLst>
        </xdr:cNvPr>
        <xdr:cNvSpPr txBox="1"/>
      </xdr:nvSpPr>
      <xdr:spPr>
        <a:xfrm>
          <a:off x="10138187" y="512445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211" name="テキスト ボックス 210">
          <a:extLst>
            <a:ext uri="{FF2B5EF4-FFF2-40B4-BE49-F238E27FC236}">
              <a16:creationId xmlns:a16="http://schemas.microsoft.com/office/drawing/2014/main" id="{0E7C2A11-0184-46F5-915E-A6A1281F5B8C}"/>
            </a:ext>
          </a:extLst>
        </xdr:cNvPr>
        <xdr:cNvSpPr txBox="1"/>
      </xdr:nvSpPr>
      <xdr:spPr>
        <a:xfrm>
          <a:off x="10138187" y="5171178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212" name="テキスト ボックス 211">
          <a:extLst>
            <a:ext uri="{FF2B5EF4-FFF2-40B4-BE49-F238E27FC236}">
              <a16:creationId xmlns:a16="http://schemas.microsoft.com/office/drawing/2014/main" id="{0D7EC164-CBCF-49C0-AD17-95A707315ECB}"/>
            </a:ext>
          </a:extLst>
        </xdr:cNvPr>
        <xdr:cNvSpPr txBox="1"/>
      </xdr:nvSpPr>
      <xdr:spPr>
        <a:xfrm>
          <a:off x="10138187" y="5171178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213" name="テキスト ボックス 212">
          <a:extLst>
            <a:ext uri="{FF2B5EF4-FFF2-40B4-BE49-F238E27FC236}">
              <a16:creationId xmlns:a16="http://schemas.microsoft.com/office/drawing/2014/main" id="{DD5F0ECD-79E9-4D3D-919B-194C18BE218A}"/>
            </a:ext>
          </a:extLst>
        </xdr:cNvPr>
        <xdr:cNvSpPr txBox="1"/>
      </xdr:nvSpPr>
      <xdr:spPr>
        <a:xfrm>
          <a:off x="10138187" y="512445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214" name="テキスト ボックス 213">
          <a:extLst>
            <a:ext uri="{FF2B5EF4-FFF2-40B4-BE49-F238E27FC236}">
              <a16:creationId xmlns:a16="http://schemas.microsoft.com/office/drawing/2014/main" id="{EE7B7D61-3AFB-4089-9CA4-F1E0BA5787A5}"/>
            </a:ext>
          </a:extLst>
        </xdr:cNvPr>
        <xdr:cNvSpPr txBox="1"/>
      </xdr:nvSpPr>
      <xdr:spPr>
        <a:xfrm>
          <a:off x="10138187" y="5171178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215" name="テキスト ボックス 214">
          <a:extLst>
            <a:ext uri="{FF2B5EF4-FFF2-40B4-BE49-F238E27FC236}">
              <a16:creationId xmlns:a16="http://schemas.microsoft.com/office/drawing/2014/main" id="{A15984D1-C628-4B0A-BECC-8B4A220F324F}"/>
            </a:ext>
          </a:extLst>
        </xdr:cNvPr>
        <xdr:cNvSpPr txBox="1"/>
      </xdr:nvSpPr>
      <xdr:spPr>
        <a:xfrm>
          <a:off x="10138187" y="5171178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218" name="テキスト ボックス 217">
          <a:extLst>
            <a:ext uri="{FF2B5EF4-FFF2-40B4-BE49-F238E27FC236}">
              <a16:creationId xmlns:a16="http://schemas.microsoft.com/office/drawing/2014/main" id="{DE0E4183-4A9E-47E2-9D1D-2373B9264E84}"/>
            </a:ext>
          </a:extLst>
        </xdr:cNvPr>
        <xdr:cNvSpPr txBox="1"/>
      </xdr:nvSpPr>
      <xdr:spPr>
        <a:xfrm>
          <a:off x="10138187" y="702945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219" name="テキスト ボックス 218">
          <a:extLst>
            <a:ext uri="{FF2B5EF4-FFF2-40B4-BE49-F238E27FC236}">
              <a16:creationId xmlns:a16="http://schemas.microsoft.com/office/drawing/2014/main" id="{4B7A9F04-0F88-4D71-BD05-0571AC4780D0}"/>
            </a:ext>
          </a:extLst>
        </xdr:cNvPr>
        <xdr:cNvSpPr txBox="1"/>
      </xdr:nvSpPr>
      <xdr:spPr>
        <a:xfrm>
          <a:off x="10138187" y="7076178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220" name="テキスト ボックス 219">
          <a:extLst>
            <a:ext uri="{FF2B5EF4-FFF2-40B4-BE49-F238E27FC236}">
              <a16:creationId xmlns:a16="http://schemas.microsoft.com/office/drawing/2014/main" id="{7C37AD2A-91B8-42A8-8F43-3FE17B901A21}"/>
            </a:ext>
          </a:extLst>
        </xdr:cNvPr>
        <xdr:cNvSpPr txBox="1"/>
      </xdr:nvSpPr>
      <xdr:spPr>
        <a:xfrm>
          <a:off x="10138187" y="7076178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228" name="テキスト ボックス 227">
          <a:extLst>
            <a:ext uri="{FF2B5EF4-FFF2-40B4-BE49-F238E27FC236}">
              <a16:creationId xmlns:a16="http://schemas.microsoft.com/office/drawing/2014/main" id="{5D7A4CAF-7BC1-4F81-B97D-D7AA9D408FF8}"/>
            </a:ext>
          </a:extLst>
        </xdr:cNvPr>
        <xdr:cNvSpPr txBox="1"/>
      </xdr:nvSpPr>
      <xdr:spPr>
        <a:xfrm>
          <a:off x="10138187" y="1274445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229" name="テキスト ボックス 228">
          <a:extLst>
            <a:ext uri="{FF2B5EF4-FFF2-40B4-BE49-F238E27FC236}">
              <a16:creationId xmlns:a16="http://schemas.microsoft.com/office/drawing/2014/main" id="{897E57D8-7138-4F5B-8B20-3E3270745B79}"/>
            </a:ext>
          </a:extLst>
        </xdr:cNvPr>
        <xdr:cNvSpPr txBox="1"/>
      </xdr:nvSpPr>
      <xdr:spPr>
        <a:xfrm>
          <a:off x="10138187" y="12791178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230" name="テキスト ボックス 229">
          <a:extLst>
            <a:ext uri="{FF2B5EF4-FFF2-40B4-BE49-F238E27FC236}">
              <a16:creationId xmlns:a16="http://schemas.microsoft.com/office/drawing/2014/main" id="{94201AEF-3FF4-489C-BCE2-C4D933723B8E}"/>
            </a:ext>
          </a:extLst>
        </xdr:cNvPr>
        <xdr:cNvSpPr txBox="1"/>
      </xdr:nvSpPr>
      <xdr:spPr>
        <a:xfrm>
          <a:off x="10138187" y="12791178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231" name="テキスト ボックス 230">
          <a:extLst>
            <a:ext uri="{FF2B5EF4-FFF2-40B4-BE49-F238E27FC236}">
              <a16:creationId xmlns:a16="http://schemas.microsoft.com/office/drawing/2014/main" id="{56D8268F-2613-4C87-BFD4-FD70486593B3}"/>
            </a:ext>
          </a:extLst>
        </xdr:cNvPr>
        <xdr:cNvSpPr txBox="1"/>
      </xdr:nvSpPr>
      <xdr:spPr>
        <a:xfrm>
          <a:off x="10138187" y="1369695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232" name="テキスト ボックス 231">
          <a:extLst>
            <a:ext uri="{FF2B5EF4-FFF2-40B4-BE49-F238E27FC236}">
              <a16:creationId xmlns:a16="http://schemas.microsoft.com/office/drawing/2014/main" id="{2B1C4D37-63A9-49AA-A20D-32C217BAECF9}"/>
            </a:ext>
          </a:extLst>
        </xdr:cNvPr>
        <xdr:cNvSpPr txBox="1"/>
      </xdr:nvSpPr>
      <xdr:spPr>
        <a:xfrm>
          <a:off x="10138187" y="13743678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233" name="テキスト ボックス 232">
          <a:extLst>
            <a:ext uri="{FF2B5EF4-FFF2-40B4-BE49-F238E27FC236}">
              <a16:creationId xmlns:a16="http://schemas.microsoft.com/office/drawing/2014/main" id="{6AB00877-591E-49AD-B7EB-D69C0ED090A0}"/>
            </a:ext>
          </a:extLst>
        </xdr:cNvPr>
        <xdr:cNvSpPr txBox="1"/>
      </xdr:nvSpPr>
      <xdr:spPr>
        <a:xfrm>
          <a:off x="10138187" y="13743678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234" name="テキスト ボックス 233">
          <a:extLst>
            <a:ext uri="{FF2B5EF4-FFF2-40B4-BE49-F238E27FC236}">
              <a16:creationId xmlns:a16="http://schemas.microsoft.com/office/drawing/2014/main" id="{C43C6CF5-75AE-4966-AD46-EECC60CE61BE}"/>
            </a:ext>
          </a:extLst>
        </xdr:cNvPr>
        <xdr:cNvSpPr txBox="1"/>
      </xdr:nvSpPr>
      <xdr:spPr>
        <a:xfrm>
          <a:off x="10138187" y="1464945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235" name="テキスト ボックス 234">
          <a:extLst>
            <a:ext uri="{FF2B5EF4-FFF2-40B4-BE49-F238E27FC236}">
              <a16:creationId xmlns:a16="http://schemas.microsoft.com/office/drawing/2014/main" id="{DFFB308D-FDBD-487C-86B2-625F9F0FEB03}"/>
            </a:ext>
          </a:extLst>
        </xdr:cNvPr>
        <xdr:cNvSpPr txBox="1"/>
      </xdr:nvSpPr>
      <xdr:spPr>
        <a:xfrm>
          <a:off x="10138187" y="14696178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236" name="テキスト ボックス 235">
          <a:extLst>
            <a:ext uri="{FF2B5EF4-FFF2-40B4-BE49-F238E27FC236}">
              <a16:creationId xmlns:a16="http://schemas.microsoft.com/office/drawing/2014/main" id="{AA9A455E-FE25-4CCE-9658-E4FDBBDEF358}"/>
            </a:ext>
          </a:extLst>
        </xdr:cNvPr>
        <xdr:cNvSpPr txBox="1"/>
      </xdr:nvSpPr>
      <xdr:spPr>
        <a:xfrm>
          <a:off x="10138187" y="14696178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237" name="テキスト ボックス 236">
          <a:extLst>
            <a:ext uri="{FF2B5EF4-FFF2-40B4-BE49-F238E27FC236}">
              <a16:creationId xmlns:a16="http://schemas.microsoft.com/office/drawing/2014/main" id="{C2BB8F38-0010-4F1E-9B98-35FDAAEC35BF}"/>
            </a:ext>
          </a:extLst>
        </xdr:cNvPr>
        <xdr:cNvSpPr txBox="1"/>
      </xdr:nvSpPr>
      <xdr:spPr>
        <a:xfrm>
          <a:off x="10138187" y="1560195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238" name="テキスト ボックス 237">
          <a:extLst>
            <a:ext uri="{FF2B5EF4-FFF2-40B4-BE49-F238E27FC236}">
              <a16:creationId xmlns:a16="http://schemas.microsoft.com/office/drawing/2014/main" id="{6D2DD8AE-4681-48AB-A0D8-6C090AEC261C}"/>
            </a:ext>
          </a:extLst>
        </xdr:cNvPr>
        <xdr:cNvSpPr txBox="1"/>
      </xdr:nvSpPr>
      <xdr:spPr>
        <a:xfrm>
          <a:off x="10138187" y="15648678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239" name="テキスト ボックス 238">
          <a:extLst>
            <a:ext uri="{FF2B5EF4-FFF2-40B4-BE49-F238E27FC236}">
              <a16:creationId xmlns:a16="http://schemas.microsoft.com/office/drawing/2014/main" id="{936F53FE-60F0-4E67-B579-BD614A4DF9B5}"/>
            </a:ext>
          </a:extLst>
        </xdr:cNvPr>
        <xdr:cNvSpPr txBox="1"/>
      </xdr:nvSpPr>
      <xdr:spPr>
        <a:xfrm>
          <a:off x="10138187" y="15648678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240" name="テキスト ボックス 239">
          <a:extLst>
            <a:ext uri="{FF2B5EF4-FFF2-40B4-BE49-F238E27FC236}">
              <a16:creationId xmlns:a16="http://schemas.microsoft.com/office/drawing/2014/main" id="{C3350C1E-CDBB-4FB8-9BA6-E903B897FDFA}"/>
            </a:ext>
          </a:extLst>
        </xdr:cNvPr>
        <xdr:cNvSpPr txBox="1"/>
      </xdr:nvSpPr>
      <xdr:spPr>
        <a:xfrm>
          <a:off x="10138187" y="1655445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241" name="テキスト ボックス 240">
          <a:extLst>
            <a:ext uri="{FF2B5EF4-FFF2-40B4-BE49-F238E27FC236}">
              <a16:creationId xmlns:a16="http://schemas.microsoft.com/office/drawing/2014/main" id="{F64AA3C0-5D3F-408D-AD51-CDF11E911421}"/>
            </a:ext>
          </a:extLst>
        </xdr:cNvPr>
        <xdr:cNvSpPr txBox="1"/>
      </xdr:nvSpPr>
      <xdr:spPr>
        <a:xfrm>
          <a:off x="10138187" y="16601178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242" name="テキスト ボックス 241">
          <a:extLst>
            <a:ext uri="{FF2B5EF4-FFF2-40B4-BE49-F238E27FC236}">
              <a16:creationId xmlns:a16="http://schemas.microsoft.com/office/drawing/2014/main" id="{A79F3BA3-4EEA-45A1-835D-4414F667947A}"/>
            </a:ext>
          </a:extLst>
        </xdr:cNvPr>
        <xdr:cNvSpPr txBox="1"/>
      </xdr:nvSpPr>
      <xdr:spPr>
        <a:xfrm>
          <a:off x="10138187" y="16601178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25</xdr:col>
      <xdr:colOff>0</xdr:colOff>
      <xdr:row>106</xdr:row>
      <xdr:rowOff>0</xdr:rowOff>
    </xdr:from>
    <xdr:ext cx="65" cy="172227"/>
    <xdr:sp macro="" textlink="">
      <xdr:nvSpPr>
        <xdr:cNvPr id="245" name="テキスト ボックス 244">
          <a:extLst>
            <a:ext uri="{FF2B5EF4-FFF2-40B4-BE49-F238E27FC236}">
              <a16:creationId xmlns:a16="http://schemas.microsoft.com/office/drawing/2014/main" id="{AF26FAC4-91F1-4BA9-BECB-A3D26E28B55B}"/>
            </a:ext>
          </a:extLst>
        </xdr:cNvPr>
        <xdr:cNvSpPr txBox="1"/>
      </xdr:nvSpPr>
      <xdr:spPr>
        <a:xfrm>
          <a:off x="10991850" y="212217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25</xdr:col>
      <xdr:colOff>0</xdr:colOff>
      <xdr:row>106</xdr:row>
      <xdr:rowOff>0</xdr:rowOff>
    </xdr:from>
    <xdr:ext cx="65" cy="172227"/>
    <xdr:sp macro="" textlink="">
      <xdr:nvSpPr>
        <xdr:cNvPr id="246" name="テキスト ボックス 245">
          <a:extLst>
            <a:ext uri="{FF2B5EF4-FFF2-40B4-BE49-F238E27FC236}">
              <a16:creationId xmlns:a16="http://schemas.microsoft.com/office/drawing/2014/main" id="{95B51CC4-5056-4052-93C3-BC89359E3682}"/>
            </a:ext>
          </a:extLst>
        </xdr:cNvPr>
        <xdr:cNvSpPr txBox="1"/>
      </xdr:nvSpPr>
      <xdr:spPr>
        <a:xfrm>
          <a:off x="10991850" y="212217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25</xdr:col>
      <xdr:colOff>0</xdr:colOff>
      <xdr:row>106</xdr:row>
      <xdr:rowOff>0</xdr:rowOff>
    </xdr:from>
    <xdr:ext cx="65" cy="172227"/>
    <xdr:sp macro="" textlink="">
      <xdr:nvSpPr>
        <xdr:cNvPr id="247" name="テキスト ボックス 246">
          <a:extLst>
            <a:ext uri="{FF2B5EF4-FFF2-40B4-BE49-F238E27FC236}">
              <a16:creationId xmlns:a16="http://schemas.microsoft.com/office/drawing/2014/main" id="{B8ED2BAA-F968-4980-B749-26C918537AEF}"/>
            </a:ext>
          </a:extLst>
        </xdr:cNvPr>
        <xdr:cNvSpPr txBox="1"/>
      </xdr:nvSpPr>
      <xdr:spPr>
        <a:xfrm>
          <a:off x="10991850" y="212217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61</xdr:col>
      <xdr:colOff>30709</xdr:colOff>
      <xdr:row>106</xdr:row>
      <xdr:rowOff>0</xdr:rowOff>
    </xdr:from>
    <xdr:ext cx="403915" cy="102664"/>
    <xdr:sp macro="" textlink="">
      <xdr:nvSpPr>
        <xdr:cNvPr id="248" name="テキスト ボックス 247">
          <a:extLst>
            <a:ext uri="{FF2B5EF4-FFF2-40B4-BE49-F238E27FC236}">
              <a16:creationId xmlns:a16="http://schemas.microsoft.com/office/drawing/2014/main" id="{24810A81-F824-4803-A723-2821AFE5377D}"/>
            </a:ext>
          </a:extLst>
        </xdr:cNvPr>
        <xdr:cNvSpPr txBox="1"/>
      </xdr:nvSpPr>
      <xdr:spPr>
        <a:xfrm>
          <a:off x="10991850" y="212217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25</xdr:col>
      <xdr:colOff>0</xdr:colOff>
      <xdr:row>106</xdr:row>
      <xdr:rowOff>0</xdr:rowOff>
    </xdr:from>
    <xdr:ext cx="65" cy="172227"/>
    <xdr:sp macro="" textlink="">
      <xdr:nvSpPr>
        <xdr:cNvPr id="249" name="テキスト ボックス 248">
          <a:extLst>
            <a:ext uri="{FF2B5EF4-FFF2-40B4-BE49-F238E27FC236}">
              <a16:creationId xmlns:a16="http://schemas.microsoft.com/office/drawing/2014/main" id="{B3D8A205-7DC8-40B0-815E-397352D1BF1D}"/>
            </a:ext>
          </a:extLst>
        </xdr:cNvPr>
        <xdr:cNvSpPr txBox="1"/>
      </xdr:nvSpPr>
      <xdr:spPr>
        <a:xfrm>
          <a:off x="10991850" y="212217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25</xdr:col>
      <xdr:colOff>0</xdr:colOff>
      <xdr:row>106</xdr:row>
      <xdr:rowOff>0</xdr:rowOff>
    </xdr:from>
    <xdr:ext cx="65" cy="172227"/>
    <xdr:sp macro="" textlink="">
      <xdr:nvSpPr>
        <xdr:cNvPr id="250" name="テキスト ボックス 249">
          <a:extLst>
            <a:ext uri="{FF2B5EF4-FFF2-40B4-BE49-F238E27FC236}">
              <a16:creationId xmlns:a16="http://schemas.microsoft.com/office/drawing/2014/main" id="{8A63D049-129F-4B9E-BF7C-B6ABEDCCA9DD}"/>
            </a:ext>
          </a:extLst>
        </xdr:cNvPr>
        <xdr:cNvSpPr txBox="1"/>
      </xdr:nvSpPr>
      <xdr:spPr>
        <a:xfrm>
          <a:off x="10991850" y="212217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25</xdr:col>
      <xdr:colOff>0</xdr:colOff>
      <xdr:row>106</xdr:row>
      <xdr:rowOff>0</xdr:rowOff>
    </xdr:from>
    <xdr:ext cx="65" cy="172227"/>
    <xdr:sp macro="" textlink="">
      <xdr:nvSpPr>
        <xdr:cNvPr id="251" name="テキスト ボックス 250">
          <a:extLst>
            <a:ext uri="{FF2B5EF4-FFF2-40B4-BE49-F238E27FC236}">
              <a16:creationId xmlns:a16="http://schemas.microsoft.com/office/drawing/2014/main" id="{4ACEA37C-38E3-4756-8E1B-206E816F4C60}"/>
            </a:ext>
          </a:extLst>
        </xdr:cNvPr>
        <xdr:cNvSpPr txBox="1"/>
      </xdr:nvSpPr>
      <xdr:spPr>
        <a:xfrm>
          <a:off x="10991850" y="212217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25</xdr:col>
      <xdr:colOff>0</xdr:colOff>
      <xdr:row>106</xdr:row>
      <xdr:rowOff>0</xdr:rowOff>
    </xdr:from>
    <xdr:ext cx="65" cy="172227"/>
    <xdr:sp macro="" textlink="">
      <xdr:nvSpPr>
        <xdr:cNvPr id="252" name="テキスト ボックス 251">
          <a:extLst>
            <a:ext uri="{FF2B5EF4-FFF2-40B4-BE49-F238E27FC236}">
              <a16:creationId xmlns:a16="http://schemas.microsoft.com/office/drawing/2014/main" id="{EED5A7F4-E735-4B8A-A757-DAD87C05BA0F}"/>
            </a:ext>
          </a:extLst>
        </xdr:cNvPr>
        <xdr:cNvSpPr txBox="1"/>
      </xdr:nvSpPr>
      <xdr:spPr>
        <a:xfrm>
          <a:off x="10991850" y="212217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25</xdr:col>
      <xdr:colOff>0</xdr:colOff>
      <xdr:row>106</xdr:row>
      <xdr:rowOff>0</xdr:rowOff>
    </xdr:from>
    <xdr:ext cx="65" cy="172227"/>
    <xdr:sp macro="" textlink="">
      <xdr:nvSpPr>
        <xdr:cNvPr id="253" name="テキスト ボックス 252">
          <a:extLst>
            <a:ext uri="{FF2B5EF4-FFF2-40B4-BE49-F238E27FC236}">
              <a16:creationId xmlns:a16="http://schemas.microsoft.com/office/drawing/2014/main" id="{69D92A94-ECDC-492C-AAAB-9F5F3DC4126F}"/>
            </a:ext>
          </a:extLst>
        </xdr:cNvPr>
        <xdr:cNvSpPr txBox="1"/>
      </xdr:nvSpPr>
      <xdr:spPr>
        <a:xfrm>
          <a:off x="10991850" y="212217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25</xdr:col>
      <xdr:colOff>0</xdr:colOff>
      <xdr:row>106</xdr:row>
      <xdr:rowOff>0</xdr:rowOff>
    </xdr:from>
    <xdr:ext cx="65" cy="172227"/>
    <xdr:sp macro="" textlink="">
      <xdr:nvSpPr>
        <xdr:cNvPr id="254" name="テキスト ボックス 253">
          <a:extLst>
            <a:ext uri="{FF2B5EF4-FFF2-40B4-BE49-F238E27FC236}">
              <a16:creationId xmlns:a16="http://schemas.microsoft.com/office/drawing/2014/main" id="{11EAB900-D8DF-46A9-80DF-E34BA7917925}"/>
            </a:ext>
          </a:extLst>
        </xdr:cNvPr>
        <xdr:cNvSpPr txBox="1"/>
      </xdr:nvSpPr>
      <xdr:spPr>
        <a:xfrm>
          <a:off x="10991850" y="212217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25</xdr:col>
      <xdr:colOff>0</xdr:colOff>
      <xdr:row>106</xdr:row>
      <xdr:rowOff>0</xdr:rowOff>
    </xdr:from>
    <xdr:ext cx="65" cy="172227"/>
    <xdr:sp macro="" textlink="">
      <xdr:nvSpPr>
        <xdr:cNvPr id="255" name="テキスト ボックス 254">
          <a:extLst>
            <a:ext uri="{FF2B5EF4-FFF2-40B4-BE49-F238E27FC236}">
              <a16:creationId xmlns:a16="http://schemas.microsoft.com/office/drawing/2014/main" id="{7762B8F1-5ABF-4ED6-AEC5-699131681BC2}"/>
            </a:ext>
          </a:extLst>
        </xdr:cNvPr>
        <xdr:cNvSpPr txBox="1"/>
      </xdr:nvSpPr>
      <xdr:spPr>
        <a:xfrm>
          <a:off x="10991850" y="212217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25</xdr:col>
      <xdr:colOff>0</xdr:colOff>
      <xdr:row>106</xdr:row>
      <xdr:rowOff>0</xdr:rowOff>
    </xdr:from>
    <xdr:ext cx="65" cy="172227"/>
    <xdr:sp macro="" textlink="">
      <xdr:nvSpPr>
        <xdr:cNvPr id="256" name="テキスト ボックス 255">
          <a:extLst>
            <a:ext uri="{FF2B5EF4-FFF2-40B4-BE49-F238E27FC236}">
              <a16:creationId xmlns:a16="http://schemas.microsoft.com/office/drawing/2014/main" id="{ED073D8D-C849-4A85-AD0F-F8058C041B39}"/>
            </a:ext>
          </a:extLst>
        </xdr:cNvPr>
        <xdr:cNvSpPr txBox="1"/>
      </xdr:nvSpPr>
      <xdr:spPr>
        <a:xfrm>
          <a:off x="10991850" y="212217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25</xdr:col>
      <xdr:colOff>0</xdr:colOff>
      <xdr:row>106</xdr:row>
      <xdr:rowOff>0</xdr:rowOff>
    </xdr:from>
    <xdr:ext cx="65" cy="172227"/>
    <xdr:sp macro="" textlink="">
      <xdr:nvSpPr>
        <xdr:cNvPr id="257" name="テキスト ボックス 256">
          <a:extLst>
            <a:ext uri="{FF2B5EF4-FFF2-40B4-BE49-F238E27FC236}">
              <a16:creationId xmlns:a16="http://schemas.microsoft.com/office/drawing/2014/main" id="{8BA0D648-AB25-4D26-8EF8-A555982B555D}"/>
            </a:ext>
          </a:extLst>
        </xdr:cNvPr>
        <xdr:cNvSpPr txBox="1"/>
      </xdr:nvSpPr>
      <xdr:spPr>
        <a:xfrm>
          <a:off x="10991850" y="212217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25</xdr:col>
      <xdr:colOff>0</xdr:colOff>
      <xdr:row>106</xdr:row>
      <xdr:rowOff>0</xdr:rowOff>
    </xdr:from>
    <xdr:ext cx="65" cy="172227"/>
    <xdr:sp macro="" textlink="">
      <xdr:nvSpPr>
        <xdr:cNvPr id="258" name="テキスト ボックス 257">
          <a:extLst>
            <a:ext uri="{FF2B5EF4-FFF2-40B4-BE49-F238E27FC236}">
              <a16:creationId xmlns:a16="http://schemas.microsoft.com/office/drawing/2014/main" id="{1A2FC968-52FC-4E4A-9074-1527BA1AC258}"/>
            </a:ext>
          </a:extLst>
        </xdr:cNvPr>
        <xdr:cNvSpPr txBox="1"/>
      </xdr:nvSpPr>
      <xdr:spPr>
        <a:xfrm>
          <a:off x="10991850" y="212217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25</xdr:col>
      <xdr:colOff>0</xdr:colOff>
      <xdr:row>106</xdr:row>
      <xdr:rowOff>0</xdr:rowOff>
    </xdr:from>
    <xdr:ext cx="65" cy="172227"/>
    <xdr:sp macro="" textlink="">
      <xdr:nvSpPr>
        <xdr:cNvPr id="259" name="テキスト ボックス 258">
          <a:extLst>
            <a:ext uri="{FF2B5EF4-FFF2-40B4-BE49-F238E27FC236}">
              <a16:creationId xmlns:a16="http://schemas.microsoft.com/office/drawing/2014/main" id="{BF148F52-2B99-4D06-BEAA-8CDB1077E0FF}"/>
            </a:ext>
          </a:extLst>
        </xdr:cNvPr>
        <xdr:cNvSpPr txBox="1"/>
      </xdr:nvSpPr>
      <xdr:spPr>
        <a:xfrm>
          <a:off x="10991850" y="212217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25</xdr:col>
      <xdr:colOff>0</xdr:colOff>
      <xdr:row>106</xdr:row>
      <xdr:rowOff>0</xdr:rowOff>
    </xdr:from>
    <xdr:ext cx="65" cy="172227"/>
    <xdr:sp macro="" textlink="">
      <xdr:nvSpPr>
        <xdr:cNvPr id="263" name="テキスト ボックス 262">
          <a:extLst>
            <a:ext uri="{FF2B5EF4-FFF2-40B4-BE49-F238E27FC236}">
              <a16:creationId xmlns:a16="http://schemas.microsoft.com/office/drawing/2014/main" id="{ED04A8C0-8951-4DC3-B334-3A2D08FD86FD}"/>
            </a:ext>
          </a:extLst>
        </xdr:cNvPr>
        <xdr:cNvSpPr txBox="1"/>
      </xdr:nvSpPr>
      <xdr:spPr>
        <a:xfrm>
          <a:off x="10991850" y="3286125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25</xdr:col>
      <xdr:colOff>0</xdr:colOff>
      <xdr:row>106</xdr:row>
      <xdr:rowOff>0</xdr:rowOff>
    </xdr:from>
    <xdr:ext cx="65" cy="172227"/>
    <xdr:sp macro="" textlink="">
      <xdr:nvSpPr>
        <xdr:cNvPr id="264" name="テキスト ボックス 263">
          <a:extLst>
            <a:ext uri="{FF2B5EF4-FFF2-40B4-BE49-F238E27FC236}">
              <a16:creationId xmlns:a16="http://schemas.microsoft.com/office/drawing/2014/main" id="{F061EF72-8E7F-4412-97A8-5F8EEB59101E}"/>
            </a:ext>
          </a:extLst>
        </xdr:cNvPr>
        <xdr:cNvSpPr txBox="1"/>
      </xdr:nvSpPr>
      <xdr:spPr>
        <a:xfrm>
          <a:off x="10991850" y="3286125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25</xdr:col>
      <xdr:colOff>0</xdr:colOff>
      <xdr:row>106</xdr:row>
      <xdr:rowOff>0</xdr:rowOff>
    </xdr:from>
    <xdr:ext cx="65" cy="172227"/>
    <xdr:sp macro="" textlink="">
      <xdr:nvSpPr>
        <xdr:cNvPr id="265" name="テキスト ボックス 264">
          <a:extLst>
            <a:ext uri="{FF2B5EF4-FFF2-40B4-BE49-F238E27FC236}">
              <a16:creationId xmlns:a16="http://schemas.microsoft.com/office/drawing/2014/main" id="{CB9D2B5A-9381-4FDA-8E84-ED5E0692D525}"/>
            </a:ext>
          </a:extLst>
        </xdr:cNvPr>
        <xdr:cNvSpPr txBox="1"/>
      </xdr:nvSpPr>
      <xdr:spPr>
        <a:xfrm>
          <a:off x="10991850" y="3286125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61</xdr:col>
      <xdr:colOff>30709</xdr:colOff>
      <xdr:row>106</xdr:row>
      <xdr:rowOff>0</xdr:rowOff>
    </xdr:from>
    <xdr:ext cx="403915" cy="102664"/>
    <xdr:sp macro="" textlink="">
      <xdr:nvSpPr>
        <xdr:cNvPr id="266" name="テキスト ボックス 265">
          <a:extLst>
            <a:ext uri="{FF2B5EF4-FFF2-40B4-BE49-F238E27FC236}">
              <a16:creationId xmlns:a16="http://schemas.microsoft.com/office/drawing/2014/main" id="{B72C4F0C-F7DE-469C-A71A-E798B43B9C9A}"/>
            </a:ext>
          </a:extLst>
        </xdr:cNvPr>
        <xdr:cNvSpPr txBox="1"/>
      </xdr:nvSpPr>
      <xdr:spPr>
        <a:xfrm>
          <a:off x="10991850" y="3286125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25</xdr:col>
      <xdr:colOff>0</xdr:colOff>
      <xdr:row>106</xdr:row>
      <xdr:rowOff>0</xdr:rowOff>
    </xdr:from>
    <xdr:ext cx="65" cy="172227"/>
    <xdr:sp macro="" textlink="">
      <xdr:nvSpPr>
        <xdr:cNvPr id="267" name="テキスト ボックス 266">
          <a:extLst>
            <a:ext uri="{FF2B5EF4-FFF2-40B4-BE49-F238E27FC236}">
              <a16:creationId xmlns:a16="http://schemas.microsoft.com/office/drawing/2014/main" id="{A12B5180-0149-4076-9147-A12CC708BA2F}"/>
            </a:ext>
          </a:extLst>
        </xdr:cNvPr>
        <xdr:cNvSpPr txBox="1"/>
      </xdr:nvSpPr>
      <xdr:spPr>
        <a:xfrm>
          <a:off x="10991850" y="3286125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25</xdr:col>
      <xdr:colOff>0</xdr:colOff>
      <xdr:row>106</xdr:row>
      <xdr:rowOff>0</xdr:rowOff>
    </xdr:from>
    <xdr:ext cx="65" cy="172227"/>
    <xdr:sp macro="" textlink="">
      <xdr:nvSpPr>
        <xdr:cNvPr id="268" name="テキスト ボックス 267">
          <a:extLst>
            <a:ext uri="{FF2B5EF4-FFF2-40B4-BE49-F238E27FC236}">
              <a16:creationId xmlns:a16="http://schemas.microsoft.com/office/drawing/2014/main" id="{AEEF8951-716A-4DEB-B85F-67809D71AA39}"/>
            </a:ext>
          </a:extLst>
        </xdr:cNvPr>
        <xdr:cNvSpPr txBox="1"/>
      </xdr:nvSpPr>
      <xdr:spPr>
        <a:xfrm>
          <a:off x="10991850" y="3286125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25</xdr:col>
      <xdr:colOff>0</xdr:colOff>
      <xdr:row>106</xdr:row>
      <xdr:rowOff>0</xdr:rowOff>
    </xdr:from>
    <xdr:ext cx="65" cy="172227"/>
    <xdr:sp macro="" textlink="">
      <xdr:nvSpPr>
        <xdr:cNvPr id="269" name="テキスト ボックス 268">
          <a:extLst>
            <a:ext uri="{FF2B5EF4-FFF2-40B4-BE49-F238E27FC236}">
              <a16:creationId xmlns:a16="http://schemas.microsoft.com/office/drawing/2014/main" id="{8FE23345-6421-40C6-AE9D-3E57D0B1B667}"/>
            </a:ext>
          </a:extLst>
        </xdr:cNvPr>
        <xdr:cNvSpPr txBox="1"/>
      </xdr:nvSpPr>
      <xdr:spPr>
        <a:xfrm>
          <a:off x="10991850" y="3286125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25</xdr:col>
      <xdr:colOff>0</xdr:colOff>
      <xdr:row>106</xdr:row>
      <xdr:rowOff>0</xdr:rowOff>
    </xdr:from>
    <xdr:ext cx="65" cy="172227"/>
    <xdr:sp macro="" textlink="">
      <xdr:nvSpPr>
        <xdr:cNvPr id="270" name="テキスト ボックス 269">
          <a:extLst>
            <a:ext uri="{FF2B5EF4-FFF2-40B4-BE49-F238E27FC236}">
              <a16:creationId xmlns:a16="http://schemas.microsoft.com/office/drawing/2014/main" id="{90DD4330-0EBB-4E3F-9EE6-FE6D4B72FB8B}"/>
            </a:ext>
          </a:extLst>
        </xdr:cNvPr>
        <xdr:cNvSpPr txBox="1"/>
      </xdr:nvSpPr>
      <xdr:spPr>
        <a:xfrm>
          <a:off x="10991850" y="3286125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25</xdr:col>
      <xdr:colOff>0</xdr:colOff>
      <xdr:row>106</xdr:row>
      <xdr:rowOff>0</xdr:rowOff>
    </xdr:from>
    <xdr:ext cx="65" cy="172227"/>
    <xdr:sp macro="" textlink="">
      <xdr:nvSpPr>
        <xdr:cNvPr id="271" name="テキスト ボックス 270">
          <a:extLst>
            <a:ext uri="{FF2B5EF4-FFF2-40B4-BE49-F238E27FC236}">
              <a16:creationId xmlns:a16="http://schemas.microsoft.com/office/drawing/2014/main" id="{7CA129C6-9F39-4170-97C5-C85E9B8FA2CF}"/>
            </a:ext>
          </a:extLst>
        </xdr:cNvPr>
        <xdr:cNvSpPr txBox="1"/>
      </xdr:nvSpPr>
      <xdr:spPr>
        <a:xfrm>
          <a:off x="10991850" y="3286125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25</xdr:col>
      <xdr:colOff>0</xdr:colOff>
      <xdr:row>106</xdr:row>
      <xdr:rowOff>0</xdr:rowOff>
    </xdr:from>
    <xdr:ext cx="65" cy="172227"/>
    <xdr:sp macro="" textlink="">
      <xdr:nvSpPr>
        <xdr:cNvPr id="272" name="テキスト ボックス 271">
          <a:extLst>
            <a:ext uri="{FF2B5EF4-FFF2-40B4-BE49-F238E27FC236}">
              <a16:creationId xmlns:a16="http://schemas.microsoft.com/office/drawing/2014/main" id="{2357FA9A-F205-44B8-BCB8-BB0B4ADB0C91}"/>
            </a:ext>
          </a:extLst>
        </xdr:cNvPr>
        <xdr:cNvSpPr txBox="1"/>
      </xdr:nvSpPr>
      <xdr:spPr>
        <a:xfrm>
          <a:off x="10991850" y="3286125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25</xdr:col>
      <xdr:colOff>0</xdr:colOff>
      <xdr:row>106</xdr:row>
      <xdr:rowOff>0</xdr:rowOff>
    </xdr:from>
    <xdr:ext cx="65" cy="172227"/>
    <xdr:sp macro="" textlink="">
      <xdr:nvSpPr>
        <xdr:cNvPr id="273" name="テキスト ボックス 272">
          <a:extLst>
            <a:ext uri="{FF2B5EF4-FFF2-40B4-BE49-F238E27FC236}">
              <a16:creationId xmlns:a16="http://schemas.microsoft.com/office/drawing/2014/main" id="{BBDD940D-FB46-4DBD-A8A0-B7C73D48B8E4}"/>
            </a:ext>
          </a:extLst>
        </xdr:cNvPr>
        <xdr:cNvSpPr txBox="1"/>
      </xdr:nvSpPr>
      <xdr:spPr>
        <a:xfrm>
          <a:off x="10991850" y="3286125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25</xdr:col>
      <xdr:colOff>0</xdr:colOff>
      <xdr:row>106</xdr:row>
      <xdr:rowOff>0</xdr:rowOff>
    </xdr:from>
    <xdr:ext cx="65" cy="172227"/>
    <xdr:sp macro="" textlink="">
      <xdr:nvSpPr>
        <xdr:cNvPr id="274" name="テキスト ボックス 273">
          <a:extLst>
            <a:ext uri="{FF2B5EF4-FFF2-40B4-BE49-F238E27FC236}">
              <a16:creationId xmlns:a16="http://schemas.microsoft.com/office/drawing/2014/main" id="{948B553C-2E58-426F-B37B-AD46994CF66C}"/>
            </a:ext>
          </a:extLst>
        </xdr:cNvPr>
        <xdr:cNvSpPr txBox="1"/>
      </xdr:nvSpPr>
      <xdr:spPr>
        <a:xfrm>
          <a:off x="10991850" y="3286125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25</xdr:col>
      <xdr:colOff>0</xdr:colOff>
      <xdr:row>106</xdr:row>
      <xdr:rowOff>0</xdr:rowOff>
    </xdr:from>
    <xdr:ext cx="65" cy="172227"/>
    <xdr:sp macro="" textlink="">
      <xdr:nvSpPr>
        <xdr:cNvPr id="275" name="テキスト ボックス 274">
          <a:extLst>
            <a:ext uri="{FF2B5EF4-FFF2-40B4-BE49-F238E27FC236}">
              <a16:creationId xmlns:a16="http://schemas.microsoft.com/office/drawing/2014/main" id="{4AED7EF3-4B03-4C59-9BEF-456ABADA26E0}"/>
            </a:ext>
          </a:extLst>
        </xdr:cNvPr>
        <xdr:cNvSpPr txBox="1"/>
      </xdr:nvSpPr>
      <xdr:spPr>
        <a:xfrm>
          <a:off x="10991850" y="3286125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25</xdr:col>
      <xdr:colOff>0</xdr:colOff>
      <xdr:row>106</xdr:row>
      <xdr:rowOff>0</xdr:rowOff>
    </xdr:from>
    <xdr:ext cx="65" cy="172227"/>
    <xdr:sp macro="" textlink="">
      <xdr:nvSpPr>
        <xdr:cNvPr id="276" name="テキスト ボックス 275">
          <a:extLst>
            <a:ext uri="{FF2B5EF4-FFF2-40B4-BE49-F238E27FC236}">
              <a16:creationId xmlns:a16="http://schemas.microsoft.com/office/drawing/2014/main" id="{F642C1C5-CCAA-4EE6-943B-84BCD62037F4}"/>
            </a:ext>
          </a:extLst>
        </xdr:cNvPr>
        <xdr:cNvSpPr txBox="1"/>
      </xdr:nvSpPr>
      <xdr:spPr>
        <a:xfrm>
          <a:off x="10991850" y="3286125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25</xdr:col>
      <xdr:colOff>0</xdr:colOff>
      <xdr:row>106</xdr:row>
      <xdr:rowOff>0</xdr:rowOff>
    </xdr:from>
    <xdr:ext cx="65" cy="172227"/>
    <xdr:sp macro="" textlink="">
      <xdr:nvSpPr>
        <xdr:cNvPr id="277" name="テキスト ボックス 276">
          <a:extLst>
            <a:ext uri="{FF2B5EF4-FFF2-40B4-BE49-F238E27FC236}">
              <a16:creationId xmlns:a16="http://schemas.microsoft.com/office/drawing/2014/main" id="{E7A3C4B0-79C2-4C8C-B6DC-EBC0470FD862}"/>
            </a:ext>
          </a:extLst>
        </xdr:cNvPr>
        <xdr:cNvSpPr txBox="1"/>
      </xdr:nvSpPr>
      <xdr:spPr>
        <a:xfrm>
          <a:off x="10991850" y="3286125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25</xdr:col>
      <xdr:colOff>0</xdr:colOff>
      <xdr:row>106</xdr:row>
      <xdr:rowOff>0</xdr:rowOff>
    </xdr:from>
    <xdr:ext cx="65" cy="172227"/>
    <xdr:sp macro="" textlink="">
      <xdr:nvSpPr>
        <xdr:cNvPr id="281" name="テキスト ボックス 280">
          <a:extLst>
            <a:ext uri="{FF2B5EF4-FFF2-40B4-BE49-F238E27FC236}">
              <a16:creationId xmlns:a16="http://schemas.microsoft.com/office/drawing/2014/main" id="{2436F3E6-4702-4DA1-A4A7-0D9310E65A42}"/>
            </a:ext>
          </a:extLst>
        </xdr:cNvPr>
        <xdr:cNvSpPr txBox="1"/>
      </xdr:nvSpPr>
      <xdr:spPr>
        <a:xfrm>
          <a:off x="10991850" y="1941195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25</xdr:col>
      <xdr:colOff>0</xdr:colOff>
      <xdr:row>106</xdr:row>
      <xdr:rowOff>0</xdr:rowOff>
    </xdr:from>
    <xdr:ext cx="65" cy="172227"/>
    <xdr:sp macro="" textlink="">
      <xdr:nvSpPr>
        <xdr:cNvPr id="282" name="テキスト ボックス 281">
          <a:extLst>
            <a:ext uri="{FF2B5EF4-FFF2-40B4-BE49-F238E27FC236}">
              <a16:creationId xmlns:a16="http://schemas.microsoft.com/office/drawing/2014/main" id="{2C18A793-A09D-43E3-8D2C-8B9DD7B81123}"/>
            </a:ext>
          </a:extLst>
        </xdr:cNvPr>
        <xdr:cNvSpPr txBox="1"/>
      </xdr:nvSpPr>
      <xdr:spPr>
        <a:xfrm>
          <a:off x="10991850" y="1941195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25</xdr:col>
      <xdr:colOff>0</xdr:colOff>
      <xdr:row>106</xdr:row>
      <xdr:rowOff>0</xdr:rowOff>
    </xdr:from>
    <xdr:ext cx="65" cy="172227"/>
    <xdr:sp macro="" textlink="">
      <xdr:nvSpPr>
        <xdr:cNvPr id="283" name="テキスト ボックス 282">
          <a:extLst>
            <a:ext uri="{FF2B5EF4-FFF2-40B4-BE49-F238E27FC236}">
              <a16:creationId xmlns:a16="http://schemas.microsoft.com/office/drawing/2014/main" id="{9538E0DF-A853-4EFF-9620-530604C662AC}"/>
            </a:ext>
          </a:extLst>
        </xdr:cNvPr>
        <xdr:cNvSpPr txBox="1"/>
      </xdr:nvSpPr>
      <xdr:spPr>
        <a:xfrm>
          <a:off x="10991850" y="1941195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284" name="テキスト ボックス 283">
          <a:extLst>
            <a:ext uri="{FF2B5EF4-FFF2-40B4-BE49-F238E27FC236}">
              <a16:creationId xmlns:a16="http://schemas.microsoft.com/office/drawing/2014/main" id="{585DB35D-09E4-44E4-9FA3-BC70755FA7AA}"/>
            </a:ext>
          </a:extLst>
        </xdr:cNvPr>
        <xdr:cNvSpPr txBox="1"/>
      </xdr:nvSpPr>
      <xdr:spPr>
        <a:xfrm>
          <a:off x="10138187" y="19458678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25</xdr:col>
      <xdr:colOff>0</xdr:colOff>
      <xdr:row>106</xdr:row>
      <xdr:rowOff>0</xdr:rowOff>
    </xdr:from>
    <xdr:ext cx="65" cy="172227"/>
    <xdr:sp macro="" textlink="">
      <xdr:nvSpPr>
        <xdr:cNvPr id="285" name="テキスト ボックス 284">
          <a:extLst>
            <a:ext uri="{FF2B5EF4-FFF2-40B4-BE49-F238E27FC236}">
              <a16:creationId xmlns:a16="http://schemas.microsoft.com/office/drawing/2014/main" id="{CBF99558-E580-4054-91DA-D8E9A331A0BF}"/>
            </a:ext>
          </a:extLst>
        </xdr:cNvPr>
        <xdr:cNvSpPr txBox="1"/>
      </xdr:nvSpPr>
      <xdr:spPr>
        <a:xfrm>
          <a:off x="10991850" y="1941195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25</xdr:col>
      <xdr:colOff>0</xdr:colOff>
      <xdr:row>106</xdr:row>
      <xdr:rowOff>0</xdr:rowOff>
    </xdr:from>
    <xdr:ext cx="65" cy="172227"/>
    <xdr:sp macro="" textlink="">
      <xdr:nvSpPr>
        <xdr:cNvPr id="286" name="テキスト ボックス 285">
          <a:extLst>
            <a:ext uri="{FF2B5EF4-FFF2-40B4-BE49-F238E27FC236}">
              <a16:creationId xmlns:a16="http://schemas.microsoft.com/office/drawing/2014/main" id="{3BA1297E-A19E-48BE-BB69-8F9BE9F95263}"/>
            </a:ext>
          </a:extLst>
        </xdr:cNvPr>
        <xdr:cNvSpPr txBox="1"/>
      </xdr:nvSpPr>
      <xdr:spPr>
        <a:xfrm>
          <a:off x="10991850" y="1941195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25</xdr:col>
      <xdr:colOff>0</xdr:colOff>
      <xdr:row>106</xdr:row>
      <xdr:rowOff>0</xdr:rowOff>
    </xdr:from>
    <xdr:ext cx="65" cy="172227"/>
    <xdr:sp macro="" textlink="">
      <xdr:nvSpPr>
        <xdr:cNvPr id="287" name="テキスト ボックス 286">
          <a:extLst>
            <a:ext uri="{FF2B5EF4-FFF2-40B4-BE49-F238E27FC236}">
              <a16:creationId xmlns:a16="http://schemas.microsoft.com/office/drawing/2014/main" id="{54033737-665B-4113-B031-B32A6C99D940}"/>
            </a:ext>
          </a:extLst>
        </xdr:cNvPr>
        <xdr:cNvSpPr txBox="1"/>
      </xdr:nvSpPr>
      <xdr:spPr>
        <a:xfrm>
          <a:off x="10991850" y="1941195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25</xdr:col>
      <xdr:colOff>0</xdr:colOff>
      <xdr:row>106</xdr:row>
      <xdr:rowOff>0</xdr:rowOff>
    </xdr:from>
    <xdr:ext cx="65" cy="172227"/>
    <xdr:sp macro="" textlink="">
      <xdr:nvSpPr>
        <xdr:cNvPr id="288" name="テキスト ボックス 287">
          <a:extLst>
            <a:ext uri="{FF2B5EF4-FFF2-40B4-BE49-F238E27FC236}">
              <a16:creationId xmlns:a16="http://schemas.microsoft.com/office/drawing/2014/main" id="{816B4BD2-31A4-4DCB-B14A-110DDEE20CDA}"/>
            </a:ext>
          </a:extLst>
        </xdr:cNvPr>
        <xdr:cNvSpPr txBox="1"/>
      </xdr:nvSpPr>
      <xdr:spPr>
        <a:xfrm>
          <a:off x="10991850" y="1941195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25</xdr:col>
      <xdr:colOff>0</xdr:colOff>
      <xdr:row>106</xdr:row>
      <xdr:rowOff>0</xdr:rowOff>
    </xdr:from>
    <xdr:ext cx="65" cy="172227"/>
    <xdr:sp macro="" textlink="">
      <xdr:nvSpPr>
        <xdr:cNvPr id="289" name="テキスト ボックス 288">
          <a:extLst>
            <a:ext uri="{FF2B5EF4-FFF2-40B4-BE49-F238E27FC236}">
              <a16:creationId xmlns:a16="http://schemas.microsoft.com/office/drawing/2014/main" id="{CA61D06A-009E-469C-9C8C-4529BBDC90CA}"/>
            </a:ext>
          </a:extLst>
        </xdr:cNvPr>
        <xdr:cNvSpPr txBox="1"/>
      </xdr:nvSpPr>
      <xdr:spPr>
        <a:xfrm>
          <a:off x="10991850" y="1941195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25</xdr:col>
      <xdr:colOff>0</xdr:colOff>
      <xdr:row>106</xdr:row>
      <xdr:rowOff>0</xdr:rowOff>
    </xdr:from>
    <xdr:ext cx="65" cy="172227"/>
    <xdr:sp macro="" textlink="">
      <xdr:nvSpPr>
        <xdr:cNvPr id="290" name="テキスト ボックス 289">
          <a:extLst>
            <a:ext uri="{FF2B5EF4-FFF2-40B4-BE49-F238E27FC236}">
              <a16:creationId xmlns:a16="http://schemas.microsoft.com/office/drawing/2014/main" id="{EA8EF9C0-8E6C-49C8-8A7F-21FF55FE331A}"/>
            </a:ext>
          </a:extLst>
        </xdr:cNvPr>
        <xdr:cNvSpPr txBox="1"/>
      </xdr:nvSpPr>
      <xdr:spPr>
        <a:xfrm>
          <a:off x="10991850" y="1941195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25</xdr:col>
      <xdr:colOff>0</xdr:colOff>
      <xdr:row>106</xdr:row>
      <xdr:rowOff>0</xdr:rowOff>
    </xdr:from>
    <xdr:ext cx="65" cy="172227"/>
    <xdr:sp macro="" textlink="">
      <xdr:nvSpPr>
        <xdr:cNvPr id="291" name="テキスト ボックス 290">
          <a:extLst>
            <a:ext uri="{FF2B5EF4-FFF2-40B4-BE49-F238E27FC236}">
              <a16:creationId xmlns:a16="http://schemas.microsoft.com/office/drawing/2014/main" id="{1936232F-2215-49FA-A41E-A04554EA7400}"/>
            </a:ext>
          </a:extLst>
        </xdr:cNvPr>
        <xdr:cNvSpPr txBox="1"/>
      </xdr:nvSpPr>
      <xdr:spPr>
        <a:xfrm>
          <a:off x="10991850" y="1941195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25</xdr:col>
      <xdr:colOff>0</xdr:colOff>
      <xdr:row>106</xdr:row>
      <xdr:rowOff>0</xdr:rowOff>
    </xdr:from>
    <xdr:ext cx="65" cy="172227"/>
    <xdr:sp macro="" textlink="">
      <xdr:nvSpPr>
        <xdr:cNvPr id="292" name="テキスト ボックス 291">
          <a:extLst>
            <a:ext uri="{FF2B5EF4-FFF2-40B4-BE49-F238E27FC236}">
              <a16:creationId xmlns:a16="http://schemas.microsoft.com/office/drawing/2014/main" id="{DAC11EE7-EB85-4DA0-96D9-A00F11D973BE}"/>
            </a:ext>
          </a:extLst>
        </xdr:cNvPr>
        <xdr:cNvSpPr txBox="1"/>
      </xdr:nvSpPr>
      <xdr:spPr>
        <a:xfrm>
          <a:off x="10991850" y="1941195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25</xdr:col>
      <xdr:colOff>0</xdr:colOff>
      <xdr:row>106</xdr:row>
      <xdr:rowOff>0</xdr:rowOff>
    </xdr:from>
    <xdr:ext cx="65" cy="172227"/>
    <xdr:sp macro="" textlink="">
      <xdr:nvSpPr>
        <xdr:cNvPr id="293" name="テキスト ボックス 292">
          <a:extLst>
            <a:ext uri="{FF2B5EF4-FFF2-40B4-BE49-F238E27FC236}">
              <a16:creationId xmlns:a16="http://schemas.microsoft.com/office/drawing/2014/main" id="{8BF78D88-202E-4551-AF67-005684A8413D}"/>
            </a:ext>
          </a:extLst>
        </xdr:cNvPr>
        <xdr:cNvSpPr txBox="1"/>
      </xdr:nvSpPr>
      <xdr:spPr>
        <a:xfrm>
          <a:off x="10991850" y="1941195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25</xdr:col>
      <xdr:colOff>0</xdr:colOff>
      <xdr:row>106</xdr:row>
      <xdr:rowOff>0</xdr:rowOff>
    </xdr:from>
    <xdr:ext cx="65" cy="172227"/>
    <xdr:sp macro="" textlink="">
      <xdr:nvSpPr>
        <xdr:cNvPr id="294" name="テキスト ボックス 293">
          <a:extLst>
            <a:ext uri="{FF2B5EF4-FFF2-40B4-BE49-F238E27FC236}">
              <a16:creationId xmlns:a16="http://schemas.microsoft.com/office/drawing/2014/main" id="{BCA19D16-E46B-40CC-B28E-CEE8E0AE1916}"/>
            </a:ext>
          </a:extLst>
        </xdr:cNvPr>
        <xdr:cNvSpPr txBox="1"/>
      </xdr:nvSpPr>
      <xdr:spPr>
        <a:xfrm>
          <a:off x="10991850" y="1941195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25</xdr:col>
      <xdr:colOff>0</xdr:colOff>
      <xdr:row>106</xdr:row>
      <xdr:rowOff>0</xdr:rowOff>
    </xdr:from>
    <xdr:ext cx="65" cy="172227"/>
    <xdr:sp macro="" textlink="">
      <xdr:nvSpPr>
        <xdr:cNvPr id="295" name="テキスト ボックス 294">
          <a:extLst>
            <a:ext uri="{FF2B5EF4-FFF2-40B4-BE49-F238E27FC236}">
              <a16:creationId xmlns:a16="http://schemas.microsoft.com/office/drawing/2014/main" id="{3C1EBFEB-23E2-495F-A577-719EC3EEB767}"/>
            </a:ext>
          </a:extLst>
        </xdr:cNvPr>
        <xdr:cNvSpPr txBox="1"/>
      </xdr:nvSpPr>
      <xdr:spPr>
        <a:xfrm>
          <a:off x="10991850" y="1941195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25</xdr:col>
      <xdr:colOff>0</xdr:colOff>
      <xdr:row>106</xdr:row>
      <xdr:rowOff>0</xdr:rowOff>
    </xdr:from>
    <xdr:ext cx="65" cy="172227"/>
    <xdr:sp macro="" textlink="">
      <xdr:nvSpPr>
        <xdr:cNvPr id="299" name="テキスト ボックス 298">
          <a:extLst>
            <a:ext uri="{FF2B5EF4-FFF2-40B4-BE49-F238E27FC236}">
              <a16:creationId xmlns:a16="http://schemas.microsoft.com/office/drawing/2014/main" id="{A74AB338-FEF5-4668-81BA-73B17C034B4F}"/>
            </a:ext>
          </a:extLst>
        </xdr:cNvPr>
        <xdr:cNvSpPr txBox="1"/>
      </xdr:nvSpPr>
      <xdr:spPr>
        <a:xfrm>
          <a:off x="10991850" y="212217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25</xdr:col>
      <xdr:colOff>0</xdr:colOff>
      <xdr:row>106</xdr:row>
      <xdr:rowOff>0</xdr:rowOff>
    </xdr:from>
    <xdr:ext cx="65" cy="172227"/>
    <xdr:sp macro="" textlink="">
      <xdr:nvSpPr>
        <xdr:cNvPr id="300" name="テキスト ボックス 299">
          <a:extLst>
            <a:ext uri="{FF2B5EF4-FFF2-40B4-BE49-F238E27FC236}">
              <a16:creationId xmlns:a16="http://schemas.microsoft.com/office/drawing/2014/main" id="{7890AD7B-2F7C-4FD9-A812-DE130CDB722C}"/>
            </a:ext>
          </a:extLst>
        </xdr:cNvPr>
        <xdr:cNvSpPr txBox="1"/>
      </xdr:nvSpPr>
      <xdr:spPr>
        <a:xfrm>
          <a:off x="10991850" y="212217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25</xdr:col>
      <xdr:colOff>0</xdr:colOff>
      <xdr:row>106</xdr:row>
      <xdr:rowOff>0</xdr:rowOff>
    </xdr:from>
    <xdr:ext cx="65" cy="172227"/>
    <xdr:sp macro="" textlink="">
      <xdr:nvSpPr>
        <xdr:cNvPr id="301" name="テキスト ボックス 300">
          <a:extLst>
            <a:ext uri="{FF2B5EF4-FFF2-40B4-BE49-F238E27FC236}">
              <a16:creationId xmlns:a16="http://schemas.microsoft.com/office/drawing/2014/main" id="{6C078280-D623-4C43-8266-2022CE4B77A7}"/>
            </a:ext>
          </a:extLst>
        </xdr:cNvPr>
        <xdr:cNvSpPr txBox="1"/>
      </xdr:nvSpPr>
      <xdr:spPr>
        <a:xfrm>
          <a:off x="10991850" y="212217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302" name="テキスト ボックス 301">
          <a:extLst>
            <a:ext uri="{FF2B5EF4-FFF2-40B4-BE49-F238E27FC236}">
              <a16:creationId xmlns:a16="http://schemas.microsoft.com/office/drawing/2014/main" id="{01646746-A133-489C-8F73-18C1BBE907AC}"/>
            </a:ext>
          </a:extLst>
        </xdr:cNvPr>
        <xdr:cNvSpPr txBox="1"/>
      </xdr:nvSpPr>
      <xdr:spPr>
        <a:xfrm>
          <a:off x="10138187" y="21268428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25</xdr:col>
      <xdr:colOff>0</xdr:colOff>
      <xdr:row>106</xdr:row>
      <xdr:rowOff>0</xdr:rowOff>
    </xdr:from>
    <xdr:ext cx="65" cy="172227"/>
    <xdr:sp macro="" textlink="">
      <xdr:nvSpPr>
        <xdr:cNvPr id="303" name="テキスト ボックス 302">
          <a:extLst>
            <a:ext uri="{FF2B5EF4-FFF2-40B4-BE49-F238E27FC236}">
              <a16:creationId xmlns:a16="http://schemas.microsoft.com/office/drawing/2014/main" id="{810FBA5B-71F2-4FAC-BFF2-75A12B592B0E}"/>
            </a:ext>
          </a:extLst>
        </xdr:cNvPr>
        <xdr:cNvSpPr txBox="1"/>
      </xdr:nvSpPr>
      <xdr:spPr>
        <a:xfrm>
          <a:off x="10991850" y="212217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25</xdr:col>
      <xdr:colOff>0</xdr:colOff>
      <xdr:row>106</xdr:row>
      <xdr:rowOff>0</xdr:rowOff>
    </xdr:from>
    <xdr:ext cx="65" cy="172227"/>
    <xdr:sp macro="" textlink="">
      <xdr:nvSpPr>
        <xdr:cNvPr id="304" name="テキスト ボックス 303">
          <a:extLst>
            <a:ext uri="{FF2B5EF4-FFF2-40B4-BE49-F238E27FC236}">
              <a16:creationId xmlns:a16="http://schemas.microsoft.com/office/drawing/2014/main" id="{197C7B5F-8D6C-44FD-9A9A-177A857FCA3F}"/>
            </a:ext>
          </a:extLst>
        </xdr:cNvPr>
        <xdr:cNvSpPr txBox="1"/>
      </xdr:nvSpPr>
      <xdr:spPr>
        <a:xfrm>
          <a:off x="10991850" y="212217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25</xdr:col>
      <xdr:colOff>0</xdr:colOff>
      <xdr:row>106</xdr:row>
      <xdr:rowOff>0</xdr:rowOff>
    </xdr:from>
    <xdr:ext cx="65" cy="172227"/>
    <xdr:sp macro="" textlink="">
      <xdr:nvSpPr>
        <xdr:cNvPr id="305" name="テキスト ボックス 304">
          <a:extLst>
            <a:ext uri="{FF2B5EF4-FFF2-40B4-BE49-F238E27FC236}">
              <a16:creationId xmlns:a16="http://schemas.microsoft.com/office/drawing/2014/main" id="{C1AED684-040F-402B-9AB2-BF74FF03766E}"/>
            </a:ext>
          </a:extLst>
        </xdr:cNvPr>
        <xdr:cNvSpPr txBox="1"/>
      </xdr:nvSpPr>
      <xdr:spPr>
        <a:xfrm>
          <a:off x="10991850" y="212217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25</xdr:col>
      <xdr:colOff>0</xdr:colOff>
      <xdr:row>106</xdr:row>
      <xdr:rowOff>0</xdr:rowOff>
    </xdr:from>
    <xdr:ext cx="65" cy="172227"/>
    <xdr:sp macro="" textlink="">
      <xdr:nvSpPr>
        <xdr:cNvPr id="306" name="テキスト ボックス 305">
          <a:extLst>
            <a:ext uri="{FF2B5EF4-FFF2-40B4-BE49-F238E27FC236}">
              <a16:creationId xmlns:a16="http://schemas.microsoft.com/office/drawing/2014/main" id="{FB3C440B-3C27-4CC3-BF31-2804CBE0FA03}"/>
            </a:ext>
          </a:extLst>
        </xdr:cNvPr>
        <xdr:cNvSpPr txBox="1"/>
      </xdr:nvSpPr>
      <xdr:spPr>
        <a:xfrm>
          <a:off x="10991850" y="212217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25</xdr:col>
      <xdr:colOff>0</xdr:colOff>
      <xdr:row>106</xdr:row>
      <xdr:rowOff>0</xdr:rowOff>
    </xdr:from>
    <xdr:ext cx="65" cy="172227"/>
    <xdr:sp macro="" textlink="">
      <xdr:nvSpPr>
        <xdr:cNvPr id="307" name="テキスト ボックス 306">
          <a:extLst>
            <a:ext uri="{FF2B5EF4-FFF2-40B4-BE49-F238E27FC236}">
              <a16:creationId xmlns:a16="http://schemas.microsoft.com/office/drawing/2014/main" id="{8A321F79-C2A6-4348-9E6A-E9C55E7D1D10}"/>
            </a:ext>
          </a:extLst>
        </xdr:cNvPr>
        <xdr:cNvSpPr txBox="1"/>
      </xdr:nvSpPr>
      <xdr:spPr>
        <a:xfrm>
          <a:off x="10991850" y="212217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25</xdr:col>
      <xdr:colOff>0</xdr:colOff>
      <xdr:row>106</xdr:row>
      <xdr:rowOff>0</xdr:rowOff>
    </xdr:from>
    <xdr:ext cx="65" cy="172227"/>
    <xdr:sp macro="" textlink="">
      <xdr:nvSpPr>
        <xdr:cNvPr id="308" name="テキスト ボックス 307">
          <a:extLst>
            <a:ext uri="{FF2B5EF4-FFF2-40B4-BE49-F238E27FC236}">
              <a16:creationId xmlns:a16="http://schemas.microsoft.com/office/drawing/2014/main" id="{0ABD479A-ED27-42BF-A6A1-FD5F0E9431A1}"/>
            </a:ext>
          </a:extLst>
        </xdr:cNvPr>
        <xdr:cNvSpPr txBox="1"/>
      </xdr:nvSpPr>
      <xdr:spPr>
        <a:xfrm>
          <a:off x="10991850" y="212217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25</xdr:col>
      <xdr:colOff>0</xdr:colOff>
      <xdr:row>106</xdr:row>
      <xdr:rowOff>0</xdr:rowOff>
    </xdr:from>
    <xdr:ext cx="65" cy="172227"/>
    <xdr:sp macro="" textlink="">
      <xdr:nvSpPr>
        <xdr:cNvPr id="309" name="テキスト ボックス 308">
          <a:extLst>
            <a:ext uri="{FF2B5EF4-FFF2-40B4-BE49-F238E27FC236}">
              <a16:creationId xmlns:a16="http://schemas.microsoft.com/office/drawing/2014/main" id="{8DC4471E-831B-48EA-B562-7E013E999632}"/>
            </a:ext>
          </a:extLst>
        </xdr:cNvPr>
        <xdr:cNvSpPr txBox="1"/>
      </xdr:nvSpPr>
      <xdr:spPr>
        <a:xfrm>
          <a:off x="10991850" y="212217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25</xdr:col>
      <xdr:colOff>0</xdr:colOff>
      <xdr:row>106</xdr:row>
      <xdr:rowOff>0</xdr:rowOff>
    </xdr:from>
    <xdr:ext cx="65" cy="172227"/>
    <xdr:sp macro="" textlink="">
      <xdr:nvSpPr>
        <xdr:cNvPr id="310" name="テキスト ボックス 309">
          <a:extLst>
            <a:ext uri="{FF2B5EF4-FFF2-40B4-BE49-F238E27FC236}">
              <a16:creationId xmlns:a16="http://schemas.microsoft.com/office/drawing/2014/main" id="{BC3C9255-03C3-4ABC-ACDC-82F3E0B85FAC}"/>
            </a:ext>
          </a:extLst>
        </xdr:cNvPr>
        <xdr:cNvSpPr txBox="1"/>
      </xdr:nvSpPr>
      <xdr:spPr>
        <a:xfrm>
          <a:off x="10991850" y="212217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25</xdr:col>
      <xdr:colOff>0</xdr:colOff>
      <xdr:row>106</xdr:row>
      <xdr:rowOff>0</xdr:rowOff>
    </xdr:from>
    <xdr:ext cx="65" cy="172227"/>
    <xdr:sp macro="" textlink="">
      <xdr:nvSpPr>
        <xdr:cNvPr id="311" name="テキスト ボックス 310">
          <a:extLst>
            <a:ext uri="{FF2B5EF4-FFF2-40B4-BE49-F238E27FC236}">
              <a16:creationId xmlns:a16="http://schemas.microsoft.com/office/drawing/2014/main" id="{5D805297-01A2-426F-A8E2-8D3E2FB5257B}"/>
            </a:ext>
          </a:extLst>
        </xdr:cNvPr>
        <xdr:cNvSpPr txBox="1"/>
      </xdr:nvSpPr>
      <xdr:spPr>
        <a:xfrm>
          <a:off x="10991850" y="212217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25</xdr:col>
      <xdr:colOff>0</xdr:colOff>
      <xdr:row>106</xdr:row>
      <xdr:rowOff>0</xdr:rowOff>
    </xdr:from>
    <xdr:ext cx="65" cy="172227"/>
    <xdr:sp macro="" textlink="">
      <xdr:nvSpPr>
        <xdr:cNvPr id="312" name="テキスト ボックス 311">
          <a:extLst>
            <a:ext uri="{FF2B5EF4-FFF2-40B4-BE49-F238E27FC236}">
              <a16:creationId xmlns:a16="http://schemas.microsoft.com/office/drawing/2014/main" id="{B2826BEE-4290-4555-82E4-671DFCAF7FBC}"/>
            </a:ext>
          </a:extLst>
        </xdr:cNvPr>
        <xdr:cNvSpPr txBox="1"/>
      </xdr:nvSpPr>
      <xdr:spPr>
        <a:xfrm>
          <a:off x="10991850" y="212217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25</xdr:col>
      <xdr:colOff>0</xdr:colOff>
      <xdr:row>106</xdr:row>
      <xdr:rowOff>0</xdr:rowOff>
    </xdr:from>
    <xdr:ext cx="65" cy="172227"/>
    <xdr:sp macro="" textlink="">
      <xdr:nvSpPr>
        <xdr:cNvPr id="313" name="テキスト ボックス 312">
          <a:extLst>
            <a:ext uri="{FF2B5EF4-FFF2-40B4-BE49-F238E27FC236}">
              <a16:creationId xmlns:a16="http://schemas.microsoft.com/office/drawing/2014/main" id="{F42AF29C-4636-4614-9AF5-9DCFFE293ED4}"/>
            </a:ext>
          </a:extLst>
        </xdr:cNvPr>
        <xdr:cNvSpPr txBox="1"/>
      </xdr:nvSpPr>
      <xdr:spPr>
        <a:xfrm>
          <a:off x="10991850" y="212217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317" name="テキスト ボックス 316">
          <a:extLst>
            <a:ext uri="{FF2B5EF4-FFF2-40B4-BE49-F238E27FC236}">
              <a16:creationId xmlns:a16="http://schemas.microsoft.com/office/drawing/2014/main" id="{93C7B6C4-5950-44E8-8832-85B50F850B46}"/>
            </a:ext>
          </a:extLst>
        </xdr:cNvPr>
        <xdr:cNvSpPr txBox="1"/>
      </xdr:nvSpPr>
      <xdr:spPr>
        <a:xfrm>
          <a:off x="10138187" y="2211705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318" name="テキスト ボックス 317">
          <a:extLst>
            <a:ext uri="{FF2B5EF4-FFF2-40B4-BE49-F238E27FC236}">
              <a16:creationId xmlns:a16="http://schemas.microsoft.com/office/drawing/2014/main" id="{C1E43FA7-D4A9-492F-BC60-0FDF0848A551}"/>
            </a:ext>
          </a:extLst>
        </xdr:cNvPr>
        <xdr:cNvSpPr txBox="1"/>
      </xdr:nvSpPr>
      <xdr:spPr>
        <a:xfrm>
          <a:off x="10138187" y="22163778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329" name="テキスト ボックス 328">
          <a:extLst>
            <a:ext uri="{FF2B5EF4-FFF2-40B4-BE49-F238E27FC236}">
              <a16:creationId xmlns:a16="http://schemas.microsoft.com/office/drawing/2014/main" id="{3ABEBC7D-8AD6-4468-93F7-552805D4DE9A}"/>
            </a:ext>
          </a:extLst>
        </xdr:cNvPr>
        <xdr:cNvSpPr txBox="1"/>
      </xdr:nvSpPr>
      <xdr:spPr>
        <a:xfrm>
          <a:off x="10138187" y="22163778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330" name="テキスト ボックス 329">
          <a:extLst>
            <a:ext uri="{FF2B5EF4-FFF2-40B4-BE49-F238E27FC236}">
              <a16:creationId xmlns:a16="http://schemas.microsoft.com/office/drawing/2014/main" id="{A315BF86-A0F7-4186-8F10-95F97A61C6F9}"/>
            </a:ext>
          </a:extLst>
        </xdr:cNvPr>
        <xdr:cNvSpPr txBox="1"/>
      </xdr:nvSpPr>
      <xdr:spPr>
        <a:xfrm>
          <a:off x="10138187" y="230124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331" name="テキスト ボックス 330">
          <a:extLst>
            <a:ext uri="{FF2B5EF4-FFF2-40B4-BE49-F238E27FC236}">
              <a16:creationId xmlns:a16="http://schemas.microsoft.com/office/drawing/2014/main" id="{AE630A61-539F-4A9E-84DE-9AE22EC48292}"/>
            </a:ext>
          </a:extLst>
        </xdr:cNvPr>
        <xdr:cNvSpPr txBox="1"/>
      </xdr:nvSpPr>
      <xdr:spPr>
        <a:xfrm>
          <a:off x="10138187" y="23059128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332" name="テキスト ボックス 331">
          <a:extLst>
            <a:ext uri="{FF2B5EF4-FFF2-40B4-BE49-F238E27FC236}">
              <a16:creationId xmlns:a16="http://schemas.microsoft.com/office/drawing/2014/main" id="{D3D7A369-1582-4948-9A77-ECE70875F16B}"/>
            </a:ext>
          </a:extLst>
        </xdr:cNvPr>
        <xdr:cNvSpPr txBox="1"/>
      </xdr:nvSpPr>
      <xdr:spPr>
        <a:xfrm>
          <a:off x="10138187" y="23059128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333" name="テキスト ボックス 332">
          <a:extLst>
            <a:ext uri="{FF2B5EF4-FFF2-40B4-BE49-F238E27FC236}">
              <a16:creationId xmlns:a16="http://schemas.microsoft.com/office/drawing/2014/main" id="{2AB030D8-96F4-4670-ADCE-5F7CB2749085}"/>
            </a:ext>
          </a:extLst>
        </xdr:cNvPr>
        <xdr:cNvSpPr txBox="1"/>
      </xdr:nvSpPr>
      <xdr:spPr>
        <a:xfrm>
          <a:off x="10138187" y="2390775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334" name="テキスト ボックス 333">
          <a:extLst>
            <a:ext uri="{FF2B5EF4-FFF2-40B4-BE49-F238E27FC236}">
              <a16:creationId xmlns:a16="http://schemas.microsoft.com/office/drawing/2014/main" id="{A8D9049A-0AA5-4B6E-BECF-8510E5F090E2}"/>
            </a:ext>
          </a:extLst>
        </xdr:cNvPr>
        <xdr:cNvSpPr txBox="1"/>
      </xdr:nvSpPr>
      <xdr:spPr>
        <a:xfrm>
          <a:off x="10138187" y="23954478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335" name="テキスト ボックス 334">
          <a:extLst>
            <a:ext uri="{FF2B5EF4-FFF2-40B4-BE49-F238E27FC236}">
              <a16:creationId xmlns:a16="http://schemas.microsoft.com/office/drawing/2014/main" id="{6A5A6811-5197-44D6-A6B4-0B2212D6A90E}"/>
            </a:ext>
          </a:extLst>
        </xdr:cNvPr>
        <xdr:cNvSpPr txBox="1"/>
      </xdr:nvSpPr>
      <xdr:spPr>
        <a:xfrm>
          <a:off x="10138187" y="23954478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336" name="テキスト ボックス 335">
          <a:extLst>
            <a:ext uri="{FF2B5EF4-FFF2-40B4-BE49-F238E27FC236}">
              <a16:creationId xmlns:a16="http://schemas.microsoft.com/office/drawing/2014/main" id="{40922E78-CF0D-4673-A4EF-99D9FA8ED63C}"/>
            </a:ext>
          </a:extLst>
        </xdr:cNvPr>
        <xdr:cNvSpPr txBox="1"/>
      </xdr:nvSpPr>
      <xdr:spPr>
        <a:xfrm>
          <a:off x="10138187" y="24803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337" name="テキスト ボックス 336">
          <a:extLst>
            <a:ext uri="{FF2B5EF4-FFF2-40B4-BE49-F238E27FC236}">
              <a16:creationId xmlns:a16="http://schemas.microsoft.com/office/drawing/2014/main" id="{E60012D9-77EB-4CD3-A99A-AF9B5F38958A}"/>
            </a:ext>
          </a:extLst>
        </xdr:cNvPr>
        <xdr:cNvSpPr txBox="1"/>
      </xdr:nvSpPr>
      <xdr:spPr>
        <a:xfrm>
          <a:off x="10138187" y="24849828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338" name="テキスト ボックス 337">
          <a:extLst>
            <a:ext uri="{FF2B5EF4-FFF2-40B4-BE49-F238E27FC236}">
              <a16:creationId xmlns:a16="http://schemas.microsoft.com/office/drawing/2014/main" id="{1BE69744-89DB-470C-88E4-898E40E59030}"/>
            </a:ext>
          </a:extLst>
        </xdr:cNvPr>
        <xdr:cNvSpPr txBox="1"/>
      </xdr:nvSpPr>
      <xdr:spPr>
        <a:xfrm>
          <a:off x="10138187" y="24849828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339" name="テキスト ボックス 338">
          <a:extLst>
            <a:ext uri="{FF2B5EF4-FFF2-40B4-BE49-F238E27FC236}">
              <a16:creationId xmlns:a16="http://schemas.microsoft.com/office/drawing/2014/main" id="{31E9A02B-E8DC-4A90-B452-866AC6A917F3}"/>
            </a:ext>
          </a:extLst>
        </xdr:cNvPr>
        <xdr:cNvSpPr txBox="1"/>
      </xdr:nvSpPr>
      <xdr:spPr>
        <a:xfrm>
          <a:off x="10138187" y="2569845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340" name="テキスト ボックス 339">
          <a:extLst>
            <a:ext uri="{FF2B5EF4-FFF2-40B4-BE49-F238E27FC236}">
              <a16:creationId xmlns:a16="http://schemas.microsoft.com/office/drawing/2014/main" id="{DDA842EA-B960-49E5-9B3E-ED1974003656}"/>
            </a:ext>
          </a:extLst>
        </xdr:cNvPr>
        <xdr:cNvSpPr txBox="1"/>
      </xdr:nvSpPr>
      <xdr:spPr>
        <a:xfrm>
          <a:off x="10138187" y="25745178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341" name="テキスト ボックス 340">
          <a:extLst>
            <a:ext uri="{FF2B5EF4-FFF2-40B4-BE49-F238E27FC236}">
              <a16:creationId xmlns:a16="http://schemas.microsoft.com/office/drawing/2014/main" id="{506CC8A7-C61D-4749-A9E8-87FE6345F1F0}"/>
            </a:ext>
          </a:extLst>
        </xdr:cNvPr>
        <xdr:cNvSpPr txBox="1"/>
      </xdr:nvSpPr>
      <xdr:spPr>
        <a:xfrm>
          <a:off x="10138187" y="25745178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342" name="テキスト ボックス 341">
          <a:extLst>
            <a:ext uri="{FF2B5EF4-FFF2-40B4-BE49-F238E27FC236}">
              <a16:creationId xmlns:a16="http://schemas.microsoft.com/office/drawing/2014/main" id="{3834943F-9531-45E2-8273-19DF6B777A80}"/>
            </a:ext>
          </a:extLst>
        </xdr:cNvPr>
        <xdr:cNvSpPr txBox="1"/>
      </xdr:nvSpPr>
      <xdr:spPr>
        <a:xfrm>
          <a:off x="10138187" y="265938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343" name="テキスト ボックス 342">
          <a:extLst>
            <a:ext uri="{FF2B5EF4-FFF2-40B4-BE49-F238E27FC236}">
              <a16:creationId xmlns:a16="http://schemas.microsoft.com/office/drawing/2014/main" id="{526383C2-AE25-4DF0-8BB7-0E0607F888C9}"/>
            </a:ext>
          </a:extLst>
        </xdr:cNvPr>
        <xdr:cNvSpPr txBox="1"/>
      </xdr:nvSpPr>
      <xdr:spPr>
        <a:xfrm>
          <a:off x="10138187" y="26640528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344" name="テキスト ボックス 343">
          <a:extLst>
            <a:ext uri="{FF2B5EF4-FFF2-40B4-BE49-F238E27FC236}">
              <a16:creationId xmlns:a16="http://schemas.microsoft.com/office/drawing/2014/main" id="{A2A96309-C16D-4AC2-BDBA-2B99C240FA45}"/>
            </a:ext>
          </a:extLst>
        </xdr:cNvPr>
        <xdr:cNvSpPr txBox="1"/>
      </xdr:nvSpPr>
      <xdr:spPr>
        <a:xfrm>
          <a:off x="10138187" y="26640528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345" name="テキスト ボックス 344">
          <a:extLst>
            <a:ext uri="{FF2B5EF4-FFF2-40B4-BE49-F238E27FC236}">
              <a16:creationId xmlns:a16="http://schemas.microsoft.com/office/drawing/2014/main" id="{F5E3FB90-BF53-400C-ACA2-166F8A76F015}"/>
            </a:ext>
          </a:extLst>
        </xdr:cNvPr>
        <xdr:cNvSpPr txBox="1"/>
      </xdr:nvSpPr>
      <xdr:spPr>
        <a:xfrm>
          <a:off x="10138187" y="2748915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346" name="テキスト ボックス 345">
          <a:extLst>
            <a:ext uri="{FF2B5EF4-FFF2-40B4-BE49-F238E27FC236}">
              <a16:creationId xmlns:a16="http://schemas.microsoft.com/office/drawing/2014/main" id="{89748FB2-AC78-44BA-8786-B72F855B8432}"/>
            </a:ext>
          </a:extLst>
        </xdr:cNvPr>
        <xdr:cNvSpPr txBox="1"/>
      </xdr:nvSpPr>
      <xdr:spPr>
        <a:xfrm>
          <a:off x="10138187" y="27535878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347" name="テキスト ボックス 346">
          <a:extLst>
            <a:ext uri="{FF2B5EF4-FFF2-40B4-BE49-F238E27FC236}">
              <a16:creationId xmlns:a16="http://schemas.microsoft.com/office/drawing/2014/main" id="{C259A74E-4A39-4E6B-966D-FC902570FA1E}"/>
            </a:ext>
          </a:extLst>
        </xdr:cNvPr>
        <xdr:cNvSpPr txBox="1"/>
      </xdr:nvSpPr>
      <xdr:spPr>
        <a:xfrm>
          <a:off x="10138187" y="27535878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348" name="テキスト ボックス 347">
          <a:extLst>
            <a:ext uri="{FF2B5EF4-FFF2-40B4-BE49-F238E27FC236}">
              <a16:creationId xmlns:a16="http://schemas.microsoft.com/office/drawing/2014/main" id="{7E1DE153-C0A4-4619-BD6F-4783B0B32B06}"/>
            </a:ext>
          </a:extLst>
        </xdr:cNvPr>
        <xdr:cNvSpPr txBox="1"/>
      </xdr:nvSpPr>
      <xdr:spPr>
        <a:xfrm>
          <a:off x="10138187" y="283845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349" name="テキスト ボックス 348">
          <a:extLst>
            <a:ext uri="{FF2B5EF4-FFF2-40B4-BE49-F238E27FC236}">
              <a16:creationId xmlns:a16="http://schemas.microsoft.com/office/drawing/2014/main" id="{EE5CA205-F985-4803-9EB9-E0F040EC7861}"/>
            </a:ext>
          </a:extLst>
        </xdr:cNvPr>
        <xdr:cNvSpPr txBox="1"/>
      </xdr:nvSpPr>
      <xdr:spPr>
        <a:xfrm>
          <a:off x="10138187" y="28431228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350" name="テキスト ボックス 349">
          <a:extLst>
            <a:ext uri="{FF2B5EF4-FFF2-40B4-BE49-F238E27FC236}">
              <a16:creationId xmlns:a16="http://schemas.microsoft.com/office/drawing/2014/main" id="{04925752-AFF3-423B-BCA1-4EE76A3E65A6}"/>
            </a:ext>
          </a:extLst>
        </xdr:cNvPr>
        <xdr:cNvSpPr txBox="1"/>
      </xdr:nvSpPr>
      <xdr:spPr>
        <a:xfrm>
          <a:off x="10138187" y="28431228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351" name="テキスト ボックス 350">
          <a:extLst>
            <a:ext uri="{FF2B5EF4-FFF2-40B4-BE49-F238E27FC236}">
              <a16:creationId xmlns:a16="http://schemas.microsoft.com/office/drawing/2014/main" id="{D78DE35A-AEC3-4F5B-8CA2-A235FB7E9ECE}"/>
            </a:ext>
          </a:extLst>
        </xdr:cNvPr>
        <xdr:cNvSpPr txBox="1"/>
      </xdr:nvSpPr>
      <xdr:spPr>
        <a:xfrm>
          <a:off x="10138187" y="2927985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352" name="テキスト ボックス 351">
          <a:extLst>
            <a:ext uri="{FF2B5EF4-FFF2-40B4-BE49-F238E27FC236}">
              <a16:creationId xmlns:a16="http://schemas.microsoft.com/office/drawing/2014/main" id="{EEA52F4F-247D-4BE9-9CBA-52CABF45FB2B}"/>
            </a:ext>
          </a:extLst>
        </xdr:cNvPr>
        <xdr:cNvSpPr txBox="1"/>
      </xdr:nvSpPr>
      <xdr:spPr>
        <a:xfrm>
          <a:off x="10138187" y="29326578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353" name="テキスト ボックス 352">
          <a:extLst>
            <a:ext uri="{FF2B5EF4-FFF2-40B4-BE49-F238E27FC236}">
              <a16:creationId xmlns:a16="http://schemas.microsoft.com/office/drawing/2014/main" id="{E35E7153-D594-442A-866D-1B0BC14EFC09}"/>
            </a:ext>
          </a:extLst>
        </xdr:cNvPr>
        <xdr:cNvSpPr txBox="1"/>
      </xdr:nvSpPr>
      <xdr:spPr>
        <a:xfrm>
          <a:off x="10138187" y="29326578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354" name="テキスト ボックス 353">
          <a:extLst>
            <a:ext uri="{FF2B5EF4-FFF2-40B4-BE49-F238E27FC236}">
              <a16:creationId xmlns:a16="http://schemas.microsoft.com/office/drawing/2014/main" id="{AD8497A9-A511-4E21-A879-732A5700E79D}"/>
            </a:ext>
          </a:extLst>
        </xdr:cNvPr>
        <xdr:cNvSpPr txBox="1"/>
      </xdr:nvSpPr>
      <xdr:spPr>
        <a:xfrm>
          <a:off x="10138187" y="3107055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355" name="テキスト ボックス 354">
          <a:extLst>
            <a:ext uri="{FF2B5EF4-FFF2-40B4-BE49-F238E27FC236}">
              <a16:creationId xmlns:a16="http://schemas.microsoft.com/office/drawing/2014/main" id="{D44FAAA2-2B5E-4564-B279-208DEB4A7DC2}"/>
            </a:ext>
          </a:extLst>
        </xdr:cNvPr>
        <xdr:cNvSpPr txBox="1"/>
      </xdr:nvSpPr>
      <xdr:spPr>
        <a:xfrm>
          <a:off x="10138187" y="31117278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356" name="テキスト ボックス 355">
          <a:extLst>
            <a:ext uri="{FF2B5EF4-FFF2-40B4-BE49-F238E27FC236}">
              <a16:creationId xmlns:a16="http://schemas.microsoft.com/office/drawing/2014/main" id="{601CF760-BDAA-438C-AA2D-DF3FA113D0CA}"/>
            </a:ext>
          </a:extLst>
        </xdr:cNvPr>
        <xdr:cNvSpPr txBox="1"/>
      </xdr:nvSpPr>
      <xdr:spPr>
        <a:xfrm>
          <a:off x="10138187" y="31117278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357" name="テキスト ボックス 356">
          <a:extLst>
            <a:ext uri="{FF2B5EF4-FFF2-40B4-BE49-F238E27FC236}">
              <a16:creationId xmlns:a16="http://schemas.microsoft.com/office/drawing/2014/main" id="{6911A45B-D215-4DF4-86A3-263D5BF88802}"/>
            </a:ext>
          </a:extLst>
        </xdr:cNvPr>
        <xdr:cNvSpPr txBox="1"/>
      </xdr:nvSpPr>
      <xdr:spPr>
        <a:xfrm>
          <a:off x="10138187" y="319659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358" name="テキスト ボックス 357">
          <a:extLst>
            <a:ext uri="{FF2B5EF4-FFF2-40B4-BE49-F238E27FC236}">
              <a16:creationId xmlns:a16="http://schemas.microsoft.com/office/drawing/2014/main" id="{BB3C80EA-2F35-4B7D-AAF4-EF5DD913A783}"/>
            </a:ext>
          </a:extLst>
        </xdr:cNvPr>
        <xdr:cNvSpPr txBox="1"/>
      </xdr:nvSpPr>
      <xdr:spPr>
        <a:xfrm>
          <a:off x="10138187" y="319659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359" name="テキスト ボックス 358">
          <a:extLst>
            <a:ext uri="{FF2B5EF4-FFF2-40B4-BE49-F238E27FC236}">
              <a16:creationId xmlns:a16="http://schemas.microsoft.com/office/drawing/2014/main" id="{891A262B-F8F2-45E9-85C4-9649DA9366B2}"/>
            </a:ext>
          </a:extLst>
        </xdr:cNvPr>
        <xdr:cNvSpPr txBox="1"/>
      </xdr:nvSpPr>
      <xdr:spPr>
        <a:xfrm>
          <a:off x="10138187" y="319659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360" name="テキスト ボックス 359">
          <a:extLst>
            <a:ext uri="{FF2B5EF4-FFF2-40B4-BE49-F238E27FC236}">
              <a16:creationId xmlns:a16="http://schemas.microsoft.com/office/drawing/2014/main" id="{D0E81E88-AED6-4805-A60E-0C3EC0082AA5}"/>
            </a:ext>
          </a:extLst>
        </xdr:cNvPr>
        <xdr:cNvSpPr txBox="1"/>
      </xdr:nvSpPr>
      <xdr:spPr>
        <a:xfrm>
          <a:off x="10138187" y="319659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361" name="テキスト ボックス 360">
          <a:extLst>
            <a:ext uri="{FF2B5EF4-FFF2-40B4-BE49-F238E27FC236}">
              <a16:creationId xmlns:a16="http://schemas.microsoft.com/office/drawing/2014/main" id="{3DE8BCE3-D1EE-47C8-9FAF-26A15C12916B}"/>
            </a:ext>
          </a:extLst>
        </xdr:cNvPr>
        <xdr:cNvSpPr txBox="1"/>
      </xdr:nvSpPr>
      <xdr:spPr>
        <a:xfrm>
          <a:off x="10138187" y="32012628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362" name="テキスト ボックス 361">
          <a:extLst>
            <a:ext uri="{FF2B5EF4-FFF2-40B4-BE49-F238E27FC236}">
              <a16:creationId xmlns:a16="http://schemas.microsoft.com/office/drawing/2014/main" id="{EE602016-AD8E-4316-939E-2A5B11D99DA5}"/>
            </a:ext>
          </a:extLst>
        </xdr:cNvPr>
        <xdr:cNvSpPr txBox="1"/>
      </xdr:nvSpPr>
      <xdr:spPr>
        <a:xfrm>
          <a:off x="10138187" y="32012628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363" name="テキスト ボックス 362">
          <a:extLst>
            <a:ext uri="{FF2B5EF4-FFF2-40B4-BE49-F238E27FC236}">
              <a16:creationId xmlns:a16="http://schemas.microsoft.com/office/drawing/2014/main" id="{BADF6418-3A19-4340-94CD-01046E9ADA6F}"/>
            </a:ext>
          </a:extLst>
        </xdr:cNvPr>
        <xdr:cNvSpPr txBox="1"/>
      </xdr:nvSpPr>
      <xdr:spPr>
        <a:xfrm>
          <a:off x="10138187" y="3286125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364" name="テキスト ボックス 363">
          <a:extLst>
            <a:ext uri="{FF2B5EF4-FFF2-40B4-BE49-F238E27FC236}">
              <a16:creationId xmlns:a16="http://schemas.microsoft.com/office/drawing/2014/main" id="{78218276-98E1-4FFE-BDCD-81C3A433EC94}"/>
            </a:ext>
          </a:extLst>
        </xdr:cNvPr>
        <xdr:cNvSpPr txBox="1"/>
      </xdr:nvSpPr>
      <xdr:spPr>
        <a:xfrm>
          <a:off x="10138187" y="3286125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365" name="テキスト ボックス 364">
          <a:extLst>
            <a:ext uri="{FF2B5EF4-FFF2-40B4-BE49-F238E27FC236}">
              <a16:creationId xmlns:a16="http://schemas.microsoft.com/office/drawing/2014/main" id="{9E9A0300-E7F4-4CE6-9236-3C59A098D245}"/>
            </a:ext>
          </a:extLst>
        </xdr:cNvPr>
        <xdr:cNvSpPr txBox="1"/>
      </xdr:nvSpPr>
      <xdr:spPr>
        <a:xfrm>
          <a:off x="10138187" y="3286125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366" name="テキスト ボックス 365">
          <a:extLst>
            <a:ext uri="{FF2B5EF4-FFF2-40B4-BE49-F238E27FC236}">
              <a16:creationId xmlns:a16="http://schemas.microsoft.com/office/drawing/2014/main" id="{BFA44FF9-6672-4041-AD7B-49F44B212A6B}"/>
            </a:ext>
          </a:extLst>
        </xdr:cNvPr>
        <xdr:cNvSpPr txBox="1"/>
      </xdr:nvSpPr>
      <xdr:spPr>
        <a:xfrm>
          <a:off x="10138187" y="3286125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367" name="テキスト ボックス 366">
          <a:extLst>
            <a:ext uri="{FF2B5EF4-FFF2-40B4-BE49-F238E27FC236}">
              <a16:creationId xmlns:a16="http://schemas.microsoft.com/office/drawing/2014/main" id="{D44EFDD8-E15B-4B74-B194-262E4A0F9CB5}"/>
            </a:ext>
          </a:extLst>
        </xdr:cNvPr>
        <xdr:cNvSpPr txBox="1"/>
      </xdr:nvSpPr>
      <xdr:spPr>
        <a:xfrm>
          <a:off x="10138187" y="3286125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368" name="テキスト ボックス 367">
          <a:extLst>
            <a:ext uri="{FF2B5EF4-FFF2-40B4-BE49-F238E27FC236}">
              <a16:creationId xmlns:a16="http://schemas.microsoft.com/office/drawing/2014/main" id="{B4862C7A-684D-460F-BDA0-6C2E9E8B5A76}"/>
            </a:ext>
          </a:extLst>
        </xdr:cNvPr>
        <xdr:cNvSpPr txBox="1"/>
      </xdr:nvSpPr>
      <xdr:spPr>
        <a:xfrm>
          <a:off x="10138187" y="3286125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371" name="テキスト ボックス 370">
          <a:extLst>
            <a:ext uri="{FF2B5EF4-FFF2-40B4-BE49-F238E27FC236}">
              <a16:creationId xmlns:a16="http://schemas.microsoft.com/office/drawing/2014/main" id="{6A573EC8-ACE5-414C-8BC8-C768D1BB36B4}"/>
            </a:ext>
          </a:extLst>
        </xdr:cNvPr>
        <xdr:cNvSpPr txBox="1"/>
      </xdr:nvSpPr>
      <xdr:spPr>
        <a:xfrm>
          <a:off x="10138187" y="24803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372" name="テキスト ボックス 371">
          <a:extLst>
            <a:ext uri="{FF2B5EF4-FFF2-40B4-BE49-F238E27FC236}">
              <a16:creationId xmlns:a16="http://schemas.microsoft.com/office/drawing/2014/main" id="{578A0FE9-756D-475B-90A9-FCB9860E516A}"/>
            </a:ext>
          </a:extLst>
        </xdr:cNvPr>
        <xdr:cNvSpPr txBox="1"/>
      </xdr:nvSpPr>
      <xdr:spPr>
        <a:xfrm>
          <a:off x="10138187" y="24849828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373" name="テキスト ボックス 372">
          <a:extLst>
            <a:ext uri="{FF2B5EF4-FFF2-40B4-BE49-F238E27FC236}">
              <a16:creationId xmlns:a16="http://schemas.microsoft.com/office/drawing/2014/main" id="{895DCD96-5C22-47F4-A330-0631842421FE}"/>
            </a:ext>
          </a:extLst>
        </xdr:cNvPr>
        <xdr:cNvSpPr txBox="1"/>
      </xdr:nvSpPr>
      <xdr:spPr>
        <a:xfrm>
          <a:off x="10138187" y="24849828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374" name="テキスト ボックス 373">
          <a:extLst>
            <a:ext uri="{FF2B5EF4-FFF2-40B4-BE49-F238E27FC236}">
              <a16:creationId xmlns:a16="http://schemas.microsoft.com/office/drawing/2014/main" id="{DE0DBAF3-89C7-460B-9F60-0FB4D661299F}"/>
            </a:ext>
          </a:extLst>
        </xdr:cNvPr>
        <xdr:cNvSpPr txBox="1"/>
      </xdr:nvSpPr>
      <xdr:spPr>
        <a:xfrm>
          <a:off x="10138187" y="2569845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375" name="テキスト ボックス 374">
          <a:extLst>
            <a:ext uri="{FF2B5EF4-FFF2-40B4-BE49-F238E27FC236}">
              <a16:creationId xmlns:a16="http://schemas.microsoft.com/office/drawing/2014/main" id="{3B1CBAC1-FFD8-4172-BD71-A42E933DB86F}"/>
            </a:ext>
          </a:extLst>
        </xdr:cNvPr>
        <xdr:cNvSpPr txBox="1"/>
      </xdr:nvSpPr>
      <xdr:spPr>
        <a:xfrm>
          <a:off x="10138187" y="25745178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376" name="テキスト ボックス 375">
          <a:extLst>
            <a:ext uri="{FF2B5EF4-FFF2-40B4-BE49-F238E27FC236}">
              <a16:creationId xmlns:a16="http://schemas.microsoft.com/office/drawing/2014/main" id="{8E38ED08-217E-4693-8C8E-F1DDD033AA45}"/>
            </a:ext>
          </a:extLst>
        </xdr:cNvPr>
        <xdr:cNvSpPr txBox="1"/>
      </xdr:nvSpPr>
      <xdr:spPr>
        <a:xfrm>
          <a:off x="10138187" y="25745178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378" name="テキスト ボックス 377">
          <a:extLst>
            <a:ext uri="{FF2B5EF4-FFF2-40B4-BE49-F238E27FC236}">
              <a16:creationId xmlns:a16="http://schemas.microsoft.com/office/drawing/2014/main" id="{587586D2-52D1-4663-B9C0-E8276F9CA2FF}"/>
            </a:ext>
          </a:extLst>
        </xdr:cNvPr>
        <xdr:cNvSpPr txBox="1"/>
      </xdr:nvSpPr>
      <xdr:spPr>
        <a:xfrm>
          <a:off x="10138187" y="25745178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379" name="テキスト ボックス 378">
          <a:extLst>
            <a:ext uri="{FF2B5EF4-FFF2-40B4-BE49-F238E27FC236}">
              <a16:creationId xmlns:a16="http://schemas.microsoft.com/office/drawing/2014/main" id="{E029F97F-4493-4C7D-B003-8991143C3EC0}"/>
            </a:ext>
          </a:extLst>
        </xdr:cNvPr>
        <xdr:cNvSpPr txBox="1"/>
      </xdr:nvSpPr>
      <xdr:spPr>
        <a:xfrm>
          <a:off x="10138187" y="24803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380" name="テキスト ボックス 379">
          <a:extLst>
            <a:ext uri="{FF2B5EF4-FFF2-40B4-BE49-F238E27FC236}">
              <a16:creationId xmlns:a16="http://schemas.microsoft.com/office/drawing/2014/main" id="{B9C37C07-DB6C-473A-B3D3-E88E397941AC}"/>
            </a:ext>
          </a:extLst>
        </xdr:cNvPr>
        <xdr:cNvSpPr txBox="1"/>
      </xdr:nvSpPr>
      <xdr:spPr>
        <a:xfrm>
          <a:off x="10138187" y="24849828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381" name="テキスト ボックス 380">
          <a:extLst>
            <a:ext uri="{FF2B5EF4-FFF2-40B4-BE49-F238E27FC236}">
              <a16:creationId xmlns:a16="http://schemas.microsoft.com/office/drawing/2014/main" id="{462654B1-8D3C-4CAA-96ED-700114BB528D}"/>
            </a:ext>
          </a:extLst>
        </xdr:cNvPr>
        <xdr:cNvSpPr txBox="1"/>
      </xdr:nvSpPr>
      <xdr:spPr>
        <a:xfrm>
          <a:off x="10138187" y="24849828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382" name="テキスト ボックス 381">
          <a:extLst>
            <a:ext uri="{FF2B5EF4-FFF2-40B4-BE49-F238E27FC236}">
              <a16:creationId xmlns:a16="http://schemas.microsoft.com/office/drawing/2014/main" id="{E178F169-4501-48FD-9F26-0A312CE1009A}"/>
            </a:ext>
          </a:extLst>
        </xdr:cNvPr>
        <xdr:cNvSpPr txBox="1"/>
      </xdr:nvSpPr>
      <xdr:spPr>
        <a:xfrm>
          <a:off x="10138187" y="24849828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383" name="テキスト ボックス 382">
          <a:extLst>
            <a:ext uri="{FF2B5EF4-FFF2-40B4-BE49-F238E27FC236}">
              <a16:creationId xmlns:a16="http://schemas.microsoft.com/office/drawing/2014/main" id="{76551001-60C8-431A-BE57-7B6BAEF7C6A3}"/>
            </a:ext>
          </a:extLst>
        </xdr:cNvPr>
        <xdr:cNvSpPr txBox="1"/>
      </xdr:nvSpPr>
      <xdr:spPr>
        <a:xfrm>
          <a:off x="10138187" y="2211705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384" name="テキスト ボックス 383">
          <a:extLst>
            <a:ext uri="{FF2B5EF4-FFF2-40B4-BE49-F238E27FC236}">
              <a16:creationId xmlns:a16="http://schemas.microsoft.com/office/drawing/2014/main" id="{D9B6EE37-BA14-428A-9309-92144FF2A310}"/>
            </a:ext>
          </a:extLst>
        </xdr:cNvPr>
        <xdr:cNvSpPr txBox="1"/>
      </xdr:nvSpPr>
      <xdr:spPr>
        <a:xfrm>
          <a:off x="10138187" y="22163778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385" name="テキスト ボックス 384">
          <a:extLst>
            <a:ext uri="{FF2B5EF4-FFF2-40B4-BE49-F238E27FC236}">
              <a16:creationId xmlns:a16="http://schemas.microsoft.com/office/drawing/2014/main" id="{8BF022FC-0A3E-4DB3-ACD9-80C6DC63FA1D}"/>
            </a:ext>
          </a:extLst>
        </xdr:cNvPr>
        <xdr:cNvSpPr txBox="1"/>
      </xdr:nvSpPr>
      <xdr:spPr>
        <a:xfrm>
          <a:off x="10138187" y="22163778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386" name="テキスト ボックス 385">
          <a:extLst>
            <a:ext uri="{FF2B5EF4-FFF2-40B4-BE49-F238E27FC236}">
              <a16:creationId xmlns:a16="http://schemas.microsoft.com/office/drawing/2014/main" id="{F3434941-40EE-4DFE-88F8-E90D2BDF73DF}"/>
            </a:ext>
          </a:extLst>
        </xdr:cNvPr>
        <xdr:cNvSpPr txBox="1"/>
      </xdr:nvSpPr>
      <xdr:spPr>
        <a:xfrm>
          <a:off x="10138187" y="2211705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387" name="テキスト ボックス 386">
          <a:extLst>
            <a:ext uri="{FF2B5EF4-FFF2-40B4-BE49-F238E27FC236}">
              <a16:creationId xmlns:a16="http://schemas.microsoft.com/office/drawing/2014/main" id="{F2D86ADC-ECEA-4E04-9FC3-A780EB20C270}"/>
            </a:ext>
          </a:extLst>
        </xdr:cNvPr>
        <xdr:cNvSpPr txBox="1"/>
      </xdr:nvSpPr>
      <xdr:spPr>
        <a:xfrm>
          <a:off x="10138187" y="22163778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388" name="テキスト ボックス 387">
          <a:extLst>
            <a:ext uri="{FF2B5EF4-FFF2-40B4-BE49-F238E27FC236}">
              <a16:creationId xmlns:a16="http://schemas.microsoft.com/office/drawing/2014/main" id="{BD2BAE47-D5A3-4E0F-AEF7-5C07068FA1A2}"/>
            </a:ext>
          </a:extLst>
        </xdr:cNvPr>
        <xdr:cNvSpPr txBox="1"/>
      </xdr:nvSpPr>
      <xdr:spPr>
        <a:xfrm>
          <a:off x="10138187" y="22163778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389" name="テキスト ボックス 388">
          <a:extLst>
            <a:ext uri="{FF2B5EF4-FFF2-40B4-BE49-F238E27FC236}">
              <a16:creationId xmlns:a16="http://schemas.microsoft.com/office/drawing/2014/main" id="{E62E1F85-D550-4387-AF4E-D4A108EE169D}"/>
            </a:ext>
          </a:extLst>
        </xdr:cNvPr>
        <xdr:cNvSpPr txBox="1"/>
      </xdr:nvSpPr>
      <xdr:spPr>
        <a:xfrm>
          <a:off x="10138187" y="2211705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390" name="テキスト ボックス 389">
          <a:extLst>
            <a:ext uri="{FF2B5EF4-FFF2-40B4-BE49-F238E27FC236}">
              <a16:creationId xmlns:a16="http://schemas.microsoft.com/office/drawing/2014/main" id="{0C4503AA-91AB-4310-85BD-06C1F529FA21}"/>
            </a:ext>
          </a:extLst>
        </xdr:cNvPr>
        <xdr:cNvSpPr txBox="1"/>
      </xdr:nvSpPr>
      <xdr:spPr>
        <a:xfrm>
          <a:off x="10138187" y="22163778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391" name="テキスト ボックス 390">
          <a:extLst>
            <a:ext uri="{FF2B5EF4-FFF2-40B4-BE49-F238E27FC236}">
              <a16:creationId xmlns:a16="http://schemas.microsoft.com/office/drawing/2014/main" id="{0CF3ACD1-A9A9-4315-81A5-25B671F987C3}"/>
            </a:ext>
          </a:extLst>
        </xdr:cNvPr>
        <xdr:cNvSpPr txBox="1"/>
      </xdr:nvSpPr>
      <xdr:spPr>
        <a:xfrm>
          <a:off x="10138187" y="22163778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394" name="テキスト ボックス 393">
          <a:extLst>
            <a:ext uri="{FF2B5EF4-FFF2-40B4-BE49-F238E27FC236}">
              <a16:creationId xmlns:a16="http://schemas.microsoft.com/office/drawing/2014/main" id="{2F7776B0-FAB9-496F-AA37-3F3426700DF5}"/>
            </a:ext>
          </a:extLst>
        </xdr:cNvPr>
        <xdr:cNvSpPr txBox="1"/>
      </xdr:nvSpPr>
      <xdr:spPr>
        <a:xfrm>
          <a:off x="10138187" y="2390775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395" name="テキスト ボックス 394">
          <a:extLst>
            <a:ext uri="{FF2B5EF4-FFF2-40B4-BE49-F238E27FC236}">
              <a16:creationId xmlns:a16="http://schemas.microsoft.com/office/drawing/2014/main" id="{4446FBCC-A5BF-4B21-A559-63C310F6BCAC}"/>
            </a:ext>
          </a:extLst>
        </xdr:cNvPr>
        <xdr:cNvSpPr txBox="1"/>
      </xdr:nvSpPr>
      <xdr:spPr>
        <a:xfrm>
          <a:off x="10138187" y="23954478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396" name="テキスト ボックス 395">
          <a:extLst>
            <a:ext uri="{FF2B5EF4-FFF2-40B4-BE49-F238E27FC236}">
              <a16:creationId xmlns:a16="http://schemas.microsoft.com/office/drawing/2014/main" id="{F28C9B79-3BEE-4542-884E-4C28072CA940}"/>
            </a:ext>
          </a:extLst>
        </xdr:cNvPr>
        <xdr:cNvSpPr txBox="1"/>
      </xdr:nvSpPr>
      <xdr:spPr>
        <a:xfrm>
          <a:off x="10138187" y="23954478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400" name="テキスト ボックス 399">
          <a:extLst>
            <a:ext uri="{FF2B5EF4-FFF2-40B4-BE49-F238E27FC236}">
              <a16:creationId xmlns:a16="http://schemas.microsoft.com/office/drawing/2014/main" id="{379259E6-62E9-4DAB-B252-A88552B68DBB}"/>
            </a:ext>
          </a:extLst>
        </xdr:cNvPr>
        <xdr:cNvSpPr txBox="1"/>
      </xdr:nvSpPr>
      <xdr:spPr>
        <a:xfrm>
          <a:off x="10138187" y="2927985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401" name="テキスト ボックス 400">
          <a:extLst>
            <a:ext uri="{FF2B5EF4-FFF2-40B4-BE49-F238E27FC236}">
              <a16:creationId xmlns:a16="http://schemas.microsoft.com/office/drawing/2014/main" id="{D6CC4D07-408B-445D-9647-6D163FA190DB}"/>
            </a:ext>
          </a:extLst>
        </xdr:cNvPr>
        <xdr:cNvSpPr txBox="1"/>
      </xdr:nvSpPr>
      <xdr:spPr>
        <a:xfrm>
          <a:off x="10138187" y="29326578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402" name="テキスト ボックス 401">
          <a:extLst>
            <a:ext uri="{FF2B5EF4-FFF2-40B4-BE49-F238E27FC236}">
              <a16:creationId xmlns:a16="http://schemas.microsoft.com/office/drawing/2014/main" id="{5F4A9956-4F1D-4F1C-B656-0C20F236FAFA}"/>
            </a:ext>
          </a:extLst>
        </xdr:cNvPr>
        <xdr:cNvSpPr txBox="1"/>
      </xdr:nvSpPr>
      <xdr:spPr>
        <a:xfrm>
          <a:off x="10138187" y="29326578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403" name="テキスト ボックス 402">
          <a:extLst>
            <a:ext uri="{FF2B5EF4-FFF2-40B4-BE49-F238E27FC236}">
              <a16:creationId xmlns:a16="http://schemas.microsoft.com/office/drawing/2014/main" id="{0495D10A-7E2F-43EB-B223-CD0699491A1D}"/>
            </a:ext>
          </a:extLst>
        </xdr:cNvPr>
        <xdr:cNvSpPr txBox="1"/>
      </xdr:nvSpPr>
      <xdr:spPr>
        <a:xfrm>
          <a:off x="10138187" y="3107055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404" name="テキスト ボックス 403">
          <a:extLst>
            <a:ext uri="{FF2B5EF4-FFF2-40B4-BE49-F238E27FC236}">
              <a16:creationId xmlns:a16="http://schemas.microsoft.com/office/drawing/2014/main" id="{849C75DC-E390-4D5D-89F2-841A608159F3}"/>
            </a:ext>
          </a:extLst>
        </xdr:cNvPr>
        <xdr:cNvSpPr txBox="1"/>
      </xdr:nvSpPr>
      <xdr:spPr>
        <a:xfrm>
          <a:off x="10138187" y="31117278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405" name="テキスト ボックス 404">
          <a:extLst>
            <a:ext uri="{FF2B5EF4-FFF2-40B4-BE49-F238E27FC236}">
              <a16:creationId xmlns:a16="http://schemas.microsoft.com/office/drawing/2014/main" id="{8AF054C3-8A13-4AFE-BA71-3F2347B6BEA3}"/>
            </a:ext>
          </a:extLst>
        </xdr:cNvPr>
        <xdr:cNvSpPr txBox="1"/>
      </xdr:nvSpPr>
      <xdr:spPr>
        <a:xfrm>
          <a:off x="10138187" y="31117278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406" name="テキスト ボックス 405">
          <a:extLst>
            <a:ext uri="{FF2B5EF4-FFF2-40B4-BE49-F238E27FC236}">
              <a16:creationId xmlns:a16="http://schemas.microsoft.com/office/drawing/2014/main" id="{E4B317B9-62C9-429B-ABEC-BE981A621BDC}"/>
            </a:ext>
          </a:extLst>
        </xdr:cNvPr>
        <xdr:cNvSpPr txBox="1"/>
      </xdr:nvSpPr>
      <xdr:spPr>
        <a:xfrm>
          <a:off x="10138187" y="319659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407" name="テキスト ボックス 406">
          <a:extLst>
            <a:ext uri="{FF2B5EF4-FFF2-40B4-BE49-F238E27FC236}">
              <a16:creationId xmlns:a16="http://schemas.microsoft.com/office/drawing/2014/main" id="{E6087E1F-954D-4AC7-B888-884C77D0171C}"/>
            </a:ext>
          </a:extLst>
        </xdr:cNvPr>
        <xdr:cNvSpPr txBox="1"/>
      </xdr:nvSpPr>
      <xdr:spPr>
        <a:xfrm>
          <a:off x="10138187" y="319659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408" name="テキスト ボックス 407">
          <a:extLst>
            <a:ext uri="{FF2B5EF4-FFF2-40B4-BE49-F238E27FC236}">
              <a16:creationId xmlns:a16="http://schemas.microsoft.com/office/drawing/2014/main" id="{C75EA99F-E0F7-4D7B-8B0A-D09D5313200D}"/>
            </a:ext>
          </a:extLst>
        </xdr:cNvPr>
        <xdr:cNvSpPr txBox="1"/>
      </xdr:nvSpPr>
      <xdr:spPr>
        <a:xfrm>
          <a:off x="10138187" y="319659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409" name="テキスト ボックス 408">
          <a:extLst>
            <a:ext uri="{FF2B5EF4-FFF2-40B4-BE49-F238E27FC236}">
              <a16:creationId xmlns:a16="http://schemas.microsoft.com/office/drawing/2014/main" id="{F119A4CF-9320-47DD-AE42-0D065ADD4E4E}"/>
            </a:ext>
          </a:extLst>
        </xdr:cNvPr>
        <xdr:cNvSpPr txBox="1"/>
      </xdr:nvSpPr>
      <xdr:spPr>
        <a:xfrm>
          <a:off x="10138187" y="319659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410" name="テキスト ボックス 409">
          <a:extLst>
            <a:ext uri="{FF2B5EF4-FFF2-40B4-BE49-F238E27FC236}">
              <a16:creationId xmlns:a16="http://schemas.microsoft.com/office/drawing/2014/main" id="{2E92BE6B-3C7D-4D74-9B1F-60CE53F3AE89}"/>
            </a:ext>
          </a:extLst>
        </xdr:cNvPr>
        <xdr:cNvSpPr txBox="1"/>
      </xdr:nvSpPr>
      <xdr:spPr>
        <a:xfrm>
          <a:off x="10138187" y="32012628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411" name="テキスト ボックス 410">
          <a:extLst>
            <a:ext uri="{FF2B5EF4-FFF2-40B4-BE49-F238E27FC236}">
              <a16:creationId xmlns:a16="http://schemas.microsoft.com/office/drawing/2014/main" id="{96B1B2FD-D48F-4755-8140-F474663EF02C}"/>
            </a:ext>
          </a:extLst>
        </xdr:cNvPr>
        <xdr:cNvSpPr txBox="1"/>
      </xdr:nvSpPr>
      <xdr:spPr>
        <a:xfrm>
          <a:off x="10138187" y="32012628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412" name="テキスト ボックス 411">
          <a:extLst>
            <a:ext uri="{FF2B5EF4-FFF2-40B4-BE49-F238E27FC236}">
              <a16:creationId xmlns:a16="http://schemas.microsoft.com/office/drawing/2014/main" id="{0DBDE725-4504-4598-A61D-28BBC41A98BA}"/>
            </a:ext>
          </a:extLst>
        </xdr:cNvPr>
        <xdr:cNvSpPr txBox="1"/>
      </xdr:nvSpPr>
      <xdr:spPr>
        <a:xfrm>
          <a:off x="10138187" y="3286125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413" name="テキスト ボックス 412">
          <a:extLst>
            <a:ext uri="{FF2B5EF4-FFF2-40B4-BE49-F238E27FC236}">
              <a16:creationId xmlns:a16="http://schemas.microsoft.com/office/drawing/2014/main" id="{B2C20023-F1C4-4018-A6D8-4766C900B241}"/>
            </a:ext>
          </a:extLst>
        </xdr:cNvPr>
        <xdr:cNvSpPr txBox="1"/>
      </xdr:nvSpPr>
      <xdr:spPr>
        <a:xfrm>
          <a:off x="10138187" y="3286125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414" name="テキスト ボックス 413">
          <a:extLst>
            <a:ext uri="{FF2B5EF4-FFF2-40B4-BE49-F238E27FC236}">
              <a16:creationId xmlns:a16="http://schemas.microsoft.com/office/drawing/2014/main" id="{9AFA6319-6B1F-47D6-8412-4F968A785AE2}"/>
            </a:ext>
          </a:extLst>
        </xdr:cNvPr>
        <xdr:cNvSpPr txBox="1"/>
      </xdr:nvSpPr>
      <xdr:spPr>
        <a:xfrm>
          <a:off x="10138187" y="3286125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25</xdr:col>
      <xdr:colOff>0</xdr:colOff>
      <xdr:row>106</xdr:row>
      <xdr:rowOff>0</xdr:rowOff>
    </xdr:from>
    <xdr:ext cx="65" cy="172227"/>
    <xdr:sp macro="" textlink="">
      <xdr:nvSpPr>
        <xdr:cNvPr id="417" name="テキスト ボックス 416">
          <a:extLst>
            <a:ext uri="{FF2B5EF4-FFF2-40B4-BE49-F238E27FC236}">
              <a16:creationId xmlns:a16="http://schemas.microsoft.com/office/drawing/2014/main" id="{F1645F39-5D55-4ED5-9306-EE6886ADC909}"/>
            </a:ext>
          </a:extLst>
        </xdr:cNvPr>
        <xdr:cNvSpPr txBox="1"/>
      </xdr:nvSpPr>
      <xdr:spPr>
        <a:xfrm>
          <a:off x="10991850" y="212217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25</xdr:col>
      <xdr:colOff>0</xdr:colOff>
      <xdr:row>106</xdr:row>
      <xdr:rowOff>0</xdr:rowOff>
    </xdr:from>
    <xdr:ext cx="65" cy="172227"/>
    <xdr:sp macro="" textlink="">
      <xdr:nvSpPr>
        <xdr:cNvPr id="418" name="テキスト ボックス 417">
          <a:extLst>
            <a:ext uri="{FF2B5EF4-FFF2-40B4-BE49-F238E27FC236}">
              <a16:creationId xmlns:a16="http://schemas.microsoft.com/office/drawing/2014/main" id="{CF58C5E9-D6E9-4C12-8E3A-2CD5BA74043B}"/>
            </a:ext>
          </a:extLst>
        </xdr:cNvPr>
        <xdr:cNvSpPr txBox="1"/>
      </xdr:nvSpPr>
      <xdr:spPr>
        <a:xfrm>
          <a:off x="10991850" y="212217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25</xdr:col>
      <xdr:colOff>0</xdr:colOff>
      <xdr:row>106</xdr:row>
      <xdr:rowOff>0</xdr:rowOff>
    </xdr:from>
    <xdr:ext cx="65" cy="172227"/>
    <xdr:sp macro="" textlink="">
      <xdr:nvSpPr>
        <xdr:cNvPr id="419" name="テキスト ボックス 418">
          <a:extLst>
            <a:ext uri="{FF2B5EF4-FFF2-40B4-BE49-F238E27FC236}">
              <a16:creationId xmlns:a16="http://schemas.microsoft.com/office/drawing/2014/main" id="{EC792E67-9F38-4091-8E7B-30C0F105737D}"/>
            </a:ext>
          </a:extLst>
        </xdr:cNvPr>
        <xdr:cNvSpPr txBox="1"/>
      </xdr:nvSpPr>
      <xdr:spPr>
        <a:xfrm>
          <a:off x="10991850" y="212217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61</xdr:col>
      <xdr:colOff>30709</xdr:colOff>
      <xdr:row>106</xdr:row>
      <xdr:rowOff>0</xdr:rowOff>
    </xdr:from>
    <xdr:ext cx="403915" cy="102664"/>
    <xdr:sp macro="" textlink="">
      <xdr:nvSpPr>
        <xdr:cNvPr id="420" name="テキスト ボックス 419">
          <a:extLst>
            <a:ext uri="{FF2B5EF4-FFF2-40B4-BE49-F238E27FC236}">
              <a16:creationId xmlns:a16="http://schemas.microsoft.com/office/drawing/2014/main" id="{A6C1D95F-11A6-4956-9150-0D10FB43F604}"/>
            </a:ext>
          </a:extLst>
        </xdr:cNvPr>
        <xdr:cNvSpPr txBox="1"/>
      </xdr:nvSpPr>
      <xdr:spPr>
        <a:xfrm>
          <a:off x="10991850" y="212217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25</xdr:col>
      <xdr:colOff>0</xdr:colOff>
      <xdr:row>106</xdr:row>
      <xdr:rowOff>0</xdr:rowOff>
    </xdr:from>
    <xdr:ext cx="65" cy="172227"/>
    <xdr:sp macro="" textlink="">
      <xdr:nvSpPr>
        <xdr:cNvPr id="421" name="テキスト ボックス 420">
          <a:extLst>
            <a:ext uri="{FF2B5EF4-FFF2-40B4-BE49-F238E27FC236}">
              <a16:creationId xmlns:a16="http://schemas.microsoft.com/office/drawing/2014/main" id="{52EF711C-8F2C-4441-9B38-5EE5A29B52EA}"/>
            </a:ext>
          </a:extLst>
        </xdr:cNvPr>
        <xdr:cNvSpPr txBox="1"/>
      </xdr:nvSpPr>
      <xdr:spPr>
        <a:xfrm>
          <a:off x="10991850" y="212217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25</xdr:col>
      <xdr:colOff>0</xdr:colOff>
      <xdr:row>106</xdr:row>
      <xdr:rowOff>0</xdr:rowOff>
    </xdr:from>
    <xdr:ext cx="65" cy="172227"/>
    <xdr:sp macro="" textlink="">
      <xdr:nvSpPr>
        <xdr:cNvPr id="422" name="テキスト ボックス 421">
          <a:extLst>
            <a:ext uri="{FF2B5EF4-FFF2-40B4-BE49-F238E27FC236}">
              <a16:creationId xmlns:a16="http://schemas.microsoft.com/office/drawing/2014/main" id="{9AFEFB40-3492-44FD-80E1-2D0CB0A19A6B}"/>
            </a:ext>
          </a:extLst>
        </xdr:cNvPr>
        <xdr:cNvSpPr txBox="1"/>
      </xdr:nvSpPr>
      <xdr:spPr>
        <a:xfrm>
          <a:off x="10991850" y="212217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25</xdr:col>
      <xdr:colOff>0</xdr:colOff>
      <xdr:row>106</xdr:row>
      <xdr:rowOff>0</xdr:rowOff>
    </xdr:from>
    <xdr:ext cx="65" cy="172227"/>
    <xdr:sp macro="" textlink="">
      <xdr:nvSpPr>
        <xdr:cNvPr id="423" name="テキスト ボックス 422">
          <a:extLst>
            <a:ext uri="{FF2B5EF4-FFF2-40B4-BE49-F238E27FC236}">
              <a16:creationId xmlns:a16="http://schemas.microsoft.com/office/drawing/2014/main" id="{17C48E87-3892-4440-BA04-9C5E175A1154}"/>
            </a:ext>
          </a:extLst>
        </xdr:cNvPr>
        <xdr:cNvSpPr txBox="1"/>
      </xdr:nvSpPr>
      <xdr:spPr>
        <a:xfrm>
          <a:off x="10991850" y="212217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25</xdr:col>
      <xdr:colOff>0</xdr:colOff>
      <xdr:row>106</xdr:row>
      <xdr:rowOff>0</xdr:rowOff>
    </xdr:from>
    <xdr:ext cx="65" cy="172227"/>
    <xdr:sp macro="" textlink="">
      <xdr:nvSpPr>
        <xdr:cNvPr id="424" name="テキスト ボックス 423">
          <a:extLst>
            <a:ext uri="{FF2B5EF4-FFF2-40B4-BE49-F238E27FC236}">
              <a16:creationId xmlns:a16="http://schemas.microsoft.com/office/drawing/2014/main" id="{03F58357-999E-4FDC-ADE8-92DD7C026516}"/>
            </a:ext>
          </a:extLst>
        </xdr:cNvPr>
        <xdr:cNvSpPr txBox="1"/>
      </xdr:nvSpPr>
      <xdr:spPr>
        <a:xfrm>
          <a:off x="10991850" y="212217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25</xdr:col>
      <xdr:colOff>0</xdr:colOff>
      <xdr:row>106</xdr:row>
      <xdr:rowOff>0</xdr:rowOff>
    </xdr:from>
    <xdr:ext cx="65" cy="172227"/>
    <xdr:sp macro="" textlink="">
      <xdr:nvSpPr>
        <xdr:cNvPr id="425" name="テキスト ボックス 424">
          <a:extLst>
            <a:ext uri="{FF2B5EF4-FFF2-40B4-BE49-F238E27FC236}">
              <a16:creationId xmlns:a16="http://schemas.microsoft.com/office/drawing/2014/main" id="{5E908355-BC03-4C81-ACEA-36EBDE829618}"/>
            </a:ext>
          </a:extLst>
        </xdr:cNvPr>
        <xdr:cNvSpPr txBox="1"/>
      </xdr:nvSpPr>
      <xdr:spPr>
        <a:xfrm>
          <a:off x="10991850" y="212217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25</xdr:col>
      <xdr:colOff>0</xdr:colOff>
      <xdr:row>106</xdr:row>
      <xdr:rowOff>0</xdr:rowOff>
    </xdr:from>
    <xdr:ext cx="65" cy="172227"/>
    <xdr:sp macro="" textlink="">
      <xdr:nvSpPr>
        <xdr:cNvPr id="426" name="テキスト ボックス 425">
          <a:extLst>
            <a:ext uri="{FF2B5EF4-FFF2-40B4-BE49-F238E27FC236}">
              <a16:creationId xmlns:a16="http://schemas.microsoft.com/office/drawing/2014/main" id="{6128BF12-A6F6-47D3-84FF-9B6056AE7DBD}"/>
            </a:ext>
          </a:extLst>
        </xdr:cNvPr>
        <xdr:cNvSpPr txBox="1"/>
      </xdr:nvSpPr>
      <xdr:spPr>
        <a:xfrm>
          <a:off x="10991850" y="212217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25</xdr:col>
      <xdr:colOff>0</xdr:colOff>
      <xdr:row>106</xdr:row>
      <xdr:rowOff>0</xdr:rowOff>
    </xdr:from>
    <xdr:ext cx="65" cy="172227"/>
    <xdr:sp macro="" textlink="">
      <xdr:nvSpPr>
        <xdr:cNvPr id="427" name="テキスト ボックス 426">
          <a:extLst>
            <a:ext uri="{FF2B5EF4-FFF2-40B4-BE49-F238E27FC236}">
              <a16:creationId xmlns:a16="http://schemas.microsoft.com/office/drawing/2014/main" id="{6E6D8A3F-03A8-4608-BB20-DF815FCCDAA9}"/>
            </a:ext>
          </a:extLst>
        </xdr:cNvPr>
        <xdr:cNvSpPr txBox="1"/>
      </xdr:nvSpPr>
      <xdr:spPr>
        <a:xfrm>
          <a:off x="10991850" y="212217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25</xdr:col>
      <xdr:colOff>0</xdr:colOff>
      <xdr:row>106</xdr:row>
      <xdr:rowOff>0</xdr:rowOff>
    </xdr:from>
    <xdr:ext cx="65" cy="172227"/>
    <xdr:sp macro="" textlink="">
      <xdr:nvSpPr>
        <xdr:cNvPr id="428" name="テキスト ボックス 427">
          <a:extLst>
            <a:ext uri="{FF2B5EF4-FFF2-40B4-BE49-F238E27FC236}">
              <a16:creationId xmlns:a16="http://schemas.microsoft.com/office/drawing/2014/main" id="{03917652-A19B-4986-A626-45B127486198}"/>
            </a:ext>
          </a:extLst>
        </xdr:cNvPr>
        <xdr:cNvSpPr txBox="1"/>
      </xdr:nvSpPr>
      <xdr:spPr>
        <a:xfrm>
          <a:off x="10991850" y="212217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25</xdr:col>
      <xdr:colOff>0</xdr:colOff>
      <xdr:row>106</xdr:row>
      <xdr:rowOff>0</xdr:rowOff>
    </xdr:from>
    <xdr:ext cx="65" cy="172227"/>
    <xdr:sp macro="" textlink="">
      <xdr:nvSpPr>
        <xdr:cNvPr id="429" name="テキスト ボックス 428">
          <a:extLst>
            <a:ext uri="{FF2B5EF4-FFF2-40B4-BE49-F238E27FC236}">
              <a16:creationId xmlns:a16="http://schemas.microsoft.com/office/drawing/2014/main" id="{269C38AA-14B0-4E55-9D6A-A99118C4A42B}"/>
            </a:ext>
          </a:extLst>
        </xdr:cNvPr>
        <xdr:cNvSpPr txBox="1"/>
      </xdr:nvSpPr>
      <xdr:spPr>
        <a:xfrm>
          <a:off x="10991850" y="212217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25</xdr:col>
      <xdr:colOff>0</xdr:colOff>
      <xdr:row>106</xdr:row>
      <xdr:rowOff>0</xdr:rowOff>
    </xdr:from>
    <xdr:ext cx="65" cy="172227"/>
    <xdr:sp macro="" textlink="">
      <xdr:nvSpPr>
        <xdr:cNvPr id="430" name="テキスト ボックス 429">
          <a:extLst>
            <a:ext uri="{FF2B5EF4-FFF2-40B4-BE49-F238E27FC236}">
              <a16:creationId xmlns:a16="http://schemas.microsoft.com/office/drawing/2014/main" id="{ED516CF9-3B40-4792-903F-5ED8F2D29AB1}"/>
            </a:ext>
          </a:extLst>
        </xdr:cNvPr>
        <xdr:cNvSpPr txBox="1"/>
      </xdr:nvSpPr>
      <xdr:spPr>
        <a:xfrm>
          <a:off x="10991850" y="212217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25</xdr:col>
      <xdr:colOff>0</xdr:colOff>
      <xdr:row>106</xdr:row>
      <xdr:rowOff>0</xdr:rowOff>
    </xdr:from>
    <xdr:ext cx="65" cy="172227"/>
    <xdr:sp macro="" textlink="">
      <xdr:nvSpPr>
        <xdr:cNvPr id="431" name="テキスト ボックス 430">
          <a:extLst>
            <a:ext uri="{FF2B5EF4-FFF2-40B4-BE49-F238E27FC236}">
              <a16:creationId xmlns:a16="http://schemas.microsoft.com/office/drawing/2014/main" id="{1683A8B1-56A7-4D3B-AEC3-A20FAD9E2724}"/>
            </a:ext>
          </a:extLst>
        </xdr:cNvPr>
        <xdr:cNvSpPr txBox="1"/>
      </xdr:nvSpPr>
      <xdr:spPr>
        <a:xfrm>
          <a:off x="10991850" y="212217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25</xdr:col>
      <xdr:colOff>0</xdr:colOff>
      <xdr:row>106</xdr:row>
      <xdr:rowOff>0</xdr:rowOff>
    </xdr:from>
    <xdr:ext cx="65" cy="172227"/>
    <xdr:sp macro="" textlink="">
      <xdr:nvSpPr>
        <xdr:cNvPr id="435" name="テキスト ボックス 434">
          <a:extLst>
            <a:ext uri="{FF2B5EF4-FFF2-40B4-BE49-F238E27FC236}">
              <a16:creationId xmlns:a16="http://schemas.microsoft.com/office/drawing/2014/main" id="{D11721D6-B16B-49B2-A5E2-72A6968ED134}"/>
            </a:ext>
          </a:extLst>
        </xdr:cNvPr>
        <xdr:cNvSpPr txBox="1"/>
      </xdr:nvSpPr>
      <xdr:spPr>
        <a:xfrm>
          <a:off x="10991850" y="3286125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25</xdr:col>
      <xdr:colOff>0</xdr:colOff>
      <xdr:row>106</xdr:row>
      <xdr:rowOff>0</xdr:rowOff>
    </xdr:from>
    <xdr:ext cx="65" cy="172227"/>
    <xdr:sp macro="" textlink="">
      <xdr:nvSpPr>
        <xdr:cNvPr id="436" name="テキスト ボックス 435">
          <a:extLst>
            <a:ext uri="{FF2B5EF4-FFF2-40B4-BE49-F238E27FC236}">
              <a16:creationId xmlns:a16="http://schemas.microsoft.com/office/drawing/2014/main" id="{4FEED089-EE9F-42D5-84F3-F567493DA203}"/>
            </a:ext>
          </a:extLst>
        </xdr:cNvPr>
        <xdr:cNvSpPr txBox="1"/>
      </xdr:nvSpPr>
      <xdr:spPr>
        <a:xfrm>
          <a:off x="10991850" y="3286125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25</xdr:col>
      <xdr:colOff>0</xdr:colOff>
      <xdr:row>106</xdr:row>
      <xdr:rowOff>0</xdr:rowOff>
    </xdr:from>
    <xdr:ext cx="65" cy="172227"/>
    <xdr:sp macro="" textlink="">
      <xdr:nvSpPr>
        <xdr:cNvPr id="437" name="テキスト ボックス 436">
          <a:extLst>
            <a:ext uri="{FF2B5EF4-FFF2-40B4-BE49-F238E27FC236}">
              <a16:creationId xmlns:a16="http://schemas.microsoft.com/office/drawing/2014/main" id="{F098E6F1-B67F-4755-8592-FDA6D27E003F}"/>
            </a:ext>
          </a:extLst>
        </xdr:cNvPr>
        <xdr:cNvSpPr txBox="1"/>
      </xdr:nvSpPr>
      <xdr:spPr>
        <a:xfrm>
          <a:off x="10991850" y="3286125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61</xdr:col>
      <xdr:colOff>30709</xdr:colOff>
      <xdr:row>106</xdr:row>
      <xdr:rowOff>0</xdr:rowOff>
    </xdr:from>
    <xdr:ext cx="403915" cy="102664"/>
    <xdr:sp macro="" textlink="">
      <xdr:nvSpPr>
        <xdr:cNvPr id="438" name="テキスト ボックス 437">
          <a:extLst>
            <a:ext uri="{FF2B5EF4-FFF2-40B4-BE49-F238E27FC236}">
              <a16:creationId xmlns:a16="http://schemas.microsoft.com/office/drawing/2014/main" id="{48899E46-1AB0-42AB-A1F1-151ED4522D22}"/>
            </a:ext>
          </a:extLst>
        </xdr:cNvPr>
        <xdr:cNvSpPr txBox="1"/>
      </xdr:nvSpPr>
      <xdr:spPr>
        <a:xfrm>
          <a:off x="10991850" y="3286125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25</xdr:col>
      <xdr:colOff>0</xdr:colOff>
      <xdr:row>106</xdr:row>
      <xdr:rowOff>0</xdr:rowOff>
    </xdr:from>
    <xdr:ext cx="65" cy="172227"/>
    <xdr:sp macro="" textlink="">
      <xdr:nvSpPr>
        <xdr:cNvPr id="439" name="テキスト ボックス 438">
          <a:extLst>
            <a:ext uri="{FF2B5EF4-FFF2-40B4-BE49-F238E27FC236}">
              <a16:creationId xmlns:a16="http://schemas.microsoft.com/office/drawing/2014/main" id="{77E29BF1-E79B-4372-90E8-414F5D9E35FE}"/>
            </a:ext>
          </a:extLst>
        </xdr:cNvPr>
        <xdr:cNvSpPr txBox="1"/>
      </xdr:nvSpPr>
      <xdr:spPr>
        <a:xfrm>
          <a:off x="10991850" y="3286125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25</xdr:col>
      <xdr:colOff>0</xdr:colOff>
      <xdr:row>106</xdr:row>
      <xdr:rowOff>0</xdr:rowOff>
    </xdr:from>
    <xdr:ext cx="65" cy="172227"/>
    <xdr:sp macro="" textlink="">
      <xdr:nvSpPr>
        <xdr:cNvPr id="440" name="テキスト ボックス 439">
          <a:extLst>
            <a:ext uri="{FF2B5EF4-FFF2-40B4-BE49-F238E27FC236}">
              <a16:creationId xmlns:a16="http://schemas.microsoft.com/office/drawing/2014/main" id="{D308DF98-B48C-4554-B314-BFE194A50BBC}"/>
            </a:ext>
          </a:extLst>
        </xdr:cNvPr>
        <xdr:cNvSpPr txBox="1"/>
      </xdr:nvSpPr>
      <xdr:spPr>
        <a:xfrm>
          <a:off x="10991850" y="3286125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25</xdr:col>
      <xdr:colOff>0</xdr:colOff>
      <xdr:row>106</xdr:row>
      <xdr:rowOff>0</xdr:rowOff>
    </xdr:from>
    <xdr:ext cx="65" cy="172227"/>
    <xdr:sp macro="" textlink="">
      <xdr:nvSpPr>
        <xdr:cNvPr id="441" name="テキスト ボックス 440">
          <a:extLst>
            <a:ext uri="{FF2B5EF4-FFF2-40B4-BE49-F238E27FC236}">
              <a16:creationId xmlns:a16="http://schemas.microsoft.com/office/drawing/2014/main" id="{415E2E78-C0BD-4C29-A7B3-98802E1668CF}"/>
            </a:ext>
          </a:extLst>
        </xdr:cNvPr>
        <xdr:cNvSpPr txBox="1"/>
      </xdr:nvSpPr>
      <xdr:spPr>
        <a:xfrm>
          <a:off x="10991850" y="3286125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25</xdr:col>
      <xdr:colOff>0</xdr:colOff>
      <xdr:row>106</xdr:row>
      <xdr:rowOff>0</xdr:rowOff>
    </xdr:from>
    <xdr:ext cx="65" cy="172227"/>
    <xdr:sp macro="" textlink="">
      <xdr:nvSpPr>
        <xdr:cNvPr id="442" name="テキスト ボックス 441">
          <a:extLst>
            <a:ext uri="{FF2B5EF4-FFF2-40B4-BE49-F238E27FC236}">
              <a16:creationId xmlns:a16="http://schemas.microsoft.com/office/drawing/2014/main" id="{C27D8ED0-60D6-41E8-862A-4A26B0D8856A}"/>
            </a:ext>
          </a:extLst>
        </xdr:cNvPr>
        <xdr:cNvSpPr txBox="1"/>
      </xdr:nvSpPr>
      <xdr:spPr>
        <a:xfrm>
          <a:off x="10991850" y="3286125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25</xdr:col>
      <xdr:colOff>0</xdr:colOff>
      <xdr:row>106</xdr:row>
      <xdr:rowOff>0</xdr:rowOff>
    </xdr:from>
    <xdr:ext cx="65" cy="172227"/>
    <xdr:sp macro="" textlink="">
      <xdr:nvSpPr>
        <xdr:cNvPr id="443" name="テキスト ボックス 442">
          <a:extLst>
            <a:ext uri="{FF2B5EF4-FFF2-40B4-BE49-F238E27FC236}">
              <a16:creationId xmlns:a16="http://schemas.microsoft.com/office/drawing/2014/main" id="{57404C8C-55EF-4C0E-A8EF-16144BD0163F}"/>
            </a:ext>
          </a:extLst>
        </xdr:cNvPr>
        <xdr:cNvSpPr txBox="1"/>
      </xdr:nvSpPr>
      <xdr:spPr>
        <a:xfrm>
          <a:off x="10991850" y="3286125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25</xdr:col>
      <xdr:colOff>0</xdr:colOff>
      <xdr:row>106</xdr:row>
      <xdr:rowOff>0</xdr:rowOff>
    </xdr:from>
    <xdr:ext cx="65" cy="172227"/>
    <xdr:sp macro="" textlink="">
      <xdr:nvSpPr>
        <xdr:cNvPr id="444" name="テキスト ボックス 443">
          <a:extLst>
            <a:ext uri="{FF2B5EF4-FFF2-40B4-BE49-F238E27FC236}">
              <a16:creationId xmlns:a16="http://schemas.microsoft.com/office/drawing/2014/main" id="{2E26F4D3-EB1B-4CB5-AD6A-71297F0A0FB5}"/>
            </a:ext>
          </a:extLst>
        </xdr:cNvPr>
        <xdr:cNvSpPr txBox="1"/>
      </xdr:nvSpPr>
      <xdr:spPr>
        <a:xfrm>
          <a:off x="10991850" y="3286125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25</xdr:col>
      <xdr:colOff>0</xdr:colOff>
      <xdr:row>106</xdr:row>
      <xdr:rowOff>0</xdr:rowOff>
    </xdr:from>
    <xdr:ext cx="65" cy="172227"/>
    <xdr:sp macro="" textlink="">
      <xdr:nvSpPr>
        <xdr:cNvPr id="445" name="テキスト ボックス 444">
          <a:extLst>
            <a:ext uri="{FF2B5EF4-FFF2-40B4-BE49-F238E27FC236}">
              <a16:creationId xmlns:a16="http://schemas.microsoft.com/office/drawing/2014/main" id="{B96F01D2-910B-4373-AF7E-01CB0BC276CA}"/>
            </a:ext>
          </a:extLst>
        </xdr:cNvPr>
        <xdr:cNvSpPr txBox="1"/>
      </xdr:nvSpPr>
      <xdr:spPr>
        <a:xfrm>
          <a:off x="10991850" y="3286125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25</xdr:col>
      <xdr:colOff>0</xdr:colOff>
      <xdr:row>106</xdr:row>
      <xdr:rowOff>0</xdr:rowOff>
    </xdr:from>
    <xdr:ext cx="65" cy="172227"/>
    <xdr:sp macro="" textlink="">
      <xdr:nvSpPr>
        <xdr:cNvPr id="446" name="テキスト ボックス 445">
          <a:extLst>
            <a:ext uri="{FF2B5EF4-FFF2-40B4-BE49-F238E27FC236}">
              <a16:creationId xmlns:a16="http://schemas.microsoft.com/office/drawing/2014/main" id="{90EBC819-2F52-4079-A6E5-4CF7D76F4721}"/>
            </a:ext>
          </a:extLst>
        </xdr:cNvPr>
        <xdr:cNvSpPr txBox="1"/>
      </xdr:nvSpPr>
      <xdr:spPr>
        <a:xfrm>
          <a:off x="10991850" y="3286125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25</xdr:col>
      <xdr:colOff>0</xdr:colOff>
      <xdr:row>106</xdr:row>
      <xdr:rowOff>0</xdr:rowOff>
    </xdr:from>
    <xdr:ext cx="65" cy="172227"/>
    <xdr:sp macro="" textlink="">
      <xdr:nvSpPr>
        <xdr:cNvPr id="447" name="テキスト ボックス 446">
          <a:extLst>
            <a:ext uri="{FF2B5EF4-FFF2-40B4-BE49-F238E27FC236}">
              <a16:creationId xmlns:a16="http://schemas.microsoft.com/office/drawing/2014/main" id="{1AB47AA3-D7BB-4D14-9442-E9DD992E6741}"/>
            </a:ext>
          </a:extLst>
        </xdr:cNvPr>
        <xdr:cNvSpPr txBox="1"/>
      </xdr:nvSpPr>
      <xdr:spPr>
        <a:xfrm>
          <a:off x="10991850" y="3286125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25</xdr:col>
      <xdr:colOff>0</xdr:colOff>
      <xdr:row>106</xdr:row>
      <xdr:rowOff>0</xdr:rowOff>
    </xdr:from>
    <xdr:ext cx="65" cy="172227"/>
    <xdr:sp macro="" textlink="">
      <xdr:nvSpPr>
        <xdr:cNvPr id="448" name="テキスト ボックス 447">
          <a:extLst>
            <a:ext uri="{FF2B5EF4-FFF2-40B4-BE49-F238E27FC236}">
              <a16:creationId xmlns:a16="http://schemas.microsoft.com/office/drawing/2014/main" id="{0BDAC345-C5FF-437A-A054-ABE3C66F91F4}"/>
            </a:ext>
          </a:extLst>
        </xdr:cNvPr>
        <xdr:cNvSpPr txBox="1"/>
      </xdr:nvSpPr>
      <xdr:spPr>
        <a:xfrm>
          <a:off x="10991850" y="3286125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25</xdr:col>
      <xdr:colOff>0</xdr:colOff>
      <xdr:row>106</xdr:row>
      <xdr:rowOff>0</xdr:rowOff>
    </xdr:from>
    <xdr:ext cx="65" cy="172227"/>
    <xdr:sp macro="" textlink="">
      <xdr:nvSpPr>
        <xdr:cNvPr id="449" name="テキスト ボックス 448">
          <a:extLst>
            <a:ext uri="{FF2B5EF4-FFF2-40B4-BE49-F238E27FC236}">
              <a16:creationId xmlns:a16="http://schemas.microsoft.com/office/drawing/2014/main" id="{A1790353-B207-4F74-91C1-B168480C438B}"/>
            </a:ext>
          </a:extLst>
        </xdr:cNvPr>
        <xdr:cNvSpPr txBox="1"/>
      </xdr:nvSpPr>
      <xdr:spPr>
        <a:xfrm>
          <a:off x="10991850" y="3286125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25</xdr:col>
      <xdr:colOff>0</xdr:colOff>
      <xdr:row>106</xdr:row>
      <xdr:rowOff>0</xdr:rowOff>
    </xdr:from>
    <xdr:ext cx="65" cy="172227"/>
    <xdr:sp macro="" textlink="">
      <xdr:nvSpPr>
        <xdr:cNvPr id="453" name="テキスト ボックス 452">
          <a:extLst>
            <a:ext uri="{FF2B5EF4-FFF2-40B4-BE49-F238E27FC236}">
              <a16:creationId xmlns:a16="http://schemas.microsoft.com/office/drawing/2014/main" id="{7EBDCAF0-579B-4311-8BB5-B9BD9DF89385}"/>
            </a:ext>
          </a:extLst>
        </xdr:cNvPr>
        <xdr:cNvSpPr txBox="1"/>
      </xdr:nvSpPr>
      <xdr:spPr>
        <a:xfrm>
          <a:off x="10991850" y="1941195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25</xdr:col>
      <xdr:colOff>0</xdr:colOff>
      <xdr:row>106</xdr:row>
      <xdr:rowOff>0</xdr:rowOff>
    </xdr:from>
    <xdr:ext cx="65" cy="172227"/>
    <xdr:sp macro="" textlink="">
      <xdr:nvSpPr>
        <xdr:cNvPr id="454" name="テキスト ボックス 453">
          <a:extLst>
            <a:ext uri="{FF2B5EF4-FFF2-40B4-BE49-F238E27FC236}">
              <a16:creationId xmlns:a16="http://schemas.microsoft.com/office/drawing/2014/main" id="{0F26F997-C69A-4023-84B6-395999C8B9A0}"/>
            </a:ext>
          </a:extLst>
        </xdr:cNvPr>
        <xdr:cNvSpPr txBox="1"/>
      </xdr:nvSpPr>
      <xdr:spPr>
        <a:xfrm>
          <a:off x="10991850" y="1941195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25</xdr:col>
      <xdr:colOff>0</xdr:colOff>
      <xdr:row>106</xdr:row>
      <xdr:rowOff>0</xdr:rowOff>
    </xdr:from>
    <xdr:ext cx="65" cy="172227"/>
    <xdr:sp macro="" textlink="">
      <xdr:nvSpPr>
        <xdr:cNvPr id="455" name="テキスト ボックス 454">
          <a:extLst>
            <a:ext uri="{FF2B5EF4-FFF2-40B4-BE49-F238E27FC236}">
              <a16:creationId xmlns:a16="http://schemas.microsoft.com/office/drawing/2014/main" id="{E66981D8-7F38-4362-AF1C-4894F3001855}"/>
            </a:ext>
          </a:extLst>
        </xdr:cNvPr>
        <xdr:cNvSpPr txBox="1"/>
      </xdr:nvSpPr>
      <xdr:spPr>
        <a:xfrm>
          <a:off x="10991850" y="1941195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456" name="テキスト ボックス 455">
          <a:extLst>
            <a:ext uri="{FF2B5EF4-FFF2-40B4-BE49-F238E27FC236}">
              <a16:creationId xmlns:a16="http://schemas.microsoft.com/office/drawing/2014/main" id="{F0180B5B-9566-4AF1-B90A-A3A7F0627216}"/>
            </a:ext>
          </a:extLst>
        </xdr:cNvPr>
        <xdr:cNvSpPr txBox="1"/>
      </xdr:nvSpPr>
      <xdr:spPr>
        <a:xfrm>
          <a:off x="10138187" y="19458678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25</xdr:col>
      <xdr:colOff>0</xdr:colOff>
      <xdr:row>106</xdr:row>
      <xdr:rowOff>0</xdr:rowOff>
    </xdr:from>
    <xdr:ext cx="65" cy="172227"/>
    <xdr:sp macro="" textlink="">
      <xdr:nvSpPr>
        <xdr:cNvPr id="457" name="テキスト ボックス 456">
          <a:extLst>
            <a:ext uri="{FF2B5EF4-FFF2-40B4-BE49-F238E27FC236}">
              <a16:creationId xmlns:a16="http://schemas.microsoft.com/office/drawing/2014/main" id="{D4367BD9-5661-4AFC-8CD5-63BD8B0340FF}"/>
            </a:ext>
          </a:extLst>
        </xdr:cNvPr>
        <xdr:cNvSpPr txBox="1"/>
      </xdr:nvSpPr>
      <xdr:spPr>
        <a:xfrm>
          <a:off x="10991850" y="1941195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25</xdr:col>
      <xdr:colOff>0</xdr:colOff>
      <xdr:row>106</xdr:row>
      <xdr:rowOff>0</xdr:rowOff>
    </xdr:from>
    <xdr:ext cx="65" cy="172227"/>
    <xdr:sp macro="" textlink="">
      <xdr:nvSpPr>
        <xdr:cNvPr id="458" name="テキスト ボックス 457">
          <a:extLst>
            <a:ext uri="{FF2B5EF4-FFF2-40B4-BE49-F238E27FC236}">
              <a16:creationId xmlns:a16="http://schemas.microsoft.com/office/drawing/2014/main" id="{A6186BD8-2688-4559-9D73-59EDA18BC27D}"/>
            </a:ext>
          </a:extLst>
        </xdr:cNvPr>
        <xdr:cNvSpPr txBox="1"/>
      </xdr:nvSpPr>
      <xdr:spPr>
        <a:xfrm>
          <a:off x="10991850" y="1941195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25</xdr:col>
      <xdr:colOff>0</xdr:colOff>
      <xdr:row>106</xdr:row>
      <xdr:rowOff>0</xdr:rowOff>
    </xdr:from>
    <xdr:ext cx="65" cy="172227"/>
    <xdr:sp macro="" textlink="">
      <xdr:nvSpPr>
        <xdr:cNvPr id="459" name="テキスト ボックス 458">
          <a:extLst>
            <a:ext uri="{FF2B5EF4-FFF2-40B4-BE49-F238E27FC236}">
              <a16:creationId xmlns:a16="http://schemas.microsoft.com/office/drawing/2014/main" id="{612F0C2A-7D7A-43B6-85D4-D138C94CA99A}"/>
            </a:ext>
          </a:extLst>
        </xdr:cNvPr>
        <xdr:cNvSpPr txBox="1"/>
      </xdr:nvSpPr>
      <xdr:spPr>
        <a:xfrm>
          <a:off x="10991850" y="1941195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25</xdr:col>
      <xdr:colOff>0</xdr:colOff>
      <xdr:row>106</xdr:row>
      <xdr:rowOff>0</xdr:rowOff>
    </xdr:from>
    <xdr:ext cx="65" cy="172227"/>
    <xdr:sp macro="" textlink="">
      <xdr:nvSpPr>
        <xdr:cNvPr id="460" name="テキスト ボックス 459">
          <a:extLst>
            <a:ext uri="{FF2B5EF4-FFF2-40B4-BE49-F238E27FC236}">
              <a16:creationId xmlns:a16="http://schemas.microsoft.com/office/drawing/2014/main" id="{314FB1A6-F97B-402F-AC42-D3D7C4C97158}"/>
            </a:ext>
          </a:extLst>
        </xdr:cNvPr>
        <xdr:cNvSpPr txBox="1"/>
      </xdr:nvSpPr>
      <xdr:spPr>
        <a:xfrm>
          <a:off x="10991850" y="1941195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25</xdr:col>
      <xdr:colOff>0</xdr:colOff>
      <xdr:row>106</xdr:row>
      <xdr:rowOff>0</xdr:rowOff>
    </xdr:from>
    <xdr:ext cx="65" cy="172227"/>
    <xdr:sp macro="" textlink="">
      <xdr:nvSpPr>
        <xdr:cNvPr id="461" name="テキスト ボックス 460">
          <a:extLst>
            <a:ext uri="{FF2B5EF4-FFF2-40B4-BE49-F238E27FC236}">
              <a16:creationId xmlns:a16="http://schemas.microsoft.com/office/drawing/2014/main" id="{4F496E68-E2AA-4136-A8DA-83F941EC24E4}"/>
            </a:ext>
          </a:extLst>
        </xdr:cNvPr>
        <xdr:cNvSpPr txBox="1"/>
      </xdr:nvSpPr>
      <xdr:spPr>
        <a:xfrm>
          <a:off x="10991850" y="1941195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25</xdr:col>
      <xdr:colOff>0</xdr:colOff>
      <xdr:row>106</xdr:row>
      <xdr:rowOff>0</xdr:rowOff>
    </xdr:from>
    <xdr:ext cx="65" cy="172227"/>
    <xdr:sp macro="" textlink="">
      <xdr:nvSpPr>
        <xdr:cNvPr id="462" name="テキスト ボックス 461">
          <a:extLst>
            <a:ext uri="{FF2B5EF4-FFF2-40B4-BE49-F238E27FC236}">
              <a16:creationId xmlns:a16="http://schemas.microsoft.com/office/drawing/2014/main" id="{63DC35BD-EE96-482D-91E2-E3270AC3A705}"/>
            </a:ext>
          </a:extLst>
        </xdr:cNvPr>
        <xdr:cNvSpPr txBox="1"/>
      </xdr:nvSpPr>
      <xdr:spPr>
        <a:xfrm>
          <a:off x="10991850" y="1941195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25</xdr:col>
      <xdr:colOff>0</xdr:colOff>
      <xdr:row>106</xdr:row>
      <xdr:rowOff>0</xdr:rowOff>
    </xdr:from>
    <xdr:ext cx="65" cy="172227"/>
    <xdr:sp macro="" textlink="">
      <xdr:nvSpPr>
        <xdr:cNvPr id="463" name="テキスト ボックス 462">
          <a:extLst>
            <a:ext uri="{FF2B5EF4-FFF2-40B4-BE49-F238E27FC236}">
              <a16:creationId xmlns:a16="http://schemas.microsoft.com/office/drawing/2014/main" id="{85C24814-CDFC-46E8-BCF4-D2097C42D4A1}"/>
            </a:ext>
          </a:extLst>
        </xdr:cNvPr>
        <xdr:cNvSpPr txBox="1"/>
      </xdr:nvSpPr>
      <xdr:spPr>
        <a:xfrm>
          <a:off x="10991850" y="1941195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25</xdr:col>
      <xdr:colOff>0</xdr:colOff>
      <xdr:row>106</xdr:row>
      <xdr:rowOff>0</xdr:rowOff>
    </xdr:from>
    <xdr:ext cx="65" cy="172227"/>
    <xdr:sp macro="" textlink="">
      <xdr:nvSpPr>
        <xdr:cNvPr id="464" name="テキスト ボックス 463">
          <a:extLst>
            <a:ext uri="{FF2B5EF4-FFF2-40B4-BE49-F238E27FC236}">
              <a16:creationId xmlns:a16="http://schemas.microsoft.com/office/drawing/2014/main" id="{5C02EBEB-BE8C-496D-9ECF-F0486F434B22}"/>
            </a:ext>
          </a:extLst>
        </xdr:cNvPr>
        <xdr:cNvSpPr txBox="1"/>
      </xdr:nvSpPr>
      <xdr:spPr>
        <a:xfrm>
          <a:off x="10991850" y="1941195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25</xdr:col>
      <xdr:colOff>0</xdr:colOff>
      <xdr:row>106</xdr:row>
      <xdr:rowOff>0</xdr:rowOff>
    </xdr:from>
    <xdr:ext cx="65" cy="172227"/>
    <xdr:sp macro="" textlink="">
      <xdr:nvSpPr>
        <xdr:cNvPr id="465" name="テキスト ボックス 464">
          <a:extLst>
            <a:ext uri="{FF2B5EF4-FFF2-40B4-BE49-F238E27FC236}">
              <a16:creationId xmlns:a16="http://schemas.microsoft.com/office/drawing/2014/main" id="{56FC3563-B709-4418-B770-0A404AAD11FA}"/>
            </a:ext>
          </a:extLst>
        </xdr:cNvPr>
        <xdr:cNvSpPr txBox="1"/>
      </xdr:nvSpPr>
      <xdr:spPr>
        <a:xfrm>
          <a:off x="10991850" y="1941195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25</xdr:col>
      <xdr:colOff>0</xdr:colOff>
      <xdr:row>106</xdr:row>
      <xdr:rowOff>0</xdr:rowOff>
    </xdr:from>
    <xdr:ext cx="65" cy="172227"/>
    <xdr:sp macro="" textlink="">
      <xdr:nvSpPr>
        <xdr:cNvPr id="466" name="テキスト ボックス 465">
          <a:extLst>
            <a:ext uri="{FF2B5EF4-FFF2-40B4-BE49-F238E27FC236}">
              <a16:creationId xmlns:a16="http://schemas.microsoft.com/office/drawing/2014/main" id="{DEAD9A48-6AC4-497C-8358-767117BE100B}"/>
            </a:ext>
          </a:extLst>
        </xdr:cNvPr>
        <xdr:cNvSpPr txBox="1"/>
      </xdr:nvSpPr>
      <xdr:spPr>
        <a:xfrm>
          <a:off x="10991850" y="1941195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25</xdr:col>
      <xdr:colOff>0</xdr:colOff>
      <xdr:row>106</xdr:row>
      <xdr:rowOff>0</xdr:rowOff>
    </xdr:from>
    <xdr:ext cx="65" cy="172227"/>
    <xdr:sp macro="" textlink="">
      <xdr:nvSpPr>
        <xdr:cNvPr id="467" name="テキスト ボックス 466">
          <a:extLst>
            <a:ext uri="{FF2B5EF4-FFF2-40B4-BE49-F238E27FC236}">
              <a16:creationId xmlns:a16="http://schemas.microsoft.com/office/drawing/2014/main" id="{56AF6C11-727B-4002-837C-E4EC3968ADD6}"/>
            </a:ext>
          </a:extLst>
        </xdr:cNvPr>
        <xdr:cNvSpPr txBox="1"/>
      </xdr:nvSpPr>
      <xdr:spPr>
        <a:xfrm>
          <a:off x="10991850" y="1941195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25</xdr:col>
      <xdr:colOff>0</xdr:colOff>
      <xdr:row>106</xdr:row>
      <xdr:rowOff>0</xdr:rowOff>
    </xdr:from>
    <xdr:ext cx="65" cy="172227"/>
    <xdr:sp macro="" textlink="">
      <xdr:nvSpPr>
        <xdr:cNvPr id="471" name="テキスト ボックス 470">
          <a:extLst>
            <a:ext uri="{FF2B5EF4-FFF2-40B4-BE49-F238E27FC236}">
              <a16:creationId xmlns:a16="http://schemas.microsoft.com/office/drawing/2014/main" id="{122A2576-3A32-42DB-B6AB-4BCDEA546DF9}"/>
            </a:ext>
          </a:extLst>
        </xdr:cNvPr>
        <xdr:cNvSpPr txBox="1"/>
      </xdr:nvSpPr>
      <xdr:spPr>
        <a:xfrm>
          <a:off x="10991850" y="212217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25</xdr:col>
      <xdr:colOff>0</xdr:colOff>
      <xdr:row>106</xdr:row>
      <xdr:rowOff>0</xdr:rowOff>
    </xdr:from>
    <xdr:ext cx="65" cy="172227"/>
    <xdr:sp macro="" textlink="">
      <xdr:nvSpPr>
        <xdr:cNvPr id="472" name="テキスト ボックス 471">
          <a:extLst>
            <a:ext uri="{FF2B5EF4-FFF2-40B4-BE49-F238E27FC236}">
              <a16:creationId xmlns:a16="http://schemas.microsoft.com/office/drawing/2014/main" id="{E5B0FE00-9B76-45A6-8911-2C541745815C}"/>
            </a:ext>
          </a:extLst>
        </xdr:cNvPr>
        <xdr:cNvSpPr txBox="1"/>
      </xdr:nvSpPr>
      <xdr:spPr>
        <a:xfrm>
          <a:off x="10991850" y="212217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25</xdr:col>
      <xdr:colOff>0</xdr:colOff>
      <xdr:row>106</xdr:row>
      <xdr:rowOff>0</xdr:rowOff>
    </xdr:from>
    <xdr:ext cx="65" cy="172227"/>
    <xdr:sp macro="" textlink="">
      <xdr:nvSpPr>
        <xdr:cNvPr id="473" name="テキスト ボックス 472">
          <a:extLst>
            <a:ext uri="{FF2B5EF4-FFF2-40B4-BE49-F238E27FC236}">
              <a16:creationId xmlns:a16="http://schemas.microsoft.com/office/drawing/2014/main" id="{11B28D99-5D6D-467E-B3FF-0D65E456A287}"/>
            </a:ext>
          </a:extLst>
        </xdr:cNvPr>
        <xdr:cNvSpPr txBox="1"/>
      </xdr:nvSpPr>
      <xdr:spPr>
        <a:xfrm>
          <a:off x="10991850" y="212217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474" name="テキスト ボックス 473">
          <a:extLst>
            <a:ext uri="{FF2B5EF4-FFF2-40B4-BE49-F238E27FC236}">
              <a16:creationId xmlns:a16="http://schemas.microsoft.com/office/drawing/2014/main" id="{50E8F752-25D0-4F7B-942A-8230AB258641}"/>
            </a:ext>
          </a:extLst>
        </xdr:cNvPr>
        <xdr:cNvSpPr txBox="1"/>
      </xdr:nvSpPr>
      <xdr:spPr>
        <a:xfrm>
          <a:off x="10138187" y="21268428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25</xdr:col>
      <xdr:colOff>0</xdr:colOff>
      <xdr:row>106</xdr:row>
      <xdr:rowOff>0</xdr:rowOff>
    </xdr:from>
    <xdr:ext cx="65" cy="172227"/>
    <xdr:sp macro="" textlink="">
      <xdr:nvSpPr>
        <xdr:cNvPr id="475" name="テキスト ボックス 474">
          <a:extLst>
            <a:ext uri="{FF2B5EF4-FFF2-40B4-BE49-F238E27FC236}">
              <a16:creationId xmlns:a16="http://schemas.microsoft.com/office/drawing/2014/main" id="{CF1BBAB6-5B82-4239-BA05-040827942291}"/>
            </a:ext>
          </a:extLst>
        </xdr:cNvPr>
        <xdr:cNvSpPr txBox="1"/>
      </xdr:nvSpPr>
      <xdr:spPr>
        <a:xfrm>
          <a:off x="10991850" y="212217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25</xdr:col>
      <xdr:colOff>0</xdr:colOff>
      <xdr:row>106</xdr:row>
      <xdr:rowOff>0</xdr:rowOff>
    </xdr:from>
    <xdr:ext cx="65" cy="172227"/>
    <xdr:sp macro="" textlink="">
      <xdr:nvSpPr>
        <xdr:cNvPr id="476" name="テキスト ボックス 475">
          <a:extLst>
            <a:ext uri="{FF2B5EF4-FFF2-40B4-BE49-F238E27FC236}">
              <a16:creationId xmlns:a16="http://schemas.microsoft.com/office/drawing/2014/main" id="{57F01207-887E-4CEF-B58D-2B96948E1A3F}"/>
            </a:ext>
          </a:extLst>
        </xdr:cNvPr>
        <xdr:cNvSpPr txBox="1"/>
      </xdr:nvSpPr>
      <xdr:spPr>
        <a:xfrm>
          <a:off x="10991850" y="212217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25</xdr:col>
      <xdr:colOff>0</xdr:colOff>
      <xdr:row>106</xdr:row>
      <xdr:rowOff>0</xdr:rowOff>
    </xdr:from>
    <xdr:ext cx="65" cy="172227"/>
    <xdr:sp macro="" textlink="">
      <xdr:nvSpPr>
        <xdr:cNvPr id="477" name="テキスト ボックス 476">
          <a:extLst>
            <a:ext uri="{FF2B5EF4-FFF2-40B4-BE49-F238E27FC236}">
              <a16:creationId xmlns:a16="http://schemas.microsoft.com/office/drawing/2014/main" id="{D4D8B3A1-DBD3-4127-8175-5F7433260CC4}"/>
            </a:ext>
          </a:extLst>
        </xdr:cNvPr>
        <xdr:cNvSpPr txBox="1"/>
      </xdr:nvSpPr>
      <xdr:spPr>
        <a:xfrm>
          <a:off x="10991850" y="212217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25</xdr:col>
      <xdr:colOff>0</xdr:colOff>
      <xdr:row>106</xdr:row>
      <xdr:rowOff>0</xdr:rowOff>
    </xdr:from>
    <xdr:ext cx="65" cy="172227"/>
    <xdr:sp macro="" textlink="">
      <xdr:nvSpPr>
        <xdr:cNvPr id="478" name="テキスト ボックス 477">
          <a:extLst>
            <a:ext uri="{FF2B5EF4-FFF2-40B4-BE49-F238E27FC236}">
              <a16:creationId xmlns:a16="http://schemas.microsoft.com/office/drawing/2014/main" id="{920043BA-D45D-4049-9EB5-74B1BF013668}"/>
            </a:ext>
          </a:extLst>
        </xdr:cNvPr>
        <xdr:cNvSpPr txBox="1"/>
      </xdr:nvSpPr>
      <xdr:spPr>
        <a:xfrm>
          <a:off x="10991850" y="212217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25</xdr:col>
      <xdr:colOff>0</xdr:colOff>
      <xdr:row>106</xdr:row>
      <xdr:rowOff>0</xdr:rowOff>
    </xdr:from>
    <xdr:ext cx="65" cy="172227"/>
    <xdr:sp macro="" textlink="">
      <xdr:nvSpPr>
        <xdr:cNvPr id="479" name="テキスト ボックス 478">
          <a:extLst>
            <a:ext uri="{FF2B5EF4-FFF2-40B4-BE49-F238E27FC236}">
              <a16:creationId xmlns:a16="http://schemas.microsoft.com/office/drawing/2014/main" id="{210600BF-D05A-4D85-9121-1C79D0086B89}"/>
            </a:ext>
          </a:extLst>
        </xdr:cNvPr>
        <xdr:cNvSpPr txBox="1"/>
      </xdr:nvSpPr>
      <xdr:spPr>
        <a:xfrm>
          <a:off x="10991850" y="212217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25</xdr:col>
      <xdr:colOff>0</xdr:colOff>
      <xdr:row>106</xdr:row>
      <xdr:rowOff>0</xdr:rowOff>
    </xdr:from>
    <xdr:ext cx="65" cy="172227"/>
    <xdr:sp macro="" textlink="">
      <xdr:nvSpPr>
        <xdr:cNvPr id="480" name="テキスト ボックス 479">
          <a:extLst>
            <a:ext uri="{FF2B5EF4-FFF2-40B4-BE49-F238E27FC236}">
              <a16:creationId xmlns:a16="http://schemas.microsoft.com/office/drawing/2014/main" id="{7699C80C-FE58-495A-9660-6737550C7A3A}"/>
            </a:ext>
          </a:extLst>
        </xdr:cNvPr>
        <xdr:cNvSpPr txBox="1"/>
      </xdr:nvSpPr>
      <xdr:spPr>
        <a:xfrm>
          <a:off x="10991850" y="212217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25</xdr:col>
      <xdr:colOff>0</xdr:colOff>
      <xdr:row>106</xdr:row>
      <xdr:rowOff>0</xdr:rowOff>
    </xdr:from>
    <xdr:ext cx="65" cy="172227"/>
    <xdr:sp macro="" textlink="">
      <xdr:nvSpPr>
        <xdr:cNvPr id="481" name="テキスト ボックス 480">
          <a:extLst>
            <a:ext uri="{FF2B5EF4-FFF2-40B4-BE49-F238E27FC236}">
              <a16:creationId xmlns:a16="http://schemas.microsoft.com/office/drawing/2014/main" id="{3DEF0AD1-A9B6-43CA-BD4D-B5337005DB14}"/>
            </a:ext>
          </a:extLst>
        </xdr:cNvPr>
        <xdr:cNvSpPr txBox="1"/>
      </xdr:nvSpPr>
      <xdr:spPr>
        <a:xfrm>
          <a:off x="10991850" y="212217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25</xdr:col>
      <xdr:colOff>0</xdr:colOff>
      <xdr:row>106</xdr:row>
      <xdr:rowOff>0</xdr:rowOff>
    </xdr:from>
    <xdr:ext cx="65" cy="172227"/>
    <xdr:sp macro="" textlink="">
      <xdr:nvSpPr>
        <xdr:cNvPr id="482" name="テキスト ボックス 481">
          <a:extLst>
            <a:ext uri="{FF2B5EF4-FFF2-40B4-BE49-F238E27FC236}">
              <a16:creationId xmlns:a16="http://schemas.microsoft.com/office/drawing/2014/main" id="{6EF02C52-BE12-47C0-B91B-29090016E5A3}"/>
            </a:ext>
          </a:extLst>
        </xdr:cNvPr>
        <xdr:cNvSpPr txBox="1"/>
      </xdr:nvSpPr>
      <xdr:spPr>
        <a:xfrm>
          <a:off x="10991850" y="212217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25</xdr:col>
      <xdr:colOff>0</xdr:colOff>
      <xdr:row>106</xdr:row>
      <xdr:rowOff>0</xdr:rowOff>
    </xdr:from>
    <xdr:ext cx="65" cy="172227"/>
    <xdr:sp macro="" textlink="">
      <xdr:nvSpPr>
        <xdr:cNvPr id="483" name="テキスト ボックス 482">
          <a:extLst>
            <a:ext uri="{FF2B5EF4-FFF2-40B4-BE49-F238E27FC236}">
              <a16:creationId xmlns:a16="http://schemas.microsoft.com/office/drawing/2014/main" id="{6C8D8146-D2C5-4A51-B145-3F0E75EF0708}"/>
            </a:ext>
          </a:extLst>
        </xdr:cNvPr>
        <xdr:cNvSpPr txBox="1"/>
      </xdr:nvSpPr>
      <xdr:spPr>
        <a:xfrm>
          <a:off x="10991850" y="212217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25</xdr:col>
      <xdr:colOff>0</xdr:colOff>
      <xdr:row>106</xdr:row>
      <xdr:rowOff>0</xdr:rowOff>
    </xdr:from>
    <xdr:ext cx="65" cy="172227"/>
    <xdr:sp macro="" textlink="">
      <xdr:nvSpPr>
        <xdr:cNvPr id="484" name="テキスト ボックス 483">
          <a:extLst>
            <a:ext uri="{FF2B5EF4-FFF2-40B4-BE49-F238E27FC236}">
              <a16:creationId xmlns:a16="http://schemas.microsoft.com/office/drawing/2014/main" id="{2745C88B-D7EB-4DE6-8F81-5F748DBB2C4B}"/>
            </a:ext>
          </a:extLst>
        </xdr:cNvPr>
        <xdr:cNvSpPr txBox="1"/>
      </xdr:nvSpPr>
      <xdr:spPr>
        <a:xfrm>
          <a:off x="10991850" y="212217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25</xdr:col>
      <xdr:colOff>0</xdr:colOff>
      <xdr:row>106</xdr:row>
      <xdr:rowOff>0</xdr:rowOff>
    </xdr:from>
    <xdr:ext cx="65" cy="172227"/>
    <xdr:sp macro="" textlink="">
      <xdr:nvSpPr>
        <xdr:cNvPr id="485" name="テキスト ボックス 484">
          <a:extLst>
            <a:ext uri="{FF2B5EF4-FFF2-40B4-BE49-F238E27FC236}">
              <a16:creationId xmlns:a16="http://schemas.microsoft.com/office/drawing/2014/main" id="{3C7A5382-10F3-4ED1-AF7D-2FDAFD620722}"/>
            </a:ext>
          </a:extLst>
        </xdr:cNvPr>
        <xdr:cNvSpPr txBox="1"/>
      </xdr:nvSpPr>
      <xdr:spPr>
        <a:xfrm>
          <a:off x="10991850" y="2122170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489" name="テキスト ボックス 488">
          <a:extLst>
            <a:ext uri="{FF2B5EF4-FFF2-40B4-BE49-F238E27FC236}">
              <a16:creationId xmlns:a16="http://schemas.microsoft.com/office/drawing/2014/main" id="{8D6D3F64-5EF9-4807-B9E1-FC151930B253}"/>
            </a:ext>
          </a:extLst>
        </xdr:cNvPr>
        <xdr:cNvSpPr txBox="1"/>
      </xdr:nvSpPr>
      <xdr:spPr>
        <a:xfrm>
          <a:off x="10138187" y="2211705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490" name="テキスト ボックス 489">
          <a:extLst>
            <a:ext uri="{FF2B5EF4-FFF2-40B4-BE49-F238E27FC236}">
              <a16:creationId xmlns:a16="http://schemas.microsoft.com/office/drawing/2014/main" id="{D32434D4-537B-444D-9041-248599BA8068}"/>
            </a:ext>
          </a:extLst>
        </xdr:cNvPr>
        <xdr:cNvSpPr txBox="1"/>
      </xdr:nvSpPr>
      <xdr:spPr>
        <a:xfrm>
          <a:off x="10138187" y="22163778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501" name="テキスト ボックス 500">
          <a:extLst>
            <a:ext uri="{FF2B5EF4-FFF2-40B4-BE49-F238E27FC236}">
              <a16:creationId xmlns:a16="http://schemas.microsoft.com/office/drawing/2014/main" id="{054F169C-1B90-432F-8ECC-CB308AFC3528}"/>
            </a:ext>
          </a:extLst>
        </xdr:cNvPr>
        <xdr:cNvSpPr txBox="1"/>
      </xdr:nvSpPr>
      <xdr:spPr>
        <a:xfrm>
          <a:off x="10138187" y="22163778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502" name="テキスト ボックス 501">
          <a:extLst>
            <a:ext uri="{FF2B5EF4-FFF2-40B4-BE49-F238E27FC236}">
              <a16:creationId xmlns:a16="http://schemas.microsoft.com/office/drawing/2014/main" id="{83B3DE97-13C9-4B71-97AB-B0EF4679B5D1}"/>
            </a:ext>
          </a:extLst>
        </xdr:cNvPr>
        <xdr:cNvSpPr txBox="1"/>
      </xdr:nvSpPr>
      <xdr:spPr>
        <a:xfrm>
          <a:off x="10138187" y="230124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503" name="テキスト ボックス 502">
          <a:extLst>
            <a:ext uri="{FF2B5EF4-FFF2-40B4-BE49-F238E27FC236}">
              <a16:creationId xmlns:a16="http://schemas.microsoft.com/office/drawing/2014/main" id="{64C0EF95-2AD7-4156-A5D8-05F3FC4923BA}"/>
            </a:ext>
          </a:extLst>
        </xdr:cNvPr>
        <xdr:cNvSpPr txBox="1"/>
      </xdr:nvSpPr>
      <xdr:spPr>
        <a:xfrm>
          <a:off x="10138187" y="23059128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504" name="テキスト ボックス 503">
          <a:extLst>
            <a:ext uri="{FF2B5EF4-FFF2-40B4-BE49-F238E27FC236}">
              <a16:creationId xmlns:a16="http://schemas.microsoft.com/office/drawing/2014/main" id="{2104FB51-0DC1-4BDC-BC1A-CF933910C7D2}"/>
            </a:ext>
          </a:extLst>
        </xdr:cNvPr>
        <xdr:cNvSpPr txBox="1"/>
      </xdr:nvSpPr>
      <xdr:spPr>
        <a:xfrm>
          <a:off x="10138187" y="23059128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505" name="テキスト ボックス 504">
          <a:extLst>
            <a:ext uri="{FF2B5EF4-FFF2-40B4-BE49-F238E27FC236}">
              <a16:creationId xmlns:a16="http://schemas.microsoft.com/office/drawing/2014/main" id="{C760940C-4DF8-46F5-8102-91DCE898F9B8}"/>
            </a:ext>
          </a:extLst>
        </xdr:cNvPr>
        <xdr:cNvSpPr txBox="1"/>
      </xdr:nvSpPr>
      <xdr:spPr>
        <a:xfrm>
          <a:off x="10138187" y="2390775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506" name="テキスト ボックス 505">
          <a:extLst>
            <a:ext uri="{FF2B5EF4-FFF2-40B4-BE49-F238E27FC236}">
              <a16:creationId xmlns:a16="http://schemas.microsoft.com/office/drawing/2014/main" id="{4718AC53-9A68-4457-9F30-0ACC70AD4916}"/>
            </a:ext>
          </a:extLst>
        </xdr:cNvPr>
        <xdr:cNvSpPr txBox="1"/>
      </xdr:nvSpPr>
      <xdr:spPr>
        <a:xfrm>
          <a:off x="10138187" y="23954478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507" name="テキスト ボックス 506">
          <a:extLst>
            <a:ext uri="{FF2B5EF4-FFF2-40B4-BE49-F238E27FC236}">
              <a16:creationId xmlns:a16="http://schemas.microsoft.com/office/drawing/2014/main" id="{53E70E59-BCCE-40EC-9D2D-C353FB3705F1}"/>
            </a:ext>
          </a:extLst>
        </xdr:cNvPr>
        <xdr:cNvSpPr txBox="1"/>
      </xdr:nvSpPr>
      <xdr:spPr>
        <a:xfrm>
          <a:off x="10138187" y="23954478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508" name="テキスト ボックス 507">
          <a:extLst>
            <a:ext uri="{FF2B5EF4-FFF2-40B4-BE49-F238E27FC236}">
              <a16:creationId xmlns:a16="http://schemas.microsoft.com/office/drawing/2014/main" id="{FB4050FE-C15A-4157-95EC-C6EB7068AC0D}"/>
            </a:ext>
          </a:extLst>
        </xdr:cNvPr>
        <xdr:cNvSpPr txBox="1"/>
      </xdr:nvSpPr>
      <xdr:spPr>
        <a:xfrm>
          <a:off x="10138187" y="24803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509" name="テキスト ボックス 508">
          <a:extLst>
            <a:ext uri="{FF2B5EF4-FFF2-40B4-BE49-F238E27FC236}">
              <a16:creationId xmlns:a16="http://schemas.microsoft.com/office/drawing/2014/main" id="{EA8410D9-D3F8-40B6-B4B4-A16D550689C7}"/>
            </a:ext>
          </a:extLst>
        </xdr:cNvPr>
        <xdr:cNvSpPr txBox="1"/>
      </xdr:nvSpPr>
      <xdr:spPr>
        <a:xfrm>
          <a:off x="10138187" y="24849828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510" name="テキスト ボックス 509">
          <a:extLst>
            <a:ext uri="{FF2B5EF4-FFF2-40B4-BE49-F238E27FC236}">
              <a16:creationId xmlns:a16="http://schemas.microsoft.com/office/drawing/2014/main" id="{F96D698A-141F-4045-B436-B5E2FBF83ED4}"/>
            </a:ext>
          </a:extLst>
        </xdr:cNvPr>
        <xdr:cNvSpPr txBox="1"/>
      </xdr:nvSpPr>
      <xdr:spPr>
        <a:xfrm>
          <a:off x="10138187" y="24849828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511" name="テキスト ボックス 510">
          <a:extLst>
            <a:ext uri="{FF2B5EF4-FFF2-40B4-BE49-F238E27FC236}">
              <a16:creationId xmlns:a16="http://schemas.microsoft.com/office/drawing/2014/main" id="{D0C14398-C8C9-4688-AFD5-F1F03F15D761}"/>
            </a:ext>
          </a:extLst>
        </xdr:cNvPr>
        <xdr:cNvSpPr txBox="1"/>
      </xdr:nvSpPr>
      <xdr:spPr>
        <a:xfrm>
          <a:off x="10138187" y="2569845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512" name="テキスト ボックス 511">
          <a:extLst>
            <a:ext uri="{FF2B5EF4-FFF2-40B4-BE49-F238E27FC236}">
              <a16:creationId xmlns:a16="http://schemas.microsoft.com/office/drawing/2014/main" id="{E6B3E7CA-236A-40E4-9E6F-E7E3E47CA13E}"/>
            </a:ext>
          </a:extLst>
        </xdr:cNvPr>
        <xdr:cNvSpPr txBox="1"/>
      </xdr:nvSpPr>
      <xdr:spPr>
        <a:xfrm>
          <a:off x="10138187" y="25745178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513" name="テキスト ボックス 512">
          <a:extLst>
            <a:ext uri="{FF2B5EF4-FFF2-40B4-BE49-F238E27FC236}">
              <a16:creationId xmlns:a16="http://schemas.microsoft.com/office/drawing/2014/main" id="{5AE31653-2D14-45E5-AE42-385105F1B7C0}"/>
            </a:ext>
          </a:extLst>
        </xdr:cNvPr>
        <xdr:cNvSpPr txBox="1"/>
      </xdr:nvSpPr>
      <xdr:spPr>
        <a:xfrm>
          <a:off x="10138187" y="25745178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514" name="テキスト ボックス 513">
          <a:extLst>
            <a:ext uri="{FF2B5EF4-FFF2-40B4-BE49-F238E27FC236}">
              <a16:creationId xmlns:a16="http://schemas.microsoft.com/office/drawing/2014/main" id="{C03AFDC6-DE67-433B-93B2-993137D97118}"/>
            </a:ext>
          </a:extLst>
        </xdr:cNvPr>
        <xdr:cNvSpPr txBox="1"/>
      </xdr:nvSpPr>
      <xdr:spPr>
        <a:xfrm>
          <a:off x="10138187" y="265938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515" name="テキスト ボックス 514">
          <a:extLst>
            <a:ext uri="{FF2B5EF4-FFF2-40B4-BE49-F238E27FC236}">
              <a16:creationId xmlns:a16="http://schemas.microsoft.com/office/drawing/2014/main" id="{C02B32E3-025C-4A6F-8B21-8417402B79B1}"/>
            </a:ext>
          </a:extLst>
        </xdr:cNvPr>
        <xdr:cNvSpPr txBox="1"/>
      </xdr:nvSpPr>
      <xdr:spPr>
        <a:xfrm>
          <a:off x="10138187" y="26640528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516" name="テキスト ボックス 515">
          <a:extLst>
            <a:ext uri="{FF2B5EF4-FFF2-40B4-BE49-F238E27FC236}">
              <a16:creationId xmlns:a16="http://schemas.microsoft.com/office/drawing/2014/main" id="{E6CF78E2-823C-4C13-8E5D-4B40DDCBBC43}"/>
            </a:ext>
          </a:extLst>
        </xdr:cNvPr>
        <xdr:cNvSpPr txBox="1"/>
      </xdr:nvSpPr>
      <xdr:spPr>
        <a:xfrm>
          <a:off x="10138187" y="26640528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517" name="テキスト ボックス 516">
          <a:extLst>
            <a:ext uri="{FF2B5EF4-FFF2-40B4-BE49-F238E27FC236}">
              <a16:creationId xmlns:a16="http://schemas.microsoft.com/office/drawing/2014/main" id="{73A3DE26-761B-4BC7-A036-104EF7DA617E}"/>
            </a:ext>
          </a:extLst>
        </xdr:cNvPr>
        <xdr:cNvSpPr txBox="1"/>
      </xdr:nvSpPr>
      <xdr:spPr>
        <a:xfrm>
          <a:off x="10138187" y="2748915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518" name="テキスト ボックス 517">
          <a:extLst>
            <a:ext uri="{FF2B5EF4-FFF2-40B4-BE49-F238E27FC236}">
              <a16:creationId xmlns:a16="http://schemas.microsoft.com/office/drawing/2014/main" id="{AFD25DFB-DE51-4B3E-9ADF-278CBC303EA4}"/>
            </a:ext>
          </a:extLst>
        </xdr:cNvPr>
        <xdr:cNvSpPr txBox="1"/>
      </xdr:nvSpPr>
      <xdr:spPr>
        <a:xfrm>
          <a:off x="10138187" y="27535878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519" name="テキスト ボックス 518">
          <a:extLst>
            <a:ext uri="{FF2B5EF4-FFF2-40B4-BE49-F238E27FC236}">
              <a16:creationId xmlns:a16="http://schemas.microsoft.com/office/drawing/2014/main" id="{607B3B9A-7C42-408A-885E-C91BCFA0166F}"/>
            </a:ext>
          </a:extLst>
        </xdr:cNvPr>
        <xdr:cNvSpPr txBox="1"/>
      </xdr:nvSpPr>
      <xdr:spPr>
        <a:xfrm>
          <a:off x="10138187" y="27535878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520" name="テキスト ボックス 519">
          <a:extLst>
            <a:ext uri="{FF2B5EF4-FFF2-40B4-BE49-F238E27FC236}">
              <a16:creationId xmlns:a16="http://schemas.microsoft.com/office/drawing/2014/main" id="{97572DFD-B9AE-4E4A-BD9B-8EB43DF9BB1C}"/>
            </a:ext>
          </a:extLst>
        </xdr:cNvPr>
        <xdr:cNvSpPr txBox="1"/>
      </xdr:nvSpPr>
      <xdr:spPr>
        <a:xfrm>
          <a:off x="10138187" y="283845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521" name="テキスト ボックス 520">
          <a:extLst>
            <a:ext uri="{FF2B5EF4-FFF2-40B4-BE49-F238E27FC236}">
              <a16:creationId xmlns:a16="http://schemas.microsoft.com/office/drawing/2014/main" id="{5AA4F0A0-1EA8-4445-BDBD-5E1B890C0909}"/>
            </a:ext>
          </a:extLst>
        </xdr:cNvPr>
        <xdr:cNvSpPr txBox="1"/>
      </xdr:nvSpPr>
      <xdr:spPr>
        <a:xfrm>
          <a:off x="10138187" y="28431228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522" name="テキスト ボックス 521">
          <a:extLst>
            <a:ext uri="{FF2B5EF4-FFF2-40B4-BE49-F238E27FC236}">
              <a16:creationId xmlns:a16="http://schemas.microsoft.com/office/drawing/2014/main" id="{400D7B60-4E69-4160-A103-0DB8F1FF8C52}"/>
            </a:ext>
          </a:extLst>
        </xdr:cNvPr>
        <xdr:cNvSpPr txBox="1"/>
      </xdr:nvSpPr>
      <xdr:spPr>
        <a:xfrm>
          <a:off x="10138187" y="28431228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523" name="テキスト ボックス 522">
          <a:extLst>
            <a:ext uri="{FF2B5EF4-FFF2-40B4-BE49-F238E27FC236}">
              <a16:creationId xmlns:a16="http://schemas.microsoft.com/office/drawing/2014/main" id="{E0E11332-039F-4E39-832D-7A9D219541CF}"/>
            </a:ext>
          </a:extLst>
        </xdr:cNvPr>
        <xdr:cNvSpPr txBox="1"/>
      </xdr:nvSpPr>
      <xdr:spPr>
        <a:xfrm>
          <a:off x="10138187" y="2927985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524" name="テキスト ボックス 523">
          <a:extLst>
            <a:ext uri="{FF2B5EF4-FFF2-40B4-BE49-F238E27FC236}">
              <a16:creationId xmlns:a16="http://schemas.microsoft.com/office/drawing/2014/main" id="{5C75F807-9B6A-4AB8-8962-B22175F1069D}"/>
            </a:ext>
          </a:extLst>
        </xdr:cNvPr>
        <xdr:cNvSpPr txBox="1"/>
      </xdr:nvSpPr>
      <xdr:spPr>
        <a:xfrm>
          <a:off x="10138187" y="29326578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525" name="テキスト ボックス 524">
          <a:extLst>
            <a:ext uri="{FF2B5EF4-FFF2-40B4-BE49-F238E27FC236}">
              <a16:creationId xmlns:a16="http://schemas.microsoft.com/office/drawing/2014/main" id="{2C282B52-5BDB-4F8B-8F7D-5AD94D31901B}"/>
            </a:ext>
          </a:extLst>
        </xdr:cNvPr>
        <xdr:cNvSpPr txBox="1"/>
      </xdr:nvSpPr>
      <xdr:spPr>
        <a:xfrm>
          <a:off x="10138187" y="29326578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526" name="テキスト ボックス 525">
          <a:extLst>
            <a:ext uri="{FF2B5EF4-FFF2-40B4-BE49-F238E27FC236}">
              <a16:creationId xmlns:a16="http://schemas.microsoft.com/office/drawing/2014/main" id="{3A7601A2-0B11-46C6-8699-FAC19E80B410}"/>
            </a:ext>
          </a:extLst>
        </xdr:cNvPr>
        <xdr:cNvSpPr txBox="1"/>
      </xdr:nvSpPr>
      <xdr:spPr>
        <a:xfrm>
          <a:off x="10138187" y="3107055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527" name="テキスト ボックス 526">
          <a:extLst>
            <a:ext uri="{FF2B5EF4-FFF2-40B4-BE49-F238E27FC236}">
              <a16:creationId xmlns:a16="http://schemas.microsoft.com/office/drawing/2014/main" id="{EF24F782-EEFB-4511-AD63-C1F26108A1CB}"/>
            </a:ext>
          </a:extLst>
        </xdr:cNvPr>
        <xdr:cNvSpPr txBox="1"/>
      </xdr:nvSpPr>
      <xdr:spPr>
        <a:xfrm>
          <a:off x="10138187" y="31117278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528" name="テキスト ボックス 527">
          <a:extLst>
            <a:ext uri="{FF2B5EF4-FFF2-40B4-BE49-F238E27FC236}">
              <a16:creationId xmlns:a16="http://schemas.microsoft.com/office/drawing/2014/main" id="{3F41DCE9-2EA9-4F9F-84CB-6F8AED281C65}"/>
            </a:ext>
          </a:extLst>
        </xdr:cNvPr>
        <xdr:cNvSpPr txBox="1"/>
      </xdr:nvSpPr>
      <xdr:spPr>
        <a:xfrm>
          <a:off x="10138187" y="31117278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529" name="テキスト ボックス 528">
          <a:extLst>
            <a:ext uri="{FF2B5EF4-FFF2-40B4-BE49-F238E27FC236}">
              <a16:creationId xmlns:a16="http://schemas.microsoft.com/office/drawing/2014/main" id="{459AF89A-1CC5-49BD-A211-E0ACE223D5C4}"/>
            </a:ext>
          </a:extLst>
        </xdr:cNvPr>
        <xdr:cNvSpPr txBox="1"/>
      </xdr:nvSpPr>
      <xdr:spPr>
        <a:xfrm>
          <a:off x="10138187" y="319659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530" name="テキスト ボックス 529">
          <a:extLst>
            <a:ext uri="{FF2B5EF4-FFF2-40B4-BE49-F238E27FC236}">
              <a16:creationId xmlns:a16="http://schemas.microsoft.com/office/drawing/2014/main" id="{83D3AB24-E75C-46EB-88FD-9A9A886BF90F}"/>
            </a:ext>
          </a:extLst>
        </xdr:cNvPr>
        <xdr:cNvSpPr txBox="1"/>
      </xdr:nvSpPr>
      <xdr:spPr>
        <a:xfrm>
          <a:off x="10138187" y="319659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531" name="テキスト ボックス 530">
          <a:extLst>
            <a:ext uri="{FF2B5EF4-FFF2-40B4-BE49-F238E27FC236}">
              <a16:creationId xmlns:a16="http://schemas.microsoft.com/office/drawing/2014/main" id="{201CE582-613D-4359-A501-14A5F7FE4BF5}"/>
            </a:ext>
          </a:extLst>
        </xdr:cNvPr>
        <xdr:cNvSpPr txBox="1"/>
      </xdr:nvSpPr>
      <xdr:spPr>
        <a:xfrm>
          <a:off x="10138187" y="319659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532" name="テキスト ボックス 531">
          <a:extLst>
            <a:ext uri="{FF2B5EF4-FFF2-40B4-BE49-F238E27FC236}">
              <a16:creationId xmlns:a16="http://schemas.microsoft.com/office/drawing/2014/main" id="{3FEFA0F3-B062-49E6-99A9-B83FACD250AE}"/>
            </a:ext>
          </a:extLst>
        </xdr:cNvPr>
        <xdr:cNvSpPr txBox="1"/>
      </xdr:nvSpPr>
      <xdr:spPr>
        <a:xfrm>
          <a:off x="10138187" y="319659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533" name="テキスト ボックス 532">
          <a:extLst>
            <a:ext uri="{FF2B5EF4-FFF2-40B4-BE49-F238E27FC236}">
              <a16:creationId xmlns:a16="http://schemas.microsoft.com/office/drawing/2014/main" id="{2A878777-2ED6-480D-B793-FC74883545B0}"/>
            </a:ext>
          </a:extLst>
        </xdr:cNvPr>
        <xdr:cNvSpPr txBox="1"/>
      </xdr:nvSpPr>
      <xdr:spPr>
        <a:xfrm>
          <a:off x="10138187" y="32012628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534" name="テキスト ボックス 533">
          <a:extLst>
            <a:ext uri="{FF2B5EF4-FFF2-40B4-BE49-F238E27FC236}">
              <a16:creationId xmlns:a16="http://schemas.microsoft.com/office/drawing/2014/main" id="{BDFFC712-F928-4C07-ACC2-E08F8F40F50B}"/>
            </a:ext>
          </a:extLst>
        </xdr:cNvPr>
        <xdr:cNvSpPr txBox="1"/>
      </xdr:nvSpPr>
      <xdr:spPr>
        <a:xfrm>
          <a:off x="10138187" y="32012628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535" name="テキスト ボックス 534">
          <a:extLst>
            <a:ext uri="{FF2B5EF4-FFF2-40B4-BE49-F238E27FC236}">
              <a16:creationId xmlns:a16="http://schemas.microsoft.com/office/drawing/2014/main" id="{EBF86780-58A8-45EB-91C7-EEEE9F0BF281}"/>
            </a:ext>
          </a:extLst>
        </xdr:cNvPr>
        <xdr:cNvSpPr txBox="1"/>
      </xdr:nvSpPr>
      <xdr:spPr>
        <a:xfrm>
          <a:off x="10138187" y="3286125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536" name="テキスト ボックス 535">
          <a:extLst>
            <a:ext uri="{FF2B5EF4-FFF2-40B4-BE49-F238E27FC236}">
              <a16:creationId xmlns:a16="http://schemas.microsoft.com/office/drawing/2014/main" id="{C6A14239-52C6-4721-8838-2D275244B5D8}"/>
            </a:ext>
          </a:extLst>
        </xdr:cNvPr>
        <xdr:cNvSpPr txBox="1"/>
      </xdr:nvSpPr>
      <xdr:spPr>
        <a:xfrm>
          <a:off x="10138187" y="3286125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537" name="テキスト ボックス 536">
          <a:extLst>
            <a:ext uri="{FF2B5EF4-FFF2-40B4-BE49-F238E27FC236}">
              <a16:creationId xmlns:a16="http://schemas.microsoft.com/office/drawing/2014/main" id="{DB4C4697-9A4A-4925-B6D4-2A7397937F98}"/>
            </a:ext>
          </a:extLst>
        </xdr:cNvPr>
        <xdr:cNvSpPr txBox="1"/>
      </xdr:nvSpPr>
      <xdr:spPr>
        <a:xfrm>
          <a:off x="10138187" y="3286125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538" name="テキスト ボックス 537">
          <a:extLst>
            <a:ext uri="{FF2B5EF4-FFF2-40B4-BE49-F238E27FC236}">
              <a16:creationId xmlns:a16="http://schemas.microsoft.com/office/drawing/2014/main" id="{B7D2BBA1-0F31-4533-9F6A-AE846ED14EE6}"/>
            </a:ext>
          </a:extLst>
        </xdr:cNvPr>
        <xdr:cNvSpPr txBox="1"/>
      </xdr:nvSpPr>
      <xdr:spPr>
        <a:xfrm>
          <a:off x="10138187" y="3286125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539" name="テキスト ボックス 538">
          <a:extLst>
            <a:ext uri="{FF2B5EF4-FFF2-40B4-BE49-F238E27FC236}">
              <a16:creationId xmlns:a16="http://schemas.microsoft.com/office/drawing/2014/main" id="{3A689D6E-6B4F-4587-A889-AA0A26692859}"/>
            </a:ext>
          </a:extLst>
        </xdr:cNvPr>
        <xdr:cNvSpPr txBox="1"/>
      </xdr:nvSpPr>
      <xdr:spPr>
        <a:xfrm>
          <a:off x="10138187" y="3286125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540" name="テキスト ボックス 539">
          <a:extLst>
            <a:ext uri="{FF2B5EF4-FFF2-40B4-BE49-F238E27FC236}">
              <a16:creationId xmlns:a16="http://schemas.microsoft.com/office/drawing/2014/main" id="{5BF716BF-0E0E-43F4-A474-5DCC14F1F304}"/>
            </a:ext>
          </a:extLst>
        </xdr:cNvPr>
        <xdr:cNvSpPr txBox="1"/>
      </xdr:nvSpPr>
      <xdr:spPr>
        <a:xfrm>
          <a:off x="10138187" y="3286125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543" name="テキスト ボックス 542">
          <a:extLst>
            <a:ext uri="{FF2B5EF4-FFF2-40B4-BE49-F238E27FC236}">
              <a16:creationId xmlns:a16="http://schemas.microsoft.com/office/drawing/2014/main" id="{B45192B6-FD2E-4E83-817D-A38B5B26D85F}"/>
            </a:ext>
          </a:extLst>
        </xdr:cNvPr>
        <xdr:cNvSpPr txBox="1"/>
      </xdr:nvSpPr>
      <xdr:spPr>
        <a:xfrm>
          <a:off x="10138187" y="24803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544" name="テキスト ボックス 543">
          <a:extLst>
            <a:ext uri="{FF2B5EF4-FFF2-40B4-BE49-F238E27FC236}">
              <a16:creationId xmlns:a16="http://schemas.microsoft.com/office/drawing/2014/main" id="{704549CB-E5B5-4EC5-BE24-5D8927649586}"/>
            </a:ext>
          </a:extLst>
        </xdr:cNvPr>
        <xdr:cNvSpPr txBox="1"/>
      </xdr:nvSpPr>
      <xdr:spPr>
        <a:xfrm>
          <a:off x="10138187" y="24849828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545" name="テキスト ボックス 544">
          <a:extLst>
            <a:ext uri="{FF2B5EF4-FFF2-40B4-BE49-F238E27FC236}">
              <a16:creationId xmlns:a16="http://schemas.microsoft.com/office/drawing/2014/main" id="{30A0B0F8-A5BE-47EF-9DBC-FEB0DFDE9407}"/>
            </a:ext>
          </a:extLst>
        </xdr:cNvPr>
        <xdr:cNvSpPr txBox="1"/>
      </xdr:nvSpPr>
      <xdr:spPr>
        <a:xfrm>
          <a:off x="10138187" y="24849828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546" name="テキスト ボックス 545">
          <a:extLst>
            <a:ext uri="{FF2B5EF4-FFF2-40B4-BE49-F238E27FC236}">
              <a16:creationId xmlns:a16="http://schemas.microsoft.com/office/drawing/2014/main" id="{69379A1E-C171-4121-9824-E8599F7E76E2}"/>
            </a:ext>
          </a:extLst>
        </xdr:cNvPr>
        <xdr:cNvSpPr txBox="1"/>
      </xdr:nvSpPr>
      <xdr:spPr>
        <a:xfrm>
          <a:off x="10138187" y="2569845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547" name="テキスト ボックス 546">
          <a:extLst>
            <a:ext uri="{FF2B5EF4-FFF2-40B4-BE49-F238E27FC236}">
              <a16:creationId xmlns:a16="http://schemas.microsoft.com/office/drawing/2014/main" id="{CDA2B6D3-87EC-4BA6-848C-598E10B1F496}"/>
            </a:ext>
          </a:extLst>
        </xdr:cNvPr>
        <xdr:cNvSpPr txBox="1"/>
      </xdr:nvSpPr>
      <xdr:spPr>
        <a:xfrm>
          <a:off x="10138187" y="25745178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548" name="テキスト ボックス 547">
          <a:extLst>
            <a:ext uri="{FF2B5EF4-FFF2-40B4-BE49-F238E27FC236}">
              <a16:creationId xmlns:a16="http://schemas.microsoft.com/office/drawing/2014/main" id="{1A8606C3-4D34-4591-9212-59047F50E14E}"/>
            </a:ext>
          </a:extLst>
        </xdr:cNvPr>
        <xdr:cNvSpPr txBox="1"/>
      </xdr:nvSpPr>
      <xdr:spPr>
        <a:xfrm>
          <a:off x="10138187" y="25745178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550" name="テキスト ボックス 549">
          <a:extLst>
            <a:ext uri="{FF2B5EF4-FFF2-40B4-BE49-F238E27FC236}">
              <a16:creationId xmlns:a16="http://schemas.microsoft.com/office/drawing/2014/main" id="{E4371CD2-6406-48C6-972D-92A830931257}"/>
            </a:ext>
          </a:extLst>
        </xdr:cNvPr>
        <xdr:cNvSpPr txBox="1"/>
      </xdr:nvSpPr>
      <xdr:spPr>
        <a:xfrm>
          <a:off x="10138187" y="25745178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551" name="テキスト ボックス 550">
          <a:extLst>
            <a:ext uri="{FF2B5EF4-FFF2-40B4-BE49-F238E27FC236}">
              <a16:creationId xmlns:a16="http://schemas.microsoft.com/office/drawing/2014/main" id="{5B5D43F2-77CD-43BE-A07E-6CB8E82151A1}"/>
            </a:ext>
          </a:extLst>
        </xdr:cNvPr>
        <xdr:cNvSpPr txBox="1"/>
      </xdr:nvSpPr>
      <xdr:spPr>
        <a:xfrm>
          <a:off x="10138187" y="24803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552" name="テキスト ボックス 551">
          <a:extLst>
            <a:ext uri="{FF2B5EF4-FFF2-40B4-BE49-F238E27FC236}">
              <a16:creationId xmlns:a16="http://schemas.microsoft.com/office/drawing/2014/main" id="{16102716-769B-496E-A6E2-B57503DEA63C}"/>
            </a:ext>
          </a:extLst>
        </xdr:cNvPr>
        <xdr:cNvSpPr txBox="1"/>
      </xdr:nvSpPr>
      <xdr:spPr>
        <a:xfrm>
          <a:off x="10138187" y="24849828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553" name="テキスト ボックス 552">
          <a:extLst>
            <a:ext uri="{FF2B5EF4-FFF2-40B4-BE49-F238E27FC236}">
              <a16:creationId xmlns:a16="http://schemas.microsoft.com/office/drawing/2014/main" id="{9525BD9D-9D8F-4A20-8BC8-3EB29C608F44}"/>
            </a:ext>
          </a:extLst>
        </xdr:cNvPr>
        <xdr:cNvSpPr txBox="1"/>
      </xdr:nvSpPr>
      <xdr:spPr>
        <a:xfrm>
          <a:off x="10138187" y="24849828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554" name="テキスト ボックス 553">
          <a:extLst>
            <a:ext uri="{FF2B5EF4-FFF2-40B4-BE49-F238E27FC236}">
              <a16:creationId xmlns:a16="http://schemas.microsoft.com/office/drawing/2014/main" id="{389B1574-FE8B-44DE-9F6B-603C02DDD366}"/>
            </a:ext>
          </a:extLst>
        </xdr:cNvPr>
        <xdr:cNvSpPr txBox="1"/>
      </xdr:nvSpPr>
      <xdr:spPr>
        <a:xfrm>
          <a:off x="10138187" y="24849828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555" name="テキスト ボックス 554">
          <a:extLst>
            <a:ext uri="{FF2B5EF4-FFF2-40B4-BE49-F238E27FC236}">
              <a16:creationId xmlns:a16="http://schemas.microsoft.com/office/drawing/2014/main" id="{CA2ECAB4-AC47-4716-8BE7-C3ED8944C87B}"/>
            </a:ext>
          </a:extLst>
        </xdr:cNvPr>
        <xdr:cNvSpPr txBox="1"/>
      </xdr:nvSpPr>
      <xdr:spPr>
        <a:xfrm>
          <a:off x="10138187" y="2211705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556" name="テキスト ボックス 555">
          <a:extLst>
            <a:ext uri="{FF2B5EF4-FFF2-40B4-BE49-F238E27FC236}">
              <a16:creationId xmlns:a16="http://schemas.microsoft.com/office/drawing/2014/main" id="{BDEA69D5-B68F-4D61-B48F-DC7D06F05060}"/>
            </a:ext>
          </a:extLst>
        </xdr:cNvPr>
        <xdr:cNvSpPr txBox="1"/>
      </xdr:nvSpPr>
      <xdr:spPr>
        <a:xfrm>
          <a:off x="10138187" y="22163778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557" name="テキスト ボックス 556">
          <a:extLst>
            <a:ext uri="{FF2B5EF4-FFF2-40B4-BE49-F238E27FC236}">
              <a16:creationId xmlns:a16="http://schemas.microsoft.com/office/drawing/2014/main" id="{1A1F0064-7BC4-4B8C-BE58-F7860E15E2F8}"/>
            </a:ext>
          </a:extLst>
        </xdr:cNvPr>
        <xdr:cNvSpPr txBox="1"/>
      </xdr:nvSpPr>
      <xdr:spPr>
        <a:xfrm>
          <a:off x="10138187" y="22163778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558" name="テキスト ボックス 557">
          <a:extLst>
            <a:ext uri="{FF2B5EF4-FFF2-40B4-BE49-F238E27FC236}">
              <a16:creationId xmlns:a16="http://schemas.microsoft.com/office/drawing/2014/main" id="{58B232CF-9726-4B9E-8BDA-0F22F424626F}"/>
            </a:ext>
          </a:extLst>
        </xdr:cNvPr>
        <xdr:cNvSpPr txBox="1"/>
      </xdr:nvSpPr>
      <xdr:spPr>
        <a:xfrm>
          <a:off x="10138187" y="2211705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559" name="テキスト ボックス 558">
          <a:extLst>
            <a:ext uri="{FF2B5EF4-FFF2-40B4-BE49-F238E27FC236}">
              <a16:creationId xmlns:a16="http://schemas.microsoft.com/office/drawing/2014/main" id="{A586E6DA-08EC-435D-B523-AB7375238308}"/>
            </a:ext>
          </a:extLst>
        </xdr:cNvPr>
        <xdr:cNvSpPr txBox="1"/>
      </xdr:nvSpPr>
      <xdr:spPr>
        <a:xfrm>
          <a:off x="10138187" y="22163778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560" name="テキスト ボックス 559">
          <a:extLst>
            <a:ext uri="{FF2B5EF4-FFF2-40B4-BE49-F238E27FC236}">
              <a16:creationId xmlns:a16="http://schemas.microsoft.com/office/drawing/2014/main" id="{EBD523DD-44D0-49ED-B5D6-0A2F00975204}"/>
            </a:ext>
          </a:extLst>
        </xdr:cNvPr>
        <xdr:cNvSpPr txBox="1"/>
      </xdr:nvSpPr>
      <xdr:spPr>
        <a:xfrm>
          <a:off x="10138187" y="22163778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561" name="テキスト ボックス 560">
          <a:extLst>
            <a:ext uri="{FF2B5EF4-FFF2-40B4-BE49-F238E27FC236}">
              <a16:creationId xmlns:a16="http://schemas.microsoft.com/office/drawing/2014/main" id="{49787701-D2EF-408D-B362-AFC4A18F5507}"/>
            </a:ext>
          </a:extLst>
        </xdr:cNvPr>
        <xdr:cNvSpPr txBox="1"/>
      </xdr:nvSpPr>
      <xdr:spPr>
        <a:xfrm>
          <a:off x="10138187" y="2211705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562" name="テキスト ボックス 561">
          <a:extLst>
            <a:ext uri="{FF2B5EF4-FFF2-40B4-BE49-F238E27FC236}">
              <a16:creationId xmlns:a16="http://schemas.microsoft.com/office/drawing/2014/main" id="{71588468-8F36-4F86-AA1C-BED76E168E20}"/>
            </a:ext>
          </a:extLst>
        </xdr:cNvPr>
        <xdr:cNvSpPr txBox="1"/>
      </xdr:nvSpPr>
      <xdr:spPr>
        <a:xfrm>
          <a:off x="10138187" y="22163778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563" name="テキスト ボックス 562">
          <a:extLst>
            <a:ext uri="{FF2B5EF4-FFF2-40B4-BE49-F238E27FC236}">
              <a16:creationId xmlns:a16="http://schemas.microsoft.com/office/drawing/2014/main" id="{DCD4B10B-24AF-4ECA-8BED-D556C90BD83E}"/>
            </a:ext>
          </a:extLst>
        </xdr:cNvPr>
        <xdr:cNvSpPr txBox="1"/>
      </xdr:nvSpPr>
      <xdr:spPr>
        <a:xfrm>
          <a:off x="10138187" y="22163778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566" name="テキスト ボックス 565">
          <a:extLst>
            <a:ext uri="{FF2B5EF4-FFF2-40B4-BE49-F238E27FC236}">
              <a16:creationId xmlns:a16="http://schemas.microsoft.com/office/drawing/2014/main" id="{E283A7FC-F93E-4B1F-A034-9734F568F971}"/>
            </a:ext>
          </a:extLst>
        </xdr:cNvPr>
        <xdr:cNvSpPr txBox="1"/>
      </xdr:nvSpPr>
      <xdr:spPr>
        <a:xfrm>
          <a:off x="10138187" y="2390775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567" name="テキスト ボックス 566">
          <a:extLst>
            <a:ext uri="{FF2B5EF4-FFF2-40B4-BE49-F238E27FC236}">
              <a16:creationId xmlns:a16="http://schemas.microsoft.com/office/drawing/2014/main" id="{F7BCB2FB-BB81-4C1B-B3C7-63655E01EC59}"/>
            </a:ext>
          </a:extLst>
        </xdr:cNvPr>
        <xdr:cNvSpPr txBox="1"/>
      </xdr:nvSpPr>
      <xdr:spPr>
        <a:xfrm>
          <a:off x="10138187" y="23954478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568" name="テキスト ボックス 567">
          <a:extLst>
            <a:ext uri="{FF2B5EF4-FFF2-40B4-BE49-F238E27FC236}">
              <a16:creationId xmlns:a16="http://schemas.microsoft.com/office/drawing/2014/main" id="{CA9A8109-43D4-4DC0-BD99-655D53530126}"/>
            </a:ext>
          </a:extLst>
        </xdr:cNvPr>
        <xdr:cNvSpPr txBox="1"/>
      </xdr:nvSpPr>
      <xdr:spPr>
        <a:xfrm>
          <a:off x="10138187" y="23954478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572" name="テキスト ボックス 571">
          <a:extLst>
            <a:ext uri="{FF2B5EF4-FFF2-40B4-BE49-F238E27FC236}">
              <a16:creationId xmlns:a16="http://schemas.microsoft.com/office/drawing/2014/main" id="{42BB457C-9914-4740-9E02-97FF8CACD910}"/>
            </a:ext>
          </a:extLst>
        </xdr:cNvPr>
        <xdr:cNvSpPr txBox="1"/>
      </xdr:nvSpPr>
      <xdr:spPr>
        <a:xfrm>
          <a:off x="10138187" y="2927985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573" name="テキスト ボックス 572">
          <a:extLst>
            <a:ext uri="{FF2B5EF4-FFF2-40B4-BE49-F238E27FC236}">
              <a16:creationId xmlns:a16="http://schemas.microsoft.com/office/drawing/2014/main" id="{98F73C43-F7D3-4E68-9823-EFE49C9ABFBD}"/>
            </a:ext>
          </a:extLst>
        </xdr:cNvPr>
        <xdr:cNvSpPr txBox="1"/>
      </xdr:nvSpPr>
      <xdr:spPr>
        <a:xfrm>
          <a:off x="10138187" y="29326578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574" name="テキスト ボックス 573">
          <a:extLst>
            <a:ext uri="{FF2B5EF4-FFF2-40B4-BE49-F238E27FC236}">
              <a16:creationId xmlns:a16="http://schemas.microsoft.com/office/drawing/2014/main" id="{62AEDC42-509C-4C72-93AB-575D3CE34094}"/>
            </a:ext>
          </a:extLst>
        </xdr:cNvPr>
        <xdr:cNvSpPr txBox="1"/>
      </xdr:nvSpPr>
      <xdr:spPr>
        <a:xfrm>
          <a:off x="10138187" y="29326578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575" name="テキスト ボックス 574">
          <a:extLst>
            <a:ext uri="{FF2B5EF4-FFF2-40B4-BE49-F238E27FC236}">
              <a16:creationId xmlns:a16="http://schemas.microsoft.com/office/drawing/2014/main" id="{F5402927-FC40-4200-B6DC-7EBF27E4FB18}"/>
            </a:ext>
          </a:extLst>
        </xdr:cNvPr>
        <xdr:cNvSpPr txBox="1"/>
      </xdr:nvSpPr>
      <xdr:spPr>
        <a:xfrm>
          <a:off x="10138187" y="3107055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576" name="テキスト ボックス 575">
          <a:extLst>
            <a:ext uri="{FF2B5EF4-FFF2-40B4-BE49-F238E27FC236}">
              <a16:creationId xmlns:a16="http://schemas.microsoft.com/office/drawing/2014/main" id="{AF8DE239-5EB0-4C74-B039-F40008246569}"/>
            </a:ext>
          </a:extLst>
        </xdr:cNvPr>
        <xdr:cNvSpPr txBox="1"/>
      </xdr:nvSpPr>
      <xdr:spPr>
        <a:xfrm>
          <a:off x="10138187" y="31117278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577" name="テキスト ボックス 576">
          <a:extLst>
            <a:ext uri="{FF2B5EF4-FFF2-40B4-BE49-F238E27FC236}">
              <a16:creationId xmlns:a16="http://schemas.microsoft.com/office/drawing/2014/main" id="{B8F68E07-9048-49A7-B852-EA485C74D0BC}"/>
            </a:ext>
          </a:extLst>
        </xdr:cNvPr>
        <xdr:cNvSpPr txBox="1"/>
      </xdr:nvSpPr>
      <xdr:spPr>
        <a:xfrm>
          <a:off x="10138187" y="31117278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578" name="テキスト ボックス 577">
          <a:extLst>
            <a:ext uri="{FF2B5EF4-FFF2-40B4-BE49-F238E27FC236}">
              <a16:creationId xmlns:a16="http://schemas.microsoft.com/office/drawing/2014/main" id="{88AA2292-4F8E-4C55-8D45-C6701FA461B0}"/>
            </a:ext>
          </a:extLst>
        </xdr:cNvPr>
        <xdr:cNvSpPr txBox="1"/>
      </xdr:nvSpPr>
      <xdr:spPr>
        <a:xfrm>
          <a:off x="10138187" y="319659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579" name="テキスト ボックス 578">
          <a:extLst>
            <a:ext uri="{FF2B5EF4-FFF2-40B4-BE49-F238E27FC236}">
              <a16:creationId xmlns:a16="http://schemas.microsoft.com/office/drawing/2014/main" id="{EEE2E24F-52EB-44A0-9FE5-09A0A52C1C1E}"/>
            </a:ext>
          </a:extLst>
        </xdr:cNvPr>
        <xdr:cNvSpPr txBox="1"/>
      </xdr:nvSpPr>
      <xdr:spPr>
        <a:xfrm>
          <a:off x="10138187" y="319659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580" name="テキスト ボックス 579">
          <a:extLst>
            <a:ext uri="{FF2B5EF4-FFF2-40B4-BE49-F238E27FC236}">
              <a16:creationId xmlns:a16="http://schemas.microsoft.com/office/drawing/2014/main" id="{20650521-BA6B-4949-8800-1167297027A7}"/>
            </a:ext>
          </a:extLst>
        </xdr:cNvPr>
        <xdr:cNvSpPr txBox="1"/>
      </xdr:nvSpPr>
      <xdr:spPr>
        <a:xfrm>
          <a:off x="10138187" y="319659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581" name="テキスト ボックス 580">
          <a:extLst>
            <a:ext uri="{FF2B5EF4-FFF2-40B4-BE49-F238E27FC236}">
              <a16:creationId xmlns:a16="http://schemas.microsoft.com/office/drawing/2014/main" id="{10D12BC5-34CB-4D31-9917-87BC87A6673B}"/>
            </a:ext>
          </a:extLst>
        </xdr:cNvPr>
        <xdr:cNvSpPr txBox="1"/>
      </xdr:nvSpPr>
      <xdr:spPr>
        <a:xfrm>
          <a:off x="10138187" y="319659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582" name="テキスト ボックス 581">
          <a:extLst>
            <a:ext uri="{FF2B5EF4-FFF2-40B4-BE49-F238E27FC236}">
              <a16:creationId xmlns:a16="http://schemas.microsoft.com/office/drawing/2014/main" id="{6E103BDB-712B-4D4C-80A5-133F15ACB79D}"/>
            </a:ext>
          </a:extLst>
        </xdr:cNvPr>
        <xdr:cNvSpPr txBox="1"/>
      </xdr:nvSpPr>
      <xdr:spPr>
        <a:xfrm>
          <a:off x="10138187" y="32012628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583" name="テキスト ボックス 582">
          <a:extLst>
            <a:ext uri="{FF2B5EF4-FFF2-40B4-BE49-F238E27FC236}">
              <a16:creationId xmlns:a16="http://schemas.microsoft.com/office/drawing/2014/main" id="{86BABB7B-3FBF-4818-A756-59703CA097AC}"/>
            </a:ext>
          </a:extLst>
        </xdr:cNvPr>
        <xdr:cNvSpPr txBox="1"/>
      </xdr:nvSpPr>
      <xdr:spPr>
        <a:xfrm>
          <a:off x="10138187" y="32012628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584" name="テキスト ボックス 583">
          <a:extLst>
            <a:ext uri="{FF2B5EF4-FFF2-40B4-BE49-F238E27FC236}">
              <a16:creationId xmlns:a16="http://schemas.microsoft.com/office/drawing/2014/main" id="{0B1E20CF-88AF-4643-B034-03F9BB08E393}"/>
            </a:ext>
          </a:extLst>
        </xdr:cNvPr>
        <xdr:cNvSpPr txBox="1"/>
      </xdr:nvSpPr>
      <xdr:spPr>
        <a:xfrm>
          <a:off x="10138187" y="3286125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585" name="テキスト ボックス 584">
          <a:extLst>
            <a:ext uri="{FF2B5EF4-FFF2-40B4-BE49-F238E27FC236}">
              <a16:creationId xmlns:a16="http://schemas.microsoft.com/office/drawing/2014/main" id="{8CC916DB-6010-4C2D-AD8C-18DB91CCB0E2}"/>
            </a:ext>
          </a:extLst>
        </xdr:cNvPr>
        <xdr:cNvSpPr txBox="1"/>
      </xdr:nvSpPr>
      <xdr:spPr>
        <a:xfrm>
          <a:off x="10138187" y="3286125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586" name="テキスト ボックス 585">
          <a:extLst>
            <a:ext uri="{FF2B5EF4-FFF2-40B4-BE49-F238E27FC236}">
              <a16:creationId xmlns:a16="http://schemas.microsoft.com/office/drawing/2014/main" id="{27965E0A-3CC8-44C9-A1C4-7178E8FD4F71}"/>
            </a:ext>
          </a:extLst>
        </xdr:cNvPr>
        <xdr:cNvSpPr txBox="1"/>
      </xdr:nvSpPr>
      <xdr:spPr>
        <a:xfrm>
          <a:off x="10138187" y="3286125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594" name="テキスト ボックス 593">
          <a:extLst>
            <a:ext uri="{FF2B5EF4-FFF2-40B4-BE49-F238E27FC236}">
              <a16:creationId xmlns:a16="http://schemas.microsoft.com/office/drawing/2014/main" id="{F95434E2-6546-4901-904E-500CAEF10989}"/>
            </a:ext>
          </a:extLst>
        </xdr:cNvPr>
        <xdr:cNvSpPr txBox="1"/>
      </xdr:nvSpPr>
      <xdr:spPr>
        <a:xfrm>
          <a:off x="10138187" y="1845945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595" name="テキスト ボックス 594">
          <a:extLst>
            <a:ext uri="{FF2B5EF4-FFF2-40B4-BE49-F238E27FC236}">
              <a16:creationId xmlns:a16="http://schemas.microsoft.com/office/drawing/2014/main" id="{7F323741-4ABE-4DDF-9535-39472EBFBD84}"/>
            </a:ext>
          </a:extLst>
        </xdr:cNvPr>
        <xdr:cNvSpPr txBox="1"/>
      </xdr:nvSpPr>
      <xdr:spPr>
        <a:xfrm>
          <a:off x="10138187" y="1845945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596" name="テキスト ボックス 595">
          <a:extLst>
            <a:ext uri="{FF2B5EF4-FFF2-40B4-BE49-F238E27FC236}">
              <a16:creationId xmlns:a16="http://schemas.microsoft.com/office/drawing/2014/main" id="{B3FDE379-5A29-4FCC-AFF2-B2586353BAD5}"/>
            </a:ext>
          </a:extLst>
        </xdr:cNvPr>
        <xdr:cNvSpPr txBox="1"/>
      </xdr:nvSpPr>
      <xdr:spPr>
        <a:xfrm>
          <a:off x="10138187" y="1845945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597" name="テキスト ボックス 596">
          <a:extLst>
            <a:ext uri="{FF2B5EF4-FFF2-40B4-BE49-F238E27FC236}">
              <a16:creationId xmlns:a16="http://schemas.microsoft.com/office/drawing/2014/main" id="{07D31C1D-3259-465F-958F-20BD23C44461}"/>
            </a:ext>
          </a:extLst>
        </xdr:cNvPr>
        <xdr:cNvSpPr txBox="1"/>
      </xdr:nvSpPr>
      <xdr:spPr>
        <a:xfrm>
          <a:off x="10138187" y="1845945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598" name="テキスト ボックス 597">
          <a:extLst>
            <a:ext uri="{FF2B5EF4-FFF2-40B4-BE49-F238E27FC236}">
              <a16:creationId xmlns:a16="http://schemas.microsoft.com/office/drawing/2014/main" id="{0D6679A4-F49F-4FB3-94F5-9D8338655DC4}"/>
            </a:ext>
          </a:extLst>
        </xdr:cNvPr>
        <xdr:cNvSpPr txBox="1"/>
      </xdr:nvSpPr>
      <xdr:spPr>
        <a:xfrm>
          <a:off x="10138187" y="18506178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599" name="テキスト ボックス 598">
          <a:extLst>
            <a:ext uri="{FF2B5EF4-FFF2-40B4-BE49-F238E27FC236}">
              <a16:creationId xmlns:a16="http://schemas.microsoft.com/office/drawing/2014/main" id="{19B9FC38-ACB2-417F-B215-E3610210E665}"/>
            </a:ext>
          </a:extLst>
        </xdr:cNvPr>
        <xdr:cNvSpPr txBox="1"/>
      </xdr:nvSpPr>
      <xdr:spPr>
        <a:xfrm>
          <a:off x="10138187" y="18506178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600" name="テキスト ボックス 599">
          <a:extLst>
            <a:ext uri="{FF2B5EF4-FFF2-40B4-BE49-F238E27FC236}">
              <a16:creationId xmlns:a16="http://schemas.microsoft.com/office/drawing/2014/main" id="{C68AB023-D8FB-48A6-9570-379C06B7809B}"/>
            </a:ext>
          </a:extLst>
        </xdr:cNvPr>
        <xdr:cNvSpPr txBox="1"/>
      </xdr:nvSpPr>
      <xdr:spPr>
        <a:xfrm>
          <a:off x="10138187" y="1941195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601" name="テキスト ボックス 600">
          <a:extLst>
            <a:ext uri="{FF2B5EF4-FFF2-40B4-BE49-F238E27FC236}">
              <a16:creationId xmlns:a16="http://schemas.microsoft.com/office/drawing/2014/main" id="{85016A3E-7528-4F42-ABB2-1A9559FB9A6E}"/>
            </a:ext>
          </a:extLst>
        </xdr:cNvPr>
        <xdr:cNvSpPr txBox="1"/>
      </xdr:nvSpPr>
      <xdr:spPr>
        <a:xfrm>
          <a:off x="10138187" y="19458678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602" name="テキスト ボックス 601">
          <a:extLst>
            <a:ext uri="{FF2B5EF4-FFF2-40B4-BE49-F238E27FC236}">
              <a16:creationId xmlns:a16="http://schemas.microsoft.com/office/drawing/2014/main" id="{5A7B3D05-8B64-4BE7-95A1-892BF458825D}"/>
            </a:ext>
          </a:extLst>
        </xdr:cNvPr>
        <xdr:cNvSpPr txBox="1"/>
      </xdr:nvSpPr>
      <xdr:spPr>
        <a:xfrm>
          <a:off x="10138187" y="19458678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603" name="テキスト ボックス 602">
          <a:extLst>
            <a:ext uri="{FF2B5EF4-FFF2-40B4-BE49-F238E27FC236}">
              <a16:creationId xmlns:a16="http://schemas.microsoft.com/office/drawing/2014/main" id="{CB9424F0-8A15-428B-9196-3640C3BA0AF3}"/>
            </a:ext>
          </a:extLst>
        </xdr:cNvPr>
        <xdr:cNvSpPr txBox="1"/>
      </xdr:nvSpPr>
      <xdr:spPr>
        <a:xfrm>
          <a:off x="10138187" y="2032635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604" name="テキスト ボックス 603">
          <a:extLst>
            <a:ext uri="{FF2B5EF4-FFF2-40B4-BE49-F238E27FC236}">
              <a16:creationId xmlns:a16="http://schemas.microsoft.com/office/drawing/2014/main" id="{5A293D35-22BA-46B3-A067-DB872BA0B492}"/>
            </a:ext>
          </a:extLst>
        </xdr:cNvPr>
        <xdr:cNvSpPr txBox="1"/>
      </xdr:nvSpPr>
      <xdr:spPr>
        <a:xfrm>
          <a:off x="10138187" y="20373078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605" name="テキスト ボックス 604">
          <a:extLst>
            <a:ext uri="{FF2B5EF4-FFF2-40B4-BE49-F238E27FC236}">
              <a16:creationId xmlns:a16="http://schemas.microsoft.com/office/drawing/2014/main" id="{F418F455-8A64-4A29-809C-CF73A9D31286}"/>
            </a:ext>
          </a:extLst>
        </xdr:cNvPr>
        <xdr:cNvSpPr txBox="1"/>
      </xdr:nvSpPr>
      <xdr:spPr>
        <a:xfrm>
          <a:off x="10138187" y="20373078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606" name="テキスト ボックス 605">
          <a:extLst>
            <a:ext uri="{FF2B5EF4-FFF2-40B4-BE49-F238E27FC236}">
              <a16:creationId xmlns:a16="http://schemas.microsoft.com/office/drawing/2014/main" id="{AA2E84ED-FF74-4026-99E0-CCCD2309B8BE}"/>
            </a:ext>
          </a:extLst>
        </xdr:cNvPr>
        <xdr:cNvSpPr txBox="1"/>
      </xdr:nvSpPr>
      <xdr:spPr>
        <a:xfrm>
          <a:off x="10138187" y="212217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607" name="テキスト ボックス 606">
          <a:extLst>
            <a:ext uri="{FF2B5EF4-FFF2-40B4-BE49-F238E27FC236}">
              <a16:creationId xmlns:a16="http://schemas.microsoft.com/office/drawing/2014/main" id="{1BFB3FD4-6F9D-43B7-B27B-D46E2FDB4048}"/>
            </a:ext>
          </a:extLst>
        </xdr:cNvPr>
        <xdr:cNvSpPr txBox="1"/>
      </xdr:nvSpPr>
      <xdr:spPr>
        <a:xfrm>
          <a:off x="10138187" y="21268428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608" name="テキスト ボックス 607">
          <a:extLst>
            <a:ext uri="{FF2B5EF4-FFF2-40B4-BE49-F238E27FC236}">
              <a16:creationId xmlns:a16="http://schemas.microsoft.com/office/drawing/2014/main" id="{73B45247-C947-4763-824F-2C5E76AD485F}"/>
            </a:ext>
          </a:extLst>
        </xdr:cNvPr>
        <xdr:cNvSpPr txBox="1"/>
      </xdr:nvSpPr>
      <xdr:spPr>
        <a:xfrm>
          <a:off x="10138187" y="21268428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609" name="テキスト ボックス 608">
          <a:extLst>
            <a:ext uri="{FF2B5EF4-FFF2-40B4-BE49-F238E27FC236}">
              <a16:creationId xmlns:a16="http://schemas.microsoft.com/office/drawing/2014/main" id="{60717984-27F4-4F82-85D5-D9805896F6A7}"/>
            </a:ext>
          </a:extLst>
        </xdr:cNvPr>
        <xdr:cNvSpPr txBox="1"/>
      </xdr:nvSpPr>
      <xdr:spPr>
        <a:xfrm>
          <a:off x="10138187" y="2211705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610" name="テキスト ボックス 609">
          <a:extLst>
            <a:ext uri="{FF2B5EF4-FFF2-40B4-BE49-F238E27FC236}">
              <a16:creationId xmlns:a16="http://schemas.microsoft.com/office/drawing/2014/main" id="{7D7BF037-00A9-463E-B6A0-D94709B05631}"/>
            </a:ext>
          </a:extLst>
        </xdr:cNvPr>
        <xdr:cNvSpPr txBox="1"/>
      </xdr:nvSpPr>
      <xdr:spPr>
        <a:xfrm>
          <a:off x="10138187" y="22163778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611" name="テキスト ボックス 610">
          <a:extLst>
            <a:ext uri="{FF2B5EF4-FFF2-40B4-BE49-F238E27FC236}">
              <a16:creationId xmlns:a16="http://schemas.microsoft.com/office/drawing/2014/main" id="{65C4C08C-373D-4301-B001-B6CDEA78B1D7}"/>
            </a:ext>
          </a:extLst>
        </xdr:cNvPr>
        <xdr:cNvSpPr txBox="1"/>
      </xdr:nvSpPr>
      <xdr:spPr>
        <a:xfrm>
          <a:off x="10138187" y="22163778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612" name="テキスト ボックス 611">
          <a:extLst>
            <a:ext uri="{FF2B5EF4-FFF2-40B4-BE49-F238E27FC236}">
              <a16:creationId xmlns:a16="http://schemas.microsoft.com/office/drawing/2014/main" id="{A91A1282-908E-46EB-8DDB-28517EB43987}"/>
            </a:ext>
          </a:extLst>
        </xdr:cNvPr>
        <xdr:cNvSpPr txBox="1"/>
      </xdr:nvSpPr>
      <xdr:spPr>
        <a:xfrm>
          <a:off x="10138187" y="1941195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613" name="テキスト ボックス 612">
          <a:extLst>
            <a:ext uri="{FF2B5EF4-FFF2-40B4-BE49-F238E27FC236}">
              <a16:creationId xmlns:a16="http://schemas.microsoft.com/office/drawing/2014/main" id="{CACB2268-53A2-46A4-AABE-F7EC042E101B}"/>
            </a:ext>
          </a:extLst>
        </xdr:cNvPr>
        <xdr:cNvSpPr txBox="1"/>
      </xdr:nvSpPr>
      <xdr:spPr>
        <a:xfrm>
          <a:off x="10138187" y="19458678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614" name="テキスト ボックス 613">
          <a:extLst>
            <a:ext uri="{FF2B5EF4-FFF2-40B4-BE49-F238E27FC236}">
              <a16:creationId xmlns:a16="http://schemas.microsoft.com/office/drawing/2014/main" id="{655D32FB-204F-4009-BE97-290D97E17683}"/>
            </a:ext>
          </a:extLst>
        </xdr:cNvPr>
        <xdr:cNvSpPr txBox="1"/>
      </xdr:nvSpPr>
      <xdr:spPr>
        <a:xfrm>
          <a:off x="10138187" y="19458678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615" name="テキスト ボックス 614">
          <a:extLst>
            <a:ext uri="{FF2B5EF4-FFF2-40B4-BE49-F238E27FC236}">
              <a16:creationId xmlns:a16="http://schemas.microsoft.com/office/drawing/2014/main" id="{4488C9D3-E835-4FE1-975B-A2EFBF4667AF}"/>
            </a:ext>
          </a:extLst>
        </xdr:cNvPr>
        <xdr:cNvSpPr txBox="1"/>
      </xdr:nvSpPr>
      <xdr:spPr>
        <a:xfrm>
          <a:off x="10138187" y="2032635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616" name="テキスト ボックス 615">
          <a:extLst>
            <a:ext uri="{FF2B5EF4-FFF2-40B4-BE49-F238E27FC236}">
              <a16:creationId xmlns:a16="http://schemas.microsoft.com/office/drawing/2014/main" id="{95F1AB2C-0623-4F10-96EC-2D127D260669}"/>
            </a:ext>
          </a:extLst>
        </xdr:cNvPr>
        <xdr:cNvSpPr txBox="1"/>
      </xdr:nvSpPr>
      <xdr:spPr>
        <a:xfrm>
          <a:off x="10138187" y="20373078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617" name="テキスト ボックス 616">
          <a:extLst>
            <a:ext uri="{FF2B5EF4-FFF2-40B4-BE49-F238E27FC236}">
              <a16:creationId xmlns:a16="http://schemas.microsoft.com/office/drawing/2014/main" id="{FCBCA76B-33D2-4861-A932-F63713832FB0}"/>
            </a:ext>
          </a:extLst>
        </xdr:cNvPr>
        <xdr:cNvSpPr txBox="1"/>
      </xdr:nvSpPr>
      <xdr:spPr>
        <a:xfrm>
          <a:off x="10138187" y="20373078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618" name="テキスト ボックス 617">
          <a:extLst>
            <a:ext uri="{FF2B5EF4-FFF2-40B4-BE49-F238E27FC236}">
              <a16:creationId xmlns:a16="http://schemas.microsoft.com/office/drawing/2014/main" id="{E4E90416-082E-40AD-B5B3-A6C63636A7F6}"/>
            </a:ext>
          </a:extLst>
        </xdr:cNvPr>
        <xdr:cNvSpPr txBox="1"/>
      </xdr:nvSpPr>
      <xdr:spPr>
        <a:xfrm>
          <a:off x="10138187" y="2032635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619" name="テキスト ボックス 618">
          <a:extLst>
            <a:ext uri="{FF2B5EF4-FFF2-40B4-BE49-F238E27FC236}">
              <a16:creationId xmlns:a16="http://schemas.microsoft.com/office/drawing/2014/main" id="{1F11DB75-CDCE-4B4B-A5F3-7226A3FD26C5}"/>
            </a:ext>
          </a:extLst>
        </xdr:cNvPr>
        <xdr:cNvSpPr txBox="1"/>
      </xdr:nvSpPr>
      <xdr:spPr>
        <a:xfrm>
          <a:off x="10138187" y="20373078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620" name="テキスト ボックス 619">
          <a:extLst>
            <a:ext uri="{FF2B5EF4-FFF2-40B4-BE49-F238E27FC236}">
              <a16:creationId xmlns:a16="http://schemas.microsoft.com/office/drawing/2014/main" id="{0470C503-17FE-4D27-B6D5-DEC78FB3B6EC}"/>
            </a:ext>
          </a:extLst>
        </xdr:cNvPr>
        <xdr:cNvSpPr txBox="1"/>
      </xdr:nvSpPr>
      <xdr:spPr>
        <a:xfrm>
          <a:off x="10138187" y="20373078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621" name="テキスト ボックス 620">
          <a:extLst>
            <a:ext uri="{FF2B5EF4-FFF2-40B4-BE49-F238E27FC236}">
              <a16:creationId xmlns:a16="http://schemas.microsoft.com/office/drawing/2014/main" id="{3BD85600-1C34-425C-85F0-5A159C15ACC8}"/>
            </a:ext>
          </a:extLst>
        </xdr:cNvPr>
        <xdr:cNvSpPr txBox="1"/>
      </xdr:nvSpPr>
      <xdr:spPr>
        <a:xfrm>
          <a:off x="10138187" y="212217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622" name="テキスト ボックス 621">
          <a:extLst>
            <a:ext uri="{FF2B5EF4-FFF2-40B4-BE49-F238E27FC236}">
              <a16:creationId xmlns:a16="http://schemas.microsoft.com/office/drawing/2014/main" id="{022289D3-CFA2-4858-BFF4-F36B7D9C76D3}"/>
            </a:ext>
          </a:extLst>
        </xdr:cNvPr>
        <xdr:cNvSpPr txBox="1"/>
      </xdr:nvSpPr>
      <xdr:spPr>
        <a:xfrm>
          <a:off x="10138187" y="21268428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623" name="テキスト ボックス 622">
          <a:extLst>
            <a:ext uri="{FF2B5EF4-FFF2-40B4-BE49-F238E27FC236}">
              <a16:creationId xmlns:a16="http://schemas.microsoft.com/office/drawing/2014/main" id="{ACC84062-3A94-447E-80EF-35B3445E0F03}"/>
            </a:ext>
          </a:extLst>
        </xdr:cNvPr>
        <xdr:cNvSpPr txBox="1"/>
      </xdr:nvSpPr>
      <xdr:spPr>
        <a:xfrm>
          <a:off x="10138187" y="21268428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624" name="テキスト ボックス 623">
          <a:extLst>
            <a:ext uri="{FF2B5EF4-FFF2-40B4-BE49-F238E27FC236}">
              <a16:creationId xmlns:a16="http://schemas.microsoft.com/office/drawing/2014/main" id="{8C064E00-F104-4523-A948-D8D6334D2021}"/>
            </a:ext>
          </a:extLst>
        </xdr:cNvPr>
        <xdr:cNvSpPr txBox="1"/>
      </xdr:nvSpPr>
      <xdr:spPr>
        <a:xfrm>
          <a:off x="10138187" y="212217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625" name="テキスト ボックス 624">
          <a:extLst>
            <a:ext uri="{FF2B5EF4-FFF2-40B4-BE49-F238E27FC236}">
              <a16:creationId xmlns:a16="http://schemas.microsoft.com/office/drawing/2014/main" id="{E268AA11-E6DF-4813-82F4-4CB38DD2CD14}"/>
            </a:ext>
          </a:extLst>
        </xdr:cNvPr>
        <xdr:cNvSpPr txBox="1"/>
      </xdr:nvSpPr>
      <xdr:spPr>
        <a:xfrm>
          <a:off x="10138187" y="21268428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626" name="テキスト ボックス 625">
          <a:extLst>
            <a:ext uri="{FF2B5EF4-FFF2-40B4-BE49-F238E27FC236}">
              <a16:creationId xmlns:a16="http://schemas.microsoft.com/office/drawing/2014/main" id="{C11B0329-C70D-4FC3-84E2-3DF3B08D8EB5}"/>
            </a:ext>
          </a:extLst>
        </xdr:cNvPr>
        <xdr:cNvSpPr txBox="1"/>
      </xdr:nvSpPr>
      <xdr:spPr>
        <a:xfrm>
          <a:off x="10138187" y="21268428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627" name="テキスト ボックス 626">
          <a:extLst>
            <a:ext uri="{FF2B5EF4-FFF2-40B4-BE49-F238E27FC236}">
              <a16:creationId xmlns:a16="http://schemas.microsoft.com/office/drawing/2014/main" id="{92CE65F2-7AD1-44BF-8BF8-D0AFD7F937BB}"/>
            </a:ext>
          </a:extLst>
        </xdr:cNvPr>
        <xdr:cNvSpPr txBox="1"/>
      </xdr:nvSpPr>
      <xdr:spPr>
        <a:xfrm>
          <a:off x="10138187" y="212217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628" name="テキスト ボックス 627">
          <a:extLst>
            <a:ext uri="{FF2B5EF4-FFF2-40B4-BE49-F238E27FC236}">
              <a16:creationId xmlns:a16="http://schemas.microsoft.com/office/drawing/2014/main" id="{24F999DF-919B-408E-9099-61542919C222}"/>
            </a:ext>
          </a:extLst>
        </xdr:cNvPr>
        <xdr:cNvSpPr txBox="1"/>
      </xdr:nvSpPr>
      <xdr:spPr>
        <a:xfrm>
          <a:off x="10138187" y="21268428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629" name="テキスト ボックス 628">
          <a:extLst>
            <a:ext uri="{FF2B5EF4-FFF2-40B4-BE49-F238E27FC236}">
              <a16:creationId xmlns:a16="http://schemas.microsoft.com/office/drawing/2014/main" id="{BBB60C18-2331-4EC2-BBCC-95FAAF17DC80}"/>
            </a:ext>
          </a:extLst>
        </xdr:cNvPr>
        <xdr:cNvSpPr txBox="1"/>
      </xdr:nvSpPr>
      <xdr:spPr>
        <a:xfrm>
          <a:off x="10138187" y="21268428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630" name="テキスト ボックス 629">
          <a:extLst>
            <a:ext uri="{FF2B5EF4-FFF2-40B4-BE49-F238E27FC236}">
              <a16:creationId xmlns:a16="http://schemas.microsoft.com/office/drawing/2014/main" id="{03B74288-BDEF-47C1-A509-C173F1AA18EA}"/>
            </a:ext>
          </a:extLst>
        </xdr:cNvPr>
        <xdr:cNvSpPr txBox="1"/>
      </xdr:nvSpPr>
      <xdr:spPr>
        <a:xfrm>
          <a:off x="10138187" y="2211705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631" name="テキスト ボックス 630">
          <a:extLst>
            <a:ext uri="{FF2B5EF4-FFF2-40B4-BE49-F238E27FC236}">
              <a16:creationId xmlns:a16="http://schemas.microsoft.com/office/drawing/2014/main" id="{5B02849D-414A-4D9A-8E9C-347E1A80F435}"/>
            </a:ext>
          </a:extLst>
        </xdr:cNvPr>
        <xdr:cNvSpPr txBox="1"/>
      </xdr:nvSpPr>
      <xdr:spPr>
        <a:xfrm>
          <a:off x="10138187" y="22163778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632" name="テキスト ボックス 631">
          <a:extLst>
            <a:ext uri="{FF2B5EF4-FFF2-40B4-BE49-F238E27FC236}">
              <a16:creationId xmlns:a16="http://schemas.microsoft.com/office/drawing/2014/main" id="{CBCED851-A13B-4E6C-B694-7F48BA8511E4}"/>
            </a:ext>
          </a:extLst>
        </xdr:cNvPr>
        <xdr:cNvSpPr txBox="1"/>
      </xdr:nvSpPr>
      <xdr:spPr>
        <a:xfrm>
          <a:off x="10138187" y="22163778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633" name="テキスト ボックス 632">
          <a:extLst>
            <a:ext uri="{FF2B5EF4-FFF2-40B4-BE49-F238E27FC236}">
              <a16:creationId xmlns:a16="http://schemas.microsoft.com/office/drawing/2014/main" id="{2B10ADDC-8311-4F4D-BC19-1B6A4F6275F5}"/>
            </a:ext>
          </a:extLst>
        </xdr:cNvPr>
        <xdr:cNvSpPr txBox="1"/>
      </xdr:nvSpPr>
      <xdr:spPr>
        <a:xfrm>
          <a:off x="10138187" y="2211705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634" name="テキスト ボックス 633">
          <a:extLst>
            <a:ext uri="{FF2B5EF4-FFF2-40B4-BE49-F238E27FC236}">
              <a16:creationId xmlns:a16="http://schemas.microsoft.com/office/drawing/2014/main" id="{EDE0E80B-9D53-4172-8966-001F866ADE70}"/>
            </a:ext>
          </a:extLst>
        </xdr:cNvPr>
        <xdr:cNvSpPr txBox="1"/>
      </xdr:nvSpPr>
      <xdr:spPr>
        <a:xfrm>
          <a:off x="10138187" y="22163778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635" name="テキスト ボックス 634">
          <a:extLst>
            <a:ext uri="{FF2B5EF4-FFF2-40B4-BE49-F238E27FC236}">
              <a16:creationId xmlns:a16="http://schemas.microsoft.com/office/drawing/2014/main" id="{0A1FE230-C95C-4ADE-BC23-AF44A5C4A49C}"/>
            </a:ext>
          </a:extLst>
        </xdr:cNvPr>
        <xdr:cNvSpPr txBox="1"/>
      </xdr:nvSpPr>
      <xdr:spPr>
        <a:xfrm>
          <a:off x="10138187" y="22163778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636" name="テキスト ボックス 635">
          <a:extLst>
            <a:ext uri="{FF2B5EF4-FFF2-40B4-BE49-F238E27FC236}">
              <a16:creationId xmlns:a16="http://schemas.microsoft.com/office/drawing/2014/main" id="{D9D71AE1-2A5E-4281-8C69-2D521CFB915C}"/>
            </a:ext>
          </a:extLst>
        </xdr:cNvPr>
        <xdr:cNvSpPr txBox="1"/>
      </xdr:nvSpPr>
      <xdr:spPr>
        <a:xfrm>
          <a:off x="10138187" y="2211705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637" name="テキスト ボックス 636">
          <a:extLst>
            <a:ext uri="{FF2B5EF4-FFF2-40B4-BE49-F238E27FC236}">
              <a16:creationId xmlns:a16="http://schemas.microsoft.com/office/drawing/2014/main" id="{292DA899-D66D-4720-B014-F29F5D485D4A}"/>
            </a:ext>
          </a:extLst>
        </xdr:cNvPr>
        <xdr:cNvSpPr txBox="1"/>
      </xdr:nvSpPr>
      <xdr:spPr>
        <a:xfrm>
          <a:off x="10138187" y="22163778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638" name="テキスト ボックス 637">
          <a:extLst>
            <a:ext uri="{FF2B5EF4-FFF2-40B4-BE49-F238E27FC236}">
              <a16:creationId xmlns:a16="http://schemas.microsoft.com/office/drawing/2014/main" id="{B1810721-7F3F-47EE-8CFB-54F3BBCCE45E}"/>
            </a:ext>
          </a:extLst>
        </xdr:cNvPr>
        <xdr:cNvSpPr txBox="1"/>
      </xdr:nvSpPr>
      <xdr:spPr>
        <a:xfrm>
          <a:off x="10138187" y="22163778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25</xdr:col>
      <xdr:colOff>0</xdr:colOff>
      <xdr:row>106</xdr:row>
      <xdr:rowOff>0</xdr:rowOff>
    </xdr:from>
    <xdr:ext cx="65" cy="172227"/>
    <xdr:sp macro="" textlink="">
      <xdr:nvSpPr>
        <xdr:cNvPr id="639" name="テキスト ボックス 638">
          <a:extLst>
            <a:ext uri="{FF2B5EF4-FFF2-40B4-BE49-F238E27FC236}">
              <a16:creationId xmlns:a16="http://schemas.microsoft.com/office/drawing/2014/main" id="{14874D1F-BD09-4D4A-B7B9-131E1E3F2C8E}"/>
            </a:ext>
          </a:extLst>
        </xdr:cNvPr>
        <xdr:cNvSpPr txBox="1"/>
      </xdr:nvSpPr>
      <xdr:spPr>
        <a:xfrm>
          <a:off x="10991850" y="417195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25</xdr:col>
      <xdr:colOff>0</xdr:colOff>
      <xdr:row>106</xdr:row>
      <xdr:rowOff>0</xdr:rowOff>
    </xdr:from>
    <xdr:ext cx="65" cy="172227"/>
    <xdr:sp macro="" textlink="">
      <xdr:nvSpPr>
        <xdr:cNvPr id="640" name="テキスト ボックス 639">
          <a:extLst>
            <a:ext uri="{FF2B5EF4-FFF2-40B4-BE49-F238E27FC236}">
              <a16:creationId xmlns:a16="http://schemas.microsoft.com/office/drawing/2014/main" id="{D85CC7C7-EFD6-45E7-B645-7DB17809A8F5}"/>
            </a:ext>
          </a:extLst>
        </xdr:cNvPr>
        <xdr:cNvSpPr txBox="1"/>
      </xdr:nvSpPr>
      <xdr:spPr>
        <a:xfrm>
          <a:off x="10991850" y="417195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25</xdr:col>
      <xdr:colOff>0</xdr:colOff>
      <xdr:row>106</xdr:row>
      <xdr:rowOff>0</xdr:rowOff>
    </xdr:from>
    <xdr:ext cx="65" cy="172227"/>
    <xdr:sp macro="" textlink="">
      <xdr:nvSpPr>
        <xdr:cNvPr id="641" name="テキスト ボックス 640">
          <a:extLst>
            <a:ext uri="{FF2B5EF4-FFF2-40B4-BE49-F238E27FC236}">
              <a16:creationId xmlns:a16="http://schemas.microsoft.com/office/drawing/2014/main" id="{F206A788-19BE-485B-B33D-73CC5A372E32}"/>
            </a:ext>
          </a:extLst>
        </xdr:cNvPr>
        <xdr:cNvSpPr txBox="1"/>
      </xdr:nvSpPr>
      <xdr:spPr>
        <a:xfrm>
          <a:off x="10991850" y="417195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61</xdr:col>
      <xdr:colOff>30709</xdr:colOff>
      <xdr:row>106</xdr:row>
      <xdr:rowOff>0</xdr:rowOff>
    </xdr:from>
    <xdr:ext cx="403915" cy="102664"/>
    <xdr:sp macro="" textlink="">
      <xdr:nvSpPr>
        <xdr:cNvPr id="642" name="テキスト ボックス 641">
          <a:extLst>
            <a:ext uri="{FF2B5EF4-FFF2-40B4-BE49-F238E27FC236}">
              <a16:creationId xmlns:a16="http://schemas.microsoft.com/office/drawing/2014/main" id="{482326E0-7B94-4751-BC8B-D3387C0C2A72}"/>
            </a:ext>
          </a:extLst>
        </xdr:cNvPr>
        <xdr:cNvSpPr txBox="1"/>
      </xdr:nvSpPr>
      <xdr:spPr>
        <a:xfrm>
          <a:off x="10991850" y="417195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25</xdr:col>
      <xdr:colOff>0</xdr:colOff>
      <xdr:row>106</xdr:row>
      <xdr:rowOff>0</xdr:rowOff>
    </xdr:from>
    <xdr:ext cx="65" cy="172227"/>
    <xdr:sp macro="" textlink="">
      <xdr:nvSpPr>
        <xdr:cNvPr id="643" name="テキスト ボックス 642">
          <a:extLst>
            <a:ext uri="{FF2B5EF4-FFF2-40B4-BE49-F238E27FC236}">
              <a16:creationId xmlns:a16="http://schemas.microsoft.com/office/drawing/2014/main" id="{8DB7C465-C846-433F-8BA3-3DE7950F6E60}"/>
            </a:ext>
          </a:extLst>
        </xdr:cNvPr>
        <xdr:cNvSpPr txBox="1"/>
      </xdr:nvSpPr>
      <xdr:spPr>
        <a:xfrm>
          <a:off x="10991850" y="417195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25</xdr:col>
      <xdr:colOff>0</xdr:colOff>
      <xdr:row>106</xdr:row>
      <xdr:rowOff>0</xdr:rowOff>
    </xdr:from>
    <xdr:ext cx="65" cy="172227"/>
    <xdr:sp macro="" textlink="">
      <xdr:nvSpPr>
        <xdr:cNvPr id="644" name="テキスト ボックス 643">
          <a:extLst>
            <a:ext uri="{FF2B5EF4-FFF2-40B4-BE49-F238E27FC236}">
              <a16:creationId xmlns:a16="http://schemas.microsoft.com/office/drawing/2014/main" id="{E7DC9B04-9F04-4A67-B5E2-EC3129B2283E}"/>
            </a:ext>
          </a:extLst>
        </xdr:cNvPr>
        <xdr:cNvSpPr txBox="1"/>
      </xdr:nvSpPr>
      <xdr:spPr>
        <a:xfrm>
          <a:off x="10991850" y="417195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25</xdr:col>
      <xdr:colOff>0</xdr:colOff>
      <xdr:row>106</xdr:row>
      <xdr:rowOff>0</xdr:rowOff>
    </xdr:from>
    <xdr:ext cx="65" cy="172227"/>
    <xdr:sp macro="" textlink="">
      <xdr:nvSpPr>
        <xdr:cNvPr id="645" name="テキスト ボックス 644">
          <a:extLst>
            <a:ext uri="{FF2B5EF4-FFF2-40B4-BE49-F238E27FC236}">
              <a16:creationId xmlns:a16="http://schemas.microsoft.com/office/drawing/2014/main" id="{A458C06D-F6E2-4D74-B410-F90D4A039FD1}"/>
            </a:ext>
          </a:extLst>
        </xdr:cNvPr>
        <xdr:cNvSpPr txBox="1"/>
      </xdr:nvSpPr>
      <xdr:spPr>
        <a:xfrm>
          <a:off x="10991850" y="417195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25</xdr:col>
      <xdr:colOff>0</xdr:colOff>
      <xdr:row>106</xdr:row>
      <xdr:rowOff>0</xdr:rowOff>
    </xdr:from>
    <xdr:ext cx="65" cy="172227"/>
    <xdr:sp macro="" textlink="">
      <xdr:nvSpPr>
        <xdr:cNvPr id="646" name="テキスト ボックス 645">
          <a:extLst>
            <a:ext uri="{FF2B5EF4-FFF2-40B4-BE49-F238E27FC236}">
              <a16:creationId xmlns:a16="http://schemas.microsoft.com/office/drawing/2014/main" id="{6BF36B44-994F-425E-A081-8483F702ACA4}"/>
            </a:ext>
          </a:extLst>
        </xdr:cNvPr>
        <xdr:cNvSpPr txBox="1"/>
      </xdr:nvSpPr>
      <xdr:spPr>
        <a:xfrm>
          <a:off x="10991850" y="417195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25</xdr:col>
      <xdr:colOff>0</xdr:colOff>
      <xdr:row>106</xdr:row>
      <xdr:rowOff>0</xdr:rowOff>
    </xdr:from>
    <xdr:ext cx="65" cy="172227"/>
    <xdr:sp macro="" textlink="">
      <xdr:nvSpPr>
        <xdr:cNvPr id="647" name="テキスト ボックス 646">
          <a:extLst>
            <a:ext uri="{FF2B5EF4-FFF2-40B4-BE49-F238E27FC236}">
              <a16:creationId xmlns:a16="http://schemas.microsoft.com/office/drawing/2014/main" id="{1DB30796-A60E-4C41-BA6E-6D94DF97058D}"/>
            </a:ext>
          </a:extLst>
        </xdr:cNvPr>
        <xdr:cNvSpPr txBox="1"/>
      </xdr:nvSpPr>
      <xdr:spPr>
        <a:xfrm>
          <a:off x="10991850" y="417195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25</xdr:col>
      <xdr:colOff>0</xdr:colOff>
      <xdr:row>106</xdr:row>
      <xdr:rowOff>0</xdr:rowOff>
    </xdr:from>
    <xdr:ext cx="65" cy="172227"/>
    <xdr:sp macro="" textlink="">
      <xdr:nvSpPr>
        <xdr:cNvPr id="648" name="テキスト ボックス 647">
          <a:extLst>
            <a:ext uri="{FF2B5EF4-FFF2-40B4-BE49-F238E27FC236}">
              <a16:creationId xmlns:a16="http://schemas.microsoft.com/office/drawing/2014/main" id="{526372E8-020D-4819-B9F9-83A147050F1A}"/>
            </a:ext>
          </a:extLst>
        </xdr:cNvPr>
        <xdr:cNvSpPr txBox="1"/>
      </xdr:nvSpPr>
      <xdr:spPr>
        <a:xfrm>
          <a:off x="10991850" y="417195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25</xdr:col>
      <xdr:colOff>0</xdr:colOff>
      <xdr:row>106</xdr:row>
      <xdr:rowOff>0</xdr:rowOff>
    </xdr:from>
    <xdr:ext cx="65" cy="172227"/>
    <xdr:sp macro="" textlink="">
      <xdr:nvSpPr>
        <xdr:cNvPr id="649" name="テキスト ボックス 648">
          <a:extLst>
            <a:ext uri="{FF2B5EF4-FFF2-40B4-BE49-F238E27FC236}">
              <a16:creationId xmlns:a16="http://schemas.microsoft.com/office/drawing/2014/main" id="{C0702ABB-31CB-4B6E-97B7-1D3485B267E8}"/>
            </a:ext>
          </a:extLst>
        </xdr:cNvPr>
        <xdr:cNvSpPr txBox="1"/>
      </xdr:nvSpPr>
      <xdr:spPr>
        <a:xfrm>
          <a:off x="10991850" y="417195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25</xdr:col>
      <xdr:colOff>0</xdr:colOff>
      <xdr:row>106</xdr:row>
      <xdr:rowOff>0</xdr:rowOff>
    </xdr:from>
    <xdr:ext cx="65" cy="172227"/>
    <xdr:sp macro="" textlink="">
      <xdr:nvSpPr>
        <xdr:cNvPr id="650" name="テキスト ボックス 649">
          <a:extLst>
            <a:ext uri="{FF2B5EF4-FFF2-40B4-BE49-F238E27FC236}">
              <a16:creationId xmlns:a16="http://schemas.microsoft.com/office/drawing/2014/main" id="{4BDE3D28-344E-445A-9D54-D170512CDB14}"/>
            </a:ext>
          </a:extLst>
        </xdr:cNvPr>
        <xdr:cNvSpPr txBox="1"/>
      </xdr:nvSpPr>
      <xdr:spPr>
        <a:xfrm>
          <a:off x="10991850" y="417195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25</xdr:col>
      <xdr:colOff>0</xdr:colOff>
      <xdr:row>106</xdr:row>
      <xdr:rowOff>0</xdr:rowOff>
    </xdr:from>
    <xdr:ext cx="65" cy="172227"/>
    <xdr:sp macro="" textlink="">
      <xdr:nvSpPr>
        <xdr:cNvPr id="651" name="テキスト ボックス 650">
          <a:extLst>
            <a:ext uri="{FF2B5EF4-FFF2-40B4-BE49-F238E27FC236}">
              <a16:creationId xmlns:a16="http://schemas.microsoft.com/office/drawing/2014/main" id="{3A247957-9EEE-455A-875A-845C1364A8ED}"/>
            </a:ext>
          </a:extLst>
        </xdr:cNvPr>
        <xdr:cNvSpPr txBox="1"/>
      </xdr:nvSpPr>
      <xdr:spPr>
        <a:xfrm>
          <a:off x="10991850" y="417195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25</xdr:col>
      <xdr:colOff>0</xdr:colOff>
      <xdr:row>106</xdr:row>
      <xdr:rowOff>0</xdr:rowOff>
    </xdr:from>
    <xdr:ext cx="65" cy="172227"/>
    <xdr:sp macro="" textlink="">
      <xdr:nvSpPr>
        <xdr:cNvPr id="652" name="テキスト ボックス 651">
          <a:extLst>
            <a:ext uri="{FF2B5EF4-FFF2-40B4-BE49-F238E27FC236}">
              <a16:creationId xmlns:a16="http://schemas.microsoft.com/office/drawing/2014/main" id="{F5BD0593-46E6-4E8A-9304-A433B6320D31}"/>
            </a:ext>
          </a:extLst>
        </xdr:cNvPr>
        <xdr:cNvSpPr txBox="1"/>
      </xdr:nvSpPr>
      <xdr:spPr>
        <a:xfrm>
          <a:off x="10991850" y="417195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25</xdr:col>
      <xdr:colOff>0</xdr:colOff>
      <xdr:row>106</xdr:row>
      <xdr:rowOff>0</xdr:rowOff>
    </xdr:from>
    <xdr:ext cx="65" cy="172227"/>
    <xdr:sp macro="" textlink="">
      <xdr:nvSpPr>
        <xdr:cNvPr id="653" name="テキスト ボックス 652">
          <a:extLst>
            <a:ext uri="{FF2B5EF4-FFF2-40B4-BE49-F238E27FC236}">
              <a16:creationId xmlns:a16="http://schemas.microsoft.com/office/drawing/2014/main" id="{1E40D191-1E8C-4D7B-8A44-DBDFCB482369}"/>
            </a:ext>
          </a:extLst>
        </xdr:cNvPr>
        <xdr:cNvSpPr txBox="1"/>
      </xdr:nvSpPr>
      <xdr:spPr>
        <a:xfrm>
          <a:off x="10991850" y="417195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25</xdr:col>
      <xdr:colOff>0</xdr:colOff>
      <xdr:row>106</xdr:row>
      <xdr:rowOff>0</xdr:rowOff>
    </xdr:from>
    <xdr:ext cx="65" cy="172227"/>
    <xdr:sp macro="" textlink="">
      <xdr:nvSpPr>
        <xdr:cNvPr id="658" name="テキスト ボックス 657">
          <a:extLst>
            <a:ext uri="{FF2B5EF4-FFF2-40B4-BE49-F238E27FC236}">
              <a16:creationId xmlns:a16="http://schemas.microsoft.com/office/drawing/2014/main" id="{3DA57F4B-8AAF-46CD-8289-827CDBBC1F71}"/>
            </a:ext>
          </a:extLst>
        </xdr:cNvPr>
        <xdr:cNvSpPr txBox="1"/>
      </xdr:nvSpPr>
      <xdr:spPr>
        <a:xfrm>
          <a:off x="10991850" y="417195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25</xdr:col>
      <xdr:colOff>0</xdr:colOff>
      <xdr:row>106</xdr:row>
      <xdr:rowOff>0</xdr:rowOff>
    </xdr:from>
    <xdr:ext cx="65" cy="172227"/>
    <xdr:sp macro="" textlink="">
      <xdr:nvSpPr>
        <xdr:cNvPr id="659" name="テキスト ボックス 658">
          <a:extLst>
            <a:ext uri="{FF2B5EF4-FFF2-40B4-BE49-F238E27FC236}">
              <a16:creationId xmlns:a16="http://schemas.microsoft.com/office/drawing/2014/main" id="{0FA57FFB-5674-490D-960D-20AC21C51355}"/>
            </a:ext>
          </a:extLst>
        </xdr:cNvPr>
        <xdr:cNvSpPr txBox="1"/>
      </xdr:nvSpPr>
      <xdr:spPr>
        <a:xfrm>
          <a:off x="10991850" y="417195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25</xdr:col>
      <xdr:colOff>0</xdr:colOff>
      <xdr:row>106</xdr:row>
      <xdr:rowOff>0</xdr:rowOff>
    </xdr:from>
    <xdr:ext cx="65" cy="172227"/>
    <xdr:sp macro="" textlink="">
      <xdr:nvSpPr>
        <xdr:cNvPr id="660" name="テキスト ボックス 659">
          <a:extLst>
            <a:ext uri="{FF2B5EF4-FFF2-40B4-BE49-F238E27FC236}">
              <a16:creationId xmlns:a16="http://schemas.microsoft.com/office/drawing/2014/main" id="{EBFB156E-9B5F-45D2-A820-7C229409265D}"/>
            </a:ext>
          </a:extLst>
        </xdr:cNvPr>
        <xdr:cNvSpPr txBox="1"/>
      </xdr:nvSpPr>
      <xdr:spPr>
        <a:xfrm>
          <a:off x="10991850" y="417195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661" name="テキスト ボックス 660">
          <a:extLst>
            <a:ext uri="{FF2B5EF4-FFF2-40B4-BE49-F238E27FC236}">
              <a16:creationId xmlns:a16="http://schemas.microsoft.com/office/drawing/2014/main" id="{C445C7F2-3E2B-47C3-9510-09EF9776807C}"/>
            </a:ext>
          </a:extLst>
        </xdr:cNvPr>
        <xdr:cNvSpPr txBox="1"/>
      </xdr:nvSpPr>
      <xdr:spPr>
        <a:xfrm>
          <a:off x="10138187" y="4218678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25</xdr:col>
      <xdr:colOff>0</xdr:colOff>
      <xdr:row>106</xdr:row>
      <xdr:rowOff>0</xdr:rowOff>
    </xdr:from>
    <xdr:ext cx="65" cy="172227"/>
    <xdr:sp macro="" textlink="">
      <xdr:nvSpPr>
        <xdr:cNvPr id="662" name="テキスト ボックス 661">
          <a:extLst>
            <a:ext uri="{FF2B5EF4-FFF2-40B4-BE49-F238E27FC236}">
              <a16:creationId xmlns:a16="http://schemas.microsoft.com/office/drawing/2014/main" id="{7A857EE9-CD59-4EB6-8217-3B5A6586718B}"/>
            </a:ext>
          </a:extLst>
        </xdr:cNvPr>
        <xdr:cNvSpPr txBox="1"/>
      </xdr:nvSpPr>
      <xdr:spPr>
        <a:xfrm>
          <a:off x="10991850" y="417195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25</xdr:col>
      <xdr:colOff>0</xdr:colOff>
      <xdr:row>106</xdr:row>
      <xdr:rowOff>0</xdr:rowOff>
    </xdr:from>
    <xdr:ext cx="65" cy="172227"/>
    <xdr:sp macro="" textlink="">
      <xdr:nvSpPr>
        <xdr:cNvPr id="663" name="テキスト ボックス 662">
          <a:extLst>
            <a:ext uri="{FF2B5EF4-FFF2-40B4-BE49-F238E27FC236}">
              <a16:creationId xmlns:a16="http://schemas.microsoft.com/office/drawing/2014/main" id="{EE002D07-9ABF-411C-AE4A-FBB30A9D0422}"/>
            </a:ext>
          </a:extLst>
        </xdr:cNvPr>
        <xdr:cNvSpPr txBox="1"/>
      </xdr:nvSpPr>
      <xdr:spPr>
        <a:xfrm>
          <a:off x="10991850" y="417195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25</xdr:col>
      <xdr:colOff>0</xdr:colOff>
      <xdr:row>106</xdr:row>
      <xdr:rowOff>0</xdr:rowOff>
    </xdr:from>
    <xdr:ext cx="65" cy="172227"/>
    <xdr:sp macro="" textlink="">
      <xdr:nvSpPr>
        <xdr:cNvPr id="664" name="テキスト ボックス 663">
          <a:extLst>
            <a:ext uri="{FF2B5EF4-FFF2-40B4-BE49-F238E27FC236}">
              <a16:creationId xmlns:a16="http://schemas.microsoft.com/office/drawing/2014/main" id="{71897CE3-CC7A-45FC-B750-9AF54CD8F0E5}"/>
            </a:ext>
          </a:extLst>
        </xdr:cNvPr>
        <xdr:cNvSpPr txBox="1"/>
      </xdr:nvSpPr>
      <xdr:spPr>
        <a:xfrm>
          <a:off x="10991850" y="417195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25</xdr:col>
      <xdr:colOff>0</xdr:colOff>
      <xdr:row>106</xdr:row>
      <xdr:rowOff>0</xdr:rowOff>
    </xdr:from>
    <xdr:ext cx="65" cy="172227"/>
    <xdr:sp macro="" textlink="">
      <xdr:nvSpPr>
        <xdr:cNvPr id="665" name="テキスト ボックス 664">
          <a:extLst>
            <a:ext uri="{FF2B5EF4-FFF2-40B4-BE49-F238E27FC236}">
              <a16:creationId xmlns:a16="http://schemas.microsoft.com/office/drawing/2014/main" id="{DE84E2CD-0FD0-4598-AE98-19C9656664C5}"/>
            </a:ext>
          </a:extLst>
        </xdr:cNvPr>
        <xdr:cNvSpPr txBox="1"/>
      </xdr:nvSpPr>
      <xdr:spPr>
        <a:xfrm>
          <a:off x="10991850" y="417195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25</xdr:col>
      <xdr:colOff>0</xdr:colOff>
      <xdr:row>106</xdr:row>
      <xdr:rowOff>0</xdr:rowOff>
    </xdr:from>
    <xdr:ext cx="65" cy="172227"/>
    <xdr:sp macro="" textlink="">
      <xdr:nvSpPr>
        <xdr:cNvPr id="666" name="テキスト ボックス 665">
          <a:extLst>
            <a:ext uri="{FF2B5EF4-FFF2-40B4-BE49-F238E27FC236}">
              <a16:creationId xmlns:a16="http://schemas.microsoft.com/office/drawing/2014/main" id="{66CF6ED2-0F67-4F9F-B77C-6C61D51CBC2B}"/>
            </a:ext>
          </a:extLst>
        </xdr:cNvPr>
        <xdr:cNvSpPr txBox="1"/>
      </xdr:nvSpPr>
      <xdr:spPr>
        <a:xfrm>
          <a:off x="10991850" y="417195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25</xdr:col>
      <xdr:colOff>0</xdr:colOff>
      <xdr:row>106</xdr:row>
      <xdr:rowOff>0</xdr:rowOff>
    </xdr:from>
    <xdr:ext cx="65" cy="172227"/>
    <xdr:sp macro="" textlink="">
      <xdr:nvSpPr>
        <xdr:cNvPr id="667" name="テキスト ボックス 666">
          <a:extLst>
            <a:ext uri="{FF2B5EF4-FFF2-40B4-BE49-F238E27FC236}">
              <a16:creationId xmlns:a16="http://schemas.microsoft.com/office/drawing/2014/main" id="{001C780F-962E-4469-8051-E0D025629494}"/>
            </a:ext>
          </a:extLst>
        </xdr:cNvPr>
        <xdr:cNvSpPr txBox="1"/>
      </xdr:nvSpPr>
      <xdr:spPr>
        <a:xfrm>
          <a:off x="10991850" y="417195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25</xdr:col>
      <xdr:colOff>0</xdr:colOff>
      <xdr:row>106</xdr:row>
      <xdr:rowOff>0</xdr:rowOff>
    </xdr:from>
    <xdr:ext cx="65" cy="172227"/>
    <xdr:sp macro="" textlink="">
      <xdr:nvSpPr>
        <xdr:cNvPr id="668" name="テキスト ボックス 667">
          <a:extLst>
            <a:ext uri="{FF2B5EF4-FFF2-40B4-BE49-F238E27FC236}">
              <a16:creationId xmlns:a16="http://schemas.microsoft.com/office/drawing/2014/main" id="{5425BB2D-E444-401C-AF54-D742712C5C84}"/>
            </a:ext>
          </a:extLst>
        </xdr:cNvPr>
        <xdr:cNvSpPr txBox="1"/>
      </xdr:nvSpPr>
      <xdr:spPr>
        <a:xfrm>
          <a:off x="10991850" y="417195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25</xdr:col>
      <xdr:colOff>0</xdr:colOff>
      <xdr:row>106</xdr:row>
      <xdr:rowOff>0</xdr:rowOff>
    </xdr:from>
    <xdr:ext cx="65" cy="172227"/>
    <xdr:sp macro="" textlink="">
      <xdr:nvSpPr>
        <xdr:cNvPr id="669" name="テキスト ボックス 668">
          <a:extLst>
            <a:ext uri="{FF2B5EF4-FFF2-40B4-BE49-F238E27FC236}">
              <a16:creationId xmlns:a16="http://schemas.microsoft.com/office/drawing/2014/main" id="{F60E8D7B-3453-4C84-B07A-BD0B52679FD9}"/>
            </a:ext>
          </a:extLst>
        </xdr:cNvPr>
        <xdr:cNvSpPr txBox="1"/>
      </xdr:nvSpPr>
      <xdr:spPr>
        <a:xfrm>
          <a:off x="10991850" y="417195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25</xdr:col>
      <xdr:colOff>0</xdr:colOff>
      <xdr:row>106</xdr:row>
      <xdr:rowOff>0</xdr:rowOff>
    </xdr:from>
    <xdr:ext cx="65" cy="172227"/>
    <xdr:sp macro="" textlink="">
      <xdr:nvSpPr>
        <xdr:cNvPr id="670" name="テキスト ボックス 669">
          <a:extLst>
            <a:ext uri="{FF2B5EF4-FFF2-40B4-BE49-F238E27FC236}">
              <a16:creationId xmlns:a16="http://schemas.microsoft.com/office/drawing/2014/main" id="{BD3267FD-83B0-404C-8AFF-0E7CA2115F25}"/>
            </a:ext>
          </a:extLst>
        </xdr:cNvPr>
        <xdr:cNvSpPr txBox="1"/>
      </xdr:nvSpPr>
      <xdr:spPr>
        <a:xfrm>
          <a:off x="10991850" y="417195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25</xdr:col>
      <xdr:colOff>0</xdr:colOff>
      <xdr:row>106</xdr:row>
      <xdr:rowOff>0</xdr:rowOff>
    </xdr:from>
    <xdr:ext cx="65" cy="172227"/>
    <xdr:sp macro="" textlink="">
      <xdr:nvSpPr>
        <xdr:cNvPr id="671" name="テキスト ボックス 670">
          <a:extLst>
            <a:ext uri="{FF2B5EF4-FFF2-40B4-BE49-F238E27FC236}">
              <a16:creationId xmlns:a16="http://schemas.microsoft.com/office/drawing/2014/main" id="{574398CC-68F7-4782-8A73-4C8C63408840}"/>
            </a:ext>
          </a:extLst>
        </xdr:cNvPr>
        <xdr:cNvSpPr txBox="1"/>
      </xdr:nvSpPr>
      <xdr:spPr>
        <a:xfrm>
          <a:off x="10991850" y="417195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25</xdr:col>
      <xdr:colOff>0</xdr:colOff>
      <xdr:row>106</xdr:row>
      <xdr:rowOff>0</xdr:rowOff>
    </xdr:from>
    <xdr:ext cx="65" cy="172227"/>
    <xdr:sp macro="" textlink="">
      <xdr:nvSpPr>
        <xdr:cNvPr id="672" name="テキスト ボックス 671">
          <a:extLst>
            <a:ext uri="{FF2B5EF4-FFF2-40B4-BE49-F238E27FC236}">
              <a16:creationId xmlns:a16="http://schemas.microsoft.com/office/drawing/2014/main" id="{2B93F906-5461-4099-A032-A1083C609CE2}"/>
            </a:ext>
          </a:extLst>
        </xdr:cNvPr>
        <xdr:cNvSpPr txBox="1"/>
      </xdr:nvSpPr>
      <xdr:spPr>
        <a:xfrm>
          <a:off x="10991850" y="417195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678" name="テキスト ボックス 677">
          <a:extLst>
            <a:ext uri="{FF2B5EF4-FFF2-40B4-BE49-F238E27FC236}">
              <a16:creationId xmlns:a16="http://schemas.microsoft.com/office/drawing/2014/main" id="{435D8746-8ADE-4EEC-B4BE-8E633DA7153F}"/>
            </a:ext>
          </a:extLst>
        </xdr:cNvPr>
        <xdr:cNvSpPr txBox="1"/>
      </xdr:nvSpPr>
      <xdr:spPr>
        <a:xfrm>
          <a:off x="10138187" y="798195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679" name="テキスト ボックス 678">
          <a:extLst>
            <a:ext uri="{FF2B5EF4-FFF2-40B4-BE49-F238E27FC236}">
              <a16:creationId xmlns:a16="http://schemas.microsoft.com/office/drawing/2014/main" id="{3DE6C640-29C9-43D0-BCF7-AF8DD7DFEB78}"/>
            </a:ext>
          </a:extLst>
        </xdr:cNvPr>
        <xdr:cNvSpPr txBox="1"/>
      </xdr:nvSpPr>
      <xdr:spPr>
        <a:xfrm>
          <a:off x="10138187" y="8028678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680" name="テキスト ボックス 679">
          <a:extLst>
            <a:ext uri="{FF2B5EF4-FFF2-40B4-BE49-F238E27FC236}">
              <a16:creationId xmlns:a16="http://schemas.microsoft.com/office/drawing/2014/main" id="{293E6592-1D8F-43EE-B497-92C92D67B20E}"/>
            </a:ext>
          </a:extLst>
        </xdr:cNvPr>
        <xdr:cNvSpPr txBox="1"/>
      </xdr:nvSpPr>
      <xdr:spPr>
        <a:xfrm>
          <a:off x="10138187" y="8028678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681" name="テキスト ボックス 680">
          <a:extLst>
            <a:ext uri="{FF2B5EF4-FFF2-40B4-BE49-F238E27FC236}">
              <a16:creationId xmlns:a16="http://schemas.microsoft.com/office/drawing/2014/main" id="{10284D27-A87F-404A-BA41-29784DAB6C90}"/>
            </a:ext>
          </a:extLst>
        </xdr:cNvPr>
        <xdr:cNvSpPr txBox="1"/>
      </xdr:nvSpPr>
      <xdr:spPr>
        <a:xfrm>
          <a:off x="10138187" y="893445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682" name="テキスト ボックス 681">
          <a:extLst>
            <a:ext uri="{FF2B5EF4-FFF2-40B4-BE49-F238E27FC236}">
              <a16:creationId xmlns:a16="http://schemas.microsoft.com/office/drawing/2014/main" id="{C0A02F79-CE28-43D1-B365-7911C6C778FF}"/>
            </a:ext>
          </a:extLst>
        </xdr:cNvPr>
        <xdr:cNvSpPr txBox="1"/>
      </xdr:nvSpPr>
      <xdr:spPr>
        <a:xfrm>
          <a:off x="10138187" y="8981178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683" name="テキスト ボックス 682">
          <a:extLst>
            <a:ext uri="{FF2B5EF4-FFF2-40B4-BE49-F238E27FC236}">
              <a16:creationId xmlns:a16="http://schemas.microsoft.com/office/drawing/2014/main" id="{4479512A-A1FE-4185-94D9-9D69E3ED9D12}"/>
            </a:ext>
          </a:extLst>
        </xdr:cNvPr>
        <xdr:cNvSpPr txBox="1"/>
      </xdr:nvSpPr>
      <xdr:spPr>
        <a:xfrm>
          <a:off x="10138187" y="8981178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685" name="テキスト ボックス 684">
          <a:extLst>
            <a:ext uri="{FF2B5EF4-FFF2-40B4-BE49-F238E27FC236}">
              <a16:creationId xmlns:a16="http://schemas.microsoft.com/office/drawing/2014/main" id="{2818045C-D9E4-406A-AEEC-2D1F1EA4B64F}"/>
            </a:ext>
          </a:extLst>
        </xdr:cNvPr>
        <xdr:cNvSpPr txBox="1"/>
      </xdr:nvSpPr>
      <xdr:spPr>
        <a:xfrm>
          <a:off x="10138187" y="8981178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686" name="テキスト ボックス 685">
          <a:extLst>
            <a:ext uri="{FF2B5EF4-FFF2-40B4-BE49-F238E27FC236}">
              <a16:creationId xmlns:a16="http://schemas.microsoft.com/office/drawing/2014/main" id="{75D9A0AC-6E8E-4063-8F4A-BCCF1961796E}"/>
            </a:ext>
          </a:extLst>
        </xdr:cNvPr>
        <xdr:cNvSpPr txBox="1"/>
      </xdr:nvSpPr>
      <xdr:spPr>
        <a:xfrm>
          <a:off x="10138187" y="798195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687" name="テキスト ボックス 686">
          <a:extLst>
            <a:ext uri="{FF2B5EF4-FFF2-40B4-BE49-F238E27FC236}">
              <a16:creationId xmlns:a16="http://schemas.microsoft.com/office/drawing/2014/main" id="{48B78205-A19F-465D-932B-AADDA70DD83C}"/>
            </a:ext>
          </a:extLst>
        </xdr:cNvPr>
        <xdr:cNvSpPr txBox="1"/>
      </xdr:nvSpPr>
      <xdr:spPr>
        <a:xfrm>
          <a:off x="10138187" y="8028678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688" name="テキスト ボックス 687">
          <a:extLst>
            <a:ext uri="{FF2B5EF4-FFF2-40B4-BE49-F238E27FC236}">
              <a16:creationId xmlns:a16="http://schemas.microsoft.com/office/drawing/2014/main" id="{D87EF321-BE16-4D4E-B0C8-44FE293DA2F5}"/>
            </a:ext>
          </a:extLst>
        </xdr:cNvPr>
        <xdr:cNvSpPr txBox="1"/>
      </xdr:nvSpPr>
      <xdr:spPr>
        <a:xfrm>
          <a:off x="10138187" y="8028678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689" name="テキスト ボックス 688">
          <a:extLst>
            <a:ext uri="{FF2B5EF4-FFF2-40B4-BE49-F238E27FC236}">
              <a16:creationId xmlns:a16="http://schemas.microsoft.com/office/drawing/2014/main" id="{102B9286-0705-461C-98BD-677CFB04BCCA}"/>
            </a:ext>
          </a:extLst>
        </xdr:cNvPr>
        <xdr:cNvSpPr txBox="1"/>
      </xdr:nvSpPr>
      <xdr:spPr>
        <a:xfrm>
          <a:off x="10138187" y="8028678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697" name="テキスト ボックス 696">
          <a:extLst>
            <a:ext uri="{FF2B5EF4-FFF2-40B4-BE49-F238E27FC236}">
              <a16:creationId xmlns:a16="http://schemas.microsoft.com/office/drawing/2014/main" id="{863DD898-F305-4D36-8A9C-E170F022DBCE}"/>
            </a:ext>
          </a:extLst>
        </xdr:cNvPr>
        <xdr:cNvSpPr txBox="1"/>
      </xdr:nvSpPr>
      <xdr:spPr>
        <a:xfrm>
          <a:off x="10138187" y="1845945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698" name="テキスト ボックス 697">
          <a:extLst>
            <a:ext uri="{FF2B5EF4-FFF2-40B4-BE49-F238E27FC236}">
              <a16:creationId xmlns:a16="http://schemas.microsoft.com/office/drawing/2014/main" id="{51ABD07D-D6BC-4054-942A-F380543E22E8}"/>
            </a:ext>
          </a:extLst>
        </xdr:cNvPr>
        <xdr:cNvSpPr txBox="1"/>
      </xdr:nvSpPr>
      <xdr:spPr>
        <a:xfrm>
          <a:off x="10138187" y="1845945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699" name="テキスト ボックス 698">
          <a:extLst>
            <a:ext uri="{FF2B5EF4-FFF2-40B4-BE49-F238E27FC236}">
              <a16:creationId xmlns:a16="http://schemas.microsoft.com/office/drawing/2014/main" id="{CC038E3C-7BC9-4605-B302-7334B9A95C51}"/>
            </a:ext>
          </a:extLst>
        </xdr:cNvPr>
        <xdr:cNvSpPr txBox="1"/>
      </xdr:nvSpPr>
      <xdr:spPr>
        <a:xfrm>
          <a:off x="10138187" y="1845945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700" name="テキスト ボックス 699">
          <a:extLst>
            <a:ext uri="{FF2B5EF4-FFF2-40B4-BE49-F238E27FC236}">
              <a16:creationId xmlns:a16="http://schemas.microsoft.com/office/drawing/2014/main" id="{D791B653-C7FC-4E04-8530-EF24567EB907}"/>
            </a:ext>
          </a:extLst>
        </xdr:cNvPr>
        <xdr:cNvSpPr txBox="1"/>
      </xdr:nvSpPr>
      <xdr:spPr>
        <a:xfrm>
          <a:off x="10138187" y="1845945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701" name="テキスト ボックス 700">
          <a:extLst>
            <a:ext uri="{FF2B5EF4-FFF2-40B4-BE49-F238E27FC236}">
              <a16:creationId xmlns:a16="http://schemas.microsoft.com/office/drawing/2014/main" id="{BC108848-4713-445D-99A0-1C78E72C2AA5}"/>
            </a:ext>
          </a:extLst>
        </xdr:cNvPr>
        <xdr:cNvSpPr txBox="1"/>
      </xdr:nvSpPr>
      <xdr:spPr>
        <a:xfrm>
          <a:off x="10138187" y="18506178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702" name="テキスト ボックス 701">
          <a:extLst>
            <a:ext uri="{FF2B5EF4-FFF2-40B4-BE49-F238E27FC236}">
              <a16:creationId xmlns:a16="http://schemas.microsoft.com/office/drawing/2014/main" id="{43808105-FE2A-4D17-B21F-31C10CC18FF7}"/>
            </a:ext>
          </a:extLst>
        </xdr:cNvPr>
        <xdr:cNvSpPr txBox="1"/>
      </xdr:nvSpPr>
      <xdr:spPr>
        <a:xfrm>
          <a:off x="10138187" y="18506178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703" name="テキスト ボックス 702">
          <a:extLst>
            <a:ext uri="{FF2B5EF4-FFF2-40B4-BE49-F238E27FC236}">
              <a16:creationId xmlns:a16="http://schemas.microsoft.com/office/drawing/2014/main" id="{8E0AA372-4AF2-409E-9609-BCC83A7DE243}"/>
            </a:ext>
          </a:extLst>
        </xdr:cNvPr>
        <xdr:cNvSpPr txBox="1"/>
      </xdr:nvSpPr>
      <xdr:spPr>
        <a:xfrm>
          <a:off x="10138187" y="1941195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704" name="テキスト ボックス 703">
          <a:extLst>
            <a:ext uri="{FF2B5EF4-FFF2-40B4-BE49-F238E27FC236}">
              <a16:creationId xmlns:a16="http://schemas.microsoft.com/office/drawing/2014/main" id="{7B57015B-6E9C-494B-944A-9F0AEBC6C65B}"/>
            </a:ext>
          </a:extLst>
        </xdr:cNvPr>
        <xdr:cNvSpPr txBox="1"/>
      </xdr:nvSpPr>
      <xdr:spPr>
        <a:xfrm>
          <a:off x="10138187" y="19458678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705" name="テキスト ボックス 704">
          <a:extLst>
            <a:ext uri="{FF2B5EF4-FFF2-40B4-BE49-F238E27FC236}">
              <a16:creationId xmlns:a16="http://schemas.microsoft.com/office/drawing/2014/main" id="{8085150C-A05C-4FC9-AF66-B99AE548AEDE}"/>
            </a:ext>
          </a:extLst>
        </xdr:cNvPr>
        <xdr:cNvSpPr txBox="1"/>
      </xdr:nvSpPr>
      <xdr:spPr>
        <a:xfrm>
          <a:off x="10138187" y="19458678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706" name="テキスト ボックス 705">
          <a:extLst>
            <a:ext uri="{FF2B5EF4-FFF2-40B4-BE49-F238E27FC236}">
              <a16:creationId xmlns:a16="http://schemas.microsoft.com/office/drawing/2014/main" id="{8E352F3E-83CD-414F-9EF5-CF3911FAACF1}"/>
            </a:ext>
          </a:extLst>
        </xdr:cNvPr>
        <xdr:cNvSpPr txBox="1"/>
      </xdr:nvSpPr>
      <xdr:spPr>
        <a:xfrm>
          <a:off x="10138187" y="2032635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707" name="テキスト ボックス 706">
          <a:extLst>
            <a:ext uri="{FF2B5EF4-FFF2-40B4-BE49-F238E27FC236}">
              <a16:creationId xmlns:a16="http://schemas.microsoft.com/office/drawing/2014/main" id="{E472F76F-6821-41A1-A75A-25BCAAC05DB5}"/>
            </a:ext>
          </a:extLst>
        </xdr:cNvPr>
        <xdr:cNvSpPr txBox="1"/>
      </xdr:nvSpPr>
      <xdr:spPr>
        <a:xfrm>
          <a:off x="10138187" y="20373078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708" name="テキスト ボックス 707">
          <a:extLst>
            <a:ext uri="{FF2B5EF4-FFF2-40B4-BE49-F238E27FC236}">
              <a16:creationId xmlns:a16="http://schemas.microsoft.com/office/drawing/2014/main" id="{B4A8ED85-4B14-42DC-9E44-90B96693E373}"/>
            </a:ext>
          </a:extLst>
        </xdr:cNvPr>
        <xdr:cNvSpPr txBox="1"/>
      </xdr:nvSpPr>
      <xdr:spPr>
        <a:xfrm>
          <a:off x="10138187" y="20373078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709" name="テキスト ボックス 708">
          <a:extLst>
            <a:ext uri="{FF2B5EF4-FFF2-40B4-BE49-F238E27FC236}">
              <a16:creationId xmlns:a16="http://schemas.microsoft.com/office/drawing/2014/main" id="{220BA779-B4EC-469C-AA2F-EAA25C3A3477}"/>
            </a:ext>
          </a:extLst>
        </xdr:cNvPr>
        <xdr:cNvSpPr txBox="1"/>
      </xdr:nvSpPr>
      <xdr:spPr>
        <a:xfrm>
          <a:off x="10138187" y="212217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710" name="テキスト ボックス 709">
          <a:extLst>
            <a:ext uri="{FF2B5EF4-FFF2-40B4-BE49-F238E27FC236}">
              <a16:creationId xmlns:a16="http://schemas.microsoft.com/office/drawing/2014/main" id="{AEF4E85C-09E0-4B0E-8D29-99827C8B3DED}"/>
            </a:ext>
          </a:extLst>
        </xdr:cNvPr>
        <xdr:cNvSpPr txBox="1"/>
      </xdr:nvSpPr>
      <xdr:spPr>
        <a:xfrm>
          <a:off x="10138187" y="21268428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711" name="テキスト ボックス 710">
          <a:extLst>
            <a:ext uri="{FF2B5EF4-FFF2-40B4-BE49-F238E27FC236}">
              <a16:creationId xmlns:a16="http://schemas.microsoft.com/office/drawing/2014/main" id="{6F975E6A-C107-4639-9BD9-C779E1BFBAB3}"/>
            </a:ext>
          </a:extLst>
        </xdr:cNvPr>
        <xdr:cNvSpPr txBox="1"/>
      </xdr:nvSpPr>
      <xdr:spPr>
        <a:xfrm>
          <a:off x="10138187" y="21268428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712" name="テキスト ボックス 711">
          <a:extLst>
            <a:ext uri="{FF2B5EF4-FFF2-40B4-BE49-F238E27FC236}">
              <a16:creationId xmlns:a16="http://schemas.microsoft.com/office/drawing/2014/main" id="{8DB23CC9-4792-4ADF-B5A6-E34AD1B02E4D}"/>
            </a:ext>
          </a:extLst>
        </xdr:cNvPr>
        <xdr:cNvSpPr txBox="1"/>
      </xdr:nvSpPr>
      <xdr:spPr>
        <a:xfrm>
          <a:off x="10138187" y="2211705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713" name="テキスト ボックス 712">
          <a:extLst>
            <a:ext uri="{FF2B5EF4-FFF2-40B4-BE49-F238E27FC236}">
              <a16:creationId xmlns:a16="http://schemas.microsoft.com/office/drawing/2014/main" id="{5561F71B-DF9B-4DEE-BA4A-4C55612957A7}"/>
            </a:ext>
          </a:extLst>
        </xdr:cNvPr>
        <xdr:cNvSpPr txBox="1"/>
      </xdr:nvSpPr>
      <xdr:spPr>
        <a:xfrm>
          <a:off x="10138187" y="22163778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714" name="テキスト ボックス 713">
          <a:extLst>
            <a:ext uri="{FF2B5EF4-FFF2-40B4-BE49-F238E27FC236}">
              <a16:creationId xmlns:a16="http://schemas.microsoft.com/office/drawing/2014/main" id="{28AF13D1-E3EC-47DB-8DE1-54682DEDF3EE}"/>
            </a:ext>
          </a:extLst>
        </xdr:cNvPr>
        <xdr:cNvSpPr txBox="1"/>
      </xdr:nvSpPr>
      <xdr:spPr>
        <a:xfrm>
          <a:off x="10138187" y="22163778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715" name="テキスト ボックス 714">
          <a:extLst>
            <a:ext uri="{FF2B5EF4-FFF2-40B4-BE49-F238E27FC236}">
              <a16:creationId xmlns:a16="http://schemas.microsoft.com/office/drawing/2014/main" id="{5CB81BE8-8C66-4136-B0AC-33E4F86C1B03}"/>
            </a:ext>
          </a:extLst>
        </xdr:cNvPr>
        <xdr:cNvSpPr txBox="1"/>
      </xdr:nvSpPr>
      <xdr:spPr>
        <a:xfrm>
          <a:off x="10138187" y="1941195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716" name="テキスト ボックス 715">
          <a:extLst>
            <a:ext uri="{FF2B5EF4-FFF2-40B4-BE49-F238E27FC236}">
              <a16:creationId xmlns:a16="http://schemas.microsoft.com/office/drawing/2014/main" id="{8ACA368E-69AF-4707-B876-11E047A89BCE}"/>
            </a:ext>
          </a:extLst>
        </xdr:cNvPr>
        <xdr:cNvSpPr txBox="1"/>
      </xdr:nvSpPr>
      <xdr:spPr>
        <a:xfrm>
          <a:off x="10138187" y="19458678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717" name="テキスト ボックス 716">
          <a:extLst>
            <a:ext uri="{FF2B5EF4-FFF2-40B4-BE49-F238E27FC236}">
              <a16:creationId xmlns:a16="http://schemas.microsoft.com/office/drawing/2014/main" id="{30FFF0AB-6CCA-483C-83DA-E11909CCD385}"/>
            </a:ext>
          </a:extLst>
        </xdr:cNvPr>
        <xdr:cNvSpPr txBox="1"/>
      </xdr:nvSpPr>
      <xdr:spPr>
        <a:xfrm>
          <a:off x="10138187" y="19458678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718" name="テキスト ボックス 717">
          <a:extLst>
            <a:ext uri="{FF2B5EF4-FFF2-40B4-BE49-F238E27FC236}">
              <a16:creationId xmlns:a16="http://schemas.microsoft.com/office/drawing/2014/main" id="{884DDC67-3567-4CA2-B7E4-401DF012B2D7}"/>
            </a:ext>
          </a:extLst>
        </xdr:cNvPr>
        <xdr:cNvSpPr txBox="1"/>
      </xdr:nvSpPr>
      <xdr:spPr>
        <a:xfrm>
          <a:off x="10138187" y="2032635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719" name="テキスト ボックス 718">
          <a:extLst>
            <a:ext uri="{FF2B5EF4-FFF2-40B4-BE49-F238E27FC236}">
              <a16:creationId xmlns:a16="http://schemas.microsoft.com/office/drawing/2014/main" id="{E31718FB-D2D1-4B66-802C-B427C477E527}"/>
            </a:ext>
          </a:extLst>
        </xdr:cNvPr>
        <xdr:cNvSpPr txBox="1"/>
      </xdr:nvSpPr>
      <xdr:spPr>
        <a:xfrm>
          <a:off x="10138187" y="20373078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720" name="テキスト ボックス 719">
          <a:extLst>
            <a:ext uri="{FF2B5EF4-FFF2-40B4-BE49-F238E27FC236}">
              <a16:creationId xmlns:a16="http://schemas.microsoft.com/office/drawing/2014/main" id="{1CEFC40F-A2C9-485A-B7A0-C9B1A3D76B48}"/>
            </a:ext>
          </a:extLst>
        </xdr:cNvPr>
        <xdr:cNvSpPr txBox="1"/>
      </xdr:nvSpPr>
      <xdr:spPr>
        <a:xfrm>
          <a:off x="10138187" y="20373078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721" name="テキスト ボックス 720">
          <a:extLst>
            <a:ext uri="{FF2B5EF4-FFF2-40B4-BE49-F238E27FC236}">
              <a16:creationId xmlns:a16="http://schemas.microsoft.com/office/drawing/2014/main" id="{18E7251F-605A-4613-8900-A774697CFB8D}"/>
            </a:ext>
          </a:extLst>
        </xdr:cNvPr>
        <xdr:cNvSpPr txBox="1"/>
      </xdr:nvSpPr>
      <xdr:spPr>
        <a:xfrm>
          <a:off x="10138187" y="2032635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722" name="テキスト ボックス 721">
          <a:extLst>
            <a:ext uri="{FF2B5EF4-FFF2-40B4-BE49-F238E27FC236}">
              <a16:creationId xmlns:a16="http://schemas.microsoft.com/office/drawing/2014/main" id="{8B30DE5B-03C4-40C3-8CFA-35078DEC1FB9}"/>
            </a:ext>
          </a:extLst>
        </xdr:cNvPr>
        <xdr:cNvSpPr txBox="1"/>
      </xdr:nvSpPr>
      <xdr:spPr>
        <a:xfrm>
          <a:off x="10138187" y="20373078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723" name="テキスト ボックス 722">
          <a:extLst>
            <a:ext uri="{FF2B5EF4-FFF2-40B4-BE49-F238E27FC236}">
              <a16:creationId xmlns:a16="http://schemas.microsoft.com/office/drawing/2014/main" id="{08F57A12-4C57-4092-93F5-448745E9C3EC}"/>
            </a:ext>
          </a:extLst>
        </xdr:cNvPr>
        <xdr:cNvSpPr txBox="1"/>
      </xdr:nvSpPr>
      <xdr:spPr>
        <a:xfrm>
          <a:off x="10138187" y="20373078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724" name="テキスト ボックス 723">
          <a:extLst>
            <a:ext uri="{FF2B5EF4-FFF2-40B4-BE49-F238E27FC236}">
              <a16:creationId xmlns:a16="http://schemas.microsoft.com/office/drawing/2014/main" id="{7C830882-4A1F-45DD-BB85-08A9CADF7CFE}"/>
            </a:ext>
          </a:extLst>
        </xdr:cNvPr>
        <xdr:cNvSpPr txBox="1"/>
      </xdr:nvSpPr>
      <xdr:spPr>
        <a:xfrm>
          <a:off x="10138187" y="212217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725" name="テキスト ボックス 724">
          <a:extLst>
            <a:ext uri="{FF2B5EF4-FFF2-40B4-BE49-F238E27FC236}">
              <a16:creationId xmlns:a16="http://schemas.microsoft.com/office/drawing/2014/main" id="{19B9438E-8AF1-41D2-B4FD-F60A3DCAB393}"/>
            </a:ext>
          </a:extLst>
        </xdr:cNvPr>
        <xdr:cNvSpPr txBox="1"/>
      </xdr:nvSpPr>
      <xdr:spPr>
        <a:xfrm>
          <a:off x="10138187" y="21268428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726" name="テキスト ボックス 725">
          <a:extLst>
            <a:ext uri="{FF2B5EF4-FFF2-40B4-BE49-F238E27FC236}">
              <a16:creationId xmlns:a16="http://schemas.microsoft.com/office/drawing/2014/main" id="{D2461322-1E9C-4405-920B-7CFC4E093E12}"/>
            </a:ext>
          </a:extLst>
        </xdr:cNvPr>
        <xdr:cNvSpPr txBox="1"/>
      </xdr:nvSpPr>
      <xdr:spPr>
        <a:xfrm>
          <a:off x="10138187" y="21268428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727" name="テキスト ボックス 726">
          <a:extLst>
            <a:ext uri="{FF2B5EF4-FFF2-40B4-BE49-F238E27FC236}">
              <a16:creationId xmlns:a16="http://schemas.microsoft.com/office/drawing/2014/main" id="{00382A28-FA40-44BE-89A3-E49FB0B239E1}"/>
            </a:ext>
          </a:extLst>
        </xdr:cNvPr>
        <xdr:cNvSpPr txBox="1"/>
      </xdr:nvSpPr>
      <xdr:spPr>
        <a:xfrm>
          <a:off x="10138187" y="212217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728" name="テキスト ボックス 727">
          <a:extLst>
            <a:ext uri="{FF2B5EF4-FFF2-40B4-BE49-F238E27FC236}">
              <a16:creationId xmlns:a16="http://schemas.microsoft.com/office/drawing/2014/main" id="{49222EC5-873E-48E7-A5D6-3FF99718F67D}"/>
            </a:ext>
          </a:extLst>
        </xdr:cNvPr>
        <xdr:cNvSpPr txBox="1"/>
      </xdr:nvSpPr>
      <xdr:spPr>
        <a:xfrm>
          <a:off x="10138187" y="21268428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729" name="テキスト ボックス 728">
          <a:extLst>
            <a:ext uri="{FF2B5EF4-FFF2-40B4-BE49-F238E27FC236}">
              <a16:creationId xmlns:a16="http://schemas.microsoft.com/office/drawing/2014/main" id="{529C2A63-6404-402B-91BB-236CE692176C}"/>
            </a:ext>
          </a:extLst>
        </xdr:cNvPr>
        <xdr:cNvSpPr txBox="1"/>
      </xdr:nvSpPr>
      <xdr:spPr>
        <a:xfrm>
          <a:off x="10138187" y="21268428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730" name="テキスト ボックス 729">
          <a:extLst>
            <a:ext uri="{FF2B5EF4-FFF2-40B4-BE49-F238E27FC236}">
              <a16:creationId xmlns:a16="http://schemas.microsoft.com/office/drawing/2014/main" id="{F4B1BF87-28BC-42C2-85DB-6532703CFE8E}"/>
            </a:ext>
          </a:extLst>
        </xdr:cNvPr>
        <xdr:cNvSpPr txBox="1"/>
      </xdr:nvSpPr>
      <xdr:spPr>
        <a:xfrm>
          <a:off x="10138187" y="212217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731" name="テキスト ボックス 730">
          <a:extLst>
            <a:ext uri="{FF2B5EF4-FFF2-40B4-BE49-F238E27FC236}">
              <a16:creationId xmlns:a16="http://schemas.microsoft.com/office/drawing/2014/main" id="{4DE24E8B-E253-40EC-B481-FE9FFFBA8939}"/>
            </a:ext>
          </a:extLst>
        </xdr:cNvPr>
        <xdr:cNvSpPr txBox="1"/>
      </xdr:nvSpPr>
      <xdr:spPr>
        <a:xfrm>
          <a:off x="10138187" y="21268428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732" name="テキスト ボックス 731">
          <a:extLst>
            <a:ext uri="{FF2B5EF4-FFF2-40B4-BE49-F238E27FC236}">
              <a16:creationId xmlns:a16="http://schemas.microsoft.com/office/drawing/2014/main" id="{FD721678-9551-45D9-85E9-084E7D5C01B7}"/>
            </a:ext>
          </a:extLst>
        </xdr:cNvPr>
        <xdr:cNvSpPr txBox="1"/>
      </xdr:nvSpPr>
      <xdr:spPr>
        <a:xfrm>
          <a:off x="10138187" y="21268428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733" name="テキスト ボックス 732">
          <a:extLst>
            <a:ext uri="{FF2B5EF4-FFF2-40B4-BE49-F238E27FC236}">
              <a16:creationId xmlns:a16="http://schemas.microsoft.com/office/drawing/2014/main" id="{8EA2090B-9587-472D-9A23-4026C8AE2F90}"/>
            </a:ext>
          </a:extLst>
        </xdr:cNvPr>
        <xdr:cNvSpPr txBox="1"/>
      </xdr:nvSpPr>
      <xdr:spPr>
        <a:xfrm>
          <a:off x="10138187" y="2211705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734" name="テキスト ボックス 733">
          <a:extLst>
            <a:ext uri="{FF2B5EF4-FFF2-40B4-BE49-F238E27FC236}">
              <a16:creationId xmlns:a16="http://schemas.microsoft.com/office/drawing/2014/main" id="{89C037C0-8A75-488F-9B6A-20FD7E2AB964}"/>
            </a:ext>
          </a:extLst>
        </xdr:cNvPr>
        <xdr:cNvSpPr txBox="1"/>
      </xdr:nvSpPr>
      <xdr:spPr>
        <a:xfrm>
          <a:off x="10138187" y="22163778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735" name="テキスト ボックス 734">
          <a:extLst>
            <a:ext uri="{FF2B5EF4-FFF2-40B4-BE49-F238E27FC236}">
              <a16:creationId xmlns:a16="http://schemas.microsoft.com/office/drawing/2014/main" id="{F7108FC4-8546-49C4-88D1-38B1E2405AB1}"/>
            </a:ext>
          </a:extLst>
        </xdr:cNvPr>
        <xdr:cNvSpPr txBox="1"/>
      </xdr:nvSpPr>
      <xdr:spPr>
        <a:xfrm>
          <a:off x="10138187" y="22163778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736" name="テキスト ボックス 735">
          <a:extLst>
            <a:ext uri="{FF2B5EF4-FFF2-40B4-BE49-F238E27FC236}">
              <a16:creationId xmlns:a16="http://schemas.microsoft.com/office/drawing/2014/main" id="{E2C20431-9D0A-46A0-A3B3-02716AD0133D}"/>
            </a:ext>
          </a:extLst>
        </xdr:cNvPr>
        <xdr:cNvSpPr txBox="1"/>
      </xdr:nvSpPr>
      <xdr:spPr>
        <a:xfrm>
          <a:off x="10138187" y="2211705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737" name="テキスト ボックス 736">
          <a:extLst>
            <a:ext uri="{FF2B5EF4-FFF2-40B4-BE49-F238E27FC236}">
              <a16:creationId xmlns:a16="http://schemas.microsoft.com/office/drawing/2014/main" id="{D520B189-3445-4119-84AE-A7705E7C0E0B}"/>
            </a:ext>
          </a:extLst>
        </xdr:cNvPr>
        <xdr:cNvSpPr txBox="1"/>
      </xdr:nvSpPr>
      <xdr:spPr>
        <a:xfrm>
          <a:off x="10138187" y="22163778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738" name="テキスト ボックス 737">
          <a:extLst>
            <a:ext uri="{FF2B5EF4-FFF2-40B4-BE49-F238E27FC236}">
              <a16:creationId xmlns:a16="http://schemas.microsoft.com/office/drawing/2014/main" id="{9169FA73-99B0-42BD-9218-96EEEF9C8430}"/>
            </a:ext>
          </a:extLst>
        </xdr:cNvPr>
        <xdr:cNvSpPr txBox="1"/>
      </xdr:nvSpPr>
      <xdr:spPr>
        <a:xfrm>
          <a:off x="10138187" y="22163778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739" name="テキスト ボックス 738">
          <a:extLst>
            <a:ext uri="{FF2B5EF4-FFF2-40B4-BE49-F238E27FC236}">
              <a16:creationId xmlns:a16="http://schemas.microsoft.com/office/drawing/2014/main" id="{C9DC9CD7-1F73-422B-9EB7-76AB3CA0972F}"/>
            </a:ext>
          </a:extLst>
        </xdr:cNvPr>
        <xdr:cNvSpPr txBox="1"/>
      </xdr:nvSpPr>
      <xdr:spPr>
        <a:xfrm>
          <a:off x="10138187" y="2211705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740" name="テキスト ボックス 739">
          <a:extLst>
            <a:ext uri="{FF2B5EF4-FFF2-40B4-BE49-F238E27FC236}">
              <a16:creationId xmlns:a16="http://schemas.microsoft.com/office/drawing/2014/main" id="{5E1AFE08-54CA-4DE4-9829-8AB445AAAF39}"/>
            </a:ext>
          </a:extLst>
        </xdr:cNvPr>
        <xdr:cNvSpPr txBox="1"/>
      </xdr:nvSpPr>
      <xdr:spPr>
        <a:xfrm>
          <a:off x="10138187" y="22163778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741" name="テキスト ボックス 740">
          <a:extLst>
            <a:ext uri="{FF2B5EF4-FFF2-40B4-BE49-F238E27FC236}">
              <a16:creationId xmlns:a16="http://schemas.microsoft.com/office/drawing/2014/main" id="{88F528E3-8B9C-4328-A413-2D5EE3471E3A}"/>
            </a:ext>
          </a:extLst>
        </xdr:cNvPr>
        <xdr:cNvSpPr txBox="1"/>
      </xdr:nvSpPr>
      <xdr:spPr>
        <a:xfrm>
          <a:off x="10138187" y="22163778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742" name="テキスト ボックス 741">
          <a:extLst>
            <a:ext uri="{FF2B5EF4-FFF2-40B4-BE49-F238E27FC236}">
              <a16:creationId xmlns:a16="http://schemas.microsoft.com/office/drawing/2014/main" id="{CC4EE4AD-E7A7-4283-B75B-F379EECB9EE1}"/>
            </a:ext>
          </a:extLst>
        </xdr:cNvPr>
        <xdr:cNvSpPr txBox="1"/>
      </xdr:nvSpPr>
      <xdr:spPr>
        <a:xfrm>
          <a:off x="10138187" y="2390775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743" name="テキスト ボックス 742">
          <a:extLst>
            <a:ext uri="{FF2B5EF4-FFF2-40B4-BE49-F238E27FC236}">
              <a16:creationId xmlns:a16="http://schemas.microsoft.com/office/drawing/2014/main" id="{9C9CCE93-99D2-4B7D-8564-B669268AB08A}"/>
            </a:ext>
          </a:extLst>
        </xdr:cNvPr>
        <xdr:cNvSpPr txBox="1"/>
      </xdr:nvSpPr>
      <xdr:spPr>
        <a:xfrm>
          <a:off x="10138187" y="23954478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744" name="テキスト ボックス 743">
          <a:extLst>
            <a:ext uri="{FF2B5EF4-FFF2-40B4-BE49-F238E27FC236}">
              <a16:creationId xmlns:a16="http://schemas.microsoft.com/office/drawing/2014/main" id="{AAE31C85-E909-4065-A628-500D87EAB15F}"/>
            </a:ext>
          </a:extLst>
        </xdr:cNvPr>
        <xdr:cNvSpPr txBox="1"/>
      </xdr:nvSpPr>
      <xdr:spPr>
        <a:xfrm>
          <a:off x="10138187" y="23954478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745" name="テキスト ボックス 744">
          <a:extLst>
            <a:ext uri="{FF2B5EF4-FFF2-40B4-BE49-F238E27FC236}">
              <a16:creationId xmlns:a16="http://schemas.microsoft.com/office/drawing/2014/main" id="{6D385812-75FA-4536-A095-33002EAFECC1}"/>
            </a:ext>
          </a:extLst>
        </xdr:cNvPr>
        <xdr:cNvSpPr txBox="1"/>
      </xdr:nvSpPr>
      <xdr:spPr>
        <a:xfrm>
          <a:off x="10138187" y="2390775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746" name="テキスト ボックス 745">
          <a:extLst>
            <a:ext uri="{FF2B5EF4-FFF2-40B4-BE49-F238E27FC236}">
              <a16:creationId xmlns:a16="http://schemas.microsoft.com/office/drawing/2014/main" id="{1B129A6D-DE45-4167-9C04-7A6CAC61CA25}"/>
            </a:ext>
          </a:extLst>
        </xdr:cNvPr>
        <xdr:cNvSpPr txBox="1"/>
      </xdr:nvSpPr>
      <xdr:spPr>
        <a:xfrm>
          <a:off x="10138187" y="23954478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747" name="テキスト ボックス 746">
          <a:extLst>
            <a:ext uri="{FF2B5EF4-FFF2-40B4-BE49-F238E27FC236}">
              <a16:creationId xmlns:a16="http://schemas.microsoft.com/office/drawing/2014/main" id="{D7BBBD45-7E73-4F38-BA8E-289566DF7BFE}"/>
            </a:ext>
          </a:extLst>
        </xdr:cNvPr>
        <xdr:cNvSpPr txBox="1"/>
      </xdr:nvSpPr>
      <xdr:spPr>
        <a:xfrm>
          <a:off x="10138187" y="23954478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748" name="テキスト ボックス 747">
          <a:extLst>
            <a:ext uri="{FF2B5EF4-FFF2-40B4-BE49-F238E27FC236}">
              <a16:creationId xmlns:a16="http://schemas.microsoft.com/office/drawing/2014/main" id="{F87A4E5E-2934-45F1-8CE4-161E9412DCC3}"/>
            </a:ext>
          </a:extLst>
        </xdr:cNvPr>
        <xdr:cNvSpPr txBox="1"/>
      </xdr:nvSpPr>
      <xdr:spPr>
        <a:xfrm>
          <a:off x="10138187" y="2390775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749" name="テキスト ボックス 748">
          <a:extLst>
            <a:ext uri="{FF2B5EF4-FFF2-40B4-BE49-F238E27FC236}">
              <a16:creationId xmlns:a16="http://schemas.microsoft.com/office/drawing/2014/main" id="{28FDA99D-8866-450A-960A-F21A0D3FCBFE}"/>
            </a:ext>
          </a:extLst>
        </xdr:cNvPr>
        <xdr:cNvSpPr txBox="1"/>
      </xdr:nvSpPr>
      <xdr:spPr>
        <a:xfrm>
          <a:off x="10138187" y="23954478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750" name="テキスト ボックス 749">
          <a:extLst>
            <a:ext uri="{FF2B5EF4-FFF2-40B4-BE49-F238E27FC236}">
              <a16:creationId xmlns:a16="http://schemas.microsoft.com/office/drawing/2014/main" id="{685840E2-FE8F-457C-9116-07434CAE3714}"/>
            </a:ext>
          </a:extLst>
        </xdr:cNvPr>
        <xdr:cNvSpPr txBox="1"/>
      </xdr:nvSpPr>
      <xdr:spPr>
        <a:xfrm>
          <a:off x="10138187" y="23954478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751" name="テキスト ボックス 750">
          <a:extLst>
            <a:ext uri="{FF2B5EF4-FFF2-40B4-BE49-F238E27FC236}">
              <a16:creationId xmlns:a16="http://schemas.microsoft.com/office/drawing/2014/main" id="{30099AB3-48F1-43B5-9B47-FA6C88892833}"/>
            </a:ext>
          </a:extLst>
        </xdr:cNvPr>
        <xdr:cNvSpPr txBox="1"/>
      </xdr:nvSpPr>
      <xdr:spPr>
        <a:xfrm>
          <a:off x="10138187" y="2390775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752" name="テキスト ボックス 751">
          <a:extLst>
            <a:ext uri="{FF2B5EF4-FFF2-40B4-BE49-F238E27FC236}">
              <a16:creationId xmlns:a16="http://schemas.microsoft.com/office/drawing/2014/main" id="{C160F12E-3A26-4FAD-AF74-6CC54A23CA30}"/>
            </a:ext>
          </a:extLst>
        </xdr:cNvPr>
        <xdr:cNvSpPr txBox="1"/>
      </xdr:nvSpPr>
      <xdr:spPr>
        <a:xfrm>
          <a:off x="10138187" y="23954478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753" name="テキスト ボックス 752">
          <a:extLst>
            <a:ext uri="{FF2B5EF4-FFF2-40B4-BE49-F238E27FC236}">
              <a16:creationId xmlns:a16="http://schemas.microsoft.com/office/drawing/2014/main" id="{DAF85E8B-D14A-406E-A8D9-E6B833810731}"/>
            </a:ext>
          </a:extLst>
        </xdr:cNvPr>
        <xdr:cNvSpPr txBox="1"/>
      </xdr:nvSpPr>
      <xdr:spPr>
        <a:xfrm>
          <a:off x="10138187" y="23954478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754" name="テキスト ボックス 753">
          <a:extLst>
            <a:ext uri="{FF2B5EF4-FFF2-40B4-BE49-F238E27FC236}">
              <a16:creationId xmlns:a16="http://schemas.microsoft.com/office/drawing/2014/main" id="{A3162F44-AAF5-4F89-BFB8-C84CF818D6DA}"/>
            </a:ext>
          </a:extLst>
        </xdr:cNvPr>
        <xdr:cNvSpPr txBox="1"/>
      </xdr:nvSpPr>
      <xdr:spPr>
        <a:xfrm>
          <a:off x="10138187" y="2390775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755" name="テキスト ボックス 754">
          <a:extLst>
            <a:ext uri="{FF2B5EF4-FFF2-40B4-BE49-F238E27FC236}">
              <a16:creationId xmlns:a16="http://schemas.microsoft.com/office/drawing/2014/main" id="{1AA0A4D4-9DDD-4B42-83C0-B6C409050B90}"/>
            </a:ext>
          </a:extLst>
        </xdr:cNvPr>
        <xdr:cNvSpPr txBox="1"/>
      </xdr:nvSpPr>
      <xdr:spPr>
        <a:xfrm>
          <a:off x="10138187" y="23954478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756" name="テキスト ボックス 755">
          <a:extLst>
            <a:ext uri="{FF2B5EF4-FFF2-40B4-BE49-F238E27FC236}">
              <a16:creationId xmlns:a16="http://schemas.microsoft.com/office/drawing/2014/main" id="{9B5BA60F-AB5F-4C26-9840-89C1AF45D348}"/>
            </a:ext>
          </a:extLst>
        </xdr:cNvPr>
        <xdr:cNvSpPr txBox="1"/>
      </xdr:nvSpPr>
      <xdr:spPr>
        <a:xfrm>
          <a:off x="10138187" y="23954478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757" name="テキスト ボックス 756">
          <a:extLst>
            <a:ext uri="{FF2B5EF4-FFF2-40B4-BE49-F238E27FC236}">
              <a16:creationId xmlns:a16="http://schemas.microsoft.com/office/drawing/2014/main" id="{8AF135B1-157B-4E7E-8299-10AAF38AB2F1}"/>
            </a:ext>
          </a:extLst>
        </xdr:cNvPr>
        <xdr:cNvSpPr txBox="1"/>
      </xdr:nvSpPr>
      <xdr:spPr>
        <a:xfrm>
          <a:off x="10138187" y="2390775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758" name="テキスト ボックス 757">
          <a:extLst>
            <a:ext uri="{FF2B5EF4-FFF2-40B4-BE49-F238E27FC236}">
              <a16:creationId xmlns:a16="http://schemas.microsoft.com/office/drawing/2014/main" id="{BE36A9E3-5272-4499-9862-A4EEA9E2CB04}"/>
            </a:ext>
          </a:extLst>
        </xdr:cNvPr>
        <xdr:cNvSpPr txBox="1"/>
      </xdr:nvSpPr>
      <xdr:spPr>
        <a:xfrm>
          <a:off x="10138187" y="23954478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759" name="テキスト ボックス 758">
          <a:extLst>
            <a:ext uri="{FF2B5EF4-FFF2-40B4-BE49-F238E27FC236}">
              <a16:creationId xmlns:a16="http://schemas.microsoft.com/office/drawing/2014/main" id="{6216F1FC-DD15-48BB-8106-D5F77AEDD8B6}"/>
            </a:ext>
          </a:extLst>
        </xdr:cNvPr>
        <xdr:cNvSpPr txBox="1"/>
      </xdr:nvSpPr>
      <xdr:spPr>
        <a:xfrm>
          <a:off x="10138187" y="23954478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760" name="テキスト ボックス 759">
          <a:extLst>
            <a:ext uri="{FF2B5EF4-FFF2-40B4-BE49-F238E27FC236}">
              <a16:creationId xmlns:a16="http://schemas.microsoft.com/office/drawing/2014/main" id="{E8D499BC-476C-4AA6-A087-017ABA2870B6}"/>
            </a:ext>
          </a:extLst>
        </xdr:cNvPr>
        <xdr:cNvSpPr txBox="1"/>
      </xdr:nvSpPr>
      <xdr:spPr>
        <a:xfrm>
          <a:off x="10138187" y="2390775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761" name="テキスト ボックス 760">
          <a:extLst>
            <a:ext uri="{FF2B5EF4-FFF2-40B4-BE49-F238E27FC236}">
              <a16:creationId xmlns:a16="http://schemas.microsoft.com/office/drawing/2014/main" id="{6E16805D-1694-4463-9F8F-E31CE77FFB06}"/>
            </a:ext>
          </a:extLst>
        </xdr:cNvPr>
        <xdr:cNvSpPr txBox="1"/>
      </xdr:nvSpPr>
      <xdr:spPr>
        <a:xfrm>
          <a:off x="10138187" y="23954478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762" name="テキスト ボックス 761">
          <a:extLst>
            <a:ext uri="{FF2B5EF4-FFF2-40B4-BE49-F238E27FC236}">
              <a16:creationId xmlns:a16="http://schemas.microsoft.com/office/drawing/2014/main" id="{ECD96F4A-B41F-44FF-8D18-4955BD621CAE}"/>
            </a:ext>
          </a:extLst>
        </xdr:cNvPr>
        <xdr:cNvSpPr txBox="1"/>
      </xdr:nvSpPr>
      <xdr:spPr>
        <a:xfrm>
          <a:off x="10138187" y="23954478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763" name="テキスト ボックス 762">
          <a:extLst>
            <a:ext uri="{FF2B5EF4-FFF2-40B4-BE49-F238E27FC236}">
              <a16:creationId xmlns:a16="http://schemas.microsoft.com/office/drawing/2014/main" id="{19AC6F04-C887-456E-BD79-5228F85BB516}"/>
            </a:ext>
          </a:extLst>
        </xdr:cNvPr>
        <xdr:cNvSpPr txBox="1"/>
      </xdr:nvSpPr>
      <xdr:spPr>
        <a:xfrm>
          <a:off x="10138187" y="2390775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764" name="テキスト ボックス 763">
          <a:extLst>
            <a:ext uri="{FF2B5EF4-FFF2-40B4-BE49-F238E27FC236}">
              <a16:creationId xmlns:a16="http://schemas.microsoft.com/office/drawing/2014/main" id="{1AA41F17-D72E-436E-991E-59FC14B8EEDE}"/>
            </a:ext>
          </a:extLst>
        </xdr:cNvPr>
        <xdr:cNvSpPr txBox="1"/>
      </xdr:nvSpPr>
      <xdr:spPr>
        <a:xfrm>
          <a:off x="10138187" y="23954478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765" name="テキスト ボックス 764">
          <a:extLst>
            <a:ext uri="{FF2B5EF4-FFF2-40B4-BE49-F238E27FC236}">
              <a16:creationId xmlns:a16="http://schemas.microsoft.com/office/drawing/2014/main" id="{3BFC16B9-DBE2-401F-BB12-239CDA312595}"/>
            </a:ext>
          </a:extLst>
        </xdr:cNvPr>
        <xdr:cNvSpPr txBox="1"/>
      </xdr:nvSpPr>
      <xdr:spPr>
        <a:xfrm>
          <a:off x="10138187" y="23954478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766" name="テキスト ボックス 765">
          <a:extLst>
            <a:ext uri="{FF2B5EF4-FFF2-40B4-BE49-F238E27FC236}">
              <a16:creationId xmlns:a16="http://schemas.microsoft.com/office/drawing/2014/main" id="{1E66B932-F5BA-4DF6-93F8-1278E59E79D3}"/>
            </a:ext>
          </a:extLst>
        </xdr:cNvPr>
        <xdr:cNvSpPr txBox="1"/>
      </xdr:nvSpPr>
      <xdr:spPr>
        <a:xfrm>
          <a:off x="10138187" y="2390775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767" name="テキスト ボックス 766">
          <a:extLst>
            <a:ext uri="{FF2B5EF4-FFF2-40B4-BE49-F238E27FC236}">
              <a16:creationId xmlns:a16="http://schemas.microsoft.com/office/drawing/2014/main" id="{65B1D565-C562-4F40-8FFE-46A84F0DA8D4}"/>
            </a:ext>
          </a:extLst>
        </xdr:cNvPr>
        <xdr:cNvSpPr txBox="1"/>
      </xdr:nvSpPr>
      <xdr:spPr>
        <a:xfrm>
          <a:off x="10138187" y="23954478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768" name="テキスト ボックス 767">
          <a:extLst>
            <a:ext uri="{FF2B5EF4-FFF2-40B4-BE49-F238E27FC236}">
              <a16:creationId xmlns:a16="http://schemas.microsoft.com/office/drawing/2014/main" id="{9D51DB38-EFD7-4ABC-9B12-8DD4D0BBBAAE}"/>
            </a:ext>
          </a:extLst>
        </xdr:cNvPr>
        <xdr:cNvSpPr txBox="1"/>
      </xdr:nvSpPr>
      <xdr:spPr>
        <a:xfrm>
          <a:off x="10138187" y="23954478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769" name="テキスト ボックス 768">
          <a:extLst>
            <a:ext uri="{FF2B5EF4-FFF2-40B4-BE49-F238E27FC236}">
              <a16:creationId xmlns:a16="http://schemas.microsoft.com/office/drawing/2014/main" id="{874522EF-F670-42BE-9A54-5E72E27864F9}"/>
            </a:ext>
          </a:extLst>
        </xdr:cNvPr>
        <xdr:cNvSpPr txBox="1"/>
      </xdr:nvSpPr>
      <xdr:spPr>
        <a:xfrm>
          <a:off x="10138187" y="2390775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770" name="テキスト ボックス 769">
          <a:extLst>
            <a:ext uri="{FF2B5EF4-FFF2-40B4-BE49-F238E27FC236}">
              <a16:creationId xmlns:a16="http://schemas.microsoft.com/office/drawing/2014/main" id="{3FCEFBE5-39F3-4735-8800-4F11E0B3C0BD}"/>
            </a:ext>
          </a:extLst>
        </xdr:cNvPr>
        <xdr:cNvSpPr txBox="1"/>
      </xdr:nvSpPr>
      <xdr:spPr>
        <a:xfrm>
          <a:off x="10138187" y="23954478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771" name="テキスト ボックス 770">
          <a:extLst>
            <a:ext uri="{FF2B5EF4-FFF2-40B4-BE49-F238E27FC236}">
              <a16:creationId xmlns:a16="http://schemas.microsoft.com/office/drawing/2014/main" id="{41F4D6B6-15AA-4068-838D-45E679AA8E93}"/>
            </a:ext>
          </a:extLst>
        </xdr:cNvPr>
        <xdr:cNvSpPr txBox="1"/>
      </xdr:nvSpPr>
      <xdr:spPr>
        <a:xfrm>
          <a:off x="10138187" y="23954478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772" name="テキスト ボックス 771">
          <a:extLst>
            <a:ext uri="{FF2B5EF4-FFF2-40B4-BE49-F238E27FC236}">
              <a16:creationId xmlns:a16="http://schemas.microsoft.com/office/drawing/2014/main" id="{33A0E811-FBA1-446B-A7D7-82CC69023ED0}"/>
            </a:ext>
          </a:extLst>
        </xdr:cNvPr>
        <xdr:cNvSpPr txBox="1"/>
      </xdr:nvSpPr>
      <xdr:spPr>
        <a:xfrm>
          <a:off x="10138187" y="2390775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773" name="テキスト ボックス 772">
          <a:extLst>
            <a:ext uri="{FF2B5EF4-FFF2-40B4-BE49-F238E27FC236}">
              <a16:creationId xmlns:a16="http://schemas.microsoft.com/office/drawing/2014/main" id="{8D0364F7-DA01-47A8-943B-261BE610DFB9}"/>
            </a:ext>
          </a:extLst>
        </xdr:cNvPr>
        <xdr:cNvSpPr txBox="1"/>
      </xdr:nvSpPr>
      <xdr:spPr>
        <a:xfrm>
          <a:off x="10138187" y="23954478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774" name="テキスト ボックス 773">
          <a:extLst>
            <a:ext uri="{FF2B5EF4-FFF2-40B4-BE49-F238E27FC236}">
              <a16:creationId xmlns:a16="http://schemas.microsoft.com/office/drawing/2014/main" id="{A5AE86E0-3D39-45D8-93C7-058606451614}"/>
            </a:ext>
          </a:extLst>
        </xdr:cNvPr>
        <xdr:cNvSpPr txBox="1"/>
      </xdr:nvSpPr>
      <xdr:spPr>
        <a:xfrm>
          <a:off x="10138187" y="23954478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775" name="テキスト ボックス 774">
          <a:extLst>
            <a:ext uri="{FF2B5EF4-FFF2-40B4-BE49-F238E27FC236}">
              <a16:creationId xmlns:a16="http://schemas.microsoft.com/office/drawing/2014/main" id="{0285D35E-8297-442D-8C51-5311FB4DB586}"/>
            </a:ext>
          </a:extLst>
        </xdr:cNvPr>
        <xdr:cNvSpPr txBox="1"/>
      </xdr:nvSpPr>
      <xdr:spPr>
        <a:xfrm>
          <a:off x="10138187" y="2390775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776" name="テキスト ボックス 775">
          <a:extLst>
            <a:ext uri="{FF2B5EF4-FFF2-40B4-BE49-F238E27FC236}">
              <a16:creationId xmlns:a16="http://schemas.microsoft.com/office/drawing/2014/main" id="{CDCDFF91-E627-4E40-B923-2669A5869EA1}"/>
            </a:ext>
          </a:extLst>
        </xdr:cNvPr>
        <xdr:cNvSpPr txBox="1"/>
      </xdr:nvSpPr>
      <xdr:spPr>
        <a:xfrm>
          <a:off x="10138187" y="23954478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777" name="テキスト ボックス 776">
          <a:extLst>
            <a:ext uri="{FF2B5EF4-FFF2-40B4-BE49-F238E27FC236}">
              <a16:creationId xmlns:a16="http://schemas.microsoft.com/office/drawing/2014/main" id="{2EF63660-BE77-43BB-BE1E-1F59D16A71C9}"/>
            </a:ext>
          </a:extLst>
        </xdr:cNvPr>
        <xdr:cNvSpPr txBox="1"/>
      </xdr:nvSpPr>
      <xdr:spPr>
        <a:xfrm>
          <a:off x="10138187" y="23954478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778" name="テキスト ボックス 777">
          <a:extLst>
            <a:ext uri="{FF2B5EF4-FFF2-40B4-BE49-F238E27FC236}">
              <a16:creationId xmlns:a16="http://schemas.microsoft.com/office/drawing/2014/main" id="{4B1C9F8F-6D27-424A-8CB3-407AEE690A87}"/>
            </a:ext>
          </a:extLst>
        </xdr:cNvPr>
        <xdr:cNvSpPr txBox="1"/>
      </xdr:nvSpPr>
      <xdr:spPr>
        <a:xfrm>
          <a:off x="10138187" y="2390775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779" name="テキスト ボックス 778">
          <a:extLst>
            <a:ext uri="{FF2B5EF4-FFF2-40B4-BE49-F238E27FC236}">
              <a16:creationId xmlns:a16="http://schemas.microsoft.com/office/drawing/2014/main" id="{8CB31F7B-A3A0-444B-B982-404813158B60}"/>
            </a:ext>
          </a:extLst>
        </xdr:cNvPr>
        <xdr:cNvSpPr txBox="1"/>
      </xdr:nvSpPr>
      <xdr:spPr>
        <a:xfrm>
          <a:off x="10138187" y="23954478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780" name="テキスト ボックス 779">
          <a:extLst>
            <a:ext uri="{FF2B5EF4-FFF2-40B4-BE49-F238E27FC236}">
              <a16:creationId xmlns:a16="http://schemas.microsoft.com/office/drawing/2014/main" id="{50D7ED3D-8891-4419-B20E-5081C562A9A8}"/>
            </a:ext>
          </a:extLst>
        </xdr:cNvPr>
        <xdr:cNvSpPr txBox="1"/>
      </xdr:nvSpPr>
      <xdr:spPr>
        <a:xfrm>
          <a:off x="10138187" y="23954478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781" name="テキスト ボックス 780">
          <a:extLst>
            <a:ext uri="{FF2B5EF4-FFF2-40B4-BE49-F238E27FC236}">
              <a16:creationId xmlns:a16="http://schemas.microsoft.com/office/drawing/2014/main" id="{95E1A9D0-7CF9-45AB-978B-8FCA3E41E59E}"/>
            </a:ext>
          </a:extLst>
        </xdr:cNvPr>
        <xdr:cNvSpPr txBox="1"/>
      </xdr:nvSpPr>
      <xdr:spPr>
        <a:xfrm>
          <a:off x="10138187" y="2390775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782" name="テキスト ボックス 781">
          <a:extLst>
            <a:ext uri="{FF2B5EF4-FFF2-40B4-BE49-F238E27FC236}">
              <a16:creationId xmlns:a16="http://schemas.microsoft.com/office/drawing/2014/main" id="{065E534E-A67B-45B3-8EA6-49E1E6142FAA}"/>
            </a:ext>
          </a:extLst>
        </xdr:cNvPr>
        <xdr:cNvSpPr txBox="1"/>
      </xdr:nvSpPr>
      <xdr:spPr>
        <a:xfrm>
          <a:off x="10138187" y="23954478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783" name="テキスト ボックス 782">
          <a:extLst>
            <a:ext uri="{FF2B5EF4-FFF2-40B4-BE49-F238E27FC236}">
              <a16:creationId xmlns:a16="http://schemas.microsoft.com/office/drawing/2014/main" id="{15A65CDB-6C09-4CDC-A5D9-9DD0DB27F0D9}"/>
            </a:ext>
          </a:extLst>
        </xdr:cNvPr>
        <xdr:cNvSpPr txBox="1"/>
      </xdr:nvSpPr>
      <xdr:spPr>
        <a:xfrm>
          <a:off x="10138187" y="23954478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784" name="テキスト ボックス 783">
          <a:extLst>
            <a:ext uri="{FF2B5EF4-FFF2-40B4-BE49-F238E27FC236}">
              <a16:creationId xmlns:a16="http://schemas.microsoft.com/office/drawing/2014/main" id="{3B5E3E68-2BC8-447C-833D-238A42C0095F}"/>
            </a:ext>
          </a:extLst>
        </xdr:cNvPr>
        <xdr:cNvSpPr txBox="1"/>
      </xdr:nvSpPr>
      <xdr:spPr>
        <a:xfrm>
          <a:off x="10138187" y="2390775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785" name="テキスト ボックス 784">
          <a:extLst>
            <a:ext uri="{FF2B5EF4-FFF2-40B4-BE49-F238E27FC236}">
              <a16:creationId xmlns:a16="http://schemas.microsoft.com/office/drawing/2014/main" id="{F049CEAE-6D3D-45B0-9867-CE0E9A350003}"/>
            </a:ext>
          </a:extLst>
        </xdr:cNvPr>
        <xdr:cNvSpPr txBox="1"/>
      </xdr:nvSpPr>
      <xdr:spPr>
        <a:xfrm>
          <a:off x="10138187" y="23954478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786" name="テキスト ボックス 785">
          <a:extLst>
            <a:ext uri="{FF2B5EF4-FFF2-40B4-BE49-F238E27FC236}">
              <a16:creationId xmlns:a16="http://schemas.microsoft.com/office/drawing/2014/main" id="{A0848175-E70E-4316-B761-1712DBCDB521}"/>
            </a:ext>
          </a:extLst>
        </xdr:cNvPr>
        <xdr:cNvSpPr txBox="1"/>
      </xdr:nvSpPr>
      <xdr:spPr>
        <a:xfrm>
          <a:off x="10138187" y="23954478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787" name="テキスト ボックス 786">
          <a:extLst>
            <a:ext uri="{FF2B5EF4-FFF2-40B4-BE49-F238E27FC236}">
              <a16:creationId xmlns:a16="http://schemas.microsoft.com/office/drawing/2014/main" id="{EC2ADC58-2264-42A2-B557-B4BD0A3B0CDF}"/>
            </a:ext>
          </a:extLst>
        </xdr:cNvPr>
        <xdr:cNvSpPr txBox="1"/>
      </xdr:nvSpPr>
      <xdr:spPr>
        <a:xfrm>
          <a:off x="10138187" y="2390775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788" name="テキスト ボックス 787">
          <a:extLst>
            <a:ext uri="{FF2B5EF4-FFF2-40B4-BE49-F238E27FC236}">
              <a16:creationId xmlns:a16="http://schemas.microsoft.com/office/drawing/2014/main" id="{70F9281F-7764-441E-8481-20C3D54FDCD6}"/>
            </a:ext>
          </a:extLst>
        </xdr:cNvPr>
        <xdr:cNvSpPr txBox="1"/>
      </xdr:nvSpPr>
      <xdr:spPr>
        <a:xfrm>
          <a:off x="10138187" y="23954478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789" name="テキスト ボックス 788">
          <a:extLst>
            <a:ext uri="{FF2B5EF4-FFF2-40B4-BE49-F238E27FC236}">
              <a16:creationId xmlns:a16="http://schemas.microsoft.com/office/drawing/2014/main" id="{104580DD-C55F-4A1A-885C-F330EE7F6244}"/>
            </a:ext>
          </a:extLst>
        </xdr:cNvPr>
        <xdr:cNvSpPr txBox="1"/>
      </xdr:nvSpPr>
      <xdr:spPr>
        <a:xfrm>
          <a:off x="10138187" y="23954478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790" name="テキスト ボックス 789">
          <a:extLst>
            <a:ext uri="{FF2B5EF4-FFF2-40B4-BE49-F238E27FC236}">
              <a16:creationId xmlns:a16="http://schemas.microsoft.com/office/drawing/2014/main" id="{63FAF2DC-0656-42CB-9534-DE6781B69B31}"/>
            </a:ext>
          </a:extLst>
        </xdr:cNvPr>
        <xdr:cNvSpPr txBox="1"/>
      </xdr:nvSpPr>
      <xdr:spPr>
        <a:xfrm>
          <a:off x="10138187" y="24803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791" name="テキスト ボックス 790">
          <a:extLst>
            <a:ext uri="{FF2B5EF4-FFF2-40B4-BE49-F238E27FC236}">
              <a16:creationId xmlns:a16="http://schemas.microsoft.com/office/drawing/2014/main" id="{97F3E6C1-6FF9-435D-BA4C-3CF4984B4346}"/>
            </a:ext>
          </a:extLst>
        </xdr:cNvPr>
        <xdr:cNvSpPr txBox="1"/>
      </xdr:nvSpPr>
      <xdr:spPr>
        <a:xfrm>
          <a:off x="10138187" y="24849828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792" name="テキスト ボックス 791">
          <a:extLst>
            <a:ext uri="{FF2B5EF4-FFF2-40B4-BE49-F238E27FC236}">
              <a16:creationId xmlns:a16="http://schemas.microsoft.com/office/drawing/2014/main" id="{C11856A3-020B-41E4-AF3B-2E27A05A349C}"/>
            </a:ext>
          </a:extLst>
        </xdr:cNvPr>
        <xdr:cNvSpPr txBox="1"/>
      </xdr:nvSpPr>
      <xdr:spPr>
        <a:xfrm>
          <a:off x="10138187" y="24849828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793" name="テキスト ボックス 792">
          <a:extLst>
            <a:ext uri="{FF2B5EF4-FFF2-40B4-BE49-F238E27FC236}">
              <a16:creationId xmlns:a16="http://schemas.microsoft.com/office/drawing/2014/main" id="{46A9830F-C461-474F-8E2D-A1D5F065054E}"/>
            </a:ext>
          </a:extLst>
        </xdr:cNvPr>
        <xdr:cNvSpPr txBox="1"/>
      </xdr:nvSpPr>
      <xdr:spPr>
        <a:xfrm>
          <a:off x="10138187" y="24803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794" name="テキスト ボックス 793">
          <a:extLst>
            <a:ext uri="{FF2B5EF4-FFF2-40B4-BE49-F238E27FC236}">
              <a16:creationId xmlns:a16="http://schemas.microsoft.com/office/drawing/2014/main" id="{673AB647-CB15-4805-AACB-E94B59702C4E}"/>
            </a:ext>
          </a:extLst>
        </xdr:cNvPr>
        <xdr:cNvSpPr txBox="1"/>
      </xdr:nvSpPr>
      <xdr:spPr>
        <a:xfrm>
          <a:off x="10138187" y="24849828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795" name="テキスト ボックス 794">
          <a:extLst>
            <a:ext uri="{FF2B5EF4-FFF2-40B4-BE49-F238E27FC236}">
              <a16:creationId xmlns:a16="http://schemas.microsoft.com/office/drawing/2014/main" id="{48D476C1-7928-464D-AB11-29355C9113E4}"/>
            </a:ext>
          </a:extLst>
        </xdr:cNvPr>
        <xdr:cNvSpPr txBox="1"/>
      </xdr:nvSpPr>
      <xdr:spPr>
        <a:xfrm>
          <a:off x="10138187" y="24849828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796" name="テキスト ボックス 795">
          <a:extLst>
            <a:ext uri="{FF2B5EF4-FFF2-40B4-BE49-F238E27FC236}">
              <a16:creationId xmlns:a16="http://schemas.microsoft.com/office/drawing/2014/main" id="{65482D4A-99CB-4B90-95CD-60F6E2AEE7B6}"/>
            </a:ext>
          </a:extLst>
        </xdr:cNvPr>
        <xdr:cNvSpPr txBox="1"/>
      </xdr:nvSpPr>
      <xdr:spPr>
        <a:xfrm>
          <a:off x="10138187" y="24803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797" name="テキスト ボックス 796">
          <a:extLst>
            <a:ext uri="{FF2B5EF4-FFF2-40B4-BE49-F238E27FC236}">
              <a16:creationId xmlns:a16="http://schemas.microsoft.com/office/drawing/2014/main" id="{D6922428-B123-4389-B792-8DC256329DB6}"/>
            </a:ext>
          </a:extLst>
        </xdr:cNvPr>
        <xdr:cNvSpPr txBox="1"/>
      </xdr:nvSpPr>
      <xdr:spPr>
        <a:xfrm>
          <a:off x="10138187" y="24849828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798" name="テキスト ボックス 797">
          <a:extLst>
            <a:ext uri="{FF2B5EF4-FFF2-40B4-BE49-F238E27FC236}">
              <a16:creationId xmlns:a16="http://schemas.microsoft.com/office/drawing/2014/main" id="{D7A8522F-2017-4E4A-BBCE-463B685A8D47}"/>
            </a:ext>
          </a:extLst>
        </xdr:cNvPr>
        <xdr:cNvSpPr txBox="1"/>
      </xdr:nvSpPr>
      <xdr:spPr>
        <a:xfrm>
          <a:off x="10138187" y="24849828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799" name="テキスト ボックス 798">
          <a:extLst>
            <a:ext uri="{FF2B5EF4-FFF2-40B4-BE49-F238E27FC236}">
              <a16:creationId xmlns:a16="http://schemas.microsoft.com/office/drawing/2014/main" id="{DB5767E4-D2CB-45BC-8561-828E526BBEE3}"/>
            </a:ext>
          </a:extLst>
        </xdr:cNvPr>
        <xdr:cNvSpPr txBox="1"/>
      </xdr:nvSpPr>
      <xdr:spPr>
        <a:xfrm>
          <a:off x="10138187" y="24803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800" name="テキスト ボックス 799">
          <a:extLst>
            <a:ext uri="{FF2B5EF4-FFF2-40B4-BE49-F238E27FC236}">
              <a16:creationId xmlns:a16="http://schemas.microsoft.com/office/drawing/2014/main" id="{10199E4C-C156-4AFC-A354-189B8A2032D4}"/>
            </a:ext>
          </a:extLst>
        </xdr:cNvPr>
        <xdr:cNvSpPr txBox="1"/>
      </xdr:nvSpPr>
      <xdr:spPr>
        <a:xfrm>
          <a:off x="10138187" y="24849828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801" name="テキスト ボックス 800">
          <a:extLst>
            <a:ext uri="{FF2B5EF4-FFF2-40B4-BE49-F238E27FC236}">
              <a16:creationId xmlns:a16="http://schemas.microsoft.com/office/drawing/2014/main" id="{161DB492-C7D6-4816-9276-3D60A6CC5921}"/>
            </a:ext>
          </a:extLst>
        </xdr:cNvPr>
        <xdr:cNvSpPr txBox="1"/>
      </xdr:nvSpPr>
      <xdr:spPr>
        <a:xfrm>
          <a:off x="10138187" y="24849828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802" name="テキスト ボックス 801">
          <a:extLst>
            <a:ext uri="{FF2B5EF4-FFF2-40B4-BE49-F238E27FC236}">
              <a16:creationId xmlns:a16="http://schemas.microsoft.com/office/drawing/2014/main" id="{3278C4A7-9720-44A2-BB60-A13B9DBA0C6B}"/>
            </a:ext>
          </a:extLst>
        </xdr:cNvPr>
        <xdr:cNvSpPr txBox="1"/>
      </xdr:nvSpPr>
      <xdr:spPr>
        <a:xfrm>
          <a:off x="10138187" y="24803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803" name="テキスト ボックス 802">
          <a:extLst>
            <a:ext uri="{FF2B5EF4-FFF2-40B4-BE49-F238E27FC236}">
              <a16:creationId xmlns:a16="http://schemas.microsoft.com/office/drawing/2014/main" id="{E14D4675-0E9F-4DD8-A477-F53328BC6292}"/>
            </a:ext>
          </a:extLst>
        </xdr:cNvPr>
        <xdr:cNvSpPr txBox="1"/>
      </xdr:nvSpPr>
      <xdr:spPr>
        <a:xfrm>
          <a:off x="10138187" y="24849828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804" name="テキスト ボックス 803">
          <a:extLst>
            <a:ext uri="{FF2B5EF4-FFF2-40B4-BE49-F238E27FC236}">
              <a16:creationId xmlns:a16="http://schemas.microsoft.com/office/drawing/2014/main" id="{136FF75F-97F0-4604-9C29-FC973509FABC}"/>
            </a:ext>
          </a:extLst>
        </xdr:cNvPr>
        <xdr:cNvSpPr txBox="1"/>
      </xdr:nvSpPr>
      <xdr:spPr>
        <a:xfrm>
          <a:off x="10138187" y="24849828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805" name="テキスト ボックス 804">
          <a:extLst>
            <a:ext uri="{FF2B5EF4-FFF2-40B4-BE49-F238E27FC236}">
              <a16:creationId xmlns:a16="http://schemas.microsoft.com/office/drawing/2014/main" id="{BA2F74D5-6C84-486A-A0BF-BEAFCBB0BEF7}"/>
            </a:ext>
          </a:extLst>
        </xdr:cNvPr>
        <xdr:cNvSpPr txBox="1"/>
      </xdr:nvSpPr>
      <xdr:spPr>
        <a:xfrm>
          <a:off x="10138187" y="24803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806" name="テキスト ボックス 805">
          <a:extLst>
            <a:ext uri="{FF2B5EF4-FFF2-40B4-BE49-F238E27FC236}">
              <a16:creationId xmlns:a16="http://schemas.microsoft.com/office/drawing/2014/main" id="{AF718DA5-41B6-479F-8996-21FBA254E697}"/>
            </a:ext>
          </a:extLst>
        </xdr:cNvPr>
        <xdr:cNvSpPr txBox="1"/>
      </xdr:nvSpPr>
      <xdr:spPr>
        <a:xfrm>
          <a:off x="10138187" y="24849828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807" name="テキスト ボックス 806">
          <a:extLst>
            <a:ext uri="{FF2B5EF4-FFF2-40B4-BE49-F238E27FC236}">
              <a16:creationId xmlns:a16="http://schemas.microsoft.com/office/drawing/2014/main" id="{0FC3BA88-2F25-4BA5-B7F9-9DC98A1C9761}"/>
            </a:ext>
          </a:extLst>
        </xdr:cNvPr>
        <xdr:cNvSpPr txBox="1"/>
      </xdr:nvSpPr>
      <xdr:spPr>
        <a:xfrm>
          <a:off x="10138187" y="24849828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808" name="テキスト ボックス 807">
          <a:extLst>
            <a:ext uri="{FF2B5EF4-FFF2-40B4-BE49-F238E27FC236}">
              <a16:creationId xmlns:a16="http://schemas.microsoft.com/office/drawing/2014/main" id="{571288EC-0CCE-4714-B165-182F0A36644A}"/>
            </a:ext>
          </a:extLst>
        </xdr:cNvPr>
        <xdr:cNvSpPr txBox="1"/>
      </xdr:nvSpPr>
      <xdr:spPr>
        <a:xfrm>
          <a:off x="10138187" y="24803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809" name="テキスト ボックス 808">
          <a:extLst>
            <a:ext uri="{FF2B5EF4-FFF2-40B4-BE49-F238E27FC236}">
              <a16:creationId xmlns:a16="http://schemas.microsoft.com/office/drawing/2014/main" id="{8041BB90-AA61-43E4-B8B5-C9F25B75A9C0}"/>
            </a:ext>
          </a:extLst>
        </xdr:cNvPr>
        <xdr:cNvSpPr txBox="1"/>
      </xdr:nvSpPr>
      <xdr:spPr>
        <a:xfrm>
          <a:off x="10138187" y="24849828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810" name="テキスト ボックス 809">
          <a:extLst>
            <a:ext uri="{FF2B5EF4-FFF2-40B4-BE49-F238E27FC236}">
              <a16:creationId xmlns:a16="http://schemas.microsoft.com/office/drawing/2014/main" id="{1E1B4DD4-7E40-4A36-8E62-4537E8E4C21C}"/>
            </a:ext>
          </a:extLst>
        </xdr:cNvPr>
        <xdr:cNvSpPr txBox="1"/>
      </xdr:nvSpPr>
      <xdr:spPr>
        <a:xfrm>
          <a:off x="10138187" y="24849828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811" name="テキスト ボックス 810">
          <a:extLst>
            <a:ext uri="{FF2B5EF4-FFF2-40B4-BE49-F238E27FC236}">
              <a16:creationId xmlns:a16="http://schemas.microsoft.com/office/drawing/2014/main" id="{607E7F14-5EA9-4705-803C-CF888445DC24}"/>
            </a:ext>
          </a:extLst>
        </xdr:cNvPr>
        <xdr:cNvSpPr txBox="1"/>
      </xdr:nvSpPr>
      <xdr:spPr>
        <a:xfrm>
          <a:off x="10138187" y="24803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812" name="テキスト ボックス 811">
          <a:extLst>
            <a:ext uri="{FF2B5EF4-FFF2-40B4-BE49-F238E27FC236}">
              <a16:creationId xmlns:a16="http://schemas.microsoft.com/office/drawing/2014/main" id="{043FC207-6049-4235-AB54-E096DA1D6C2C}"/>
            </a:ext>
          </a:extLst>
        </xdr:cNvPr>
        <xdr:cNvSpPr txBox="1"/>
      </xdr:nvSpPr>
      <xdr:spPr>
        <a:xfrm>
          <a:off x="10138187" y="24849828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813" name="テキスト ボックス 812">
          <a:extLst>
            <a:ext uri="{FF2B5EF4-FFF2-40B4-BE49-F238E27FC236}">
              <a16:creationId xmlns:a16="http://schemas.microsoft.com/office/drawing/2014/main" id="{5609A1CF-C7F0-4E4B-BBAB-678DE25CF59E}"/>
            </a:ext>
          </a:extLst>
        </xdr:cNvPr>
        <xdr:cNvSpPr txBox="1"/>
      </xdr:nvSpPr>
      <xdr:spPr>
        <a:xfrm>
          <a:off x="10138187" y="24849828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814" name="テキスト ボックス 813">
          <a:extLst>
            <a:ext uri="{FF2B5EF4-FFF2-40B4-BE49-F238E27FC236}">
              <a16:creationId xmlns:a16="http://schemas.microsoft.com/office/drawing/2014/main" id="{FD1A5951-0D2B-47D7-8B0A-60B7BEB50F1B}"/>
            </a:ext>
          </a:extLst>
        </xdr:cNvPr>
        <xdr:cNvSpPr txBox="1"/>
      </xdr:nvSpPr>
      <xdr:spPr>
        <a:xfrm>
          <a:off x="10138187" y="24803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815" name="テキスト ボックス 814">
          <a:extLst>
            <a:ext uri="{FF2B5EF4-FFF2-40B4-BE49-F238E27FC236}">
              <a16:creationId xmlns:a16="http://schemas.microsoft.com/office/drawing/2014/main" id="{C67A83A4-A799-43EF-A6C2-206BE50EB3A4}"/>
            </a:ext>
          </a:extLst>
        </xdr:cNvPr>
        <xdr:cNvSpPr txBox="1"/>
      </xdr:nvSpPr>
      <xdr:spPr>
        <a:xfrm>
          <a:off x="10138187" y="24849828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816" name="テキスト ボックス 815">
          <a:extLst>
            <a:ext uri="{FF2B5EF4-FFF2-40B4-BE49-F238E27FC236}">
              <a16:creationId xmlns:a16="http://schemas.microsoft.com/office/drawing/2014/main" id="{EE6E70AA-4DB9-409B-9F95-2CE8773BAEA3}"/>
            </a:ext>
          </a:extLst>
        </xdr:cNvPr>
        <xdr:cNvSpPr txBox="1"/>
      </xdr:nvSpPr>
      <xdr:spPr>
        <a:xfrm>
          <a:off x="10138187" y="24849828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817" name="テキスト ボックス 816">
          <a:extLst>
            <a:ext uri="{FF2B5EF4-FFF2-40B4-BE49-F238E27FC236}">
              <a16:creationId xmlns:a16="http://schemas.microsoft.com/office/drawing/2014/main" id="{D1A250BB-40C5-4578-82C5-432E6F129A7F}"/>
            </a:ext>
          </a:extLst>
        </xdr:cNvPr>
        <xdr:cNvSpPr txBox="1"/>
      </xdr:nvSpPr>
      <xdr:spPr>
        <a:xfrm>
          <a:off x="10138187" y="24803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818" name="テキスト ボックス 817">
          <a:extLst>
            <a:ext uri="{FF2B5EF4-FFF2-40B4-BE49-F238E27FC236}">
              <a16:creationId xmlns:a16="http://schemas.microsoft.com/office/drawing/2014/main" id="{FDE386E4-E29F-45AC-BF47-813B493187AE}"/>
            </a:ext>
          </a:extLst>
        </xdr:cNvPr>
        <xdr:cNvSpPr txBox="1"/>
      </xdr:nvSpPr>
      <xdr:spPr>
        <a:xfrm>
          <a:off x="10138187" y="24849828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819" name="テキスト ボックス 818">
          <a:extLst>
            <a:ext uri="{FF2B5EF4-FFF2-40B4-BE49-F238E27FC236}">
              <a16:creationId xmlns:a16="http://schemas.microsoft.com/office/drawing/2014/main" id="{D6A9439D-E978-4360-938C-995934F8F4E6}"/>
            </a:ext>
          </a:extLst>
        </xdr:cNvPr>
        <xdr:cNvSpPr txBox="1"/>
      </xdr:nvSpPr>
      <xdr:spPr>
        <a:xfrm>
          <a:off x="10138187" y="24849828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820" name="テキスト ボックス 819">
          <a:extLst>
            <a:ext uri="{FF2B5EF4-FFF2-40B4-BE49-F238E27FC236}">
              <a16:creationId xmlns:a16="http://schemas.microsoft.com/office/drawing/2014/main" id="{9B7F952D-8780-4BBF-AA84-A7EB56FC35C4}"/>
            </a:ext>
          </a:extLst>
        </xdr:cNvPr>
        <xdr:cNvSpPr txBox="1"/>
      </xdr:nvSpPr>
      <xdr:spPr>
        <a:xfrm>
          <a:off x="10138187" y="24803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821" name="テキスト ボックス 820">
          <a:extLst>
            <a:ext uri="{FF2B5EF4-FFF2-40B4-BE49-F238E27FC236}">
              <a16:creationId xmlns:a16="http://schemas.microsoft.com/office/drawing/2014/main" id="{46D125AB-41EF-48C5-84DF-88FFEE9708BD}"/>
            </a:ext>
          </a:extLst>
        </xdr:cNvPr>
        <xdr:cNvSpPr txBox="1"/>
      </xdr:nvSpPr>
      <xdr:spPr>
        <a:xfrm>
          <a:off x="10138187" y="24849828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822" name="テキスト ボックス 821">
          <a:extLst>
            <a:ext uri="{FF2B5EF4-FFF2-40B4-BE49-F238E27FC236}">
              <a16:creationId xmlns:a16="http://schemas.microsoft.com/office/drawing/2014/main" id="{8E618D86-2454-4A73-AF05-372270F492A0}"/>
            </a:ext>
          </a:extLst>
        </xdr:cNvPr>
        <xdr:cNvSpPr txBox="1"/>
      </xdr:nvSpPr>
      <xdr:spPr>
        <a:xfrm>
          <a:off x="10138187" y="24849828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823" name="テキスト ボックス 822">
          <a:extLst>
            <a:ext uri="{FF2B5EF4-FFF2-40B4-BE49-F238E27FC236}">
              <a16:creationId xmlns:a16="http://schemas.microsoft.com/office/drawing/2014/main" id="{EC7FF273-3C4F-44DB-8613-6877C602A657}"/>
            </a:ext>
          </a:extLst>
        </xdr:cNvPr>
        <xdr:cNvSpPr txBox="1"/>
      </xdr:nvSpPr>
      <xdr:spPr>
        <a:xfrm>
          <a:off x="10138187" y="24803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824" name="テキスト ボックス 823">
          <a:extLst>
            <a:ext uri="{FF2B5EF4-FFF2-40B4-BE49-F238E27FC236}">
              <a16:creationId xmlns:a16="http://schemas.microsoft.com/office/drawing/2014/main" id="{EBE2D37D-D270-48EB-A2D3-4B0592F428D6}"/>
            </a:ext>
          </a:extLst>
        </xdr:cNvPr>
        <xdr:cNvSpPr txBox="1"/>
      </xdr:nvSpPr>
      <xdr:spPr>
        <a:xfrm>
          <a:off x="10138187" y="24849828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825" name="テキスト ボックス 824">
          <a:extLst>
            <a:ext uri="{FF2B5EF4-FFF2-40B4-BE49-F238E27FC236}">
              <a16:creationId xmlns:a16="http://schemas.microsoft.com/office/drawing/2014/main" id="{1747E84E-7EDB-40EE-833F-65D4F5847B62}"/>
            </a:ext>
          </a:extLst>
        </xdr:cNvPr>
        <xdr:cNvSpPr txBox="1"/>
      </xdr:nvSpPr>
      <xdr:spPr>
        <a:xfrm>
          <a:off x="10138187" y="24849828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826" name="テキスト ボックス 825">
          <a:extLst>
            <a:ext uri="{FF2B5EF4-FFF2-40B4-BE49-F238E27FC236}">
              <a16:creationId xmlns:a16="http://schemas.microsoft.com/office/drawing/2014/main" id="{A388B476-AB47-4838-A4C7-0DBCB713616D}"/>
            </a:ext>
          </a:extLst>
        </xdr:cNvPr>
        <xdr:cNvSpPr txBox="1"/>
      </xdr:nvSpPr>
      <xdr:spPr>
        <a:xfrm>
          <a:off x="10138187" y="24803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827" name="テキスト ボックス 826">
          <a:extLst>
            <a:ext uri="{FF2B5EF4-FFF2-40B4-BE49-F238E27FC236}">
              <a16:creationId xmlns:a16="http://schemas.microsoft.com/office/drawing/2014/main" id="{7A95B7F2-A360-41E5-83A0-F7A519BA34CC}"/>
            </a:ext>
          </a:extLst>
        </xdr:cNvPr>
        <xdr:cNvSpPr txBox="1"/>
      </xdr:nvSpPr>
      <xdr:spPr>
        <a:xfrm>
          <a:off x="10138187" y="24849828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828" name="テキスト ボックス 827">
          <a:extLst>
            <a:ext uri="{FF2B5EF4-FFF2-40B4-BE49-F238E27FC236}">
              <a16:creationId xmlns:a16="http://schemas.microsoft.com/office/drawing/2014/main" id="{3CBB8354-B512-47DA-9436-AE9F4295F89A}"/>
            </a:ext>
          </a:extLst>
        </xdr:cNvPr>
        <xdr:cNvSpPr txBox="1"/>
      </xdr:nvSpPr>
      <xdr:spPr>
        <a:xfrm>
          <a:off x="10138187" y="24849828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829" name="テキスト ボックス 828">
          <a:extLst>
            <a:ext uri="{FF2B5EF4-FFF2-40B4-BE49-F238E27FC236}">
              <a16:creationId xmlns:a16="http://schemas.microsoft.com/office/drawing/2014/main" id="{337CF930-3B64-41D7-9E0C-FFA71899B184}"/>
            </a:ext>
          </a:extLst>
        </xdr:cNvPr>
        <xdr:cNvSpPr txBox="1"/>
      </xdr:nvSpPr>
      <xdr:spPr>
        <a:xfrm>
          <a:off x="10138187" y="24803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830" name="テキスト ボックス 829">
          <a:extLst>
            <a:ext uri="{FF2B5EF4-FFF2-40B4-BE49-F238E27FC236}">
              <a16:creationId xmlns:a16="http://schemas.microsoft.com/office/drawing/2014/main" id="{324AAD29-BCB5-4970-9DD1-6343045A76A6}"/>
            </a:ext>
          </a:extLst>
        </xdr:cNvPr>
        <xdr:cNvSpPr txBox="1"/>
      </xdr:nvSpPr>
      <xdr:spPr>
        <a:xfrm>
          <a:off x="10138187" y="24849828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831" name="テキスト ボックス 830">
          <a:extLst>
            <a:ext uri="{FF2B5EF4-FFF2-40B4-BE49-F238E27FC236}">
              <a16:creationId xmlns:a16="http://schemas.microsoft.com/office/drawing/2014/main" id="{8E67D0DC-EF5B-419F-9A1A-F88DEFF424FB}"/>
            </a:ext>
          </a:extLst>
        </xdr:cNvPr>
        <xdr:cNvSpPr txBox="1"/>
      </xdr:nvSpPr>
      <xdr:spPr>
        <a:xfrm>
          <a:off x="10138187" y="24849828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832" name="テキスト ボックス 831">
          <a:extLst>
            <a:ext uri="{FF2B5EF4-FFF2-40B4-BE49-F238E27FC236}">
              <a16:creationId xmlns:a16="http://schemas.microsoft.com/office/drawing/2014/main" id="{32A0EE88-E25A-43E8-BEAC-64E029865DA2}"/>
            </a:ext>
          </a:extLst>
        </xdr:cNvPr>
        <xdr:cNvSpPr txBox="1"/>
      </xdr:nvSpPr>
      <xdr:spPr>
        <a:xfrm>
          <a:off x="10138187" y="24803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833" name="テキスト ボックス 832">
          <a:extLst>
            <a:ext uri="{FF2B5EF4-FFF2-40B4-BE49-F238E27FC236}">
              <a16:creationId xmlns:a16="http://schemas.microsoft.com/office/drawing/2014/main" id="{ED924DF5-C131-4C9D-965D-F57262842D31}"/>
            </a:ext>
          </a:extLst>
        </xdr:cNvPr>
        <xdr:cNvSpPr txBox="1"/>
      </xdr:nvSpPr>
      <xdr:spPr>
        <a:xfrm>
          <a:off x="10138187" y="24849828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834" name="テキスト ボックス 833">
          <a:extLst>
            <a:ext uri="{FF2B5EF4-FFF2-40B4-BE49-F238E27FC236}">
              <a16:creationId xmlns:a16="http://schemas.microsoft.com/office/drawing/2014/main" id="{95DBDBEF-7AC0-4FA3-BEDA-B7B8D76AD3CB}"/>
            </a:ext>
          </a:extLst>
        </xdr:cNvPr>
        <xdr:cNvSpPr txBox="1"/>
      </xdr:nvSpPr>
      <xdr:spPr>
        <a:xfrm>
          <a:off x="10138187" y="24849828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835" name="テキスト ボックス 834">
          <a:extLst>
            <a:ext uri="{FF2B5EF4-FFF2-40B4-BE49-F238E27FC236}">
              <a16:creationId xmlns:a16="http://schemas.microsoft.com/office/drawing/2014/main" id="{43B10DB1-4295-42F3-BAA0-E676FE22D643}"/>
            </a:ext>
          </a:extLst>
        </xdr:cNvPr>
        <xdr:cNvSpPr txBox="1"/>
      </xdr:nvSpPr>
      <xdr:spPr>
        <a:xfrm>
          <a:off x="10138187" y="24803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836" name="テキスト ボックス 835">
          <a:extLst>
            <a:ext uri="{FF2B5EF4-FFF2-40B4-BE49-F238E27FC236}">
              <a16:creationId xmlns:a16="http://schemas.microsoft.com/office/drawing/2014/main" id="{6D4CF0E9-412A-4996-94CD-DB9D87779D98}"/>
            </a:ext>
          </a:extLst>
        </xdr:cNvPr>
        <xdr:cNvSpPr txBox="1"/>
      </xdr:nvSpPr>
      <xdr:spPr>
        <a:xfrm>
          <a:off x="10138187" y="24849828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837" name="テキスト ボックス 836">
          <a:extLst>
            <a:ext uri="{FF2B5EF4-FFF2-40B4-BE49-F238E27FC236}">
              <a16:creationId xmlns:a16="http://schemas.microsoft.com/office/drawing/2014/main" id="{27E71FDD-EC84-4604-983E-91B6DFF71AE2}"/>
            </a:ext>
          </a:extLst>
        </xdr:cNvPr>
        <xdr:cNvSpPr txBox="1"/>
      </xdr:nvSpPr>
      <xdr:spPr>
        <a:xfrm>
          <a:off x="10138187" y="24849828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838" name="テキスト ボックス 837">
          <a:extLst>
            <a:ext uri="{FF2B5EF4-FFF2-40B4-BE49-F238E27FC236}">
              <a16:creationId xmlns:a16="http://schemas.microsoft.com/office/drawing/2014/main" id="{C31EBB30-2551-4EDC-9622-4ECE3F02B63B}"/>
            </a:ext>
          </a:extLst>
        </xdr:cNvPr>
        <xdr:cNvSpPr txBox="1"/>
      </xdr:nvSpPr>
      <xdr:spPr>
        <a:xfrm>
          <a:off x="10138187" y="24803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839" name="テキスト ボックス 838">
          <a:extLst>
            <a:ext uri="{FF2B5EF4-FFF2-40B4-BE49-F238E27FC236}">
              <a16:creationId xmlns:a16="http://schemas.microsoft.com/office/drawing/2014/main" id="{139BE4D3-EDFE-4CA0-A8C3-3CE7713C2AD3}"/>
            </a:ext>
          </a:extLst>
        </xdr:cNvPr>
        <xdr:cNvSpPr txBox="1"/>
      </xdr:nvSpPr>
      <xdr:spPr>
        <a:xfrm>
          <a:off x="10138187" y="24849828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840" name="テキスト ボックス 839">
          <a:extLst>
            <a:ext uri="{FF2B5EF4-FFF2-40B4-BE49-F238E27FC236}">
              <a16:creationId xmlns:a16="http://schemas.microsoft.com/office/drawing/2014/main" id="{36134041-5850-492B-94FC-6E727A0F4756}"/>
            </a:ext>
          </a:extLst>
        </xdr:cNvPr>
        <xdr:cNvSpPr txBox="1"/>
      </xdr:nvSpPr>
      <xdr:spPr>
        <a:xfrm>
          <a:off x="10138187" y="24849828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841" name="テキスト ボックス 840">
          <a:extLst>
            <a:ext uri="{FF2B5EF4-FFF2-40B4-BE49-F238E27FC236}">
              <a16:creationId xmlns:a16="http://schemas.microsoft.com/office/drawing/2014/main" id="{F1FD46D9-47A9-4D97-9188-FA4D0F19BF64}"/>
            </a:ext>
          </a:extLst>
        </xdr:cNvPr>
        <xdr:cNvSpPr txBox="1"/>
      </xdr:nvSpPr>
      <xdr:spPr>
        <a:xfrm>
          <a:off x="10138187" y="24803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842" name="テキスト ボックス 841">
          <a:extLst>
            <a:ext uri="{FF2B5EF4-FFF2-40B4-BE49-F238E27FC236}">
              <a16:creationId xmlns:a16="http://schemas.microsoft.com/office/drawing/2014/main" id="{10415A8F-FE0B-4C37-8649-6B2F6CCE2261}"/>
            </a:ext>
          </a:extLst>
        </xdr:cNvPr>
        <xdr:cNvSpPr txBox="1"/>
      </xdr:nvSpPr>
      <xdr:spPr>
        <a:xfrm>
          <a:off x="10138187" y="24849828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843" name="テキスト ボックス 842">
          <a:extLst>
            <a:ext uri="{FF2B5EF4-FFF2-40B4-BE49-F238E27FC236}">
              <a16:creationId xmlns:a16="http://schemas.microsoft.com/office/drawing/2014/main" id="{FCC5B753-00DE-4701-8736-89F581D0A294}"/>
            </a:ext>
          </a:extLst>
        </xdr:cNvPr>
        <xdr:cNvSpPr txBox="1"/>
      </xdr:nvSpPr>
      <xdr:spPr>
        <a:xfrm>
          <a:off x="10138187" y="24849828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844" name="テキスト ボックス 843">
          <a:extLst>
            <a:ext uri="{FF2B5EF4-FFF2-40B4-BE49-F238E27FC236}">
              <a16:creationId xmlns:a16="http://schemas.microsoft.com/office/drawing/2014/main" id="{A7A8BAC0-9400-4F08-B0FC-A2BD510148D5}"/>
            </a:ext>
          </a:extLst>
        </xdr:cNvPr>
        <xdr:cNvSpPr txBox="1"/>
      </xdr:nvSpPr>
      <xdr:spPr>
        <a:xfrm>
          <a:off x="10138187" y="24803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845" name="テキスト ボックス 844">
          <a:extLst>
            <a:ext uri="{FF2B5EF4-FFF2-40B4-BE49-F238E27FC236}">
              <a16:creationId xmlns:a16="http://schemas.microsoft.com/office/drawing/2014/main" id="{FADC5382-FD89-4739-82D8-9AA9FAE8B055}"/>
            </a:ext>
          </a:extLst>
        </xdr:cNvPr>
        <xdr:cNvSpPr txBox="1"/>
      </xdr:nvSpPr>
      <xdr:spPr>
        <a:xfrm>
          <a:off x="10138187" y="24849828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846" name="テキスト ボックス 845">
          <a:extLst>
            <a:ext uri="{FF2B5EF4-FFF2-40B4-BE49-F238E27FC236}">
              <a16:creationId xmlns:a16="http://schemas.microsoft.com/office/drawing/2014/main" id="{AA4D6E23-6758-49A3-8179-A5E927CFAE84}"/>
            </a:ext>
          </a:extLst>
        </xdr:cNvPr>
        <xdr:cNvSpPr txBox="1"/>
      </xdr:nvSpPr>
      <xdr:spPr>
        <a:xfrm>
          <a:off x="10138187" y="24849828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847" name="テキスト ボックス 846">
          <a:extLst>
            <a:ext uri="{FF2B5EF4-FFF2-40B4-BE49-F238E27FC236}">
              <a16:creationId xmlns:a16="http://schemas.microsoft.com/office/drawing/2014/main" id="{E9D9CA1A-4F9E-4316-83D9-7CE4941B20CC}"/>
            </a:ext>
          </a:extLst>
        </xdr:cNvPr>
        <xdr:cNvSpPr txBox="1"/>
      </xdr:nvSpPr>
      <xdr:spPr>
        <a:xfrm>
          <a:off x="10138187" y="248031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848" name="テキスト ボックス 847">
          <a:extLst>
            <a:ext uri="{FF2B5EF4-FFF2-40B4-BE49-F238E27FC236}">
              <a16:creationId xmlns:a16="http://schemas.microsoft.com/office/drawing/2014/main" id="{1B52B82D-52BE-436F-96B8-93598B0E897E}"/>
            </a:ext>
          </a:extLst>
        </xdr:cNvPr>
        <xdr:cNvSpPr txBox="1"/>
      </xdr:nvSpPr>
      <xdr:spPr>
        <a:xfrm>
          <a:off x="10138187" y="24849828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849" name="テキスト ボックス 848">
          <a:extLst>
            <a:ext uri="{FF2B5EF4-FFF2-40B4-BE49-F238E27FC236}">
              <a16:creationId xmlns:a16="http://schemas.microsoft.com/office/drawing/2014/main" id="{6D1F9E0C-26E2-446E-87D2-17761A1FA11E}"/>
            </a:ext>
          </a:extLst>
        </xdr:cNvPr>
        <xdr:cNvSpPr txBox="1"/>
      </xdr:nvSpPr>
      <xdr:spPr>
        <a:xfrm>
          <a:off x="10138187" y="24849828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25</xdr:col>
      <xdr:colOff>0</xdr:colOff>
      <xdr:row>106</xdr:row>
      <xdr:rowOff>0</xdr:rowOff>
    </xdr:from>
    <xdr:ext cx="65" cy="172227"/>
    <xdr:sp macro="" textlink="">
      <xdr:nvSpPr>
        <xdr:cNvPr id="852" name="テキスト ボックス 851">
          <a:extLst>
            <a:ext uri="{FF2B5EF4-FFF2-40B4-BE49-F238E27FC236}">
              <a16:creationId xmlns:a16="http://schemas.microsoft.com/office/drawing/2014/main" id="{80B257C2-ED58-443F-8932-0B387D7330B2}"/>
            </a:ext>
          </a:extLst>
        </xdr:cNvPr>
        <xdr:cNvSpPr txBox="1"/>
      </xdr:nvSpPr>
      <xdr:spPr>
        <a:xfrm>
          <a:off x="10991850" y="1750695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25</xdr:col>
      <xdr:colOff>0</xdr:colOff>
      <xdr:row>106</xdr:row>
      <xdr:rowOff>0</xdr:rowOff>
    </xdr:from>
    <xdr:ext cx="65" cy="172227"/>
    <xdr:sp macro="" textlink="">
      <xdr:nvSpPr>
        <xdr:cNvPr id="853" name="テキスト ボックス 852">
          <a:extLst>
            <a:ext uri="{FF2B5EF4-FFF2-40B4-BE49-F238E27FC236}">
              <a16:creationId xmlns:a16="http://schemas.microsoft.com/office/drawing/2014/main" id="{D0520A46-01BB-4048-B06B-55A4E73E5EDB}"/>
            </a:ext>
          </a:extLst>
        </xdr:cNvPr>
        <xdr:cNvSpPr txBox="1"/>
      </xdr:nvSpPr>
      <xdr:spPr>
        <a:xfrm>
          <a:off x="10991850" y="1750695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25</xdr:col>
      <xdr:colOff>0</xdr:colOff>
      <xdr:row>106</xdr:row>
      <xdr:rowOff>0</xdr:rowOff>
    </xdr:from>
    <xdr:ext cx="65" cy="172227"/>
    <xdr:sp macro="" textlink="">
      <xdr:nvSpPr>
        <xdr:cNvPr id="854" name="テキスト ボックス 853">
          <a:extLst>
            <a:ext uri="{FF2B5EF4-FFF2-40B4-BE49-F238E27FC236}">
              <a16:creationId xmlns:a16="http://schemas.microsoft.com/office/drawing/2014/main" id="{6E70273F-2C66-40A1-B46D-95388F59ACC8}"/>
            </a:ext>
          </a:extLst>
        </xdr:cNvPr>
        <xdr:cNvSpPr txBox="1"/>
      </xdr:nvSpPr>
      <xdr:spPr>
        <a:xfrm>
          <a:off x="10991850" y="1750695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61</xdr:col>
      <xdr:colOff>30709</xdr:colOff>
      <xdr:row>106</xdr:row>
      <xdr:rowOff>0</xdr:rowOff>
    </xdr:from>
    <xdr:ext cx="403915" cy="102664"/>
    <xdr:sp macro="" textlink="">
      <xdr:nvSpPr>
        <xdr:cNvPr id="855" name="テキスト ボックス 854">
          <a:extLst>
            <a:ext uri="{FF2B5EF4-FFF2-40B4-BE49-F238E27FC236}">
              <a16:creationId xmlns:a16="http://schemas.microsoft.com/office/drawing/2014/main" id="{ED0E0111-C4BA-4822-A3FB-B0C784F2BD8E}"/>
            </a:ext>
          </a:extLst>
        </xdr:cNvPr>
        <xdr:cNvSpPr txBox="1"/>
      </xdr:nvSpPr>
      <xdr:spPr>
        <a:xfrm>
          <a:off x="10991850" y="1750695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25</xdr:col>
      <xdr:colOff>0</xdr:colOff>
      <xdr:row>106</xdr:row>
      <xdr:rowOff>0</xdr:rowOff>
    </xdr:from>
    <xdr:ext cx="65" cy="172227"/>
    <xdr:sp macro="" textlink="">
      <xdr:nvSpPr>
        <xdr:cNvPr id="856" name="テキスト ボックス 855">
          <a:extLst>
            <a:ext uri="{FF2B5EF4-FFF2-40B4-BE49-F238E27FC236}">
              <a16:creationId xmlns:a16="http://schemas.microsoft.com/office/drawing/2014/main" id="{D6352CF2-BDA3-4F5D-9287-407F2A4F51B9}"/>
            </a:ext>
          </a:extLst>
        </xdr:cNvPr>
        <xdr:cNvSpPr txBox="1"/>
      </xdr:nvSpPr>
      <xdr:spPr>
        <a:xfrm>
          <a:off x="10991850" y="1750695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25</xdr:col>
      <xdr:colOff>0</xdr:colOff>
      <xdr:row>106</xdr:row>
      <xdr:rowOff>0</xdr:rowOff>
    </xdr:from>
    <xdr:ext cx="65" cy="172227"/>
    <xdr:sp macro="" textlink="">
      <xdr:nvSpPr>
        <xdr:cNvPr id="857" name="テキスト ボックス 856">
          <a:extLst>
            <a:ext uri="{FF2B5EF4-FFF2-40B4-BE49-F238E27FC236}">
              <a16:creationId xmlns:a16="http://schemas.microsoft.com/office/drawing/2014/main" id="{7F38CA6B-D307-4CC9-BC00-B044C2E658B4}"/>
            </a:ext>
          </a:extLst>
        </xdr:cNvPr>
        <xdr:cNvSpPr txBox="1"/>
      </xdr:nvSpPr>
      <xdr:spPr>
        <a:xfrm>
          <a:off x="10991850" y="1750695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25</xdr:col>
      <xdr:colOff>0</xdr:colOff>
      <xdr:row>106</xdr:row>
      <xdr:rowOff>0</xdr:rowOff>
    </xdr:from>
    <xdr:ext cx="65" cy="172227"/>
    <xdr:sp macro="" textlink="">
      <xdr:nvSpPr>
        <xdr:cNvPr id="858" name="テキスト ボックス 857">
          <a:extLst>
            <a:ext uri="{FF2B5EF4-FFF2-40B4-BE49-F238E27FC236}">
              <a16:creationId xmlns:a16="http://schemas.microsoft.com/office/drawing/2014/main" id="{5EA05034-D611-4BEB-9F8C-3737DF5F1393}"/>
            </a:ext>
          </a:extLst>
        </xdr:cNvPr>
        <xdr:cNvSpPr txBox="1"/>
      </xdr:nvSpPr>
      <xdr:spPr>
        <a:xfrm>
          <a:off x="10991850" y="1750695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25</xdr:col>
      <xdr:colOff>0</xdr:colOff>
      <xdr:row>106</xdr:row>
      <xdr:rowOff>0</xdr:rowOff>
    </xdr:from>
    <xdr:ext cx="65" cy="172227"/>
    <xdr:sp macro="" textlink="">
      <xdr:nvSpPr>
        <xdr:cNvPr id="859" name="テキスト ボックス 858">
          <a:extLst>
            <a:ext uri="{FF2B5EF4-FFF2-40B4-BE49-F238E27FC236}">
              <a16:creationId xmlns:a16="http://schemas.microsoft.com/office/drawing/2014/main" id="{05F54A32-7A94-4649-A9E6-D65B3689E8FE}"/>
            </a:ext>
          </a:extLst>
        </xdr:cNvPr>
        <xdr:cNvSpPr txBox="1"/>
      </xdr:nvSpPr>
      <xdr:spPr>
        <a:xfrm>
          <a:off x="10991850" y="1750695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25</xdr:col>
      <xdr:colOff>0</xdr:colOff>
      <xdr:row>106</xdr:row>
      <xdr:rowOff>0</xdr:rowOff>
    </xdr:from>
    <xdr:ext cx="65" cy="172227"/>
    <xdr:sp macro="" textlink="">
      <xdr:nvSpPr>
        <xdr:cNvPr id="860" name="テキスト ボックス 859">
          <a:extLst>
            <a:ext uri="{FF2B5EF4-FFF2-40B4-BE49-F238E27FC236}">
              <a16:creationId xmlns:a16="http://schemas.microsoft.com/office/drawing/2014/main" id="{14DD9E32-932E-495E-9C32-0E68EDCD7BD4}"/>
            </a:ext>
          </a:extLst>
        </xdr:cNvPr>
        <xdr:cNvSpPr txBox="1"/>
      </xdr:nvSpPr>
      <xdr:spPr>
        <a:xfrm>
          <a:off x="10991850" y="1750695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25</xdr:col>
      <xdr:colOff>0</xdr:colOff>
      <xdr:row>106</xdr:row>
      <xdr:rowOff>0</xdr:rowOff>
    </xdr:from>
    <xdr:ext cx="65" cy="172227"/>
    <xdr:sp macro="" textlink="">
      <xdr:nvSpPr>
        <xdr:cNvPr id="861" name="テキスト ボックス 860">
          <a:extLst>
            <a:ext uri="{FF2B5EF4-FFF2-40B4-BE49-F238E27FC236}">
              <a16:creationId xmlns:a16="http://schemas.microsoft.com/office/drawing/2014/main" id="{55008EF2-1831-402D-A8B0-B2E393524C00}"/>
            </a:ext>
          </a:extLst>
        </xdr:cNvPr>
        <xdr:cNvSpPr txBox="1"/>
      </xdr:nvSpPr>
      <xdr:spPr>
        <a:xfrm>
          <a:off x="10991850" y="1750695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25</xdr:col>
      <xdr:colOff>0</xdr:colOff>
      <xdr:row>106</xdr:row>
      <xdr:rowOff>0</xdr:rowOff>
    </xdr:from>
    <xdr:ext cx="65" cy="172227"/>
    <xdr:sp macro="" textlink="">
      <xdr:nvSpPr>
        <xdr:cNvPr id="862" name="テキスト ボックス 861">
          <a:extLst>
            <a:ext uri="{FF2B5EF4-FFF2-40B4-BE49-F238E27FC236}">
              <a16:creationId xmlns:a16="http://schemas.microsoft.com/office/drawing/2014/main" id="{AD6991C5-FF9C-4572-B10D-8DE0A3E63860}"/>
            </a:ext>
          </a:extLst>
        </xdr:cNvPr>
        <xdr:cNvSpPr txBox="1"/>
      </xdr:nvSpPr>
      <xdr:spPr>
        <a:xfrm>
          <a:off x="10991850" y="1750695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25</xdr:col>
      <xdr:colOff>0</xdr:colOff>
      <xdr:row>106</xdr:row>
      <xdr:rowOff>0</xdr:rowOff>
    </xdr:from>
    <xdr:ext cx="65" cy="172227"/>
    <xdr:sp macro="" textlink="">
      <xdr:nvSpPr>
        <xdr:cNvPr id="863" name="テキスト ボックス 862">
          <a:extLst>
            <a:ext uri="{FF2B5EF4-FFF2-40B4-BE49-F238E27FC236}">
              <a16:creationId xmlns:a16="http://schemas.microsoft.com/office/drawing/2014/main" id="{4F9EC1F0-EC30-474F-8AD4-DDD4628D6589}"/>
            </a:ext>
          </a:extLst>
        </xdr:cNvPr>
        <xdr:cNvSpPr txBox="1"/>
      </xdr:nvSpPr>
      <xdr:spPr>
        <a:xfrm>
          <a:off x="10991850" y="1750695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25</xdr:col>
      <xdr:colOff>0</xdr:colOff>
      <xdr:row>106</xdr:row>
      <xdr:rowOff>0</xdr:rowOff>
    </xdr:from>
    <xdr:ext cx="65" cy="172227"/>
    <xdr:sp macro="" textlink="">
      <xdr:nvSpPr>
        <xdr:cNvPr id="864" name="テキスト ボックス 863">
          <a:extLst>
            <a:ext uri="{FF2B5EF4-FFF2-40B4-BE49-F238E27FC236}">
              <a16:creationId xmlns:a16="http://schemas.microsoft.com/office/drawing/2014/main" id="{28943F7A-8922-4DCC-B4CC-F64F2ED41F70}"/>
            </a:ext>
          </a:extLst>
        </xdr:cNvPr>
        <xdr:cNvSpPr txBox="1"/>
      </xdr:nvSpPr>
      <xdr:spPr>
        <a:xfrm>
          <a:off x="10991850" y="1750695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25</xdr:col>
      <xdr:colOff>0</xdr:colOff>
      <xdr:row>106</xdr:row>
      <xdr:rowOff>0</xdr:rowOff>
    </xdr:from>
    <xdr:ext cx="65" cy="172227"/>
    <xdr:sp macro="" textlink="">
      <xdr:nvSpPr>
        <xdr:cNvPr id="865" name="テキスト ボックス 864">
          <a:extLst>
            <a:ext uri="{FF2B5EF4-FFF2-40B4-BE49-F238E27FC236}">
              <a16:creationId xmlns:a16="http://schemas.microsoft.com/office/drawing/2014/main" id="{CBD02707-41AD-425B-8F34-7643C834803A}"/>
            </a:ext>
          </a:extLst>
        </xdr:cNvPr>
        <xdr:cNvSpPr txBox="1"/>
      </xdr:nvSpPr>
      <xdr:spPr>
        <a:xfrm>
          <a:off x="10991850" y="1750695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25</xdr:col>
      <xdr:colOff>0</xdr:colOff>
      <xdr:row>106</xdr:row>
      <xdr:rowOff>0</xdr:rowOff>
    </xdr:from>
    <xdr:ext cx="65" cy="172227"/>
    <xdr:sp macro="" textlink="">
      <xdr:nvSpPr>
        <xdr:cNvPr id="866" name="テキスト ボックス 865">
          <a:extLst>
            <a:ext uri="{FF2B5EF4-FFF2-40B4-BE49-F238E27FC236}">
              <a16:creationId xmlns:a16="http://schemas.microsoft.com/office/drawing/2014/main" id="{D1840F26-A64E-4C92-A847-22330D2DA703}"/>
            </a:ext>
          </a:extLst>
        </xdr:cNvPr>
        <xdr:cNvSpPr txBox="1"/>
      </xdr:nvSpPr>
      <xdr:spPr>
        <a:xfrm>
          <a:off x="10991850" y="17506950"/>
          <a:ext cx="65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875" name="テキスト ボックス 874">
          <a:extLst>
            <a:ext uri="{FF2B5EF4-FFF2-40B4-BE49-F238E27FC236}">
              <a16:creationId xmlns:a16="http://schemas.microsoft.com/office/drawing/2014/main" id="{CA1DDFFC-E9C9-459C-A036-A6B1DBD0FCB9}"/>
            </a:ext>
          </a:extLst>
        </xdr:cNvPr>
        <xdr:cNvSpPr txBox="1"/>
      </xdr:nvSpPr>
      <xdr:spPr>
        <a:xfrm>
          <a:off x="10138187" y="1750695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876" name="テキスト ボックス 875">
          <a:extLst>
            <a:ext uri="{FF2B5EF4-FFF2-40B4-BE49-F238E27FC236}">
              <a16:creationId xmlns:a16="http://schemas.microsoft.com/office/drawing/2014/main" id="{F870034E-8AD8-4500-AA9F-9651F40DE8C5}"/>
            </a:ext>
          </a:extLst>
        </xdr:cNvPr>
        <xdr:cNvSpPr txBox="1"/>
      </xdr:nvSpPr>
      <xdr:spPr>
        <a:xfrm>
          <a:off x="10138187" y="17553678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877" name="テキスト ボックス 876">
          <a:extLst>
            <a:ext uri="{FF2B5EF4-FFF2-40B4-BE49-F238E27FC236}">
              <a16:creationId xmlns:a16="http://schemas.microsoft.com/office/drawing/2014/main" id="{7D0294B2-8114-447E-B004-3E068E4047A2}"/>
            </a:ext>
          </a:extLst>
        </xdr:cNvPr>
        <xdr:cNvSpPr txBox="1"/>
      </xdr:nvSpPr>
      <xdr:spPr>
        <a:xfrm>
          <a:off x="10138187" y="17553678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879" name="テキスト ボックス 878">
          <a:extLst>
            <a:ext uri="{FF2B5EF4-FFF2-40B4-BE49-F238E27FC236}">
              <a16:creationId xmlns:a16="http://schemas.microsoft.com/office/drawing/2014/main" id="{561D8B39-5003-43E3-92BC-262A593D6B58}"/>
            </a:ext>
          </a:extLst>
        </xdr:cNvPr>
        <xdr:cNvSpPr txBox="1"/>
      </xdr:nvSpPr>
      <xdr:spPr>
        <a:xfrm>
          <a:off x="10138187" y="1750695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880" name="テキスト ボックス 879">
          <a:extLst>
            <a:ext uri="{FF2B5EF4-FFF2-40B4-BE49-F238E27FC236}">
              <a16:creationId xmlns:a16="http://schemas.microsoft.com/office/drawing/2014/main" id="{1F395C90-70EE-4BC5-A7BB-C645D6F447C6}"/>
            </a:ext>
          </a:extLst>
        </xdr:cNvPr>
        <xdr:cNvSpPr txBox="1"/>
      </xdr:nvSpPr>
      <xdr:spPr>
        <a:xfrm>
          <a:off x="10138187" y="17553678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881" name="テキスト ボックス 880">
          <a:extLst>
            <a:ext uri="{FF2B5EF4-FFF2-40B4-BE49-F238E27FC236}">
              <a16:creationId xmlns:a16="http://schemas.microsoft.com/office/drawing/2014/main" id="{C661050F-BB7F-42D9-8477-64404118C1D2}"/>
            </a:ext>
          </a:extLst>
        </xdr:cNvPr>
        <xdr:cNvSpPr txBox="1"/>
      </xdr:nvSpPr>
      <xdr:spPr>
        <a:xfrm>
          <a:off x="10138187" y="17553678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883" name="テキスト ボックス 882">
          <a:extLst>
            <a:ext uri="{FF2B5EF4-FFF2-40B4-BE49-F238E27FC236}">
              <a16:creationId xmlns:a16="http://schemas.microsoft.com/office/drawing/2014/main" id="{C66DF3BE-9412-4BF1-8416-137EE5E548C8}"/>
            </a:ext>
          </a:extLst>
        </xdr:cNvPr>
        <xdr:cNvSpPr txBox="1"/>
      </xdr:nvSpPr>
      <xdr:spPr>
        <a:xfrm>
          <a:off x="10138187" y="1750695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884" name="テキスト ボックス 883">
          <a:extLst>
            <a:ext uri="{FF2B5EF4-FFF2-40B4-BE49-F238E27FC236}">
              <a16:creationId xmlns:a16="http://schemas.microsoft.com/office/drawing/2014/main" id="{DC8046B5-F4D3-4FB1-B61E-F4376CC4E2AE}"/>
            </a:ext>
          </a:extLst>
        </xdr:cNvPr>
        <xdr:cNvSpPr txBox="1"/>
      </xdr:nvSpPr>
      <xdr:spPr>
        <a:xfrm>
          <a:off x="10138187" y="17553678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885" name="テキスト ボックス 884">
          <a:extLst>
            <a:ext uri="{FF2B5EF4-FFF2-40B4-BE49-F238E27FC236}">
              <a16:creationId xmlns:a16="http://schemas.microsoft.com/office/drawing/2014/main" id="{60092E3D-BD6B-4B47-9A97-EC442FC7D5C6}"/>
            </a:ext>
          </a:extLst>
        </xdr:cNvPr>
        <xdr:cNvSpPr txBox="1"/>
      </xdr:nvSpPr>
      <xdr:spPr>
        <a:xfrm>
          <a:off x="10138187" y="17553678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887" name="テキスト ボックス 886">
          <a:extLst>
            <a:ext uri="{FF2B5EF4-FFF2-40B4-BE49-F238E27FC236}">
              <a16:creationId xmlns:a16="http://schemas.microsoft.com/office/drawing/2014/main" id="{B2FCEE0E-62CE-467C-B7FA-FB522AAD76E6}"/>
            </a:ext>
          </a:extLst>
        </xdr:cNvPr>
        <xdr:cNvSpPr txBox="1"/>
      </xdr:nvSpPr>
      <xdr:spPr>
        <a:xfrm>
          <a:off x="10138187" y="301752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888" name="テキスト ボックス 887">
          <a:extLst>
            <a:ext uri="{FF2B5EF4-FFF2-40B4-BE49-F238E27FC236}">
              <a16:creationId xmlns:a16="http://schemas.microsoft.com/office/drawing/2014/main" id="{40C37F5E-D958-473D-BDBC-EB5050A281D3}"/>
            </a:ext>
          </a:extLst>
        </xdr:cNvPr>
        <xdr:cNvSpPr txBox="1"/>
      </xdr:nvSpPr>
      <xdr:spPr>
        <a:xfrm>
          <a:off x="10138187" y="30221928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889" name="テキスト ボックス 888">
          <a:extLst>
            <a:ext uri="{FF2B5EF4-FFF2-40B4-BE49-F238E27FC236}">
              <a16:creationId xmlns:a16="http://schemas.microsoft.com/office/drawing/2014/main" id="{BFB1CCC0-A0E5-4DBD-B35D-493E8A1433B2}"/>
            </a:ext>
          </a:extLst>
        </xdr:cNvPr>
        <xdr:cNvSpPr txBox="1"/>
      </xdr:nvSpPr>
      <xdr:spPr>
        <a:xfrm>
          <a:off x="10138187" y="30221928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891" name="テキスト ボックス 890">
          <a:extLst>
            <a:ext uri="{FF2B5EF4-FFF2-40B4-BE49-F238E27FC236}">
              <a16:creationId xmlns:a16="http://schemas.microsoft.com/office/drawing/2014/main" id="{85C6BD5D-0C2E-4F44-8525-93B32061D3A2}"/>
            </a:ext>
          </a:extLst>
        </xdr:cNvPr>
        <xdr:cNvSpPr txBox="1"/>
      </xdr:nvSpPr>
      <xdr:spPr>
        <a:xfrm>
          <a:off x="10138187" y="301752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892" name="テキスト ボックス 891">
          <a:extLst>
            <a:ext uri="{FF2B5EF4-FFF2-40B4-BE49-F238E27FC236}">
              <a16:creationId xmlns:a16="http://schemas.microsoft.com/office/drawing/2014/main" id="{0E782B1F-C3E8-462F-8686-9036EC0D8E03}"/>
            </a:ext>
          </a:extLst>
        </xdr:cNvPr>
        <xdr:cNvSpPr txBox="1"/>
      </xdr:nvSpPr>
      <xdr:spPr>
        <a:xfrm>
          <a:off x="10138187" y="30221928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893" name="テキスト ボックス 892">
          <a:extLst>
            <a:ext uri="{FF2B5EF4-FFF2-40B4-BE49-F238E27FC236}">
              <a16:creationId xmlns:a16="http://schemas.microsoft.com/office/drawing/2014/main" id="{8361B781-3442-4A02-A6E7-3B0DB34CF547}"/>
            </a:ext>
          </a:extLst>
        </xdr:cNvPr>
        <xdr:cNvSpPr txBox="1"/>
      </xdr:nvSpPr>
      <xdr:spPr>
        <a:xfrm>
          <a:off x="10138187" y="30221928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895" name="テキスト ボックス 894">
          <a:extLst>
            <a:ext uri="{FF2B5EF4-FFF2-40B4-BE49-F238E27FC236}">
              <a16:creationId xmlns:a16="http://schemas.microsoft.com/office/drawing/2014/main" id="{876BC798-E849-4B61-A0C5-8DE15FBD234F}"/>
            </a:ext>
          </a:extLst>
        </xdr:cNvPr>
        <xdr:cNvSpPr txBox="1"/>
      </xdr:nvSpPr>
      <xdr:spPr>
        <a:xfrm>
          <a:off x="10138187" y="301752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896" name="テキスト ボックス 895">
          <a:extLst>
            <a:ext uri="{FF2B5EF4-FFF2-40B4-BE49-F238E27FC236}">
              <a16:creationId xmlns:a16="http://schemas.microsoft.com/office/drawing/2014/main" id="{5EF36709-981C-4588-AE79-7BF6AA6F3FAE}"/>
            </a:ext>
          </a:extLst>
        </xdr:cNvPr>
        <xdr:cNvSpPr txBox="1"/>
      </xdr:nvSpPr>
      <xdr:spPr>
        <a:xfrm>
          <a:off x="10138187" y="30221928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897" name="テキスト ボックス 896">
          <a:extLst>
            <a:ext uri="{FF2B5EF4-FFF2-40B4-BE49-F238E27FC236}">
              <a16:creationId xmlns:a16="http://schemas.microsoft.com/office/drawing/2014/main" id="{B844AB4A-FA49-4FD9-A5AF-9A788F291189}"/>
            </a:ext>
          </a:extLst>
        </xdr:cNvPr>
        <xdr:cNvSpPr txBox="1"/>
      </xdr:nvSpPr>
      <xdr:spPr>
        <a:xfrm>
          <a:off x="10138187" y="30221928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899" name="テキスト ボックス 898">
          <a:extLst>
            <a:ext uri="{FF2B5EF4-FFF2-40B4-BE49-F238E27FC236}">
              <a16:creationId xmlns:a16="http://schemas.microsoft.com/office/drawing/2014/main" id="{1BE9D6CA-F6F1-421A-A059-21F76C53320D}"/>
            </a:ext>
          </a:extLst>
        </xdr:cNvPr>
        <xdr:cNvSpPr txBox="1"/>
      </xdr:nvSpPr>
      <xdr:spPr>
        <a:xfrm>
          <a:off x="10138187" y="30175200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900" name="テキスト ボックス 899">
          <a:extLst>
            <a:ext uri="{FF2B5EF4-FFF2-40B4-BE49-F238E27FC236}">
              <a16:creationId xmlns:a16="http://schemas.microsoft.com/office/drawing/2014/main" id="{30418CDD-8538-45BE-B1C8-9899EDDF3CC3}"/>
            </a:ext>
          </a:extLst>
        </xdr:cNvPr>
        <xdr:cNvSpPr txBox="1"/>
      </xdr:nvSpPr>
      <xdr:spPr>
        <a:xfrm>
          <a:off x="10138187" y="30221928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24</xdr:col>
      <xdr:colOff>0</xdr:colOff>
      <xdr:row>106</xdr:row>
      <xdr:rowOff>0</xdr:rowOff>
    </xdr:from>
    <xdr:ext cx="403915" cy="102664"/>
    <xdr:sp macro="" textlink="">
      <xdr:nvSpPr>
        <xdr:cNvPr id="901" name="テキスト ボックス 900">
          <a:extLst>
            <a:ext uri="{FF2B5EF4-FFF2-40B4-BE49-F238E27FC236}">
              <a16:creationId xmlns:a16="http://schemas.microsoft.com/office/drawing/2014/main" id="{4CB1F032-8403-4458-9A12-674D9EF8F1D5}"/>
            </a:ext>
          </a:extLst>
        </xdr:cNvPr>
        <xdr:cNvSpPr txBox="1"/>
      </xdr:nvSpPr>
      <xdr:spPr>
        <a:xfrm>
          <a:off x="10138187" y="30221928"/>
          <a:ext cx="403915" cy="102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160</xdr:col>
      <xdr:colOff>0</xdr:colOff>
      <xdr:row>30</xdr:row>
      <xdr:rowOff>0</xdr:rowOff>
    </xdr:from>
    <xdr:ext cx="65" cy="140872"/>
    <xdr:sp macro="" textlink="">
      <xdr:nvSpPr>
        <xdr:cNvPr id="902" name="テキスト ボックス 901">
          <a:extLst>
            <a:ext uri="{FF2B5EF4-FFF2-40B4-BE49-F238E27FC236}">
              <a16:creationId xmlns:a16="http://schemas.microsoft.com/office/drawing/2014/main" id="{367FFBA2-C231-4310-8986-2762BB70A87F}"/>
            </a:ext>
          </a:extLst>
        </xdr:cNvPr>
        <xdr:cNvSpPr txBox="1"/>
      </xdr:nvSpPr>
      <xdr:spPr>
        <a:xfrm>
          <a:off x="26999045" y="4987636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160</xdr:col>
      <xdr:colOff>0</xdr:colOff>
      <xdr:row>30</xdr:row>
      <xdr:rowOff>0</xdr:rowOff>
    </xdr:from>
    <xdr:ext cx="65" cy="140872"/>
    <xdr:sp macro="" textlink="">
      <xdr:nvSpPr>
        <xdr:cNvPr id="903" name="テキスト ボックス 902">
          <a:extLst>
            <a:ext uri="{FF2B5EF4-FFF2-40B4-BE49-F238E27FC236}">
              <a16:creationId xmlns:a16="http://schemas.microsoft.com/office/drawing/2014/main" id="{D2D34FF1-9756-4678-BB5B-A44E22D2A0D9}"/>
            </a:ext>
          </a:extLst>
        </xdr:cNvPr>
        <xdr:cNvSpPr txBox="1"/>
      </xdr:nvSpPr>
      <xdr:spPr>
        <a:xfrm>
          <a:off x="26999045" y="4987636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160</xdr:col>
      <xdr:colOff>0</xdr:colOff>
      <xdr:row>35</xdr:row>
      <xdr:rowOff>0</xdr:rowOff>
    </xdr:from>
    <xdr:ext cx="65" cy="140872"/>
    <xdr:sp macro="" textlink="">
      <xdr:nvSpPr>
        <xdr:cNvPr id="904" name="テキスト ボックス 903">
          <a:extLst>
            <a:ext uri="{FF2B5EF4-FFF2-40B4-BE49-F238E27FC236}">
              <a16:creationId xmlns:a16="http://schemas.microsoft.com/office/drawing/2014/main" id="{6A021E20-655D-4A30-8679-8FACC3164E71}"/>
            </a:ext>
          </a:extLst>
        </xdr:cNvPr>
        <xdr:cNvSpPr txBox="1"/>
      </xdr:nvSpPr>
      <xdr:spPr>
        <a:xfrm>
          <a:off x="26999045" y="5888182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160</xdr:col>
      <xdr:colOff>0</xdr:colOff>
      <xdr:row>35</xdr:row>
      <xdr:rowOff>0</xdr:rowOff>
    </xdr:from>
    <xdr:ext cx="65" cy="140872"/>
    <xdr:sp macro="" textlink="">
      <xdr:nvSpPr>
        <xdr:cNvPr id="905" name="テキスト ボックス 904">
          <a:extLst>
            <a:ext uri="{FF2B5EF4-FFF2-40B4-BE49-F238E27FC236}">
              <a16:creationId xmlns:a16="http://schemas.microsoft.com/office/drawing/2014/main" id="{92BDC792-1ABD-444F-812D-54E070262EA9}"/>
            </a:ext>
          </a:extLst>
        </xdr:cNvPr>
        <xdr:cNvSpPr txBox="1"/>
      </xdr:nvSpPr>
      <xdr:spPr>
        <a:xfrm>
          <a:off x="26999045" y="5888182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160</xdr:col>
      <xdr:colOff>0</xdr:colOff>
      <xdr:row>40</xdr:row>
      <xdr:rowOff>0</xdr:rowOff>
    </xdr:from>
    <xdr:ext cx="65" cy="140872"/>
    <xdr:sp macro="" textlink="">
      <xdr:nvSpPr>
        <xdr:cNvPr id="906" name="テキスト ボックス 905">
          <a:extLst>
            <a:ext uri="{FF2B5EF4-FFF2-40B4-BE49-F238E27FC236}">
              <a16:creationId xmlns:a16="http://schemas.microsoft.com/office/drawing/2014/main" id="{1CFFD6BF-5419-4A52-A73F-C63192214596}"/>
            </a:ext>
          </a:extLst>
        </xdr:cNvPr>
        <xdr:cNvSpPr txBox="1"/>
      </xdr:nvSpPr>
      <xdr:spPr>
        <a:xfrm>
          <a:off x="26999045" y="5888182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160</xdr:col>
      <xdr:colOff>0</xdr:colOff>
      <xdr:row>40</xdr:row>
      <xdr:rowOff>0</xdr:rowOff>
    </xdr:from>
    <xdr:ext cx="65" cy="140872"/>
    <xdr:sp macro="" textlink="">
      <xdr:nvSpPr>
        <xdr:cNvPr id="907" name="テキスト ボックス 906">
          <a:extLst>
            <a:ext uri="{FF2B5EF4-FFF2-40B4-BE49-F238E27FC236}">
              <a16:creationId xmlns:a16="http://schemas.microsoft.com/office/drawing/2014/main" id="{F2D1060C-73B9-4E62-97E2-B51CF0D7A637}"/>
            </a:ext>
          </a:extLst>
        </xdr:cNvPr>
        <xdr:cNvSpPr txBox="1"/>
      </xdr:nvSpPr>
      <xdr:spPr>
        <a:xfrm>
          <a:off x="26999045" y="5888182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160</xdr:col>
      <xdr:colOff>0</xdr:colOff>
      <xdr:row>45</xdr:row>
      <xdr:rowOff>0</xdr:rowOff>
    </xdr:from>
    <xdr:ext cx="65" cy="140872"/>
    <xdr:sp macro="" textlink="">
      <xdr:nvSpPr>
        <xdr:cNvPr id="908" name="テキスト ボックス 907">
          <a:extLst>
            <a:ext uri="{FF2B5EF4-FFF2-40B4-BE49-F238E27FC236}">
              <a16:creationId xmlns:a16="http://schemas.microsoft.com/office/drawing/2014/main" id="{DF9A02C6-A3BA-4789-A27C-8FB793F72821}"/>
            </a:ext>
          </a:extLst>
        </xdr:cNvPr>
        <xdr:cNvSpPr txBox="1"/>
      </xdr:nvSpPr>
      <xdr:spPr>
        <a:xfrm>
          <a:off x="26999045" y="6788727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160</xdr:col>
      <xdr:colOff>0</xdr:colOff>
      <xdr:row>45</xdr:row>
      <xdr:rowOff>0</xdr:rowOff>
    </xdr:from>
    <xdr:ext cx="65" cy="140872"/>
    <xdr:sp macro="" textlink="">
      <xdr:nvSpPr>
        <xdr:cNvPr id="909" name="テキスト ボックス 908">
          <a:extLst>
            <a:ext uri="{FF2B5EF4-FFF2-40B4-BE49-F238E27FC236}">
              <a16:creationId xmlns:a16="http://schemas.microsoft.com/office/drawing/2014/main" id="{B8CFC950-EEEA-4DB7-B4CA-BF1834BB9ED8}"/>
            </a:ext>
          </a:extLst>
        </xdr:cNvPr>
        <xdr:cNvSpPr txBox="1"/>
      </xdr:nvSpPr>
      <xdr:spPr>
        <a:xfrm>
          <a:off x="26999045" y="6788727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160</xdr:col>
      <xdr:colOff>0</xdr:colOff>
      <xdr:row>50</xdr:row>
      <xdr:rowOff>0</xdr:rowOff>
    </xdr:from>
    <xdr:ext cx="65" cy="140872"/>
    <xdr:sp macro="" textlink="">
      <xdr:nvSpPr>
        <xdr:cNvPr id="910" name="テキスト ボックス 909">
          <a:extLst>
            <a:ext uri="{FF2B5EF4-FFF2-40B4-BE49-F238E27FC236}">
              <a16:creationId xmlns:a16="http://schemas.microsoft.com/office/drawing/2014/main" id="{EFE95577-1805-4E04-8866-06D0D8AFF95A}"/>
            </a:ext>
          </a:extLst>
        </xdr:cNvPr>
        <xdr:cNvSpPr txBox="1"/>
      </xdr:nvSpPr>
      <xdr:spPr>
        <a:xfrm>
          <a:off x="26999045" y="5888182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160</xdr:col>
      <xdr:colOff>0</xdr:colOff>
      <xdr:row>50</xdr:row>
      <xdr:rowOff>0</xdr:rowOff>
    </xdr:from>
    <xdr:ext cx="65" cy="140872"/>
    <xdr:sp macro="" textlink="">
      <xdr:nvSpPr>
        <xdr:cNvPr id="911" name="テキスト ボックス 910">
          <a:extLst>
            <a:ext uri="{FF2B5EF4-FFF2-40B4-BE49-F238E27FC236}">
              <a16:creationId xmlns:a16="http://schemas.microsoft.com/office/drawing/2014/main" id="{A3DBEC04-0EF3-4989-B01B-F3A8C18C1D66}"/>
            </a:ext>
          </a:extLst>
        </xdr:cNvPr>
        <xdr:cNvSpPr txBox="1"/>
      </xdr:nvSpPr>
      <xdr:spPr>
        <a:xfrm>
          <a:off x="26999045" y="5888182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160</xdr:col>
      <xdr:colOff>0</xdr:colOff>
      <xdr:row>55</xdr:row>
      <xdr:rowOff>0</xdr:rowOff>
    </xdr:from>
    <xdr:ext cx="65" cy="140872"/>
    <xdr:sp macro="" textlink="">
      <xdr:nvSpPr>
        <xdr:cNvPr id="912" name="テキスト ボックス 911">
          <a:extLst>
            <a:ext uri="{FF2B5EF4-FFF2-40B4-BE49-F238E27FC236}">
              <a16:creationId xmlns:a16="http://schemas.microsoft.com/office/drawing/2014/main" id="{4894BF0D-04A9-4D7C-A7C0-ECA45F26BEDE}"/>
            </a:ext>
          </a:extLst>
        </xdr:cNvPr>
        <xdr:cNvSpPr txBox="1"/>
      </xdr:nvSpPr>
      <xdr:spPr>
        <a:xfrm>
          <a:off x="26999045" y="6788727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160</xdr:col>
      <xdr:colOff>0</xdr:colOff>
      <xdr:row>55</xdr:row>
      <xdr:rowOff>0</xdr:rowOff>
    </xdr:from>
    <xdr:ext cx="65" cy="140872"/>
    <xdr:sp macro="" textlink="">
      <xdr:nvSpPr>
        <xdr:cNvPr id="913" name="テキスト ボックス 912">
          <a:extLst>
            <a:ext uri="{FF2B5EF4-FFF2-40B4-BE49-F238E27FC236}">
              <a16:creationId xmlns:a16="http://schemas.microsoft.com/office/drawing/2014/main" id="{C237279E-6369-4511-8FF7-2420C26A65C1}"/>
            </a:ext>
          </a:extLst>
        </xdr:cNvPr>
        <xdr:cNvSpPr txBox="1"/>
      </xdr:nvSpPr>
      <xdr:spPr>
        <a:xfrm>
          <a:off x="26999045" y="6788727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160</xdr:col>
      <xdr:colOff>0</xdr:colOff>
      <xdr:row>60</xdr:row>
      <xdr:rowOff>0</xdr:rowOff>
    </xdr:from>
    <xdr:ext cx="65" cy="140872"/>
    <xdr:sp macro="" textlink="">
      <xdr:nvSpPr>
        <xdr:cNvPr id="914" name="テキスト ボックス 913">
          <a:extLst>
            <a:ext uri="{FF2B5EF4-FFF2-40B4-BE49-F238E27FC236}">
              <a16:creationId xmlns:a16="http://schemas.microsoft.com/office/drawing/2014/main" id="{1194EA8B-2446-4BCD-8621-8515139824CE}"/>
            </a:ext>
          </a:extLst>
        </xdr:cNvPr>
        <xdr:cNvSpPr txBox="1"/>
      </xdr:nvSpPr>
      <xdr:spPr>
        <a:xfrm>
          <a:off x="26999045" y="768927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160</xdr:col>
      <xdr:colOff>0</xdr:colOff>
      <xdr:row>60</xdr:row>
      <xdr:rowOff>0</xdr:rowOff>
    </xdr:from>
    <xdr:ext cx="65" cy="140872"/>
    <xdr:sp macro="" textlink="">
      <xdr:nvSpPr>
        <xdr:cNvPr id="915" name="テキスト ボックス 914">
          <a:extLst>
            <a:ext uri="{FF2B5EF4-FFF2-40B4-BE49-F238E27FC236}">
              <a16:creationId xmlns:a16="http://schemas.microsoft.com/office/drawing/2014/main" id="{012BFD96-A966-4344-9C17-798B9AFB43C0}"/>
            </a:ext>
          </a:extLst>
        </xdr:cNvPr>
        <xdr:cNvSpPr txBox="1"/>
      </xdr:nvSpPr>
      <xdr:spPr>
        <a:xfrm>
          <a:off x="26999045" y="768927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160</xdr:col>
      <xdr:colOff>0</xdr:colOff>
      <xdr:row>65</xdr:row>
      <xdr:rowOff>0</xdr:rowOff>
    </xdr:from>
    <xdr:ext cx="65" cy="140872"/>
    <xdr:sp macro="" textlink="">
      <xdr:nvSpPr>
        <xdr:cNvPr id="916" name="テキスト ボックス 915">
          <a:extLst>
            <a:ext uri="{FF2B5EF4-FFF2-40B4-BE49-F238E27FC236}">
              <a16:creationId xmlns:a16="http://schemas.microsoft.com/office/drawing/2014/main" id="{4225E2FE-94B2-4D98-AEB8-B277EAA77694}"/>
            </a:ext>
          </a:extLst>
        </xdr:cNvPr>
        <xdr:cNvSpPr txBox="1"/>
      </xdr:nvSpPr>
      <xdr:spPr>
        <a:xfrm>
          <a:off x="26999045" y="8589818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160</xdr:col>
      <xdr:colOff>0</xdr:colOff>
      <xdr:row>65</xdr:row>
      <xdr:rowOff>0</xdr:rowOff>
    </xdr:from>
    <xdr:ext cx="65" cy="140872"/>
    <xdr:sp macro="" textlink="">
      <xdr:nvSpPr>
        <xdr:cNvPr id="917" name="テキスト ボックス 916">
          <a:extLst>
            <a:ext uri="{FF2B5EF4-FFF2-40B4-BE49-F238E27FC236}">
              <a16:creationId xmlns:a16="http://schemas.microsoft.com/office/drawing/2014/main" id="{530406BA-EC73-4F04-8ADE-D4B477924204}"/>
            </a:ext>
          </a:extLst>
        </xdr:cNvPr>
        <xdr:cNvSpPr txBox="1"/>
      </xdr:nvSpPr>
      <xdr:spPr>
        <a:xfrm>
          <a:off x="26999045" y="8589818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160</xdr:col>
      <xdr:colOff>0</xdr:colOff>
      <xdr:row>70</xdr:row>
      <xdr:rowOff>0</xdr:rowOff>
    </xdr:from>
    <xdr:ext cx="65" cy="140872"/>
    <xdr:sp macro="" textlink="">
      <xdr:nvSpPr>
        <xdr:cNvPr id="918" name="テキスト ボックス 917">
          <a:extLst>
            <a:ext uri="{FF2B5EF4-FFF2-40B4-BE49-F238E27FC236}">
              <a16:creationId xmlns:a16="http://schemas.microsoft.com/office/drawing/2014/main" id="{A2E849AB-B785-463D-B886-BDCF4E255AEE}"/>
            </a:ext>
          </a:extLst>
        </xdr:cNvPr>
        <xdr:cNvSpPr txBox="1"/>
      </xdr:nvSpPr>
      <xdr:spPr>
        <a:xfrm>
          <a:off x="26999045" y="5888182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160</xdr:col>
      <xdr:colOff>0</xdr:colOff>
      <xdr:row>70</xdr:row>
      <xdr:rowOff>0</xdr:rowOff>
    </xdr:from>
    <xdr:ext cx="65" cy="140872"/>
    <xdr:sp macro="" textlink="">
      <xdr:nvSpPr>
        <xdr:cNvPr id="919" name="テキスト ボックス 918">
          <a:extLst>
            <a:ext uri="{FF2B5EF4-FFF2-40B4-BE49-F238E27FC236}">
              <a16:creationId xmlns:a16="http://schemas.microsoft.com/office/drawing/2014/main" id="{66F18DF6-6A1B-43DB-B721-6EE943718BBF}"/>
            </a:ext>
          </a:extLst>
        </xdr:cNvPr>
        <xdr:cNvSpPr txBox="1"/>
      </xdr:nvSpPr>
      <xdr:spPr>
        <a:xfrm>
          <a:off x="26999045" y="5888182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160</xdr:col>
      <xdr:colOff>0</xdr:colOff>
      <xdr:row>75</xdr:row>
      <xdr:rowOff>0</xdr:rowOff>
    </xdr:from>
    <xdr:ext cx="65" cy="140872"/>
    <xdr:sp macro="" textlink="">
      <xdr:nvSpPr>
        <xdr:cNvPr id="920" name="テキスト ボックス 919">
          <a:extLst>
            <a:ext uri="{FF2B5EF4-FFF2-40B4-BE49-F238E27FC236}">
              <a16:creationId xmlns:a16="http://schemas.microsoft.com/office/drawing/2014/main" id="{641C3439-BF96-4F34-A957-D770421F14B7}"/>
            </a:ext>
          </a:extLst>
        </xdr:cNvPr>
        <xdr:cNvSpPr txBox="1"/>
      </xdr:nvSpPr>
      <xdr:spPr>
        <a:xfrm>
          <a:off x="26999045" y="6788727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160</xdr:col>
      <xdr:colOff>0</xdr:colOff>
      <xdr:row>75</xdr:row>
      <xdr:rowOff>0</xdr:rowOff>
    </xdr:from>
    <xdr:ext cx="65" cy="140872"/>
    <xdr:sp macro="" textlink="">
      <xdr:nvSpPr>
        <xdr:cNvPr id="921" name="テキスト ボックス 920">
          <a:extLst>
            <a:ext uri="{FF2B5EF4-FFF2-40B4-BE49-F238E27FC236}">
              <a16:creationId xmlns:a16="http://schemas.microsoft.com/office/drawing/2014/main" id="{1CE2334D-3C43-4D73-9919-E07D9957116F}"/>
            </a:ext>
          </a:extLst>
        </xdr:cNvPr>
        <xdr:cNvSpPr txBox="1"/>
      </xdr:nvSpPr>
      <xdr:spPr>
        <a:xfrm>
          <a:off x="26999045" y="6788727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160</xdr:col>
      <xdr:colOff>0</xdr:colOff>
      <xdr:row>80</xdr:row>
      <xdr:rowOff>0</xdr:rowOff>
    </xdr:from>
    <xdr:ext cx="65" cy="140872"/>
    <xdr:sp macro="" textlink="">
      <xdr:nvSpPr>
        <xdr:cNvPr id="922" name="テキスト ボックス 921">
          <a:extLst>
            <a:ext uri="{FF2B5EF4-FFF2-40B4-BE49-F238E27FC236}">
              <a16:creationId xmlns:a16="http://schemas.microsoft.com/office/drawing/2014/main" id="{D2000B50-93F2-4AB4-AC6B-47F39D9B48C3}"/>
            </a:ext>
          </a:extLst>
        </xdr:cNvPr>
        <xdr:cNvSpPr txBox="1"/>
      </xdr:nvSpPr>
      <xdr:spPr>
        <a:xfrm>
          <a:off x="26999045" y="768927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160</xdr:col>
      <xdr:colOff>0</xdr:colOff>
      <xdr:row>80</xdr:row>
      <xdr:rowOff>0</xdr:rowOff>
    </xdr:from>
    <xdr:ext cx="65" cy="140872"/>
    <xdr:sp macro="" textlink="">
      <xdr:nvSpPr>
        <xdr:cNvPr id="923" name="テキスト ボックス 922">
          <a:extLst>
            <a:ext uri="{FF2B5EF4-FFF2-40B4-BE49-F238E27FC236}">
              <a16:creationId xmlns:a16="http://schemas.microsoft.com/office/drawing/2014/main" id="{92D5817C-71D4-4FB4-8101-03FF43E6AC96}"/>
            </a:ext>
          </a:extLst>
        </xdr:cNvPr>
        <xdr:cNvSpPr txBox="1"/>
      </xdr:nvSpPr>
      <xdr:spPr>
        <a:xfrm>
          <a:off x="26999045" y="7689273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160</xdr:col>
      <xdr:colOff>0</xdr:colOff>
      <xdr:row>85</xdr:row>
      <xdr:rowOff>0</xdr:rowOff>
    </xdr:from>
    <xdr:ext cx="65" cy="140872"/>
    <xdr:sp macro="" textlink="">
      <xdr:nvSpPr>
        <xdr:cNvPr id="924" name="テキスト ボックス 923">
          <a:extLst>
            <a:ext uri="{FF2B5EF4-FFF2-40B4-BE49-F238E27FC236}">
              <a16:creationId xmlns:a16="http://schemas.microsoft.com/office/drawing/2014/main" id="{C02C85F6-C125-452A-AC2F-E5EC92C6E464}"/>
            </a:ext>
          </a:extLst>
        </xdr:cNvPr>
        <xdr:cNvSpPr txBox="1"/>
      </xdr:nvSpPr>
      <xdr:spPr>
        <a:xfrm>
          <a:off x="26999045" y="8589818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160</xdr:col>
      <xdr:colOff>0</xdr:colOff>
      <xdr:row>85</xdr:row>
      <xdr:rowOff>0</xdr:rowOff>
    </xdr:from>
    <xdr:ext cx="65" cy="140872"/>
    <xdr:sp macro="" textlink="">
      <xdr:nvSpPr>
        <xdr:cNvPr id="925" name="テキスト ボックス 924">
          <a:extLst>
            <a:ext uri="{FF2B5EF4-FFF2-40B4-BE49-F238E27FC236}">
              <a16:creationId xmlns:a16="http://schemas.microsoft.com/office/drawing/2014/main" id="{AB7BC4DB-E5DB-4DD0-A169-BF454C149344}"/>
            </a:ext>
          </a:extLst>
        </xdr:cNvPr>
        <xdr:cNvSpPr txBox="1"/>
      </xdr:nvSpPr>
      <xdr:spPr>
        <a:xfrm>
          <a:off x="26999045" y="8589818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160</xdr:col>
      <xdr:colOff>0</xdr:colOff>
      <xdr:row>90</xdr:row>
      <xdr:rowOff>0</xdr:rowOff>
    </xdr:from>
    <xdr:ext cx="65" cy="140872"/>
    <xdr:sp macro="" textlink="">
      <xdr:nvSpPr>
        <xdr:cNvPr id="926" name="テキスト ボックス 925">
          <a:extLst>
            <a:ext uri="{FF2B5EF4-FFF2-40B4-BE49-F238E27FC236}">
              <a16:creationId xmlns:a16="http://schemas.microsoft.com/office/drawing/2014/main" id="{8355F039-7372-44AA-AC5E-84949314645B}"/>
            </a:ext>
          </a:extLst>
        </xdr:cNvPr>
        <xdr:cNvSpPr txBox="1"/>
      </xdr:nvSpPr>
      <xdr:spPr>
        <a:xfrm>
          <a:off x="26999045" y="9490364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160</xdr:col>
      <xdr:colOff>0</xdr:colOff>
      <xdr:row>90</xdr:row>
      <xdr:rowOff>0</xdr:rowOff>
    </xdr:from>
    <xdr:ext cx="65" cy="140872"/>
    <xdr:sp macro="" textlink="">
      <xdr:nvSpPr>
        <xdr:cNvPr id="927" name="テキスト ボックス 926">
          <a:extLst>
            <a:ext uri="{FF2B5EF4-FFF2-40B4-BE49-F238E27FC236}">
              <a16:creationId xmlns:a16="http://schemas.microsoft.com/office/drawing/2014/main" id="{0F702CBE-F1F9-4933-A2F4-AA634158AA28}"/>
            </a:ext>
          </a:extLst>
        </xdr:cNvPr>
        <xdr:cNvSpPr txBox="1"/>
      </xdr:nvSpPr>
      <xdr:spPr>
        <a:xfrm>
          <a:off x="26999045" y="9490364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160</xdr:col>
      <xdr:colOff>0</xdr:colOff>
      <xdr:row>95</xdr:row>
      <xdr:rowOff>0</xdr:rowOff>
    </xdr:from>
    <xdr:ext cx="65" cy="140872"/>
    <xdr:sp macro="" textlink="">
      <xdr:nvSpPr>
        <xdr:cNvPr id="928" name="テキスト ボックス 927">
          <a:extLst>
            <a:ext uri="{FF2B5EF4-FFF2-40B4-BE49-F238E27FC236}">
              <a16:creationId xmlns:a16="http://schemas.microsoft.com/office/drawing/2014/main" id="{196784DC-3564-42A0-A8CD-B8745A930BD0}"/>
            </a:ext>
          </a:extLst>
        </xdr:cNvPr>
        <xdr:cNvSpPr txBox="1"/>
      </xdr:nvSpPr>
      <xdr:spPr>
        <a:xfrm>
          <a:off x="26999045" y="10390909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160</xdr:col>
      <xdr:colOff>0</xdr:colOff>
      <xdr:row>95</xdr:row>
      <xdr:rowOff>0</xdr:rowOff>
    </xdr:from>
    <xdr:ext cx="65" cy="140872"/>
    <xdr:sp macro="" textlink="">
      <xdr:nvSpPr>
        <xdr:cNvPr id="929" name="テキスト ボックス 928">
          <a:extLst>
            <a:ext uri="{FF2B5EF4-FFF2-40B4-BE49-F238E27FC236}">
              <a16:creationId xmlns:a16="http://schemas.microsoft.com/office/drawing/2014/main" id="{DC8EE368-2F07-4186-B64E-D10B33C3BA25}"/>
            </a:ext>
          </a:extLst>
        </xdr:cNvPr>
        <xdr:cNvSpPr txBox="1"/>
      </xdr:nvSpPr>
      <xdr:spPr>
        <a:xfrm>
          <a:off x="26999045" y="10390909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160</xdr:col>
      <xdr:colOff>0</xdr:colOff>
      <xdr:row>100</xdr:row>
      <xdr:rowOff>0</xdr:rowOff>
    </xdr:from>
    <xdr:ext cx="65" cy="140872"/>
    <xdr:sp macro="" textlink="">
      <xdr:nvSpPr>
        <xdr:cNvPr id="930" name="テキスト ボックス 929">
          <a:extLst>
            <a:ext uri="{FF2B5EF4-FFF2-40B4-BE49-F238E27FC236}">
              <a16:creationId xmlns:a16="http://schemas.microsoft.com/office/drawing/2014/main" id="{54C80137-C858-45AC-8F1E-308A598B7C97}"/>
            </a:ext>
          </a:extLst>
        </xdr:cNvPr>
        <xdr:cNvSpPr txBox="1"/>
      </xdr:nvSpPr>
      <xdr:spPr>
        <a:xfrm>
          <a:off x="26999045" y="11291455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160</xdr:col>
      <xdr:colOff>0</xdr:colOff>
      <xdr:row>100</xdr:row>
      <xdr:rowOff>0</xdr:rowOff>
    </xdr:from>
    <xdr:ext cx="65" cy="140872"/>
    <xdr:sp macro="" textlink="">
      <xdr:nvSpPr>
        <xdr:cNvPr id="931" name="テキスト ボックス 930">
          <a:extLst>
            <a:ext uri="{FF2B5EF4-FFF2-40B4-BE49-F238E27FC236}">
              <a16:creationId xmlns:a16="http://schemas.microsoft.com/office/drawing/2014/main" id="{FC79FD09-C20F-4FE4-926A-370878B7D48B}"/>
            </a:ext>
          </a:extLst>
        </xdr:cNvPr>
        <xdr:cNvSpPr txBox="1"/>
      </xdr:nvSpPr>
      <xdr:spPr>
        <a:xfrm>
          <a:off x="26999045" y="11291455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160</xdr:col>
      <xdr:colOff>0</xdr:colOff>
      <xdr:row>105</xdr:row>
      <xdr:rowOff>0</xdr:rowOff>
    </xdr:from>
    <xdr:ext cx="65" cy="140872"/>
    <xdr:sp macro="" textlink="">
      <xdr:nvSpPr>
        <xdr:cNvPr id="932" name="テキスト ボックス 931">
          <a:extLst>
            <a:ext uri="{FF2B5EF4-FFF2-40B4-BE49-F238E27FC236}">
              <a16:creationId xmlns:a16="http://schemas.microsoft.com/office/drawing/2014/main" id="{4EE8FAE7-DC54-4A58-8A4E-FA1787D19136}"/>
            </a:ext>
          </a:extLst>
        </xdr:cNvPr>
        <xdr:cNvSpPr txBox="1"/>
      </xdr:nvSpPr>
      <xdr:spPr>
        <a:xfrm>
          <a:off x="26999045" y="121920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160</xdr:col>
      <xdr:colOff>0</xdr:colOff>
      <xdr:row>105</xdr:row>
      <xdr:rowOff>0</xdr:rowOff>
    </xdr:from>
    <xdr:ext cx="65" cy="140872"/>
    <xdr:sp macro="" textlink="">
      <xdr:nvSpPr>
        <xdr:cNvPr id="933" name="テキスト ボックス 932">
          <a:extLst>
            <a:ext uri="{FF2B5EF4-FFF2-40B4-BE49-F238E27FC236}">
              <a16:creationId xmlns:a16="http://schemas.microsoft.com/office/drawing/2014/main" id="{0BBDA9CB-EEC5-4E03-808F-C3ADD05A8A36}"/>
            </a:ext>
          </a:extLst>
        </xdr:cNvPr>
        <xdr:cNvSpPr txBox="1"/>
      </xdr:nvSpPr>
      <xdr:spPr>
        <a:xfrm>
          <a:off x="26999045" y="12192000"/>
          <a:ext cx="65" cy="140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900"/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 bwMode="auto">
        <a:noFill/>
        <a:ln w="38100" cmpd="dbl" algn="ctr">
          <a:solidFill>
            <a:srgbClr val="A50021"/>
          </a:solidFill>
          <a:round/>
          <a:headEnd type="oval" w="med" len="med"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a:spPr>
      <a:bodyPr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9E3502-E4A3-47FE-9A23-7023A3FDE396}">
  <sheetPr>
    <tabColor rgb="FFCCFFFF"/>
    <pageSetUpPr fitToPage="1"/>
  </sheetPr>
  <dimension ref="A1:IG226"/>
  <sheetViews>
    <sheetView view="pageBreakPreview" zoomScale="85" zoomScaleNormal="85" zoomScaleSheetLayoutView="85" workbookViewId="0">
      <selection activeCell="P24" sqref="P24:P28"/>
    </sheetView>
  </sheetViews>
  <sheetFormatPr defaultRowHeight="13"/>
  <cols>
    <col min="1" max="1" width="9" style="1"/>
    <col min="2" max="2" width="7.453125" style="12" customWidth="1"/>
    <col min="3" max="3" width="3.453125" style="1" customWidth="1"/>
    <col min="4" max="4" width="15.36328125" style="1" customWidth="1"/>
    <col min="5" max="5" width="31.08984375" style="1" customWidth="1"/>
    <col min="6" max="8" width="6.08984375" style="1" customWidth="1"/>
    <col min="9" max="9" width="8.453125" style="1" customWidth="1"/>
    <col min="10" max="10" width="7.6328125" style="1" customWidth="1"/>
    <col min="11" max="11" width="8.453125" style="1" customWidth="1"/>
    <col min="12" max="12" width="10.90625" style="1" customWidth="1"/>
    <col min="13" max="15" width="7.6328125" style="1" customWidth="1"/>
    <col min="16" max="16" width="10.7265625" style="1" customWidth="1"/>
    <col min="17" max="17" width="5.08984375" style="1" customWidth="1"/>
    <col min="18" max="20" width="3.90625" style="1" customWidth="1"/>
    <col min="21" max="21" width="3.453125" style="1" customWidth="1"/>
    <col min="22" max="22" width="3.6328125" style="1" customWidth="1"/>
    <col min="23" max="23" width="9.08984375" style="1" customWidth="1"/>
    <col min="24" max="24" width="10" style="1" bestFit="1" customWidth="1"/>
    <col min="25" max="25" width="5.7265625" style="2" hidden="1" customWidth="1"/>
    <col min="26" max="27" width="6.6328125" style="1" hidden="1" customWidth="1"/>
    <col min="28" max="60" width="3.26953125" style="1" hidden="1" customWidth="1"/>
    <col min="61" max="61" width="3.90625" style="1" hidden="1" customWidth="1"/>
    <col min="62" max="108" width="3.26953125" style="1" hidden="1" customWidth="1"/>
    <col min="109" max="180" width="2.453125" style="1" customWidth="1"/>
    <col min="181" max="182" width="7.90625" style="1" bestFit="1" customWidth="1"/>
    <col min="183" max="183" width="49.453125" style="1" bestFit="1" customWidth="1"/>
    <col min="184" max="184" width="19.08984375" style="1" customWidth="1"/>
    <col min="185" max="238" width="9" style="1"/>
    <col min="239" max="239" width="3.453125" style="1" customWidth="1"/>
    <col min="240" max="240" width="4.7265625" style="1" customWidth="1"/>
    <col min="241" max="241" width="27.453125" style="1" bestFit="1" customWidth="1"/>
    <col min="242" max="242" width="6.08984375" style="1" customWidth="1"/>
    <col min="243" max="243" width="8.26953125" style="1" bestFit="1" customWidth="1"/>
    <col min="244" max="244" width="5.453125" style="1" bestFit="1" customWidth="1"/>
    <col min="245" max="245" width="9.26953125" style="1" bestFit="1" customWidth="1"/>
    <col min="246" max="246" width="3.453125" style="1" bestFit="1" customWidth="1"/>
    <col min="247" max="247" width="5.90625" style="1" bestFit="1" customWidth="1"/>
    <col min="248" max="248" width="6.6328125" style="1" bestFit="1" customWidth="1"/>
    <col min="249" max="284" width="0" style="1" hidden="1" customWidth="1"/>
    <col min="285" max="332" width="3.26953125" style="1" customWidth="1"/>
    <col min="333" max="333" width="9.08984375" style="1" customWidth="1"/>
    <col min="334" max="334" width="9" style="1" customWidth="1"/>
    <col min="335" max="335" width="28" style="1" customWidth="1"/>
    <col min="336" max="336" width="48" style="1" customWidth="1"/>
    <col min="337" max="494" width="9" style="1"/>
    <col min="495" max="495" width="3.453125" style="1" customWidth="1"/>
    <col min="496" max="496" width="4.7265625" style="1" customWidth="1"/>
    <col min="497" max="497" width="27.453125" style="1" bestFit="1" customWidth="1"/>
    <col min="498" max="498" width="6.08984375" style="1" customWidth="1"/>
    <col min="499" max="499" width="8.26953125" style="1" bestFit="1" customWidth="1"/>
    <col min="500" max="500" width="5.453125" style="1" bestFit="1" customWidth="1"/>
    <col min="501" max="501" width="9.26953125" style="1" bestFit="1" customWidth="1"/>
    <col min="502" max="502" width="3.453125" style="1" bestFit="1" customWidth="1"/>
    <col min="503" max="503" width="5.90625" style="1" bestFit="1" customWidth="1"/>
    <col min="504" max="504" width="6.6328125" style="1" bestFit="1" customWidth="1"/>
    <col min="505" max="540" width="0" style="1" hidden="1" customWidth="1"/>
    <col min="541" max="588" width="3.26953125" style="1" customWidth="1"/>
    <col min="589" max="589" width="9.08984375" style="1" customWidth="1"/>
    <col min="590" max="590" width="9" style="1" customWidth="1"/>
    <col min="591" max="591" width="28" style="1" customWidth="1"/>
    <col min="592" max="592" width="48" style="1" customWidth="1"/>
    <col min="593" max="750" width="9" style="1"/>
    <col min="751" max="751" width="3.453125" style="1" customWidth="1"/>
    <col min="752" max="752" width="4.7265625" style="1" customWidth="1"/>
    <col min="753" max="753" width="27.453125" style="1" bestFit="1" customWidth="1"/>
    <col min="754" max="754" width="6.08984375" style="1" customWidth="1"/>
    <col min="755" max="755" width="8.26953125" style="1" bestFit="1" customWidth="1"/>
    <col min="756" max="756" width="5.453125" style="1" bestFit="1" customWidth="1"/>
    <col min="757" max="757" width="9.26953125" style="1" bestFit="1" customWidth="1"/>
    <col min="758" max="758" width="3.453125" style="1" bestFit="1" customWidth="1"/>
    <col min="759" max="759" width="5.90625" style="1" bestFit="1" customWidth="1"/>
    <col min="760" max="760" width="6.6328125" style="1" bestFit="1" customWidth="1"/>
    <col min="761" max="796" width="0" style="1" hidden="1" customWidth="1"/>
    <col min="797" max="844" width="3.26953125" style="1" customWidth="1"/>
    <col min="845" max="845" width="9.08984375" style="1" customWidth="1"/>
    <col min="846" max="846" width="9" style="1" customWidth="1"/>
    <col min="847" max="847" width="28" style="1" customWidth="1"/>
    <col min="848" max="848" width="48" style="1" customWidth="1"/>
    <col min="849" max="1006" width="9" style="1"/>
    <col min="1007" max="1007" width="3.453125" style="1" customWidth="1"/>
    <col min="1008" max="1008" width="4.7265625" style="1" customWidth="1"/>
    <col min="1009" max="1009" width="27.453125" style="1" bestFit="1" customWidth="1"/>
    <col min="1010" max="1010" width="6.08984375" style="1" customWidth="1"/>
    <col min="1011" max="1011" width="8.26953125" style="1" bestFit="1" customWidth="1"/>
    <col min="1012" max="1012" width="5.453125" style="1" bestFit="1" customWidth="1"/>
    <col min="1013" max="1013" width="9.26953125" style="1" bestFit="1" customWidth="1"/>
    <col min="1014" max="1014" width="3.453125" style="1" bestFit="1" customWidth="1"/>
    <col min="1015" max="1015" width="5.90625" style="1" bestFit="1" customWidth="1"/>
    <col min="1016" max="1016" width="6.6328125" style="1" bestFit="1" customWidth="1"/>
    <col min="1017" max="1052" width="0" style="1" hidden="1" customWidth="1"/>
    <col min="1053" max="1100" width="3.26953125" style="1" customWidth="1"/>
    <col min="1101" max="1101" width="9.08984375" style="1" customWidth="1"/>
    <col min="1102" max="1102" width="9" style="1" customWidth="1"/>
    <col min="1103" max="1103" width="28" style="1" customWidth="1"/>
    <col min="1104" max="1104" width="48" style="1" customWidth="1"/>
    <col min="1105" max="1262" width="9" style="1"/>
    <col min="1263" max="1263" width="3.453125" style="1" customWidth="1"/>
    <col min="1264" max="1264" width="4.7265625" style="1" customWidth="1"/>
    <col min="1265" max="1265" width="27.453125" style="1" bestFit="1" customWidth="1"/>
    <col min="1266" max="1266" width="6.08984375" style="1" customWidth="1"/>
    <col min="1267" max="1267" width="8.26953125" style="1" bestFit="1" customWidth="1"/>
    <col min="1268" max="1268" width="5.453125" style="1" bestFit="1" customWidth="1"/>
    <col min="1269" max="1269" width="9.26953125" style="1" bestFit="1" customWidth="1"/>
    <col min="1270" max="1270" width="3.453125" style="1" bestFit="1" customWidth="1"/>
    <col min="1271" max="1271" width="5.90625" style="1" bestFit="1" customWidth="1"/>
    <col min="1272" max="1272" width="6.6328125" style="1" bestFit="1" customWidth="1"/>
    <col min="1273" max="1308" width="0" style="1" hidden="1" customWidth="1"/>
    <col min="1309" max="1356" width="3.26953125" style="1" customWidth="1"/>
    <col min="1357" max="1357" width="9.08984375" style="1" customWidth="1"/>
    <col min="1358" max="1358" width="9" style="1" customWidth="1"/>
    <col min="1359" max="1359" width="28" style="1" customWidth="1"/>
    <col min="1360" max="1360" width="48" style="1" customWidth="1"/>
    <col min="1361" max="1518" width="9" style="1"/>
    <col min="1519" max="1519" width="3.453125" style="1" customWidth="1"/>
    <col min="1520" max="1520" width="4.7265625" style="1" customWidth="1"/>
    <col min="1521" max="1521" width="27.453125" style="1" bestFit="1" customWidth="1"/>
    <col min="1522" max="1522" width="6.08984375" style="1" customWidth="1"/>
    <col min="1523" max="1523" width="8.26953125" style="1" bestFit="1" customWidth="1"/>
    <col min="1524" max="1524" width="5.453125" style="1" bestFit="1" customWidth="1"/>
    <col min="1525" max="1525" width="9.26953125" style="1" bestFit="1" customWidth="1"/>
    <col min="1526" max="1526" width="3.453125" style="1" bestFit="1" customWidth="1"/>
    <col min="1527" max="1527" width="5.90625" style="1" bestFit="1" customWidth="1"/>
    <col min="1528" max="1528" width="6.6328125" style="1" bestFit="1" customWidth="1"/>
    <col min="1529" max="1564" width="0" style="1" hidden="1" customWidth="1"/>
    <col min="1565" max="1612" width="3.26953125" style="1" customWidth="1"/>
    <col min="1613" max="1613" width="9.08984375" style="1" customWidth="1"/>
    <col min="1614" max="1614" width="9" style="1" customWidth="1"/>
    <col min="1615" max="1615" width="28" style="1" customWidth="1"/>
    <col min="1616" max="1616" width="48" style="1" customWidth="1"/>
    <col min="1617" max="1774" width="9" style="1"/>
    <col min="1775" max="1775" width="3.453125" style="1" customWidth="1"/>
    <col min="1776" max="1776" width="4.7265625" style="1" customWidth="1"/>
    <col min="1777" max="1777" width="27.453125" style="1" bestFit="1" customWidth="1"/>
    <col min="1778" max="1778" width="6.08984375" style="1" customWidth="1"/>
    <col min="1779" max="1779" width="8.26953125" style="1" bestFit="1" customWidth="1"/>
    <col min="1780" max="1780" width="5.453125" style="1" bestFit="1" customWidth="1"/>
    <col min="1781" max="1781" width="9.26953125" style="1" bestFit="1" customWidth="1"/>
    <col min="1782" max="1782" width="3.453125" style="1" bestFit="1" customWidth="1"/>
    <col min="1783" max="1783" width="5.90625" style="1" bestFit="1" customWidth="1"/>
    <col min="1784" max="1784" width="6.6328125" style="1" bestFit="1" customWidth="1"/>
    <col min="1785" max="1820" width="0" style="1" hidden="1" customWidth="1"/>
    <col min="1821" max="1868" width="3.26953125" style="1" customWidth="1"/>
    <col min="1869" max="1869" width="9.08984375" style="1" customWidth="1"/>
    <col min="1870" max="1870" width="9" style="1" customWidth="1"/>
    <col min="1871" max="1871" width="28" style="1" customWidth="1"/>
    <col min="1872" max="1872" width="48" style="1" customWidth="1"/>
    <col min="1873" max="2030" width="9" style="1"/>
    <col min="2031" max="2031" width="3.453125" style="1" customWidth="1"/>
    <col min="2032" max="2032" width="4.7265625" style="1" customWidth="1"/>
    <col min="2033" max="2033" width="27.453125" style="1" bestFit="1" customWidth="1"/>
    <col min="2034" max="2034" width="6.08984375" style="1" customWidth="1"/>
    <col min="2035" max="2035" width="8.26953125" style="1" bestFit="1" customWidth="1"/>
    <col min="2036" max="2036" width="5.453125" style="1" bestFit="1" customWidth="1"/>
    <col min="2037" max="2037" width="9.26953125" style="1" bestFit="1" customWidth="1"/>
    <col min="2038" max="2038" width="3.453125" style="1" bestFit="1" customWidth="1"/>
    <col min="2039" max="2039" width="5.90625" style="1" bestFit="1" customWidth="1"/>
    <col min="2040" max="2040" width="6.6328125" style="1" bestFit="1" customWidth="1"/>
    <col min="2041" max="2076" width="0" style="1" hidden="1" customWidth="1"/>
    <col min="2077" max="2124" width="3.26953125" style="1" customWidth="1"/>
    <col min="2125" max="2125" width="9.08984375" style="1" customWidth="1"/>
    <col min="2126" max="2126" width="9" style="1" customWidth="1"/>
    <col min="2127" max="2127" width="28" style="1" customWidth="1"/>
    <col min="2128" max="2128" width="48" style="1" customWidth="1"/>
    <col min="2129" max="2286" width="9" style="1"/>
    <col min="2287" max="2287" width="3.453125" style="1" customWidth="1"/>
    <col min="2288" max="2288" width="4.7265625" style="1" customWidth="1"/>
    <col min="2289" max="2289" width="27.453125" style="1" bestFit="1" customWidth="1"/>
    <col min="2290" max="2290" width="6.08984375" style="1" customWidth="1"/>
    <col min="2291" max="2291" width="8.26953125" style="1" bestFit="1" customWidth="1"/>
    <col min="2292" max="2292" width="5.453125" style="1" bestFit="1" customWidth="1"/>
    <col min="2293" max="2293" width="9.26953125" style="1" bestFit="1" customWidth="1"/>
    <col min="2294" max="2294" width="3.453125" style="1" bestFit="1" customWidth="1"/>
    <col min="2295" max="2295" width="5.90625" style="1" bestFit="1" customWidth="1"/>
    <col min="2296" max="2296" width="6.6328125" style="1" bestFit="1" customWidth="1"/>
    <col min="2297" max="2332" width="0" style="1" hidden="1" customWidth="1"/>
    <col min="2333" max="2380" width="3.26953125" style="1" customWidth="1"/>
    <col min="2381" max="2381" width="9.08984375" style="1" customWidth="1"/>
    <col min="2382" max="2382" width="9" style="1" customWidth="1"/>
    <col min="2383" max="2383" width="28" style="1" customWidth="1"/>
    <col min="2384" max="2384" width="48" style="1" customWidth="1"/>
    <col min="2385" max="2542" width="9" style="1"/>
    <col min="2543" max="2543" width="3.453125" style="1" customWidth="1"/>
    <col min="2544" max="2544" width="4.7265625" style="1" customWidth="1"/>
    <col min="2545" max="2545" width="27.453125" style="1" bestFit="1" customWidth="1"/>
    <col min="2546" max="2546" width="6.08984375" style="1" customWidth="1"/>
    <col min="2547" max="2547" width="8.26953125" style="1" bestFit="1" customWidth="1"/>
    <col min="2548" max="2548" width="5.453125" style="1" bestFit="1" customWidth="1"/>
    <col min="2549" max="2549" width="9.26953125" style="1" bestFit="1" customWidth="1"/>
    <col min="2550" max="2550" width="3.453125" style="1" bestFit="1" customWidth="1"/>
    <col min="2551" max="2551" width="5.90625" style="1" bestFit="1" customWidth="1"/>
    <col min="2552" max="2552" width="6.6328125" style="1" bestFit="1" customWidth="1"/>
    <col min="2553" max="2588" width="0" style="1" hidden="1" customWidth="1"/>
    <col min="2589" max="2636" width="3.26953125" style="1" customWidth="1"/>
    <col min="2637" max="2637" width="9.08984375" style="1" customWidth="1"/>
    <col min="2638" max="2638" width="9" style="1" customWidth="1"/>
    <col min="2639" max="2639" width="28" style="1" customWidth="1"/>
    <col min="2640" max="2640" width="48" style="1" customWidth="1"/>
    <col min="2641" max="2798" width="9" style="1"/>
    <col min="2799" max="2799" width="3.453125" style="1" customWidth="1"/>
    <col min="2800" max="2800" width="4.7265625" style="1" customWidth="1"/>
    <col min="2801" max="2801" width="27.453125" style="1" bestFit="1" customWidth="1"/>
    <col min="2802" max="2802" width="6.08984375" style="1" customWidth="1"/>
    <col min="2803" max="2803" width="8.26953125" style="1" bestFit="1" customWidth="1"/>
    <col min="2804" max="2804" width="5.453125" style="1" bestFit="1" customWidth="1"/>
    <col min="2805" max="2805" width="9.26953125" style="1" bestFit="1" customWidth="1"/>
    <col min="2806" max="2806" width="3.453125" style="1" bestFit="1" customWidth="1"/>
    <col min="2807" max="2807" width="5.90625" style="1" bestFit="1" customWidth="1"/>
    <col min="2808" max="2808" width="6.6328125" style="1" bestFit="1" customWidth="1"/>
    <col min="2809" max="2844" width="0" style="1" hidden="1" customWidth="1"/>
    <col min="2845" max="2892" width="3.26953125" style="1" customWidth="1"/>
    <col min="2893" max="2893" width="9.08984375" style="1" customWidth="1"/>
    <col min="2894" max="2894" width="9" style="1" customWidth="1"/>
    <col min="2895" max="2895" width="28" style="1" customWidth="1"/>
    <col min="2896" max="2896" width="48" style="1" customWidth="1"/>
    <col min="2897" max="3054" width="9" style="1"/>
    <col min="3055" max="3055" width="3.453125" style="1" customWidth="1"/>
    <col min="3056" max="3056" width="4.7265625" style="1" customWidth="1"/>
    <col min="3057" max="3057" width="27.453125" style="1" bestFit="1" customWidth="1"/>
    <col min="3058" max="3058" width="6.08984375" style="1" customWidth="1"/>
    <col min="3059" max="3059" width="8.26953125" style="1" bestFit="1" customWidth="1"/>
    <col min="3060" max="3060" width="5.453125" style="1" bestFit="1" customWidth="1"/>
    <col min="3061" max="3061" width="9.26953125" style="1" bestFit="1" customWidth="1"/>
    <col min="3062" max="3062" width="3.453125" style="1" bestFit="1" customWidth="1"/>
    <col min="3063" max="3063" width="5.90625" style="1" bestFit="1" customWidth="1"/>
    <col min="3064" max="3064" width="6.6328125" style="1" bestFit="1" customWidth="1"/>
    <col min="3065" max="3100" width="0" style="1" hidden="1" customWidth="1"/>
    <col min="3101" max="3148" width="3.26953125" style="1" customWidth="1"/>
    <col min="3149" max="3149" width="9.08984375" style="1" customWidth="1"/>
    <col min="3150" max="3150" width="9" style="1" customWidth="1"/>
    <col min="3151" max="3151" width="28" style="1" customWidth="1"/>
    <col min="3152" max="3152" width="48" style="1" customWidth="1"/>
    <col min="3153" max="3310" width="9" style="1"/>
    <col min="3311" max="3311" width="3.453125" style="1" customWidth="1"/>
    <col min="3312" max="3312" width="4.7265625" style="1" customWidth="1"/>
    <col min="3313" max="3313" width="27.453125" style="1" bestFit="1" customWidth="1"/>
    <col min="3314" max="3314" width="6.08984375" style="1" customWidth="1"/>
    <col min="3315" max="3315" width="8.26953125" style="1" bestFit="1" customWidth="1"/>
    <col min="3316" max="3316" width="5.453125" style="1" bestFit="1" customWidth="1"/>
    <col min="3317" max="3317" width="9.26953125" style="1" bestFit="1" customWidth="1"/>
    <col min="3318" max="3318" width="3.453125" style="1" bestFit="1" customWidth="1"/>
    <col min="3319" max="3319" width="5.90625" style="1" bestFit="1" customWidth="1"/>
    <col min="3320" max="3320" width="6.6328125" style="1" bestFit="1" customWidth="1"/>
    <col min="3321" max="3356" width="0" style="1" hidden="1" customWidth="1"/>
    <col min="3357" max="3404" width="3.26953125" style="1" customWidth="1"/>
    <col min="3405" max="3405" width="9.08984375" style="1" customWidth="1"/>
    <col min="3406" max="3406" width="9" style="1" customWidth="1"/>
    <col min="3407" max="3407" width="28" style="1" customWidth="1"/>
    <col min="3408" max="3408" width="48" style="1" customWidth="1"/>
    <col min="3409" max="3566" width="9" style="1"/>
    <col min="3567" max="3567" width="3.453125" style="1" customWidth="1"/>
    <col min="3568" max="3568" width="4.7265625" style="1" customWidth="1"/>
    <col min="3569" max="3569" width="27.453125" style="1" bestFit="1" customWidth="1"/>
    <col min="3570" max="3570" width="6.08984375" style="1" customWidth="1"/>
    <col min="3571" max="3571" width="8.26953125" style="1" bestFit="1" customWidth="1"/>
    <col min="3572" max="3572" width="5.453125" style="1" bestFit="1" customWidth="1"/>
    <col min="3573" max="3573" width="9.26953125" style="1" bestFit="1" customWidth="1"/>
    <col min="3574" max="3574" width="3.453125" style="1" bestFit="1" customWidth="1"/>
    <col min="3575" max="3575" width="5.90625" style="1" bestFit="1" customWidth="1"/>
    <col min="3576" max="3576" width="6.6328125" style="1" bestFit="1" customWidth="1"/>
    <col min="3577" max="3612" width="0" style="1" hidden="1" customWidth="1"/>
    <col min="3613" max="3660" width="3.26953125" style="1" customWidth="1"/>
    <col min="3661" max="3661" width="9.08984375" style="1" customWidth="1"/>
    <col min="3662" max="3662" width="9" style="1" customWidth="1"/>
    <col min="3663" max="3663" width="28" style="1" customWidth="1"/>
    <col min="3664" max="3664" width="48" style="1" customWidth="1"/>
    <col min="3665" max="3822" width="9" style="1"/>
    <col min="3823" max="3823" width="3.453125" style="1" customWidth="1"/>
    <col min="3824" max="3824" width="4.7265625" style="1" customWidth="1"/>
    <col min="3825" max="3825" width="27.453125" style="1" bestFit="1" customWidth="1"/>
    <col min="3826" max="3826" width="6.08984375" style="1" customWidth="1"/>
    <col min="3827" max="3827" width="8.26953125" style="1" bestFit="1" customWidth="1"/>
    <col min="3828" max="3828" width="5.453125" style="1" bestFit="1" customWidth="1"/>
    <col min="3829" max="3829" width="9.26953125" style="1" bestFit="1" customWidth="1"/>
    <col min="3830" max="3830" width="3.453125" style="1" bestFit="1" customWidth="1"/>
    <col min="3831" max="3831" width="5.90625" style="1" bestFit="1" customWidth="1"/>
    <col min="3832" max="3832" width="6.6328125" style="1" bestFit="1" customWidth="1"/>
    <col min="3833" max="3868" width="0" style="1" hidden="1" customWidth="1"/>
    <col min="3869" max="3916" width="3.26953125" style="1" customWidth="1"/>
    <col min="3917" max="3917" width="9.08984375" style="1" customWidth="1"/>
    <col min="3918" max="3918" width="9" style="1" customWidth="1"/>
    <col min="3919" max="3919" width="28" style="1" customWidth="1"/>
    <col min="3920" max="3920" width="48" style="1" customWidth="1"/>
    <col min="3921" max="4078" width="9" style="1"/>
    <col min="4079" max="4079" width="3.453125" style="1" customWidth="1"/>
    <col min="4080" max="4080" width="4.7265625" style="1" customWidth="1"/>
    <col min="4081" max="4081" width="27.453125" style="1" bestFit="1" customWidth="1"/>
    <col min="4082" max="4082" width="6.08984375" style="1" customWidth="1"/>
    <col min="4083" max="4083" width="8.26953125" style="1" bestFit="1" customWidth="1"/>
    <col min="4084" max="4084" width="5.453125" style="1" bestFit="1" customWidth="1"/>
    <col min="4085" max="4085" width="9.26953125" style="1" bestFit="1" customWidth="1"/>
    <col min="4086" max="4086" width="3.453125" style="1" bestFit="1" customWidth="1"/>
    <col min="4087" max="4087" width="5.90625" style="1" bestFit="1" customWidth="1"/>
    <col min="4088" max="4088" width="6.6328125" style="1" bestFit="1" customWidth="1"/>
    <col min="4089" max="4124" width="0" style="1" hidden="1" customWidth="1"/>
    <col min="4125" max="4172" width="3.26953125" style="1" customWidth="1"/>
    <col min="4173" max="4173" width="9.08984375" style="1" customWidth="1"/>
    <col min="4174" max="4174" width="9" style="1" customWidth="1"/>
    <col min="4175" max="4175" width="28" style="1" customWidth="1"/>
    <col min="4176" max="4176" width="48" style="1" customWidth="1"/>
    <col min="4177" max="4334" width="9" style="1"/>
    <col min="4335" max="4335" width="3.453125" style="1" customWidth="1"/>
    <col min="4336" max="4336" width="4.7265625" style="1" customWidth="1"/>
    <col min="4337" max="4337" width="27.453125" style="1" bestFit="1" customWidth="1"/>
    <col min="4338" max="4338" width="6.08984375" style="1" customWidth="1"/>
    <col min="4339" max="4339" width="8.26953125" style="1" bestFit="1" customWidth="1"/>
    <col min="4340" max="4340" width="5.453125" style="1" bestFit="1" customWidth="1"/>
    <col min="4341" max="4341" width="9.26953125" style="1" bestFit="1" customWidth="1"/>
    <col min="4342" max="4342" width="3.453125" style="1" bestFit="1" customWidth="1"/>
    <col min="4343" max="4343" width="5.90625" style="1" bestFit="1" customWidth="1"/>
    <col min="4344" max="4344" width="6.6328125" style="1" bestFit="1" customWidth="1"/>
    <col min="4345" max="4380" width="0" style="1" hidden="1" customWidth="1"/>
    <col min="4381" max="4428" width="3.26953125" style="1" customWidth="1"/>
    <col min="4429" max="4429" width="9.08984375" style="1" customWidth="1"/>
    <col min="4430" max="4430" width="9" style="1" customWidth="1"/>
    <col min="4431" max="4431" width="28" style="1" customWidth="1"/>
    <col min="4432" max="4432" width="48" style="1" customWidth="1"/>
    <col min="4433" max="4590" width="9" style="1"/>
    <col min="4591" max="4591" width="3.453125" style="1" customWidth="1"/>
    <col min="4592" max="4592" width="4.7265625" style="1" customWidth="1"/>
    <col min="4593" max="4593" width="27.453125" style="1" bestFit="1" customWidth="1"/>
    <col min="4594" max="4594" width="6.08984375" style="1" customWidth="1"/>
    <col min="4595" max="4595" width="8.26953125" style="1" bestFit="1" customWidth="1"/>
    <col min="4596" max="4596" width="5.453125" style="1" bestFit="1" customWidth="1"/>
    <col min="4597" max="4597" width="9.26953125" style="1" bestFit="1" customWidth="1"/>
    <col min="4598" max="4598" width="3.453125" style="1" bestFit="1" customWidth="1"/>
    <col min="4599" max="4599" width="5.90625" style="1" bestFit="1" customWidth="1"/>
    <col min="4600" max="4600" width="6.6328125" style="1" bestFit="1" customWidth="1"/>
    <col min="4601" max="4636" width="0" style="1" hidden="1" customWidth="1"/>
    <col min="4637" max="4684" width="3.26953125" style="1" customWidth="1"/>
    <col min="4685" max="4685" width="9.08984375" style="1" customWidth="1"/>
    <col min="4686" max="4686" width="9" style="1" customWidth="1"/>
    <col min="4687" max="4687" width="28" style="1" customWidth="1"/>
    <col min="4688" max="4688" width="48" style="1" customWidth="1"/>
    <col min="4689" max="4846" width="9" style="1"/>
    <col min="4847" max="4847" width="3.453125" style="1" customWidth="1"/>
    <col min="4848" max="4848" width="4.7265625" style="1" customWidth="1"/>
    <col min="4849" max="4849" width="27.453125" style="1" bestFit="1" customWidth="1"/>
    <col min="4850" max="4850" width="6.08984375" style="1" customWidth="1"/>
    <col min="4851" max="4851" width="8.26953125" style="1" bestFit="1" customWidth="1"/>
    <col min="4852" max="4852" width="5.453125" style="1" bestFit="1" customWidth="1"/>
    <col min="4853" max="4853" width="9.26953125" style="1" bestFit="1" customWidth="1"/>
    <col min="4854" max="4854" width="3.453125" style="1" bestFit="1" customWidth="1"/>
    <col min="4855" max="4855" width="5.90625" style="1" bestFit="1" customWidth="1"/>
    <col min="4856" max="4856" width="6.6328125" style="1" bestFit="1" customWidth="1"/>
    <col min="4857" max="4892" width="0" style="1" hidden="1" customWidth="1"/>
    <col min="4893" max="4940" width="3.26953125" style="1" customWidth="1"/>
    <col min="4941" max="4941" width="9.08984375" style="1" customWidth="1"/>
    <col min="4942" max="4942" width="9" style="1" customWidth="1"/>
    <col min="4943" max="4943" width="28" style="1" customWidth="1"/>
    <col min="4944" max="4944" width="48" style="1" customWidth="1"/>
    <col min="4945" max="5102" width="9" style="1"/>
    <col min="5103" max="5103" width="3.453125" style="1" customWidth="1"/>
    <col min="5104" max="5104" width="4.7265625" style="1" customWidth="1"/>
    <col min="5105" max="5105" width="27.453125" style="1" bestFit="1" customWidth="1"/>
    <col min="5106" max="5106" width="6.08984375" style="1" customWidth="1"/>
    <col min="5107" max="5107" width="8.26953125" style="1" bestFit="1" customWidth="1"/>
    <col min="5108" max="5108" width="5.453125" style="1" bestFit="1" customWidth="1"/>
    <col min="5109" max="5109" width="9.26953125" style="1" bestFit="1" customWidth="1"/>
    <col min="5110" max="5110" width="3.453125" style="1" bestFit="1" customWidth="1"/>
    <col min="5111" max="5111" width="5.90625" style="1" bestFit="1" customWidth="1"/>
    <col min="5112" max="5112" width="6.6328125" style="1" bestFit="1" customWidth="1"/>
    <col min="5113" max="5148" width="0" style="1" hidden="1" customWidth="1"/>
    <col min="5149" max="5196" width="3.26953125" style="1" customWidth="1"/>
    <col min="5197" max="5197" width="9.08984375" style="1" customWidth="1"/>
    <col min="5198" max="5198" width="9" style="1" customWidth="1"/>
    <col min="5199" max="5199" width="28" style="1" customWidth="1"/>
    <col min="5200" max="5200" width="48" style="1" customWidth="1"/>
    <col min="5201" max="5358" width="9" style="1"/>
    <col min="5359" max="5359" width="3.453125" style="1" customWidth="1"/>
    <col min="5360" max="5360" width="4.7265625" style="1" customWidth="1"/>
    <col min="5361" max="5361" width="27.453125" style="1" bestFit="1" customWidth="1"/>
    <col min="5362" max="5362" width="6.08984375" style="1" customWidth="1"/>
    <col min="5363" max="5363" width="8.26953125" style="1" bestFit="1" customWidth="1"/>
    <col min="5364" max="5364" width="5.453125" style="1" bestFit="1" customWidth="1"/>
    <col min="5365" max="5365" width="9.26953125" style="1" bestFit="1" customWidth="1"/>
    <col min="5366" max="5366" width="3.453125" style="1" bestFit="1" customWidth="1"/>
    <col min="5367" max="5367" width="5.90625" style="1" bestFit="1" customWidth="1"/>
    <col min="5368" max="5368" width="6.6328125" style="1" bestFit="1" customWidth="1"/>
    <col min="5369" max="5404" width="0" style="1" hidden="1" customWidth="1"/>
    <col min="5405" max="5452" width="3.26953125" style="1" customWidth="1"/>
    <col min="5453" max="5453" width="9.08984375" style="1" customWidth="1"/>
    <col min="5454" max="5454" width="9" style="1" customWidth="1"/>
    <col min="5455" max="5455" width="28" style="1" customWidth="1"/>
    <col min="5456" max="5456" width="48" style="1" customWidth="1"/>
    <col min="5457" max="5614" width="9" style="1"/>
    <col min="5615" max="5615" width="3.453125" style="1" customWidth="1"/>
    <col min="5616" max="5616" width="4.7265625" style="1" customWidth="1"/>
    <col min="5617" max="5617" width="27.453125" style="1" bestFit="1" customWidth="1"/>
    <col min="5618" max="5618" width="6.08984375" style="1" customWidth="1"/>
    <col min="5619" max="5619" width="8.26953125" style="1" bestFit="1" customWidth="1"/>
    <col min="5620" max="5620" width="5.453125" style="1" bestFit="1" customWidth="1"/>
    <col min="5621" max="5621" width="9.26953125" style="1" bestFit="1" customWidth="1"/>
    <col min="5622" max="5622" width="3.453125" style="1" bestFit="1" customWidth="1"/>
    <col min="5623" max="5623" width="5.90625" style="1" bestFit="1" customWidth="1"/>
    <col min="5624" max="5624" width="6.6328125" style="1" bestFit="1" customWidth="1"/>
    <col min="5625" max="5660" width="0" style="1" hidden="1" customWidth="1"/>
    <col min="5661" max="5708" width="3.26953125" style="1" customWidth="1"/>
    <col min="5709" max="5709" width="9.08984375" style="1" customWidth="1"/>
    <col min="5710" max="5710" width="9" style="1" customWidth="1"/>
    <col min="5711" max="5711" width="28" style="1" customWidth="1"/>
    <col min="5712" max="5712" width="48" style="1" customWidth="1"/>
    <col min="5713" max="5870" width="9" style="1"/>
    <col min="5871" max="5871" width="3.453125" style="1" customWidth="1"/>
    <col min="5872" max="5872" width="4.7265625" style="1" customWidth="1"/>
    <col min="5873" max="5873" width="27.453125" style="1" bestFit="1" customWidth="1"/>
    <col min="5874" max="5874" width="6.08984375" style="1" customWidth="1"/>
    <col min="5875" max="5875" width="8.26953125" style="1" bestFit="1" customWidth="1"/>
    <col min="5876" max="5876" width="5.453125" style="1" bestFit="1" customWidth="1"/>
    <col min="5877" max="5877" width="9.26953125" style="1" bestFit="1" customWidth="1"/>
    <col min="5878" max="5878" width="3.453125" style="1" bestFit="1" customWidth="1"/>
    <col min="5879" max="5879" width="5.90625" style="1" bestFit="1" customWidth="1"/>
    <col min="5880" max="5880" width="6.6328125" style="1" bestFit="1" customWidth="1"/>
    <col min="5881" max="5916" width="0" style="1" hidden="1" customWidth="1"/>
    <col min="5917" max="5964" width="3.26953125" style="1" customWidth="1"/>
    <col min="5965" max="5965" width="9.08984375" style="1" customWidth="1"/>
    <col min="5966" max="5966" width="9" style="1" customWidth="1"/>
    <col min="5967" max="5967" width="28" style="1" customWidth="1"/>
    <col min="5968" max="5968" width="48" style="1" customWidth="1"/>
    <col min="5969" max="6126" width="9" style="1"/>
    <col min="6127" max="6127" width="3.453125" style="1" customWidth="1"/>
    <col min="6128" max="6128" width="4.7265625" style="1" customWidth="1"/>
    <col min="6129" max="6129" width="27.453125" style="1" bestFit="1" customWidth="1"/>
    <col min="6130" max="6130" width="6.08984375" style="1" customWidth="1"/>
    <col min="6131" max="6131" width="8.26953125" style="1" bestFit="1" customWidth="1"/>
    <col min="6132" max="6132" width="5.453125" style="1" bestFit="1" customWidth="1"/>
    <col min="6133" max="6133" width="9.26953125" style="1" bestFit="1" customWidth="1"/>
    <col min="6134" max="6134" width="3.453125" style="1" bestFit="1" customWidth="1"/>
    <col min="6135" max="6135" width="5.90625" style="1" bestFit="1" customWidth="1"/>
    <col min="6136" max="6136" width="6.6328125" style="1" bestFit="1" customWidth="1"/>
    <col min="6137" max="6172" width="0" style="1" hidden="1" customWidth="1"/>
    <col min="6173" max="6220" width="3.26953125" style="1" customWidth="1"/>
    <col min="6221" max="6221" width="9.08984375" style="1" customWidth="1"/>
    <col min="6222" max="6222" width="9" style="1" customWidth="1"/>
    <col min="6223" max="6223" width="28" style="1" customWidth="1"/>
    <col min="6224" max="6224" width="48" style="1" customWidth="1"/>
    <col min="6225" max="6382" width="9" style="1"/>
    <col min="6383" max="6383" width="3.453125" style="1" customWidth="1"/>
    <col min="6384" max="6384" width="4.7265625" style="1" customWidth="1"/>
    <col min="6385" max="6385" width="27.453125" style="1" bestFit="1" customWidth="1"/>
    <col min="6386" max="6386" width="6.08984375" style="1" customWidth="1"/>
    <col min="6387" max="6387" width="8.26953125" style="1" bestFit="1" customWidth="1"/>
    <col min="6388" max="6388" width="5.453125" style="1" bestFit="1" customWidth="1"/>
    <col min="6389" max="6389" width="9.26953125" style="1" bestFit="1" customWidth="1"/>
    <col min="6390" max="6390" width="3.453125" style="1" bestFit="1" customWidth="1"/>
    <col min="6391" max="6391" width="5.90625" style="1" bestFit="1" customWidth="1"/>
    <col min="6392" max="6392" width="6.6328125" style="1" bestFit="1" customWidth="1"/>
    <col min="6393" max="6428" width="0" style="1" hidden="1" customWidth="1"/>
    <col min="6429" max="6476" width="3.26953125" style="1" customWidth="1"/>
    <col min="6477" max="6477" width="9.08984375" style="1" customWidth="1"/>
    <col min="6478" max="6478" width="9" style="1" customWidth="1"/>
    <col min="6479" max="6479" width="28" style="1" customWidth="1"/>
    <col min="6480" max="6480" width="48" style="1" customWidth="1"/>
    <col min="6481" max="6638" width="9" style="1"/>
    <col min="6639" max="6639" width="3.453125" style="1" customWidth="1"/>
    <col min="6640" max="6640" width="4.7265625" style="1" customWidth="1"/>
    <col min="6641" max="6641" width="27.453125" style="1" bestFit="1" customWidth="1"/>
    <col min="6642" max="6642" width="6.08984375" style="1" customWidth="1"/>
    <col min="6643" max="6643" width="8.26953125" style="1" bestFit="1" customWidth="1"/>
    <col min="6644" max="6644" width="5.453125" style="1" bestFit="1" customWidth="1"/>
    <col min="6645" max="6645" width="9.26953125" style="1" bestFit="1" customWidth="1"/>
    <col min="6646" max="6646" width="3.453125" style="1" bestFit="1" customWidth="1"/>
    <col min="6647" max="6647" width="5.90625" style="1" bestFit="1" customWidth="1"/>
    <col min="6648" max="6648" width="6.6328125" style="1" bestFit="1" customWidth="1"/>
    <col min="6649" max="6684" width="0" style="1" hidden="1" customWidth="1"/>
    <col min="6685" max="6732" width="3.26953125" style="1" customWidth="1"/>
    <col min="6733" max="6733" width="9.08984375" style="1" customWidth="1"/>
    <col min="6734" max="6734" width="9" style="1" customWidth="1"/>
    <col min="6735" max="6735" width="28" style="1" customWidth="1"/>
    <col min="6736" max="6736" width="48" style="1" customWidth="1"/>
    <col min="6737" max="6894" width="9" style="1"/>
    <col min="6895" max="6895" width="3.453125" style="1" customWidth="1"/>
    <col min="6896" max="6896" width="4.7265625" style="1" customWidth="1"/>
    <col min="6897" max="6897" width="27.453125" style="1" bestFit="1" customWidth="1"/>
    <col min="6898" max="6898" width="6.08984375" style="1" customWidth="1"/>
    <col min="6899" max="6899" width="8.26953125" style="1" bestFit="1" customWidth="1"/>
    <col min="6900" max="6900" width="5.453125" style="1" bestFit="1" customWidth="1"/>
    <col min="6901" max="6901" width="9.26953125" style="1" bestFit="1" customWidth="1"/>
    <col min="6902" max="6902" width="3.453125" style="1" bestFit="1" customWidth="1"/>
    <col min="6903" max="6903" width="5.90625" style="1" bestFit="1" customWidth="1"/>
    <col min="6904" max="6904" width="6.6328125" style="1" bestFit="1" customWidth="1"/>
    <col min="6905" max="6940" width="0" style="1" hidden="1" customWidth="1"/>
    <col min="6941" max="6988" width="3.26953125" style="1" customWidth="1"/>
    <col min="6989" max="6989" width="9.08984375" style="1" customWidth="1"/>
    <col min="6990" max="6990" width="9" style="1" customWidth="1"/>
    <col min="6991" max="6991" width="28" style="1" customWidth="1"/>
    <col min="6992" max="6992" width="48" style="1" customWidth="1"/>
    <col min="6993" max="7150" width="9" style="1"/>
    <col min="7151" max="7151" width="3.453125" style="1" customWidth="1"/>
    <col min="7152" max="7152" width="4.7265625" style="1" customWidth="1"/>
    <col min="7153" max="7153" width="27.453125" style="1" bestFit="1" customWidth="1"/>
    <col min="7154" max="7154" width="6.08984375" style="1" customWidth="1"/>
    <col min="7155" max="7155" width="8.26953125" style="1" bestFit="1" customWidth="1"/>
    <col min="7156" max="7156" width="5.453125" style="1" bestFit="1" customWidth="1"/>
    <col min="7157" max="7157" width="9.26953125" style="1" bestFit="1" customWidth="1"/>
    <col min="7158" max="7158" width="3.453125" style="1" bestFit="1" customWidth="1"/>
    <col min="7159" max="7159" width="5.90625" style="1" bestFit="1" customWidth="1"/>
    <col min="7160" max="7160" width="6.6328125" style="1" bestFit="1" customWidth="1"/>
    <col min="7161" max="7196" width="0" style="1" hidden="1" customWidth="1"/>
    <col min="7197" max="7244" width="3.26953125" style="1" customWidth="1"/>
    <col min="7245" max="7245" width="9.08984375" style="1" customWidth="1"/>
    <col min="7246" max="7246" width="9" style="1" customWidth="1"/>
    <col min="7247" max="7247" width="28" style="1" customWidth="1"/>
    <col min="7248" max="7248" width="48" style="1" customWidth="1"/>
    <col min="7249" max="7406" width="9" style="1"/>
    <col min="7407" max="7407" width="3.453125" style="1" customWidth="1"/>
    <col min="7408" max="7408" width="4.7265625" style="1" customWidth="1"/>
    <col min="7409" max="7409" width="27.453125" style="1" bestFit="1" customWidth="1"/>
    <col min="7410" max="7410" width="6.08984375" style="1" customWidth="1"/>
    <col min="7411" max="7411" width="8.26953125" style="1" bestFit="1" customWidth="1"/>
    <col min="7412" max="7412" width="5.453125" style="1" bestFit="1" customWidth="1"/>
    <col min="7413" max="7413" width="9.26953125" style="1" bestFit="1" customWidth="1"/>
    <col min="7414" max="7414" width="3.453125" style="1" bestFit="1" customWidth="1"/>
    <col min="7415" max="7415" width="5.90625" style="1" bestFit="1" customWidth="1"/>
    <col min="7416" max="7416" width="6.6328125" style="1" bestFit="1" customWidth="1"/>
    <col min="7417" max="7452" width="0" style="1" hidden="1" customWidth="1"/>
    <col min="7453" max="7500" width="3.26953125" style="1" customWidth="1"/>
    <col min="7501" max="7501" width="9.08984375" style="1" customWidth="1"/>
    <col min="7502" max="7502" width="9" style="1" customWidth="1"/>
    <col min="7503" max="7503" width="28" style="1" customWidth="1"/>
    <col min="7504" max="7504" width="48" style="1" customWidth="1"/>
    <col min="7505" max="7662" width="9" style="1"/>
    <col min="7663" max="7663" width="3.453125" style="1" customWidth="1"/>
    <col min="7664" max="7664" width="4.7265625" style="1" customWidth="1"/>
    <col min="7665" max="7665" width="27.453125" style="1" bestFit="1" customWidth="1"/>
    <col min="7666" max="7666" width="6.08984375" style="1" customWidth="1"/>
    <col min="7667" max="7667" width="8.26953125" style="1" bestFit="1" customWidth="1"/>
    <col min="7668" max="7668" width="5.453125" style="1" bestFit="1" customWidth="1"/>
    <col min="7669" max="7669" width="9.26953125" style="1" bestFit="1" customWidth="1"/>
    <col min="7670" max="7670" width="3.453125" style="1" bestFit="1" customWidth="1"/>
    <col min="7671" max="7671" width="5.90625" style="1" bestFit="1" customWidth="1"/>
    <col min="7672" max="7672" width="6.6328125" style="1" bestFit="1" customWidth="1"/>
    <col min="7673" max="7708" width="0" style="1" hidden="1" customWidth="1"/>
    <col min="7709" max="7756" width="3.26953125" style="1" customWidth="1"/>
    <col min="7757" max="7757" width="9.08984375" style="1" customWidth="1"/>
    <col min="7758" max="7758" width="9" style="1" customWidth="1"/>
    <col min="7759" max="7759" width="28" style="1" customWidth="1"/>
    <col min="7760" max="7760" width="48" style="1" customWidth="1"/>
    <col min="7761" max="7918" width="9" style="1"/>
    <col min="7919" max="7919" width="3.453125" style="1" customWidth="1"/>
    <col min="7920" max="7920" width="4.7265625" style="1" customWidth="1"/>
    <col min="7921" max="7921" width="27.453125" style="1" bestFit="1" customWidth="1"/>
    <col min="7922" max="7922" width="6.08984375" style="1" customWidth="1"/>
    <col min="7923" max="7923" width="8.26953125" style="1" bestFit="1" customWidth="1"/>
    <col min="7924" max="7924" width="5.453125" style="1" bestFit="1" customWidth="1"/>
    <col min="7925" max="7925" width="9.26953125" style="1" bestFit="1" customWidth="1"/>
    <col min="7926" max="7926" width="3.453125" style="1" bestFit="1" customWidth="1"/>
    <col min="7927" max="7927" width="5.90625" style="1" bestFit="1" customWidth="1"/>
    <col min="7928" max="7928" width="6.6328125" style="1" bestFit="1" customWidth="1"/>
    <col min="7929" max="7964" width="0" style="1" hidden="1" customWidth="1"/>
    <col min="7965" max="8012" width="3.26953125" style="1" customWidth="1"/>
    <col min="8013" max="8013" width="9.08984375" style="1" customWidth="1"/>
    <col min="8014" max="8014" width="9" style="1" customWidth="1"/>
    <col min="8015" max="8015" width="28" style="1" customWidth="1"/>
    <col min="8016" max="8016" width="48" style="1" customWidth="1"/>
    <col min="8017" max="8174" width="9" style="1"/>
    <col min="8175" max="8175" width="3.453125" style="1" customWidth="1"/>
    <col min="8176" max="8176" width="4.7265625" style="1" customWidth="1"/>
    <col min="8177" max="8177" width="27.453125" style="1" bestFit="1" customWidth="1"/>
    <col min="8178" max="8178" width="6.08984375" style="1" customWidth="1"/>
    <col min="8179" max="8179" width="8.26953125" style="1" bestFit="1" customWidth="1"/>
    <col min="8180" max="8180" width="5.453125" style="1" bestFit="1" customWidth="1"/>
    <col min="8181" max="8181" width="9.26953125" style="1" bestFit="1" customWidth="1"/>
    <col min="8182" max="8182" width="3.453125" style="1" bestFit="1" customWidth="1"/>
    <col min="8183" max="8183" width="5.90625" style="1" bestFit="1" customWidth="1"/>
    <col min="8184" max="8184" width="6.6328125" style="1" bestFit="1" customWidth="1"/>
    <col min="8185" max="8220" width="0" style="1" hidden="1" customWidth="1"/>
    <col min="8221" max="8268" width="3.26953125" style="1" customWidth="1"/>
    <col min="8269" max="8269" width="9.08984375" style="1" customWidth="1"/>
    <col min="8270" max="8270" width="9" style="1" customWidth="1"/>
    <col min="8271" max="8271" width="28" style="1" customWidth="1"/>
    <col min="8272" max="8272" width="48" style="1" customWidth="1"/>
    <col min="8273" max="8430" width="9" style="1"/>
    <col min="8431" max="8431" width="3.453125" style="1" customWidth="1"/>
    <col min="8432" max="8432" width="4.7265625" style="1" customWidth="1"/>
    <col min="8433" max="8433" width="27.453125" style="1" bestFit="1" customWidth="1"/>
    <col min="8434" max="8434" width="6.08984375" style="1" customWidth="1"/>
    <col min="8435" max="8435" width="8.26953125" style="1" bestFit="1" customWidth="1"/>
    <col min="8436" max="8436" width="5.453125" style="1" bestFit="1" customWidth="1"/>
    <col min="8437" max="8437" width="9.26953125" style="1" bestFit="1" customWidth="1"/>
    <col min="8438" max="8438" width="3.453125" style="1" bestFit="1" customWidth="1"/>
    <col min="8439" max="8439" width="5.90625" style="1" bestFit="1" customWidth="1"/>
    <col min="8440" max="8440" width="6.6328125" style="1" bestFit="1" customWidth="1"/>
    <col min="8441" max="8476" width="0" style="1" hidden="1" customWidth="1"/>
    <col min="8477" max="8524" width="3.26953125" style="1" customWidth="1"/>
    <col min="8525" max="8525" width="9.08984375" style="1" customWidth="1"/>
    <col min="8526" max="8526" width="9" style="1" customWidth="1"/>
    <col min="8527" max="8527" width="28" style="1" customWidth="1"/>
    <col min="8528" max="8528" width="48" style="1" customWidth="1"/>
    <col min="8529" max="8686" width="9" style="1"/>
    <col min="8687" max="8687" width="3.453125" style="1" customWidth="1"/>
    <col min="8688" max="8688" width="4.7265625" style="1" customWidth="1"/>
    <col min="8689" max="8689" width="27.453125" style="1" bestFit="1" customWidth="1"/>
    <col min="8690" max="8690" width="6.08984375" style="1" customWidth="1"/>
    <col min="8691" max="8691" width="8.26953125" style="1" bestFit="1" customWidth="1"/>
    <col min="8692" max="8692" width="5.453125" style="1" bestFit="1" customWidth="1"/>
    <col min="8693" max="8693" width="9.26953125" style="1" bestFit="1" customWidth="1"/>
    <col min="8694" max="8694" width="3.453125" style="1" bestFit="1" customWidth="1"/>
    <col min="8695" max="8695" width="5.90625" style="1" bestFit="1" customWidth="1"/>
    <col min="8696" max="8696" width="6.6328125" style="1" bestFit="1" customWidth="1"/>
    <col min="8697" max="8732" width="0" style="1" hidden="1" customWidth="1"/>
    <col min="8733" max="8780" width="3.26953125" style="1" customWidth="1"/>
    <col min="8781" max="8781" width="9.08984375" style="1" customWidth="1"/>
    <col min="8782" max="8782" width="9" style="1" customWidth="1"/>
    <col min="8783" max="8783" width="28" style="1" customWidth="1"/>
    <col min="8784" max="8784" width="48" style="1" customWidth="1"/>
    <col min="8785" max="8942" width="9" style="1"/>
    <col min="8943" max="8943" width="3.453125" style="1" customWidth="1"/>
    <col min="8944" max="8944" width="4.7265625" style="1" customWidth="1"/>
    <col min="8945" max="8945" width="27.453125" style="1" bestFit="1" customWidth="1"/>
    <col min="8946" max="8946" width="6.08984375" style="1" customWidth="1"/>
    <col min="8947" max="8947" width="8.26953125" style="1" bestFit="1" customWidth="1"/>
    <col min="8948" max="8948" width="5.453125" style="1" bestFit="1" customWidth="1"/>
    <col min="8949" max="8949" width="9.26953125" style="1" bestFit="1" customWidth="1"/>
    <col min="8950" max="8950" width="3.453125" style="1" bestFit="1" customWidth="1"/>
    <col min="8951" max="8951" width="5.90625" style="1" bestFit="1" customWidth="1"/>
    <col min="8952" max="8952" width="6.6328125" style="1" bestFit="1" customWidth="1"/>
    <col min="8953" max="8988" width="0" style="1" hidden="1" customWidth="1"/>
    <col min="8989" max="9036" width="3.26953125" style="1" customWidth="1"/>
    <col min="9037" max="9037" width="9.08984375" style="1" customWidth="1"/>
    <col min="9038" max="9038" width="9" style="1" customWidth="1"/>
    <col min="9039" max="9039" width="28" style="1" customWidth="1"/>
    <col min="9040" max="9040" width="48" style="1" customWidth="1"/>
    <col min="9041" max="9198" width="9" style="1"/>
    <col min="9199" max="9199" width="3.453125" style="1" customWidth="1"/>
    <col min="9200" max="9200" width="4.7265625" style="1" customWidth="1"/>
    <col min="9201" max="9201" width="27.453125" style="1" bestFit="1" customWidth="1"/>
    <col min="9202" max="9202" width="6.08984375" style="1" customWidth="1"/>
    <col min="9203" max="9203" width="8.26953125" style="1" bestFit="1" customWidth="1"/>
    <col min="9204" max="9204" width="5.453125" style="1" bestFit="1" customWidth="1"/>
    <col min="9205" max="9205" width="9.26953125" style="1" bestFit="1" customWidth="1"/>
    <col min="9206" max="9206" width="3.453125" style="1" bestFit="1" customWidth="1"/>
    <col min="9207" max="9207" width="5.90625" style="1" bestFit="1" customWidth="1"/>
    <col min="9208" max="9208" width="6.6328125" style="1" bestFit="1" customWidth="1"/>
    <col min="9209" max="9244" width="0" style="1" hidden="1" customWidth="1"/>
    <col min="9245" max="9292" width="3.26953125" style="1" customWidth="1"/>
    <col min="9293" max="9293" width="9.08984375" style="1" customWidth="1"/>
    <col min="9294" max="9294" width="9" style="1" customWidth="1"/>
    <col min="9295" max="9295" width="28" style="1" customWidth="1"/>
    <col min="9296" max="9296" width="48" style="1" customWidth="1"/>
    <col min="9297" max="9454" width="9" style="1"/>
    <col min="9455" max="9455" width="3.453125" style="1" customWidth="1"/>
    <col min="9456" max="9456" width="4.7265625" style="1" customWidth="1"/>
    <col min="9457" max="9457" width="27.453125" style="1" bestFit="1" customWidth="1"/>
    <col min="9458" max="9458" width="6.08984375" style="1" customWidth="1"/>
    <col min="9459" max="9459" width="8.26953125" style="1" bestFit="1" customWidth="1"/>
    <col min="9460" max="9460" width="5.453125" style="1" bestFit="1" customWidth="1"/>
    <col min="9461" max="9461" width="9.26953125" style="1" bestFit="1" customWidth="1"/>
    <col min="9462" max="9462" width="3.453125" style="1" bestFit="1" customWidth="1"/>
    <col min="9463" max="9463" width="5.90625" style="1" bestFit="1" customWidth="1"/>
    <col min="9464" max="9464" width="6.6328125" style="1" bestFit="1" customWidth="1"/>
    <col min="9465" max="9500" width="0" style="1" hidden="1" customWidth="1"/>
    <col min="9501" max="9548" width="3.26953125" style="1" customWidth="1"/>
    <col min="9549" max="9549" width="9.08984375" style="1" customWidth="1"/>
    <col min="9550" max="9550" width="9" style="1" customWidth="1"/>
    <col min="9551" max="9551" width="28" style="1" customWidth="1"/>
    <col min="9552" max="9552" width="48" style="1" customWidth="1"/>
    <col min="9553" max="9710" width="9" style="1"/>
    <col min="9711" max="9711" width="3.453125" style="1" customWidth="1"/>
    <col min="9712" max="9712" width="4.7265625" style="1" customWidth="1"/>
    <col min="9713" max="9713" width="27.453125" style="1" bestFit="1" customWidth="1"/>
    <col min="9714" max="9714" width="6.08984375" style="1" customWidth="1"/>
    <col min="9715" max="9715" width="8.26953125" style="1" bestFit="1" customWidth="1"/>
    <col min="9716" max="9716" width="5.453125" style="1" bestFit="1" customWidth="1"/>
    <col min="9717" max="9717" width="9.26953125" style="1" bestFit="1" customWidth="1"/>
    <col min="9718" max="9718" width="3.453125" style="1" bestFit="1" customWidth="1"/>
    <col min="9719" max="9719" width="5.90625" style="1" bestFit="1" customWidth="1"/>
    <col min="9720" max="9720" width="6.6328125" style="1" bestFit="1" customWidth="1"/>
    <col min="9721" max="9756" width="0" style="1" hidden="1" customWidth="1"/>
    <col min="9757" max="9804" width="3.26953125" style="1" customWidth="1"/>
    <col min="9805" max="9805" width="9.08984375" style="1" customWidth="1"/>
    <col min="9806" max="9806" width="9" style="1" customWidth="1"/>
    <col min="9807" max="9807" width="28" style="1" customWidth="1"/>
    <col min="9808" max="9808" width="48" style="1" customWidth="1"/>
    <col min="9809" max="9966" width="9" style="1"/>
    <col min="9967" max="9967" width="3.453125" style="1" customWidth="1"/>
    <col min="9968" max="9968" width="4.7265625" style="1" customWidth="1"/>
    <col min="9969" max="9969" width="27.453125" style="1" bestFit="1" customWidth="1"/>
    <col min="9970" max="9970" width="6.08984375" style="1" customWidth="1"/>
    <col min="9971" max="9971" width="8.26953125" style="1" bestFit="1" customWidth="1"/>
    <col min="9972" max="9972" width="5.453125" style="1" bestFit="1" customWidth="1"/>
    <col min="9973" max="9973" width="9.26953125" style="1" bestFit="1" customWidth="1"/>
    <col min="9974" max="9974" width="3.453125" style="1" bestFit="1" customWidth="1"/>
    <col min="9975" max="9975" width="5.90625" style="1" bestFit="1" customWidth="1"/>
    <col min="9976" max="9976" width="6.6328125" style="1" bestFit="1" customWidth="1"/>
    <col min="9977" max="10012" width="0" style="1" hidden="1" customWidth="1"/>
    <col min="10013" max="10060" width="3.26953125" style="1" customWidth="1"/>
    <col min="10061" max="10061" width="9.08984375" style="1" customWidth="1"/>
    <col min="10062" max="10062" width="9" style="1" customWidth="1"/>
    <col min="10063" max="10063" width="28" style="1" customWidth="1"/>
    <col min="10064" max="10064" width="48" style="1" customWidth="1"/>
    <col min="10065" max="10222" width="9" style="1"/>
    <col min="10223" max="10223" width="3.453125" style="1" customWidth="1"/>
    <col min="10224" max="10224" width="4.7265625" style="1" customWidth="1"/>
    <col min="10225" max="10225" width="27.453125" style="1" bestFit="1" customWidth="1"/>
    <col min="10226" max="10226" width="6.08984375" style="1" customWidth="1"/>
    <col min="10227" max="10227" width="8.26953125" style="1" bestFit="1" customWidth="1"/>
    <col min="10228" max="10228" width="5.453125" style="1" bestFit="1" customWidth="1"/>
    <col min="10229" max="10229" width="9.26953125" style="1" bestFit="1" customWidth="1"/>
    <col min="10230" max="10230" width="3.453125" style="1" bestFit="1" customWidth="1"/>
    <col min="10231" max="10231" width="5.90625" style="1" bestFit="1" customWidth="1"/>
    <col min="10232" max="10232" width="6.6328125" style="1" bestFit="1" customWidth="1"/>
    <col min="10233" max="10268" width="0" style="1" hidden="1" customWidth="1"/>
    <col min="10269" max="10316" width="3.26953125" style="1" customWidth="1"/>
    <col min="10317" max="10317" width="9.08984375" style="1" customWidth="1"/>
    <col min="10318" max="10318" width="9" style="1" customWidth="1"/>
    <col min="10319" max="10319" width="28" style="1" customWidth="1"/>
    <col min="10320" max="10320" width="48" style="1" customWidth="1"/>
    <col min="10321" max="10478" width="9" style="1"/>
    <col min="10479" max="10479" width="3.453125" style="1" customWidth="1"/>
    <col min="10480" max="10480" width="4.7265625" style="1" customWidth="1"/>
    <col min="10481" max="10481" width="27.453125" style="1" bestFit="1" customWidth="1"/>
    <col min="10482" max="10482" width="6.08984375" style="1" customWidth="1"/>
    <col min="10483" max="10483" width="8.26953125" style="1" bestFit="1" customWidth="1"/>
    <col min="10484" max="10484" width="5.453125" style="1" bestFit="1" customWidth="1"/>
    <col min="10485" max="10485" width="9.26953125" style="1" bestFit="1" customWidth="1"/>
    <col min="10486" max="10486" width="3.453125" style="1" bestFit="1" customWidth="1"/>
    <col min="10487" max="10487" width="5.90625" style="1" bestFit="1" customWidth="1"/>
    <col min="10488" max="10488" width="6.6328125" style="1" bestFit="1" customWidth="1"/>
    <col min="10489" max="10524" width="0" style="1" hidden="1" customWidth="1"/>
    <col min="10525" max="10572" width="3.26953125" style="1" customWidth="1"/>
    <col min="10573" max="10573" width="9.08984375" style="1" customWidth="1"/>
    <col min="10574" max="10574" width="9" style="1" customWidth="1"/>
    <col min="10575" max="10575" width="28" style="1" customWidth="1"/>
    <col min="10576" max="10576" width="48" style="1" customWidth="1"/>
    <col min="10577" max="10734" width="9" style="1"/>
    <col min="10735" max="10735" width="3.453125" style="1" customWidth="1"/>
    <col min="10736" max="10736" width="4.7265625" style="1" customWidth="1"/>
    <col min="10737" max="10737" width="27.453125" style="1" bestFit="1" customWidth="1"/>
    <col min="10738" max="10738" width="6.08984375" style="1" customWidth="1"/>
    <col min="10739" max="10739" width="8.26953125" style="1" bestFit="1" customWidth="1"/>
    <col min="10740" max="10740" width="5.453125" style="1" bestFit="1" customWidth="1"/>
    <col min="10741" max="10741" width="9.26953125" style="1" bestFit="1" customWidth="1"/>
    <col min="10742" max="10742" width="3.453125" style="1" bestFit="1" customWidth="1"/>
    <col min="10743" max="10743" width="5.90625" style="1" bestFit="1" customWidth="1"/>
    <col min="10744" max="10744" width="6.6328125" style="1" bestFit="1" customWidth="1"/>
    <col min="10745" max="10780" width="0" style="1" hidden="1" customWidth="1"/>
    <col min="10781" max="10828" width="3.26953125" style="1" customWidth="1"/>
    <col min="10829" max="10829" width="9.08984375" style="1" customWidth="1"/>
    <col min="10830" max="10830" width="9" style="1" customWidth="1"/>
    <col min="10831" max="10831" width="28" style="1" customWidth="1"/>
    <col min="10832" max="10832" width="48" style="1" customWidth="1"/>
    <col min="10833" max="10990" width="9" style="1"/>
    <col min="10991" max="10991" width="3.453125" style="1" customWidth="1"/>
    <col min="10992" max="10992" width="4.7265625" style="1" customWidth="1"/>
    <col min="10993" max="10993" width="27.453125" style="1" bestFit="1" customWidth="1"/>
    <col min="10994" max="10994" width="6.08984375" style="1" customWidth="1"/>
    <col min="10995" max="10995" width="8.26953125" style="1" bestFit="1" customWidth="1"/>
    <col min="10996" max="10996" width="5.453125" style="1" bestFit="1" customWidth="1"/>
    <col min="10997" max="10997" width="9.26953125" style="1" bestFit="1" customWidth="1"/>
    <col min="10998" max="10998" width="3.453125" style="1" bestFit="1" customWidth="1"/>
    <col min="10999" max="10999" width="5.90625" style="1" bestFit="1" customWidth="1"/>
    <col min="11000" max="11000" width="6.6328125" style="1" bestFit="1" customWidth="1"/>
    <col min="11001" max="11036" width="0" style="1" hidden="1" customWidth="1"/>
    <col min="11037" max="11084" width="3.26953125" style="1" customWidth="1"/>
    <col min="11085" max="11085" width="9.08984375" style="1" customWidth="1"/>
    <col min="11086" max="11086" width="9" style="1" customWidth="1"/>
    <col min="11087" max="11087" width="28" style="1" customWidth="1"/>
    <col min="11088" max="11088" width="48" style="1" customWidth="1"/>
    <col min="11089" max="11246" width="9" style="1"/>
    <col min="11247" max="11247" width="3.453125" style="1" customWidth="1"/>
    <col min="11248" max="11248" width="4.7265625" style="1" customWidth="1"/>
    <col min="11249" max="11249" width="27.453125" style="1" bestFit="1" customWidth="1"/>
    <col min="11250" max="11250" width="6.08984375" style="1" customWidth="1"/>
    <col min="11251" max="11251" width="8.26953125" style="1" bestFit="1" customWidth="1"/>
    <col min="11252" max="11252" width="5.453125" style="1" bestFit="1" customWidth="1"/>
    <col min="11253" max="11253" width="9.26953125" style="1" bestFit="1" customWidth="1"/>
    <col min="11254" max="11254" width="3.453125" style="1" bestFit="1" customWidth="1"/>
    <col min="11255" max="11255" width="5.90625" style="1" bestFit="1" customWidth="1"/>
    <col min="11256" max="11256" width="6.6328125" style="1" bestFit="1" customWidth="1"/>
    <col min="11257" max="11292" width="0" style="1" hidden="1" customWidth="1"/>
    <col min="11293" max="11340" width="3.26953125" style="1" customWidth="1"/>
    <col min="11341" max="11341" width="9.08984375" style="1" customWidth="1"/>
    <col min="11342" max="11342" width="9" style="1" customWidth="1"/>
    <col min="11343" max="11343" width="28" style="1" customWidth="1"/>
    <col min="11344" max="11344" width="48" style="1" customWidth="1"/>
    <col min="11345" max="11502" width="9" style="1"/>
    <col min="11503" max="11503" width="3.453125" style="1" customWidth="1"/>
    <col min="11504" max="11504" width="4.7265625" style="1" customWidth="1"/>
    <col min="11505" max="11505" width="27.453125" style="1" bestFit="1" customWidth="1"/>
    <col min="11506" max="11506" width="6.08984375" style="1" customWidth="1"/>
    <col min="11507" max="11507" width="8.26953125" style="1" bestFit="1" customWidth="1"/>
    <col min="11508" max="11508" width="5.453125" style="1" bestFit="1" customWidth="1"/>
    <col min="11509" max="11509" width="9.26953125" style="1" bestFit="1" customWidth="1"/>
    <col min="11510" max="11510" width="3.453125" style="1" bestFit="1" customWidth="1"/>
    <col min="11511" max="11511" width="5.90625" style="1" bestFit="1" customWidth="1"/>
    <col min="11512" max="11512" width="6.6328125" style="1" bestFit="1" customWidth="1"/>
    <col min="11513" max="11548" width="0" style="1" hidden="1" customWidth="1"/>
    <col min="11549" max="11596" width="3.26953125" style="1" customWidth="1"/>
    <col min="11597" max="11597" width="9.08984375" style="1" customWidth="1"/>
    <col min="11598" max="11598" width="9" style="1" customWidth="1"/>
    <col min="11599" max="11599" width="28" style="1" customWidth="1"/>
    <col min="11600" max="11600" width="48" style="1" customWidth="1"/>
    <col min="11601" max="11758" width="9" style="1"/>
    <col min="11759" max="11759" width="3.453125" style="1" customWidth="1"/>
    <col min="11760" max="11760" width="4.7265625" style="1" customWidth="1"/>
    <col min="11761" max="11761" width="27.453125" style="1" bestFit="1" customWidth="1"/>
    <col min="11762" max="11762" width="6.08984375" style="1" customWidth="1"/>
    <col min="11763" max="11763" width="8.26953125" style="1" bestFit="1" customWidth="1"/>
    <col min="11764" max="11764" width="5.453125" style="1" bestFit="1" customWidth="1"/>
    <col min="11765" max="11765" width="9.26953125" style="1" bestFit="1" customWidth="1"/>
    <col min="11766" max="11766" width="3.453125" style="1" bestFit="1" customWidth="1"/>
    <col min="11767" max="11767" width="5.90625" style="1" bestFit="1" customWidth="1"/>
    <col min="11768" max="11768" width="6.6328125" style="1" bestFit="1" customWidth="1"/>
    <col min="11769" max="11804" width="0" style="1" hidden="1" customWidth="1"/>
    <col min="11805" max="11852" width="3.26953125" style="1" customWidth="1"/>
    <col min="11853" max="11853" width="9.08984375" style="1" customWidth="1"/>
    <col min="11854" max="11854" width="9" style="1" customWidth="1"/>
    <col min="11855" max="11855" width="28" style="1" customWidth="1"/>
    <col min="11856" max="11856" width="48" style="1" customWidth="1"/>
    <col min="11857" max="12014" width="9" style="1"/>
    <col min="12015" max="12015" width="3.453125" style="1" customWidth="1"/>
    <col min="12016" max="12016" width="4.7265625" style="1" customWidth="1"/>
    <col min="12017" max="12017" width="27.453125" style="1" bestFit="1" customWidth="1"/>
    <col min="12018" max="12018" width="6.08984375" style="1" customWidth="1"/>
    <col min="12019" max="12019" width="8.26953125" style="1" bestFit="1" customWidth="1"/>
    <col min="12020" max="12020" width="5.453125" style="1" bestFit="1" customWidth="1"/>
    <col min="12021" max="12021" width="9.26953125" style="1" bestFit="1" customWidth="1"/>
    <col min="12022" max="12022" width="3.453125" style="1" bestFit="1" customWidth="1"/>
    <col min="12023" max="12023" width="5.90625" style="1" bestFit="1" customWidth="1"/>
    <col min="12024" max="12024" width="6.6328125" style="1" bestFit="1" customWidth="1"/>
    <col min="12025" max="12060" width="0" style="1" hidden="1" customWidth="1"/>
    <col min="12061" max="12108" width="3.26953125" style="1" customWidth="1"/>
    <col min="12109" max="12109" width="9.08984375" style="1" customWidth="1"/>
    <col min="12110" max="12110" width="9" style="1" customWidth="1"/>
    <col min="12111" max="12111" width="28" style="1" customWidth="1"/>
    <col min="12112" max="12112" width="48" style="1" customWidth="1"/>
    <col min="12113" max="12270" width="9" style="1"/>
    <col min="12271" max="12271" width="3.453125" style="1" customWidth="1"/>
    <col min="12272" max="12272" width="4.7265625" style="1" customWidth="1"/>
    <col min="12273" max="12273" width="27.453125" style="1" bestFit="1" customWidth="1"/>
    <col min="12274" max="12274" width="6.08984375" style="1" customWidth="1"/>
    <col min="12275" max="12275" width="8.26953125" style="1" bestFit="1" customWidth="1"/>
    <col min="12276" max="12276" width="5.453125" style="1" bestFit="1" customWidth="1"/>
    <col min="12277" max="12277" width="9.26953125" style="1" bestFit="1" customWidth="1"/>
    <col min="12278" max="12278" width="3.453125" style="1" bestFit="1" customWidth="1"/>
    <col min="12279" max="12279" width="5.90625" style="1" bestFit="1" customWidth="1"/>
    <col min="12280" max="12280" width="6.6328125" style="1" bestFit="1" customWidth="1"/>
    <col min="12281" max="12316" width="0" style="1" hidden="1" customWidth="1"/>
    <col min="12317" max="12364" width="3.26953125" style="1" customWidth="1"/>
    <col min="12365" max="12365" width="9.08984375" style="1" customWidth="1"/>
    <col min="12366" max="12366" width="9" style="1" customWidth="1"/>
    <col min="12367" max="12367" width="28" style="1" customWidth="1"/>
    <col min="12368" max="12368" width="48" style="1" customWidth="1"/>
    <col min="12369" max="12526" width="9" style="1"/>
    <col min="12527" max="12527" width="3.453125" style="1" customWidth="1"/>
    <col min="12528" max="12528" width="4.7265625" style="1" customWidth="1"/>
    <col min="12529" max="12529" width="27.453125" style="1" bestFit="1" customWidth="1"/>
    <col min="12530" max="12530" width="6.08984375" style="1" customWidth="1"/>
    <col min="12531" max="12531" width="8.26953125" style="1" bestFit="1" customWidth="1"/>
    <col min="12532" max="12532" width="5.453125" style="1" bestFit="1" customWidth="1"/>
    <col min="12533" max="12533" width="9.26953125" style="1" bestFit="1" customWidth="1"/>
    <col min="12534" max="12534" width="3.453125" style="1" bestFit="1" customWidth="1"/>
    <col min="12535" max="12535" width="5.90625" style="1" bestFit="1" customWidth="1"/>
    <col min="12536" max="12536" width="6.6328125" style="1" bestFit="1" customWidth="1"/>
    <col min="12537" max="12572" width="0" style="1" hidden="1" customWidth="1"/>
    <col min="12573" max="12620" width="3.26953125" style="1" customWidth="1"/>
    <col min="12621" max="12621" width="9.08984375" style="1" customWidth="1"/>
    <col min="12622" max="12622" width="9" style="1" customWidth="1"/>
    <col min="12623" max="12623" width="28" style="1" customWidth="1"/>
    <col min="12624" max="12624" width="48" style="1" customWidth="1"/>
    <col min="12625" max="12782" width="9" style="1"/>
    <col min="12783" max="12783" width="3.453125" style="1" customWidth="1"/>
    <col min="12784" max="12784" width="4.7265625" style="1" customWidth="1"/>
    <col min="12785" max="12785" width="27.453125" style="1" bestFit="1" customWidth="1"/>
    <col min="12786" max="12786" width="6.08984375" style="1" customWidth="1"/>
    <col min="12787" max="12787" width="8.26953125" style="1" bestFit="1" customWidth="1"/>
    <col min="12788" max="12788" width="5.453125" style="1" bestFit="1" customWidth="1"/>
    <col min="12789" max="12789" width="9.26953125" style="1" bestFit="1" customWidth="1"/>
    <col min="12790" max="12790" width="3.453125" style="1" bestFit="1" customWidth="1"/>
    <col min="12791" max="12791" width="5.90625" style="1" bestFit="1" customWidth="1"/>
    <col min="12792" max="12792" width="6.6328125" style="1" bestFit="1" customWidth="1"/>
    <col min="12793" max="12828" width="0" style="1" hidden="1" customWidth="1"/>
    <col min="12829" max="12876" width="3.26953125" style="1" customWidth="1"/>
    <col min="12877" max="12877" width="9.08984375" style="1" customWidth="1"/>
    <col min="12878" max="12878" width="9" style="1" customWidth="1"/>
    <col min="12879" max="12879" width="28" style="1" customWidth="1"/>
    <col min="12880" max="12880" width="48" style="1" customWidth="1"/>
    <col min="12881" max="13038" width="9" style="1"/>
    <col min="13039" max="13039" width="3.453125" style="1" customWidth="1"/>
    <col min="13040" max="13040" width="4.7265625" style="1" customWidth="1"/>
    <col min="13041" max="13041" width="27.453125" style="1" bestFit="1" customWidth="1"/>
    <col min="13042" max="13042" width="6.08984375" style="1" customWidth="1"/>
    <col min="13043" max="13043" width="8.26953125" style="1" bestFit="1" customWidth="1"/>
    <col min="13044" max="13044" width="5.453125" style="1" bestFit="1" customWidth="1"/>
    <col min="13045" max="13045" width="9.26953125" style="1" bestFit="1" customWidth="1"/>
    <col min="13046" max="13046" width="3.453125" style="1" bestFit="1" customWidth="1"/>
    <col min="13047" max="13047" width="5.90625" style="1" bestFit="1" customWidth="1"/>
    <col min="13048" max="13048" width="6.6328125" style="1" bestFit="1" customWidth="1"/>
    <col min="13049" max="13084" width="0" style="1" hidden="1" customWidth="1"/>
    <col min="13085" max="13132" width="3.26953125" style="1" customWidth="1"/>
    <col min="13133" max="13133" width="9.08984375" style="1" customWidth="1"/>
    <col min="13134" max="13134" width="9" style="1" customWidth="1"/>
    <col min="13135" max="13135" width="28" style="1" customWidth="1"/>
    <col min="13136" max="13136" width="48" style="1" customWidth="1"/>
    <col min="13137" max="13294" width="9" style="1"/>
    <col min="13295" max="13295" width="3.453125" style="1" customWidth="1"/>
    <col min="13296" max="13296" width="4.7265625" style="1" customWidth="1"/>
    <col min="13297" max="13297" width="27.453125" style="1" bestFit="1" customWidth="1"/>
    <col min="13298" max="13298" width="6.08984375" style="1" customWidth="1"/>
    <col min="13299" max="13299" width="8.26953125" style="1" bestFit="1" customWidth="1"/>
    <col min="13300" max="13300" width="5.453125" style="1" bestFit="1" customWidth="1"/>
    <col min="13301" max="13301" width="9.26953125" style="1" bestFit="1" customWidth="1"/>
    <col min="13302" max="13302" width="3.453125" style="1" bestFit="1" customWidth="1"/>
    <col min="13303" max="13303" width="5.90625" style="1" bestFit="1" customWidth="1"/>
    <col min="13304" max="13304" width="6.6328125" style="1" bestFit="1" customWidth="1"/>
    <col min="13305" max="13340" width="0" style="1" hidden="1" customWidth="1"/>
    <col min="13341" max="13388" width="3.26953125" style="1" customWidth="1"/>
    <col min="13389" max="13389" width="9.08984375" style="1" customWidth="1"/>
    <col min="13390" max="13390" width="9" style="1" customWidth="1"/>
    <col min="13391" max="13391" width="28" style="1" customWidth="1"/>
    <col min="13392" max="13392" width="48" style="1" customWidth="1"/>
    <col min="13393" max="13550" width="9" style="1"/>
    <col min="13551" max="13551" width="3.453125" style="1" customWidth="1"/>
    <col min="13552" max="13552" width="4.7265625" style="1" customWidth="1"/>
    <col min="13553" max="13553" width="27.453125" style="1" bestFit="1" customWidth="1"/>
    <col min="13554" max="13554" width="6.08984375" style="1" customWidth="1"/>
    <col min="13555" max="13555" width="8.26953125" style="1" bestFit="1" customWidth="1"/>
    <col min="13556" max="13556" width="5.453125" style="1" bestFit="1" customWidth="1"/>
    <col min="13557" max="13557" width="9.26953125" style="1" bestFit="1" customWidth="1"/>
    <col min="13558" max="13558" width="3.453125" style="1" bestFit="1" customWidth="1"/>
    <col min="13559" max="13559" width="5.90625" style="1" bestFit="1" customWidth="1"/>
    <col min="13560" max="13560" width="6.6328125" style="1" bestFit="1" customWidth="1"/>
    <col min="13561" max="13596" width="0" style="1" hidden="1" customWidth="1"/>
    <col min="13597" max="13644" width="3.26953125" style="1" customWidth="1"/>
    <col min="13645" max="13645" width="9.08984375" style="1" customWidth="1"/>
    <col min="13646" max="13646" width="9" style="1" customWidth="1"/>
    <col min="13647" max="13647" width="28" style="1" customWidth="1"/>
    <col min="13648" max="13648" width="48" style="1" customWidth="1"/>
    <col min="13649" max="13806" width="9" style="1"/>
    <col min="13807" max="13807" width="3.453125" style="1" customWidth="1"/>
    <col min="13808" max="13808" width="4.7265625" style="1" customWidth="1"/>
    <col min="13809" max="13809" width="27.453125" style="1" bestFit="1" customWidth="1"/>
    <col min="13810" max="13810" width="6.08984375" style="1" customWidth="1"/>
    <col min="13811" max="13811" width="8.26953125" style="1" bestFit="1" customWidth="1"/>
    <col min="13812" max="13812" width="5.453125" style="1" bestFit="1" customWidth="1"/>
    <col min="13813" max="13813" width="9.26953125" style="1" bestFit="1" customWidth="1"/>
    <col min="13814" max="13814" width="3.453125" style="1" bestFit="1" customWidth="1"/>
    <col min="13815" max="13815" width="5.90625" style="1" bestFit="1" customWidth="1"/>
    <col min="13816" max="13816" width="6.6328125" style="1" bestFit="1" customWidth="1"/>
    <col min="13817" max="13852" width="0" style="1" hidden="1" customWidth="1"/>
    <col min="13853" max="13900" width="3.26953125" style="1" customWidth="1"/>
    <col min="13901" max="13901" width="9.08984375" style="1" customWidth="1"/>
    <col min="13902" max="13902" width="9" style="1" customWidth="1"/>
    <col min="13903" max="13903" width="28" style="1" customWidth="1"/>
    <col min="13904" max="13904" width="48" style="1" customWidth="1"/>
    <col min="13905" max="14062" width="9" style="1"/>
    <col min="14063" max="14063" width="3.453125" style="1" customWidth="1"/>
    <col min="14064" max="14064" width="4.7265625" style="1" customWidth="1"/>
    <col min="14065" max="14065" width="27.453125" style="1" bestFit="1" customWidth="1"/>
    <col min="14066" max="14066" width="6.08984375" style="1" customWidth="1"/>
    <col min="14067" max="14067" width="8.26953125" style="1" bestFit="1" customWidth="1"/>
    <col min="14068" max="14068" width="5.453125" style="1" bestFit="1" customWidth="1"/>
    <col min="14069" max="14069" width="9.26953125" style="1" bestFit="1" customWidth="1"/>
    <col min="14070" max="14070" width="3.453125" style="1" bestFit="1" customWidth="1"/>
    <col min="14071" max="14071" width="5.90625" style="1" bestFit="1" customWidth="1"/>
    <col min="14072" max="14072" width="6.6328125" style="1" bestFit="1" customWidth="1"/>
    <col min="14073" max="14108" width="0" style="1" hidden="1" customWidth="1"/>
    <col min="14109" max="14156" width="3.26953125" style="1" customWidth="1"/>
    <col min="14157" max="14157" width="9.08984375" style="1" customWidth="1"/>
    <col min="14158" max="14158" width="9" style="1" customWidth="1"/>
    <col min="14159" max="14159" width="28" style="1" customWidth="1"/>
    <col min="14160" max="14160" width="48" style="1" customWidth="1"/>
    <col min="14161" max="14318" width="9" style="1"/>
    <col min="14319" max="14319" width="3.453125" style="1" customWidth="1"/>
    <col min="14320" max="14320" width="4.7265625" style="1" customWidth="1"/>
    <col min="14321" max="14321" width="27.453125" style="1" bestFit="1" customWidth="1"/>
    <col min="14322" max="14322" width="6.08984375" style="1" customWidth="1"/>
    <col min="14323" max="14323" width="8.26953125" style="1" bestFit="1" customWidth="1"/>
    <col min="14324" max="14324" width="5.453125" style="1" bestFit="1" customWidth="1"/>
    <col min="14325" max="14325" width="9.26953125" style="1" bestFit="1" customWidth="1"/>
    <col min="14326" max="14326" width="3.453125" style="1" bestFit="1" customWidth="1"/>
    <col min="14327" max="14327" width="5.90625" style="1" bestFit="1" customWidth="1"/>
    <col min="14328" max="14328" width="6.6328125" style="1" bestFit="1" customWidth="1"/>
    <col min="14329" max="14364" width="0" style="1" hidden="1" customWidth="1"/>
    <col min="14365" max="14412" width="3.26953125" style="1" customWidth="1"/>
    <col min="14413" max="14413" width="9.08984375" style="1" customWidth="1"/>
    <col min="14414" max="14414" width="9" style="1" customWidth="1"/>
    <col min="14415" max="14415" width="28" style="1" customWidth="1"/>
    <col min="14416" max="14416" width="48" style="1" customWidth="1"/>
    <col min="14417" max="14574" width="9" style="1"/>
    <col min="14575" max="14575" width="3.453125" style="1" customWidth="1"/>
    <col min="14576" max="14576" width="4.7265625" style="1" customWidth="1"/>
    <col min="14577" max="14577" width="27.453125" style="1" bestFit="1" customWidth="1"/>
    <col min="14578" max="14578" width="6.08984375" style="1" customWidth="1"/>
    <col min="14579" max="14579" width="8.26953125" style="1" bestFit="1" customWidth="1"/>
    <col min="14580" max="14580" width="5.453125" style="1" bestFit="1" customWidth="1"/>
    <col min="14581" max="14581" width="9.26953125" style="1" bestFit="1" customWidth="1"/>
    <col min="14582" max="14582" width="3.453125" style="1" bestFit="1" customWidth="1"/>
    <col min="14583" max="14583" width="5.90625" style="1" bestFit="1" customWidth="1"/>
    <col min="14584" max="14584" width="6.6328125" style="1" bestFit="1" customWidth="1"/>
    <col min="14585" max="14620" width="0" style="1" hidden="1" customWidth="1"/>
    <col min="14621" max="14668" width="3.26953125" style="1" customWidth="1"/>
    <col min="14669" max="14669" width="9.08984375" style="1" customWidth="1"/>
    <col min="14670" max="14670" width="9" style="1" customWidth="1"/>
    <col min="14671" max="14671" width="28" style="1" customWidth="1"/>
    <col min="14672" max="14672" width="48" style="1" customWidth="1"/>
    <col min="14673" max="14830" width="9" style="1"/>
    <col min="14831" max="14831" width="3.453125" style="1" customWidth="1"/>
    <col min="14832" max="14832" width="4.7265625" style="1" customWidth="1"/>
    <col min="14833" max="14833" width="27.453125" style="1" bestFit="1" customWidth="1"/>
    <col min="14834" max="14834" width="6.08984375" style="1" customWidth="1"/>
    <col min="14835" max="14835" width="8.26953125" style="1" bestFit="1" customWidth="1"/>
    <col min="14836" max="14836" width="5.453125" style="1" bestFit="1" customWidth="1"/>
    <col min="14837" max="14837" width="9.26953125" style="1" bestFit="1" customWidth="1"/>
    <col min="14838" max="14838" width="3.453125" style="1" bestFit="1" customWidth="1"/>
    <col min="14839" max="14839" width="5.90625" style="1" bestFit="1" customWidth="1"/>
    <col min="14840" max="14840" width="6.6328125" style="1" bestFit="1" customWidth="1"/>
    <col min="14841" max="14876" width="0" style="1" hidden="1" customWidth="1"/>
    <col min="14877" max="14924" width="3.26953125" style="1" customWidth="1"/>
    <col min="14925" max="14925" width="9.08984375" style="1" customWidth="1"/>
    <col min="14926" max="14926" width="9" style="1" customWidth="1"/>
    <col min="14927" max="14927" width="28" style="1" customWidth="1"/>
    <col min="14928" max="14928" width="48" style="1" customWidth="1"/>
    <col min="14929" max="15086" width="9" style="1"/>
    <col min="15087" max="15087" width="3.453125" style="1" customWidth="1"/>
    <col min="15088" max="15088" width="4.7265625" style="1" customWidth="1"/>
    <col min="15089" max="15089" width="27.453125" style="1" bestFit="1" customWidth="1"/>
    <col min="15090" max="15090" width="6.08984375" style="1" customWidth="1"/>
    <col min="15091" max="15091" width="8.26953125" style="1" bestFit="1" customWidth="1"/>
    <col min="15092" max="15092" width="5.453125" style="1" bestFit="1" customWidth="1"/>
    <col min="15093" max="15093" width="9.26953125" style="1" bestFit="1" customWidth="1"/>
    <col min="15094" max="15094" width="3.453125" style="1" bestFit="1" customWidth="1"/>
    <col min="15095" max="15095" width="5.90625" style="1" bestFit="1" customWidth="1"/>
    <col min="15096" max="15096" width="6.6328125" style="1" bestFit="1" customWidth="1"/>
    <col min="15097" max="15132" width="0" style="1" hidden="1" customWidth="1"/>
    <col min="15133" max="15180" width="3.26953125" style="1" customWidth="1"/>
    <col min="15181" max="15181" width="9.08984375" style="1" customWidth="1"/>
    <col min="15182" max="15182" width="9" style="1" customWidth="1"/>
    <col min="15183" max="15183" width="28" style="1" customWidth="1"/>
    <col min="15184" max="15184" width="48" style="1" customWidth="1"/>
    <col min="15185" max="15342" width="9" style="1"/>
    <col min="15343" max="15343" width="3.453125" style="1" customWidth="1"/>
    <col min="15344" max="15344" width="4.7265625" style="1" customWidth="1"/>
    <col min="15345" max="15345" width="27.453125" style="1" bestFit="1" customWidth="1"/>
    <col min="15346" max="15346" width="6.08984375" style="1" customWidth="1"/>
    <col min="15347" max="15347" width="8.26953125" style="1" bestFit="1" customWidth="1"/>
    <col min="15348" max="15348" width="5.453125" style="1" bestFit="1" customWidth="1"/>
    <col min="15349" max="15349" width="9.26953125" style="1" bestFit="1" customWidth="1"/>
    <col min="15350" max="15350" width="3.453125" style="1" bestFit="1" customWidth="1"/>
    <col min="15351" max="15351" width="5.90625" style="1" bestFit="1" customWidth="1"/>
    <col min="15352" max="15352" width="6.6328125" style="1" bestFit="1" customWidth="1"/>
    <col min="15353" max="15388" width="0" style="1" hidden="1" customWidth="1"/>
    <col min="15389" max="15436" width="3.26953125" style="1" customWidth="1"/>
    <col min="15437" max="15437" width="9.08984375" style="1" customWidth="1"/>
    <col min="15438" max="15438" width="9" style="1" customWidth="1"/>
    <col min="15439" max="15439" width="28" style="1" customWidth="1"/>
    <col min="15440" max="15440" width="48" style="1" customWidth="1"/>
    <col min="15441" max="15598" width="9" style="1"/>
    <col min="15599" max="15599" width="3.453125" style="1" customWidth="1"/>
    <col min="15600" max="15600" width="4.7265625" style="1" customWidth="1"/>
    <col min="15601" max="15601" width="27.453125" style="1" bestFit="1" customWidth="1"/>
    <col min="15602" max="15602" width="6.08984375" style="1" customWidth="1"/>
    <col min="15603" max="15603" width="8.26953125" style="1" bestFit="1" customWidth="1"/>
    <col min="15604" max="15604" width="5.453125" style="1" bestFit="1" customWidth="1"/>
    <col min="15605" max="15605" width="9.26953125" style="1" bestFit="1" customWidth="1"/>
    <col min="15606" max="15606" width="3.453125" style="1" bestFit="1" customWidth="1"/>
    <col min="15607" max="15607" width="5.90625" style="1" bestFit="1" customWidth="1"/>
    <col min="15608" max="15608" width="6.6328125" style="1" bestFit="1" customWidth="1"/>
    <col min="15609" max="15644" width="0" style="1" hidden="1" customWidth="1"/>
    <col min="15645" max="15692" width="3.26953125" style="1" customWidth="1"/>
    <col min="15693" max="15693" width="9.08984375" style="1" customWidth="1"/>
    <col min="15694" max="15694" width="9" style="1" customWidth="1"/>
    <col min="15695" max="15695" width="28" style="1" customWidth="1"/>
    <col min="15696" max="15696" width="48" style="1" customWidth="1"/>
    <col min="15697" max="15854" width="9" style="1"/>
    <col min="15855" max="15855" width="3.453125" style="1" customWidth="1"/>
    <col min="15856" max="15856" width="4.7265625" style="1" customWidth="1"/>
    <col min="15857" max="15857" width="27.453125" style="1" bestFit="1" customWidth="1"/>
    <col min="15858" max="15858" width="6.08984375" style="1" customWidth="1"/>
    <col min="15859" max="15859" width="8.26953125" style="1" bestFit="1" customWidth="1"/>
    <col min="15860" max="15860" width="5.453125" style="1" bestFit="1" customWidth="1"/>
    <col min="15861" max="15861" width="9.26953125" style="1" bestFit="1" customWidth="1"/>
    <col min="15862" max="15862" width="3.453125" style="1" bestFit="1" customWidth="1"/>
    <col min="15863" max="15863" width="5.90625" style="1" bestFit="1" customWidth="1"/>
    <col min="15864" max="15864" width="6.6328125" style="1" bestFit="1" customWidth="1"/>
    <col min="15865" max="15900" width="0" style="1" hidden="1" customWidth="1"/>
    <col min="15901" max="15948" width="3.26953125" style="1" customWidth="1"/>
    <col min="15949" max="15949" width="9.08984375" style="1" customWidth="1"/>
    <col min="15950" max="15950" width="9" style="1" customWidth="1"/>
    <col min="15951" max="15951" width="28" style="1" customWidth="1"/>
    <col min="15952" max="15952" width="48" style="1" customWidth="1"/>
    <col min="15953" max="16110" width="9" style="1"/>
    <col min="16111" max="16111" width="3.453125" style="1" customWidth="1"/>
    <col min="16112" max="16112" width="4.7265625" style="1" customWidth="1"/>
    <col min="16113" max="16113" width="27.453125" style="1" bestFit="1" customWidth="1"/>
    <col min="16114" max="16114" width="6.08984375" style="1" customWidth="1"/>
    <col min="16115" max="16115" width="8.26953125" style="1" bestFit="1" customWidth="1"/>
    <col min="16116" max="16116" width="5.453125" style="1" bestFit="1" customWidth="1"/>
    <col min="16117" max="16117" width="9.26953125" style="1" bestFit="1" customWidth="1"/>
    <col min="16118" max="16118" width="3.453125" style="1" bestFit="1" customWidth="1"/>
    <col min="16119" max="16119" width="5.90625" style="1" bestFit="1" customWidth="1"/>
    <col min="16120" max="16120" width="6.6328125" style="1" bestFit="1" customWidth="1"/>
    <col min="16121" max="16156" width="0" style="1" hidden="1" customWidth="1"/>
    <col min="16157" max="16204" width="3.26953125" style="1" customWidth="1"/>
    <col min="16205" max="16205" width="9.08984375" style="1" customWidth="1"/>
    <col min="16206" max="16206" width="9" style="1" customWidth="1"/>
    <col min="16207" max="16207" width="28" style="1" customWidth="1"/>
    <col min="16208" max="16208" width="48" style="1" customWidth="1"/>
    <col min="16209" max="16384" width="9" style="1"/>
  </cols>
  <sheetData>
    <row r="1" spans="2:241" ht="16.5" customHeight="1" thickBot="1">
      <c r="Y1" s="1"/>
      <c r="AX1" s="2"/>
      <c r="EZ1" s="3"/>
      <c r="FA1" s="3"/>
      <c r="FB1" s="3"/>
      <c r="FC1" s="3"/>
      <c r="FD1" s="3"/>
      <c r="FE1" s="3"/>
      <c r="FF1" s="3"/>
      <c r="FG1" s="3"/>
      <c r="FH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HZ1" s="2"/>
    </row>
    <row r="2" spans="2:241" ht="19.5" customHeight="1" thickTop="1">
      <c r="B2" s="611" t="s">
        <v>365</v>
      </c>
      <c r="C2" s="612"/>
      <c r="D2" s="612"/>
      <c r="E2" s="613"/>
      <c r="F2" s="61"/>
      <c r="G2" s="61"/>
      <c r="H2" s="61"/>
      <c r="I2" s="61"/>
      <c r="J2" s="61"/>
      <c r="K2" s="62"/>
      <c r="L2" s="62"/>
      <c r="Q2" s="62"/>
      <c r="R2" s="62"/>
      <c r="S2" s="62"/>
      <c r="T2" s="62"/>
      <c r="U2" s="62"/>
      <c r="V2" s="62"/>
      <c r="W2" s="63"/>
      <c r="X2" s="64"/>
      <c r="Y2" s="1"/>
      <c r="AX2" s="2"/>
      <c r="DE2" s="1" t="s">
        <v>41</v>
      </c>
      <c r="DS2" s="1" t="s">
        <v>0</v>
      </c>
      <c r="EF2" s="3"/>
      <c r="EJ2" s="207"/>
      <c r="EK2" s="209"/>
      <c r="EL2" s="208" t="s">
        <v>157</v>
      </c>
      <c r="EM2" s="208"/>
      <c r="EN2" s="209"/>
      <c r="EO2" s="209"/>
      <c r="EP2" s="209"/>
      <c r="EQ2" s="209"/>
      <c r="ER2" s="210"/>
      <c r="ES2" s="210"/>
      <c r="ET2" s="210"/>
      <c r="EU2" s="210"/>
      <c r="EV2" s="210"/>
      <c r="EW2" s="210"/>
      <c r="EX2" s="210"/>
      <c r="EY2" s="209"/>
      <c r="EZ2" s="209"/>
      <c r="FA2" s="209"/>
      <c r="FB2" s="209"/>
      <c r="FC2" s="210"/>
      <c r="FD2" s="209"/>
      <c r="FE2" s="209"/>
      <c r="FF2" s="209"/>
      <c r="FG2" s="209"/>
      <c r="FH2" s="209"/>
      <c r="FI2" s="209"/>
      <c r="FJ2" s="209"/>
      <c r="FK2" s="209"/>
      <c r="FL2" s="211"/>
      <c r="FM2" s="211"/>
      <c r="FN2" s="211"/>
      <c r="FO2" s="211"/>
      <c r="FP2" s="212"/>
      <c r="FW2" s="3"/>
      <c r="FX2" s="3"/>
      <c r="FY2" s="3"/>
      <c r="FZ2" s="3"/>
      <c r="GA2" s="193"/>
      <c r="HI2" s="28"/>
      <c r="IF2" s="2"/>
      <c r="IG2" s="29"/>
    </row>
    <row r="3" spans="2:241" ht="19.5" customHeight="1" thickBot="1">
      <c r="B3" s="614"/>
      <c r="C3" s="615"/>
      <c r="D3" s="615"/>
      <c r="E3" s="616"/>
      <c r="F3" s="61"/>
      <c r="G3" s="61"/>
      <c r="H3" s="61"/>
      <c r="I3" s="61"/>
      <c r="J3" s="61"/>
      <c r="S3" s="62"/>
      <c r="T3" s="62"/>
      <c r="U3" s="62"/>
      <c r="V3" s="62"/>
      <c r="W3" s="63"/>
      <c r="X3" s="65"/>
      <c r="Y3" s="1"/>
      <c r="AX3" s="2"/>
      <c r="DE3" s="1" t="s">
        <v>42</v>
      </c>
      <c r="DK3" s="66"/>
      <c r="DL3" s="67"/>
      <c r="DM3" s="1" t="s">
        <v>43</v>
      </c>
      <c r="DS3" s="1" t="s">
        <v>47</v>
      </c>
      <c r="DT3" s="40"/>
      <c r="DU3" s="40"/>
      <c r="DV3" s="40"/>
      <c r="DW3" s="40"/>
      <c r="DX3" s="40"/>
      <c r="DY3" s="1" t="s">
        <v>2</v>
      </c>
      <c r="EA3" s="68"/>
      <c r="EI3" s="40"/>
      <c r="EJ3" s="213"/>
      <c r="EK3" s="215"/>
      <c r="EL3" s="214"/>
      <c r="EM3" s="214" t="s">
        <v>197</v>
      </c>
      <c r="EN3" s="215"/>
      <c r="EO3" s="215"/>
      <c r="EP3" s="215"/>
      <c r="EQ3" s="215"/>
      <c r="ER3" s="216"/>
      <c r="ES3" s="216"/>
      <c r="ET3" s="216"/>
      <c r="EU3" s="216"/>
      <c r="EV3" s="216"/>
      <c r="EW3" s="216"/>
      <c r="EX3" s="216"/>
      <c r="EY3" s="215"/>
      <c r="EZ3" s="215"/>
      <c r="FA3" s="215"/>
      <c r="FB3" s="215"/>
      <c r="FC3" s="216"/>
      <c r="FD3" s="215"/>
      <c r="FE3" s="215"/>
      <c r="FF3" s="215"/>
      <c r="FG3" s="215"/>
      <c r="FH3" s="215"/>
      <c r="FI3" s="215"/>
      <c r="FJ3" s="215"/>
      <c r="FK3" s="215"/>
      <c r="FL3" s="217"/>
      <c r="FM3" s="217"/>
      <c r="FN3" s="217"/>
      <c r="FO3" s="217"/>
      <c r="FP3" s="218"/>
      <c r="FU3" s="3"/>
      <c r="FV3" s="3"/>
      <c r="FW3" s="3"/>
      <c r="FX3" s="3"/>
      <c r="FY3" s="3"/>
      <c r="FZ3" s="3"/>
      <c r="GA3" s="3"/>
      <c r="HA3" s="30"/>
      <c r="HH3" s="30"/>
      <c r="IE3" s="2"/>
      <c r="IF3" s="29"/>
    </row>
    <row r="4" spans="2:241" ht="19.5" customHeight="1" thickTop="1">
      <c r="C4" s="298"/>
      <c r="D4" s="299"/>
      <c r="E4" s="300"/>
      <c r="F4" s="27"/>
      <c r="G4" s="27"/>
      <c r="H4" s="27"/>
      <c r="I4" s="27"/>
      <c r="J4" s="27"/>
      <c r="S4" s="62"/>
      <c r="T4" s="62"/>
      <c r="U4" s="62"/>
      <c r="V4" s="62"/>
      <c r="W4" s="63"/>
      <c r="X4" s="69"/>
      <c r="Y4" s="1"/>
      <c r="AX4" s="2"/>
      <c r="DE4" s="1" t="s">
        <v>44</v>
      </c>
      <c r="DK4" s="78"/>
      <c r="DL4" s="79"/>
      <c r="DM4" s="1" t="s">
        <v>66</v>
      </c>
      <c r="DS4" s="1" t="s">
        <v>48</v>
      </c>
      <c r="DT4" s="40"/>
      <c r="DY4" s="1" t="s">
        <v>4</v>
      </c>
      <c r="EA4" s="68"/>
      <c r="EI4" s="40"/>
      <c r="EJ4" s="213"/>
      <c r="EK4" s="215"/>
      <c r="EL4" s="215"/>
      <c r="EM4" s="215"/>
      <c r="EN4" s="215"/>
      <c r="EO4" s="215"/>
      <c r="EP4" s="215"/>
      <c r="EQ4" s="215"/>
      <c r="ER4" s="219" t="s">
        <v>159</v>
      </c>
      <c r="ES4" s="220"/>
      <c r="ET4" s="220"/>
      <c r="EU4" s="221" t="s">
        <v>152</v>
      </c>
      <c r="EV4" s="216"/>
      <c r="EW4" s="216"/>
      <c r="EX4" s="216"/>
      <c r="EY4" s="215"/>
      <c r="EZ4" s="215"/>
      <c r="FA4" s="215"/>
      <c r="FB4" s="215"/>
      <c r="FC4" s="216"/>
      <c r="FD4" s="215"/>
      <c r="FE4" s="215"/>
      <c r="FF4" s="215"/>
      <c r="FG4" s="215"/>
      <c r="FH4" s="215"/>
      <c r="FI4" s="215"/>
      <c r="FJ4" s="215"/>
      <c r="FK4" s="215"/>
      <c r="FL4" s="217"/>
      <c r="FM4" s="217"/>
      <c r="FN4" s="217"/>
      <c r="FO4" s="217"/>
      <c r="FP4" s="218"/>
      <c r="FU4" s="3"/>
      <c r="FV4" s="3"/>
      <c r="FW4" s="3"/>
      <c r="FX4" s="3"/>
      <c r="FY4" s="3"/>
      <c r="FZ4" s="3"/>
      <c r="GA4" s="3"/>
      <c r="HA4" s="30"/>
      <c r="HH4" s="30"/>
      <c r="IE4" s="2"/>
      <c r="IF4" s="29"/>
    </row>
    <row r="5" spans="2:241" ht="19.5" customHeight="1">
      <c r="C5" s="617"/>
      <c r="D5" s="618"/>
      <c r="E5" s="618"/>
      <c r="F5" s="27"/>
      <c r="G5" s="27"/>
      <c r="H5" s="27"/>
      <c r="I5" s="27"/>
      <c r="J5" s="27"/>
      <c r="S5" s="62"/>
      <c r="T5" s="62"/>
      <c r="U5" s="62"/>
      <c r="V5" s="62"/>
      <c r="W5" s="63"/>
      <c r="X5" s="131"/>
      <c r="Y5" s="1"/>
      <c r="AX5" s="2"/>
      <c r="DE5" s="1" t="s">
        <v>45</v>
      </c>
      <c r="DK5" s="132"/>
      <c r="DL5" s="133"/>
      <c r="DM5" s="1" t="s">
        <v>46</v>
      </c>
      <c r="DS5" s="1" t="s">
        <v>49</v>
      </c>
      <c r="DT5" s="40"/>
      <c r="EI5" s="40"/>
      <c r="EJ5" s="213"/>
      <c r="EK5" s="215"/>
      <c r="EL5" s="215"/>
      <c r="EM5" s="215"/>
      <c r="EN5" s="215"/>
      <c r="EO5" s="215"/>
      <c r="EP5" s="215"/>
      <c r="EQ5" s="215"/>
      <c r="ER5" s="222" t="s">
        <v>161</v>
      </c>
      <c r="ES5" s="223"/>
      <c r="ET5" s="223"/>
      <c r="EU5" s="224" t="s">
        <v>150</v>
      </c>
      <c r="EV5" s="216"/>
      <c r="EW5" s="216"/>
      <c r="EX5" s="216"/>
      <c r="EY5" s="215"/>
      <c r="EZ5" s="215"/>
      <c r="FA5" s="215"/>
      <c r="FB5" s="215"/>
      <c r="FC5" s="216"/>
      <c r="FD5" s="215"/>
      <c r="FE5" s="215"/>
      <c r="FF5" s="215"/>
      <c r="FG5" s="215"/>
      <c r="FH5" s="215"/>
      <c r="FI5" s="215"/>
      <c r="FJ5" s="215"/>
      <c r="FK5" s="215"/>
      <c r="FL5" s="217"/>
      <c r="FM5" s="217"/>
      <c r="FN5" s="217"/>
      <c r="FO5" s="217"/>
      <c r="FP5" s="218"/>
      <c r="FU5" s="3"/>
      <c r="FV5" s="3"/>
      <c r="FW5" s="3"/>
      <c r="FX5" s="3"/>
      <c r="FY5" s="3"/>
      <c r="FZ5" s="3"/>
      <c r="GA5" s="194"/>
      <c r="HA5" s="30"/>
      <c r="HH5" s="30"/>
      <c r="IE5" s="2"/>
      <c r="IF5" s="29"/>
    </row>
    <row r="6" spans="2:241" ht="19.5" customHeight="1">
      <c r="C6" s="285"/>
      <c r="D6" s="286"/>
      <c r="E6" s="286"/>
      <c r="F6" s="27"/>
      <c r="G6" s="27"/>
      <c r="H6" s="27"/>
      <c r="I6" s="27"/>
      <c r="J6" s="27"/>
      <c r="S6" s="62"/>
      <c r="T6" s="62"/>
      <c r="U6" s="62"/>
      <c r="V6" s="62"/>
      <c r="W6" s="63"/>
      <c r="X6" s="63"/>
      <c r="Y6" s="63"/>
      <c r="Z6" s="63"/>
      <c r="AA6" s="63"/>
      <c r="AB6" s="63"/>
      <c r="AC6" s="63"/>
      <c r="AD6" s="63"/>
      <c r="AE6" s="63"/>
      <c r="AF6" s="63"/>
      <c r="AG6" s="63"/>
      <c r="AH6" s="63"/>
      <c r="AI6" s="63"/>
      <c r="AJ6" s="63"/>
      <c r="AK6" s="63"/>
      <c r="AL6" s="63"/>
      <c r="AM6" s="63"/>
      <c r="AN6" s="63"/>
      <c r="AO6" s="63"/>
      <c r="AP6" s="63"/>
      <c r="AQ6" s="63"/>
      <c r="AR6" s="63"/>
      <c r="AS6" s="63"/>
      <c r="AT6" s="63"/>
      <c r="AU6" s="63"/>
      <c r="AV6" s="63"/>
      <c r="AW6" s="63"/>
      <c r="AX6" s="63"/>
      <c r="AY6" s="63"/>
      <c r="AZ6" s="63"/>
      <c r="BA6" s="63"/>
      <c r="BB6" s="63"/>
      <c r="BC6" s="63"/>
      <c r="BD6" s="63"/>
      <c r="BE6" s="63"/>
      <c r="BF6" s="63"/>
      <c r="BG6" s="63"/>
      <c r="BH6" s="63"/>
      <c r="BI6" s="63"/>
      <c r="BJ6" s="63"/>
      <c r="BK6" s="63"/>
      <c r="BL6" s="63"/>
      <c r="BM6" s="63"/>
      <c r="BN6" s="63"/>
      <c r="BO6" s="63"/>
      <c r="BP6" s="63"/>
      <c r="BQ6" s="63"/>
      <c r="BR6" s="63"/>
      <c r="BS6" s="63"/>
      <c r="BT6" s="63"/>
      <c r="BU6" s="63"/>
      <c r="BV6" s="63"/>
      <c r="BW6" s="63"/>
      <c r="BX6" s="63"/>
      <c r="BY6" s="63"/>
      <c r="BZ6" s="63"/>
      <c r="CA6" s="63"/>
      <c r="CB6" s="63"/>
      <c r="CC6" s="63"/>
      <c r="CD6" s="63"/>
      <c r="CE6" s="63"/>
      <c r="CF6" s="63"/>
      <c r="CG6" s="63"/>
      <c r="CH6" s="63"/>
      <c r="CI6" s="63"/>
      <c r="CJ6" s="63"/>
      <c r="CK6" s="63"/>
      <c r="CL6" s="63"/>
      <c r="CM6" s="63"/>
      <c r="CN6" s="63"/>
      <c r="CO6" s="63"/>
      <c r="CP6" s="63"/>
      <c r="CQ6" s="63"/>
      <c r="CR6" s="63"/>
      <c r="CS6" s="63"/>
      <c r="CT6" s="63"/>
      <c r="CU6" s="63"/>
      <c r="CV6" s="63"/>
      <c r="CW6" s="63"/>
      <c r="CX6" s="63"/>
      <c r="CY6" s="63"/>
      <c r="CZ6" s="63"/>
      <c r="DA6" s="63"/>
      <c r="DB6" s="63"/>
      <c r="DC6" s="63"/>
      <c r="DD6" s="63"/>
      <c r="DE6" s="63"/>
      <c r="DF6" s="63"/>
      <c r="DG6" s="63"/>
      <c r="DH6" s="63"/>
      <c r="DI6" s="63"/>
      <c r="DJ6" s="63"/>
      <c r="DK6" s="63"/>
      <c r="DL6" s="63"/>
      <c r="DM6" s="63"/>
      <c r="DN6" s="63"/>
      <c r="DT6" s="40"/>
      <c r="EI6" s="40"/>
      <c r="EJ6" s="213"/>
      <c r="EK6" s="215"/>
      <c r="EL6" s="215"/>
      <c r="EM6" s="215"/>
      <c r="EN6" s="215"/>
      <c r="EO6" s="215"/>
      <c r="EP6" s="215"/>
      <c r="EQ6" s="215"/>
      <c r="ER6" s="225" t="s">
        <v>160</v>
      </c>
      <c r="ES6" s="226"/>
      <c r="ET6" s="226"/>
      <c r="EU6" s="227" t="s">
        <v>153</v>
      </c>
      <c r="EV6" s="216"/>
      <c r="EW6" s="216"/>
      <c r="EX6" s="216"/>
      <c r="EY6" s="215"/>
      <c r="EZ6" s="215"/>
      <c r="FA6" s="215"/>
      <c r="FB6" s="215"/>
      <c r="FC6" s="216"/>
      <c r="FD6" s="215"/>
      <c r="FE6" s="215"/>
      <c r="FF6" s="215"/>
      <c r="FG6" s="215"/>
      <c r="FH6" s="215"/>
      <c r="FI6" s="215"/>
      <c r="FJ6" s="215"/>
      <c r="FK6" s="215"/>
      <c r="FL6" s="217"/>
      <c r="FM6" s="217"/>
      <c r="FN6" s="217"/>
      <c r="FO6" s="217"/>
      <c r="FP6" s="218"/>
      <c r="FU6" s="3"/>
      <c r="FV6" s="3"/>
      <c r="FW6" s="3"/>
      <c r="FX6" s="3"/>
      <c r="FY6" s="3"/>
      <c r="FZ6" s="3"/>
      <c r="GA6" s="194"/>
      <c r="HA6" s="30"/>
      <c r="HH6" s="30"/>
      <c r="IE6" s="2"/>
      <c r="IF6" s="29"/>
    </row>
    <row r="7" spans="2:241" ht="19.5" customHeight="1">
      <c r="B7" s="268"/>
      <c r="C7" s="269"/>
      <c r="D7" s="270"/>
      <c r="E7" s="270"/>
      <c r="F7" s="271"/>
      <c r="G7" s="271"/>
      <c r="H7" s="271"/>
      <c r="I7" s="271"/>
      <c r="J7" s="271"/>
      <c r="K7" s="275" t="s">
        <v>198</v>
      </c>
      <c r="L7" s="272"/>
      <c r="M7" s="272"/>
      <c r="N7" s="272"/>
      <c r="O7" s="272"/>
      <c r="P7" s="272"/>
      <c r="Q7" s="272"/>
      <c r="R7" s="272"/>
      <c r="S7" s="273"/>
      <c r="T7" s="273"/>
      <c r="U7" s="273"/>
      <c r="V7" s="273"/>
      <c r="W7" s="274"/>
      <c r="X7" s="267"/>
      <c r="Y7" s="1"/>
      <c r="AX7" s="2"/>
      <c r="DT7" s="40"/>
      <c r="EI7" s="40"/>
      <c r="EJ7" s="228"/>
      <c r="EK7" s="229"/>
      <c r="EL7" s="229"/>
      <c r="EM7" s="229"/>
      <c r="EN7" s="229"/>
      <c r="EO7" s="229"/>
      <c r="EP7" s="230" t="s">
        <v>169</v>
      </c>
      <c r="EQ7" s="229"/>
      <c r="ER7" s="229"/>
      <c r="ES7" s="229"/>
      <c r="ET7" s="229"/>
      <c r="EU7" s="229"/>
      <c r="EV7" s="231"/>
      <c r="EW7" s="231"/>
      <c r="EX7" s="231"/>
      <c r="EY7" s="229"/>
      <c r="EZ7" s="229"/>
      <c r="FA7" s="229"/>
      <c r="FB7" s="229"/>
      <c r="FC7" s="231"/>
      <c r="FD7" s="229"/>
      <c r="FE7" s="229"/>
      <c r="FF7" s="229"/>
      <c r="FG7" s="229"/>
      <c r="FH7" s="229"/>
      <c r="FI7" s="229"/>
      <c r="FJ7" s="229"/>
      <c r="FK7" s="229"/>
      <c r="FL7" s="232"/>
      <c r="FM7" s="232"/>
      <c r="FN7" s="232"/>
      <c r="FO7" s="232"/>
      <c r="FP7" s="233"/>
      <c r="FU7" s="3"/>
      <c r="FV7" s="3"/>
      <c r="FW7" s="3"/>
      <c r="FX7" s="3"/>
      <c r="FY7" s="3"/>
      <c r="FZ7" s="3"/>
      <c r="GA7" s="194"/>
      <c r="HA7" s="30"/>
      <c r="HH7" s="30"/>
      <c r="IE7" s="2"/>
      <c r="IF7" s="29"/>
    </row>
    <row r="8" spans="2:241" ht="19.5" customHeight="1">
      <c r="B8" s="263"/>
      <c r="C8" s="264"/>
      <c r="D8" s="276"/>
      <c r="E8" s="277"/>
      <c r="F8" s="278" t="s">
        <v>39</v>
      </c>
      <c r="G8" s="278" t="s">
        <v>99</v>
      </c>
      <c r="H8" s="278" t="s">
        <v>108</v>
      </c>
      <c r="I8" s="260"/>
      <c r="J8" s="257"/>
      <c r="K8" s="253"/>
      <c r="L8" s="253"/>
      <c r="M8" s="295" t="s">
        <v>145</v>
      </c>
      <c r="N8" s="296" t="s">
        <v>170</v>
      </c>
      <c r="O8" s="619" t="s">
        <v>184</v>
      </c>
      <c r="P8" s="253"/>
      <c r="Q8" s="260"/>
      <c r="R8" s="262"/>
      <c r="S8" s="262"/>
      <c r="T8" s="262"/>
      <c r="U8" s="262"/>
      <c r="V8" s="257"/>
      <c r="W8" s="183"/>
      <c r="Y8" s="1"/>
      <c r="AX8" s="2"/>
      <c r="AY8" s="134"/>
      <c r="BB8" s="3"/>
      <c r="BC8" s="135"/>
      <c r="BF8" s="3"/>
      <c r="BG8" s="135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M8" s="3"/>
      <c r="DN8" s="3"/>
      <c r="DO8" s="3"/>
      <c r="DP8" s="3"/>
      <c r="DQ8" s="3"/>
      <c r="DR8" s="3"/>
      <c r="DS8" s="3"/>
      <c r="DX8" s="3"/>
      <c r="EG8" s="40"/>
      <c r="EH8" s="40"/>
      <c r="EI8" s="40"/>
      <c r="EJ8" s="40"/>
      <c r="EW8" s="3"/>
      <c r="EX8" s="3"/>
      <c r="FD8" s="3"/>
      <c r="FE8" s="3"/>
      <c r="FF8" s="3"/>
      <c r="FG8" s="3"/>
      <c r="FH8" s="3"/>
      <c r="FM8" s="3"/>
      <c r="FN8" s="3"/>
      <c r="FT8" s="3"/>
      <c r="FU8" s="3"/>
      <c r="FV8" s="3"/>
      <c r="FW8" s="3"/>
      <c r="FX8" s="3"/>
      <c r="FY8" s="3"/>
      <c r="FZ8" s="3"/>
      <c r="GA8" s="3"/>
      <c r="ID8" s="31" t="s">
        <v>37</v>
      </c>
      <c r="IE8" s="32">
        <f ca="1">TODAY()</f>
        <v>45111</v>
      </c>
    </row>
    <row r="9" spans="2:241" ht="19.5" customHeight="1">
      <c r="B9" s="265"/>
      <c r="C9" s="258"/>
      <c r="D9" s="255"/>
      <c r="E9" s="279"/>
      <c r="F9" s="280" t="s">
        <v>95</v>
      </c>
      <c r="G9" s="280" t="s">
        <v>68</v>
      </c>
      <c r="H9" s="280" t="s">
        <v>109</v>
      </c>
      <c r="I9" s="39"/>
      <c r="J9" s="258"/>
      <c r="K9" s="288" t="s">
        <v>123</v>
      </c>
      <c r="L9" s="621" t="s">
        <v>118</v>
      </c>
      <c r="M9" s="297" t="s">
        <v>173</v>
      </c>
      <c r="N9" s="297" t="s">
        <v>176</v>
      </c>
      <c r="O9" s="620"/>
      <c r="P9" s="105"/>
      <c r="Q9" s="283"/>
      <c r="R9" s="62"/>
      <c r="V9" s="258"/>
      <c r="W9" s="254"/>
      <c r="Y9" s="1"/>
      <c r="AX9" s="2"/>
      <c r="AY9" s="134"/>
      <c r="BB9" s="3"/>
      <c r="BC9" s="135"/>
      <c r="BF9" s="3"/>
      <c r="BG9" s="135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M9" s="3"/>
      <c r="DN9" s="3"/>
      <c r="DO9" s="3"/>
      <c r="DP9" s="3"/>
      <c r="DQ9" s="3"/>
      <c r="DR9" s="3"/>
      <c r="DS9" s="3"/>
      <c r="DX9" s="3"/>
      <c r="EG9" s="40"/>
      <c r="EH9" s="40"/>
      <c r="EI9" s="40"/>
      <c r="EJ9" s="40"/>
      <c r="EW9" s="3"/>
      <c r="EX9" s="3"/>
      <c r="FD9" s="3"/>
      <c r="FE9" s="3"/>
      <c r="FF9" s="3"/>
      <c r="FG9" s="3"/>
      <c r="FH9" s="3"/>
      <c r="FM9" s="3"/>
      <c r="FN9" s="3"/>
      <c r="FT9" s="3"/>
      <c r="FU9" s="3"/>
      <c r="FV9" s="3"/>
      <c r="FW9" s="3"/>
      <c r="FX9" s="3"/>
      <c r="FY9" s="3"/>
      <c r="FZ9" s="3"/>
      <c r="GA9" s="3"/>
      <c r="ID9" s="31"/>
      <c r="IE9" s="32"/>
    </row>
    <row r="10" spans="2:241" ht="19.5" customHeight="1">
      <c r="B10" s="265"/>
      <c r="C10" s="258"/>
      <c r="D10" s="255"/>
      <c r="E10" s="279"/>
      <c r="F10" s="280" t="s">
        <v>96</v>
      </c>
      <c r="G10" s="280" t="s">
        <v>69</v>
      </c>
      <c r="H10" s="280" t="s">
        <v>110</v>
      </c>
      <c r="I10" s="39"/>
      <c r="J10" s="258"/>
      <c r="K10" s="289" t="s">
        <v>124</v>
      </c>
      <c r="L10" s="621"/>
      <c r="M10" s="297" t="s">
        <v>174</v>
      </c>
      <c r="N10" s="297" t="s">
        <v>177</v>
      </c>
      <c r="O10" s="620"/>
      <c r="P10" s="105"/>
      <c r="Q10" s="283"/>
      <c r="R10" s="62"/>
      <c r="V10" s="258"/>
      <c r="W10" s="254"/>
      <c r="Y10" s="1"/>
      <c r="AO10" s="26"/>
      <c r="AP10" s="26"/>
      <c r="AQ10" s="26"/>
      <c r="AR10" s="26"/>
      <c r="AS10" s="26"/>
      <c r="AT10" s="26"/>
      <c r="AU10" s="26"/>
      <c r="AV10" s="26"/>
      <c r="AW10" s="26"/>
      <c r="AX10" s="37"/>
      <c r="AY10" s="43"/>
      <c r="AZ10" s="26"/>
      <c r="BA10" s="26"/>
      <c r="BB10" s="36"/>
      <c r="BC10" s="41"/>
      <c r="BD10" s="26"/>
      <c r="BE10" s="26"/>
      <c r="BF10" s="36"/>
      <c r="BG10" s="41"/>
      <c r="BH10" s="26"/>
      <c r="BI10" s="26"/>
      <c r="BJ10" s="26"/>
      <c r="BK10" s="26"/>
      <c r="BL10" s="26"/>
      <c r="BM10" s="26"/>
      <c r="BN10" s="26"/>
      <c r="BO10" s="26"/>
      <c r="BP10" s="26"/>
      <c r="BQ10" s="26"/>
      <c r="BR10" s="26"/>
      <c r="BS10" s="26"/>
      <c r="BT10" s="26"/>
      <c r="BU10" s="26"/>
      <c r="BV10" s="26"/>
      <c r="BW10" s="26"/>
      <c r="BX10" s="26"/>
      <c r="BY10" s="26"/>
      <c r="BZ10" s="26"/>
      <c r="CA10" s="26"/>
      <c r="CB10" s="26"/>
      <c r="CC10" s="26"/>
      <c r="CD10" s="26"/>
      <c r="CE10" s="26"/>
      <c r="CF10" s="26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M10" s="3"/>
      <c r="DN10" s="3"/>
      <c r="DO10" s="3"/>
      <c r="DP10" s="3"/>
      <c r="DQ10" s="3"/>
      <c r="DR10" s="3"/>
      <c r="DS10" s="3"/>
      <c r="DX10" s="3"/>
      <c r="EG10" s="40"/>
      <c r="EH10" s="40"/>
      <c r="EI10" s="40"/>
      <c r="EJ10" s="40"/>
      <c r="EW10" s="3"/>
      <c r="EX10" s="3"/>
      <c r="FD10" s="3"/>
      <c r="FE10" s="3"/>
      <c r="FF10" s="3"/>
      <c r="FG10" s="3"/>
      <c r="FH10" s="3"/>
      <c r="FM10" s="3"/>
      <c r="FN10" s="3"/>
      <c r="FT10" s="3"/>
      <c r="FU10" s="3"/>
      <c r="FV10" s="3"/>
      <c r="FW10" s="3"/>
      <c r="FX10" s="3"/>
      <c r="FY10" s="3"/>
      <c r="FZ10" s="3"/>
      <c r="GA10" s="3"/>
      <c r="ID10" s="31"/>
      <c r="IE10" s="32"/>
    </row>
    <row r="11" spans="2:241" ht="19.5" customHeight="1">
      <c r="B11" s="265"/>
      <c r="C11" s="258"/>
      <c r="D11" s="255"/>
      <c r="E11" s="279"/>
      <c r="F11" s="280" t="s">
        <v>72</v>
      </c>
      <c r="G11" s="280" t="s">
        <v>71</v>
      </c>
      <c r="H11" s="280" t="s">
        <v>111</v>
      </c>
      <c r="I11" s="39"/>
      <c r="J11" s="258"/>
      <c r="K11" s="290" t="s">
        <v>125</v>
      </c>
      <c r="L11" s="255"/>
      <c r="M11" s="297" t="s">
        <v>175</v>
      </c>
      <c r="N11" s="297" t="s">
        <v>178</v>
      </c>
      <c r="O11" s="620"/>
      <c r="P11" s="105"/>
      <c r="Q11" s="284"/>
      <c r="R11" s="128"/>
      <c r="V11" s="258"/>
      <c r="W11" s="254"/>
      <c r="Y11" s="1"/>
      <c r="AO11" s="26"/>
      <c r="AP11" s="26"/>
      <c r="AQ11" s="26"/>
      <c r="AR11" s="26"/>
      <c r="AS11" s="26"/>
      <c r="AT11" s="26"/>
      <c r="AU11" s="26"/>
      <c r="AV11" s="26"/>
      <c r="AW11" s="26"/>
      <c r="AX11" s="37"/>
      <c r="AY11" s="43"/>
      <c r="AZ11" s="26"/>
      <c r="BA11" s="26"/>
      <c r="BB11" s="36"/>
      <c r="BC11" s="41"/>
      <c r="BD11" s="26"/>
      <c r="BE11" s="26"/>
      <c r="BF11" s="36"/>
      <c r="BG11" s="41"/>
      <c r="BH11" s="26"/>
      <c r="BI11" s="26"/>
      <c r="BJ11" s="26"/>
      <c r="BK11" s="26"/>
      <c r="BL11" s="26"/>
      <c r="BM11" s="26"/>
      <c r="BN11" s="26"/>
      <c r="BO11" s="26"/>
      <c r="BP11" s="26"/>
      <c r="BQ11" s="26"/>
      <c r="BR11" s="26"/>
      <c r="BS11" s="26"/>
      <c r="BT11" s="26"/>
      <c r="BU11" s="26"/>
      <c r="BV11" s="26"/>
      <c r="BW11" s="26"/>
      <c r="BX11" s="26"/>
      <c r="BY11" s="26"/>
      <c r="BZ11" s="26"/>
      <c r="CA11" s="26"/>
      <c r="CB11" s="26"/>
      <c r="CC11" s="26"/>
      <c r="CD11" s="26"/>
      <c r="CE11" s="26"/>
      <c r="CF11" s="26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M11" s="3"/>
      <c r="DN11" s="3"/>
      <c r="DO11" s="3"/>
      <c r="DP11" s="3"/>
      <c r="DQ11" s="3"/>
      <c r="DR11" s="3"/>
      <c r="DS11" s="3"/>
      <c r="DX11" s="3"/>
      <c r="EG11" s="40"/>
      <c r="EH11" s="40"/>
      <c r="EI11" s="40"/>
      <c r="EJ11" s="40"/>
      <c r="EW11" s="3"/>
      <c r="EX11" s="3"/>
      <c r="FD11" s="3"/>
      <c r="FE11" s="3"/>
      <c r="FF11" s="3"/>
      <c r="FG11" s="3"/>
      <c r="FH11" s="3"/>
      <c r="FM11" s="3"/>
      <c r="FN11" s="3"/>
      <c r="FT11" s="3"/>
      <c r="FU11" s="3"/>
      <c r="FV11" s="3"/>
      <c r="FW11" s="3"/>
      <c r="FX11" s="3"/>
      <c r="FY11" s="3"/>
      <c r="FZ11" s="3"/>
      <c r="GA11" s="3"/>
      <c r="ID11" s="31"/>
      <c r="IE11" s="32"/>
    </row>
    <row r="12" spans="2:241" ht="19.5" customHeight="1">
      <c r="B12" s="265"/>
      <c r="C12" s="258"/>
      <c r="D12" s="255"/>
      <c r="E12" s="279"/>
      <c r="F12" s="255" t="s">
        <v>86</v>
      </c>
      <c r="G12" s="280" t="s">
        <v>40</v>
      </c>
      <c r="H12" s="280" t="s">
        <v>112</v>
      </c>
      <c r="I12" s="39"/>
      <c r="J12" s="258"/>
      <c r="K12" s="291" t="s">
        <v>126</v>
      </c>
      <c r="L12" s="621" t="s">
        <v>119</v>
      </c>
      <c r="M12" s="254" t="s">
        <v>87</v>
      </c>
      <c r="N12" s="254" t="s">
        <v>87</v>
      </c>
      <c r="O12" s="254" t="s">
        <v>87</v>
      </c>
      <c r="P12" s="105"/>
      <c r="Q12" s="39"/>
      <c r="V12" s="258"/>
      <c r="W12" s="254"/>
      <c r="Y12" s="1"/>
      <c r="AX12" s="2"/>
      <c r="AY12" s="134"/>
      <c r="BB12" s="3"/>
      <c r="BC12" s="135"/>
      <c r="BF12" s="3"/>
      <c r="BG12" s="135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M12" s="3"/>
      <c r="DN12" s="3"/>
      <c r="DO12" s="3"/>
      <c r="DP12" s="3"/>
      <c r="DQ12" s="3"/>
      <c r="DR12" s="3"/>
      <c r="DS12" s="3"/>
      <c r="DX12" s="3"/>
      <c r="EG12" s="40"/>
      <c r="EH12" s="40"/>
      <c r="EI12" s="40"/>
      <c r="EJ12" s="40"/>
      <c r="EW12" s="3"/>
      <c r="EX12" s="3"/>
      <c r="FD12" s="3"/>
      <c r="FE12" s="3"/>
      <c r="FF12" s="3"/>
      <c r="FG12" s="3"/>
      <c r="FH12" s="3"/>
      <c r="FM12" s="3"/>
      <c r="FN12" s="3"/>
      <c r="FT12" s="3"/>
      <c r="FU12" s="3"/>
      <c r="FV12" s="3"/>
      <c r="FW12" s="3"/>
      <c r="FX12" s="3"/>
      <c r="FY12" s="3"/>
      <c r="FZ12" s="3"/>
      <c r="GA12" s="3"/>
      <c r="ID12" s="31"/>
      <c r="IE12" s="32"/>
    </row>
    <row r="13" spans="2:241" ht="19.5" customHeight="1">
      <c r="B13" s="265"/>
      <c r="C13" s="258"/>
      <c r="D13" s="280"/>
      <c r="E13" s="279"/>
      <c r="F13" s="280" t="s">
        <v>87</v>
      </c>
      <c r="G13" s="280" t="s">
        <v>86</v>
      </c>
      <c r="H13" s="280" t="s">
        <v>113</v>
      </c>
      <c r="I13" s="39"/>
      <c r="J13" s="258"/>
      <c r="K13" s="292" t="s">
        <v>127</v>
      </c>
      <c r="L13" s="621"/>
      <c r="M13" s="254" t="s">
        <v>87</v>
      </c>
      <c r="N13" s="254" t="s">
        <v>87</v>
      </c>
      <c r="O13" s="254" t="s">
        <v>87</v>
      </c>
      <c r="P13" s="280" t="s">
        <v>61</v>
      </c>
      <c r="Q13" s="39"/>
      <c r="R13" s="1" t="s">
        <v>70</v>
      </c>
      <c r="S13" s="1" t="s">
        <v>131</v>
      </c>
      <c r="V13" s="258"/>
      <c r="W13" s="254" t="s">
        <v>133</v>
      </c>
      <c r="Y13" s="1"/>
      <c r="AX13" s="2"/>
      <c r="AY13" s="134"/>
      <c r="BB13" s="3"/>
      <c r="BC13" s="135"/>
      <c r="BF13" s="3"/>
      <c r="BG13" s="135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M13" s="3"/>
      <c r="DN13" s="3"/>
      <c r="DO13" s="3"/>
      <c r="DP13" s="3"/>
      <c r="DQ13" s="3"/>
      <c r="DR13" s="3"/>
      <c r="DS13" s="3"/>
      <c r="DX13" s="3"/>
      <c r="EG13" s="40"/>
      <c r="EH13" s="40"/>
      <c r="EI13" s="40"/>
      <c r="EJ13" s="40"/>
      <c r="EW13" s="3"/>
      <c r="EX13" s="3"/>
      <c r="FD13" s="3"/>
      <c r="FE13" s="3"/>
      <c r="FF13" s="3"/>
      <c r="FG13" s="3"/>
      <c r="FH13" s="3"/>
      <c r="FM13" s="3"/>
      <c r="FN13" s="3"/>
      <c r="FT13" s="3"/>
      <c r="FU13" s="3"/>
      <c r="FV13" s="3"/>
      <c r="FW13" s="3"/>
      <c r="FX13" s="3"/>
      <c r="FY13" s="3"/>
      <c r="FZ13" s="3"/>
      <c r="GA13" s="3"/>
      <c r="ID13" s="31"/>
      <c r="IE13" s="32"/>
    </row>
    <row r="14" spans="2:241" ht="19.5" customHeight="1">
      <c r="B14" s="265"/>
      <c r="C14" s="258"/>
      <c r="D14" s="280"/>
      <c r="E14" s="279"/>
      <c r="F14" s="280" t="s">
        <v>87</v>
      </c>
      <c r="G14" s="280" t="s">
        <v>87</v>
      </c>
      <c r="H14" s="280" t="s">
        <v>114</v>
      </c>
      <c r="I14" s="39"/>
      <c r="J14" s="258"/>
      <c r="K14" s="293" t="s">
        <v>128</v>
      </c>
      <c r="L14" s="105"/>
      <c r="M14" s="254" t="s">
        <v>87</v>
      </c>
      <c r="N14" s="254" t="s">
        <v>87</v>
      </c>
      <c r="O14" s="254" t="s">
        <v>87</v>
      </c>
      <c r="P14" s="105" t="s">
        <v>117</v>
      </c>
      <c r="Q14" s="39"/>
      <c r="R14" s="1" t="s">
        <v>24</v>
      </c>
      <c r="S14" s="1" t="s">
        <v>132</v>
      </c>
      <c r="V14" s="258"/>
      <c r="W14" s="287" t="s">
        <v>134</v>
      </c>
      <c r="Y14" s="1"/>
      <c r="AO14" s="26"/>
      <c r="AP14" s="26"/>
      <c r="AQ14" s="26"/>
      <c r="AR14" s="26"/>
      <c r="AS14" s="26"/>
      <c r="AT14" s="26"/>
      <c r="AU14" s="26"/>
      <c r="AV14" s="26"/>
      <c r="AW14" s="26"/>
      <c r="AX14" s="37"/>
      <c r="AY14" s="43"/>
      <c r="AZ14" s="26"/>
      <c r="BA14" s="26"/>
      <c r="BB14" s="36"/>
      <c r="BC14" s="41"/>
      <c r="BD14" s="26"/>
      <c r="BE14" s="26"/>
      <c r="BF14" s="36"/>
      <c r="BG14" s="41"/>
      <c r="BH14" s="26"/>
      <c r="BI14" s="26"/>
      <c r="BJ14" s="26"/>
      <c r="BK14" s="26"/>
      <c r="BL14" s="26"/>
      <c r="BM14" s="26"/>
      <c r="BN14" s="26"/>
      <c r="BO14" s="26"/>
      <c r="BP14" s="26"/>
      <c r="BQ14" s="26"/>
      <c r="BR14" s="26"/>
      <c r="BS14" s="26"/>
      <c r="BT14" s="26"/>
      <c r="BU14" s="26"/>
      <c r="BV14" s="26"/>
      <c r="BW14" s="26"/>
      <c r="BX14" s="26"/>
      <c r="BY14" s="26"/>
      <c r="BZ14" s="26"/>
      <c r="CA14" s="26"/>
      <c r="CB14" s="26"/>
      <c r="CC14" s="26"/>
      <c r="CD14" s="26"/>
      <c r="CE14" s="26"/>
      <c r="CF14" s="26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M14" s="3"/>
      <c r="DN14" s="3"/>
      <c r="DO14" s="3"/>
      <c r="DP14" s="3"/>
      <c r="DQ14" s="3"/>
      <c r="DR14" s="3"/>
      <c r="DS14" s="3"/>
      <c r="DX14" s="3"/>
      <c r="EG14" s="40"/>
      <c r="EH14" s="40"/>
      <c r="EI14" s="40"/>
      <c r="EJ14" s="40"/>
      <c r="EW14" s="3"/>
      <c r="EX14" s="3"/>
      <c r="FD14" s="3"/>
      <c r="FE14" s="3"/>
      <c r="FF14" s="3"/>
      <c r="FG14" s="3"/>
      <c r="FH14" s="3"/>
      <c r="FM14" s="3"/>
      <c r="FN14" s="3"/>
      <c r="FT14" s="3"/>
      <c r="FU14" s="3"/>
      <c r="FV14" s="3"/>
      <c r="FW14" s="3"/>
      <c r="FX14" s="3"/>
      <c r="FY14" s="3"/>
      <c r="FZ14" s="3"/>
      <c r="GA14" s="3"/>
      <c r="GB14" s="1" t="s">
        <v>206</v>
      </c>
      <c r="ID14" s="31"/>
      <c r="IE14" s="32"/>
    </row>
    <row r="15" spans="2:241" ht="19.5" customHeight="1">
      <c r="B15" s="265"/>
      <c r="C15" s="258"/>
      <c r="D15" s="280"/>
      <c r="E15" s="279"/>
      <c r="F15" s="280" t="s">
        <v>87</v>
      </c>
      <c r="G15" s="280" t="s">
        <v>87</v>
      </c>
      <c r="H15" s="280" t="s">
        <v>115</v>
      </c>
      <c r="I15" s="39"/>
      <c r="J15" s="258"/>
      <c r="K15" s="294" t="s">
        <v>86</v>
      </c>
      <c r="L15" s="621" t="s">
        <v>120</v>
      </c>
      <c r="M15" s="254" t="s">
        <v>87</v>
      </c>
      <c r="N15" s="254" t="s">
        <v>87</v>
      </c>
      <c r="O15" s="254" t="s">
        <v>87</v>
      </c>
      <c r="P15" s="105" t="s">
        <v>121</v>
      </c>
      <c r="Q15" s="39"/>
      <c r="R15" s="1" t="s">
        <v>60</v>
      </c>
      <c r="S15" s="1" t="s">
        <v>57</v>
      </c>
      <c r="V15" s="258"/>
      <c r="W15" s="254" t="s">
        <v>29</v>
      </c>
      <c r="Y15" s="1"/>
      <c r="AO15" s="26"/>
      <c r="AP15" s="26"/>
      <c r="AQ15" s="26"/>
      <c r="AR15" s="26"/>
      <c r="AS15" s="26"/>
      <c r="AT15" s="26"/>
      <c r="AU15" s="26"/>
      <c r="AV15" s="26"/>
      <c r="AW15" s="26"/>
      <c r="AX15" s="37"/>
      <c r="AY15" s="43"/>
      <c r="AZ15" s="26"/>
      <c r="BA15" s="26"/>
      <c r="BB15" s="36"/>
      <c r="BC15" s="41"/>
      <c r="BD15" s="26"/>
      <c r="BE15" s="26"/>
      <c r="BF15" s="36"/>
      <c r="BG15" s="41"/>
      <c r="BH15" s="26"/>
      <c r="BI15" s="26"/>
      <c r="BJ15" s="26"/>
      <c r="BK15" s="26"/>
      <c r="BL15" s="26"/>
      <c r="BM15" s="26"/>
      <c r="BN15" s="26"/>
      <c r="BO15" s="26"/>
      <c r="BP15" s="26"/>
      <c r="BQ15" s="26"/>
      <c r="BR15" s="26"/>
      <c r="BS15" s="26"/>
      <c r="BT15" s="26"/>
      <c r="BU15" s="26"/>
      <c r="BV15" s="26"/>
      <c r="BW15" s="26"/>
      <c r="BX15" s="26"/>
      <c r="BY15" s="26"/>
      <c r="BZ15" s="26"/>
      <c r="CA15" s="26"/>
      <c r="CB15" s="26"/>
      <c r="CC15" s="26"/>
      <c r="CD15" s="26"/>
      <c r="CE15" s="26"/>
      <c r="CF15" s="26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M15" s="3"/>
      <c r="DN15" s="3"/>
      <c r="DO15" s="3"/>
      <c r="DP15" s="3"/>
      <c r="DQ15" s="3"/>
      <c r="DR15" s="3"/>
      <c r="DS15" s="3"/>
      <c r="DX15" s="3"/>
      <c r="EG15" s="40"/>
      <c r="EH15" s="40"/>
      <c r="EI15" s="40"/>
      <c r="EJ15" s="40"/>
      <c r="EW15" s="3"/>
      <c r="EX15" s="3"/>
      <c r="FD15" s="3"/>
      <c r="FE15" s="3"/>
      <c r="FF15" s="3"/>
      <c r="FG15" s="3"/>
      <c r="FH15" s="3"/>
      <c r="FM15" s="3"/>
      <c r="FN15" s="3"/>
      <c r="FT15" s="3"/>
      <c r="FU15" s="3"/>
      <c r="FV15" s="3"/>
      <c r="FW15" s="3"/>
      <c r="FX15" s="3"/>
      <c r="FY15" s="3"/>
      <c r="FZ15" s="3"/>
      <c r="GA15" s="3"/>
      <c r="GB15" s="1" t="s">
        <v>207</v>
      </c>
      <c r="ID15" s="31"/>
      <c r="IE15" s="32"/>
    </row>
    <row r="16" spans="2:241" ht="19.5" customHeight="1">
      <c r="B16" s="265"/>
      <c r="C16" s="258"/>
      <c r="D16" s="280"/>
      <c r="E16" s="279"/>
      <c r="F16" s="280" t="s">
        <v>87</v>
      </c>
      <c r="G16" s="280" t="s">
        <v>87</v>
      </c>
      <c r="H16" s="280" t="s">
        <v>116</v>
      </c>
      <c r="I16" s="39"/>
      <c r="J16" s="258"/>
      <c r="K16" s="254" t="s">
        <v>87</v>
      </c>
      <c r="L16" s="621"/>
      <c r="M16" s="254" t="s">
        <v>87</v>
      </c>
      <c r="N16" s="254" t="s">
        <v>87</v>
      </c>
      <c r="O16" s="254" t="s">
        <v>87</v>
      </c>
      <c r="P16" s="105" t="s">
        <v>122</v>
      </c>
      <c r="Q16" s="39"/>
      <c r="R16" s="2" t="s">
        <v>87</v>
      </c>
      <c r="V16" s="258"/>
      <c r="W16" s="254" t="s">
        <v>87</v>
      </c>
      <c r="Y16" s="1"/>
      <c r="AX16" s="2"/>
      <c r="AY16" s="134"/>
      <c r="BB16" s="3"/>
      <c r="BC16" s="135"/>
      <c r="BF16" s="3"/>
      <c r="BG16" s="135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M16" s="3"/>
      <c r="DN16" s="3"/>
      <c r="DO16" s="3"/>
      <c r="DP16" s="3"/>
      <c r="DQ16" s="3"/>
      <c r="DR16" s="3"/>
      <c r="DS16" s="3"/>
      <c r="DX16" s="3"/>
      <c r="EG16" s="40"/>
      <c r="EH16" s="40"/>
      <c r="EI16" s="40"/>
      <c r="EJ16" s="40"/>
      <c r="EW16" s="3"/>
      <c r="EX16" s="3"/>
      <c r="FD16" s="3"/>
      <c r="FE16" s="3"/>
      <c r="FF16" s="3"/>
      <c r="FG16" s="3"/>
      <c r="FH16" s="3"/>
      <c r="FM16" s="3"/>
      <c r="FN16" s="3"/>
      <c r="FT16" s="3"/>
      <c r="FU16" s="3"/>
      <c r="FV16" s="3"/>
      <c r="FW16" s="3"/>
      <c r="FX16" s="3"/>
      <c r="FY16" s="3"/>
      <c r="FZ16" s="3"/>
      <c r="GA16" s="3"/>
      <c r="GB16" s="1" t="s">
        <v>208</v>
      </c>
      <c r="ID16" s="31"/>
      <c r="IE16" s="32"/>
    </row>
    <row r="17" spans="1:239" ht="19.5" customHeight="1">
      <c r="B17" s="265"/>
      <c r="C17" s="258"/>
      <c r="D17" s="280"/>
      <c r="E17" s="279"/>
      <c r="F17" s="280" t="s">
        <v>87</v>
      </c>
      <c r="G17" s="280" t="s">
        <v>87</v>
      </c>
      <c r="H17" s="301" t="s">
        <v>202</v>
      </c>
      <c r="I17" s="39"/>
      <c r="J17" s="258"/>
      <c r="K17" s="254" t="s">
        <v>87</v>
      </c>
      <c r="L17" s="254" t="s">
        <v>87</v>
      </c>
      <c r="M17" s="254" t="s">
        <v>87</v>
      </c>
      <c r="N17" s="254" t="s">
        <v>87</v>
      </c>
      <c r="O17" s="254" t="s">
        <v>87</v>
      </c>
      <c r="P17" s="254" t="s">
        <v>87</v>
      </c>
      <c r="Q17" s="39"/>
      <c r="R17" s="2" t="s">
        <v>87</v>
      </c>
      <c r="V17" s="258"/>
      <c r="W17" s="254" t="s">
        <v>87</v>
      </c>
      <c r="Y17" s="1"/>
      <c r="AO17" s="26"/>
      <c r="AP17" s="26"/>
      <c r="AQ17" s="26"/>
      <c r="AR17" s="26"/>
      <c r="AS17" s="26"/>
      <c r="AT17" s="26"/>
      <c r="AU17" s="26"/>
      <c r="AV17" s="26"/>
      <c r="AW17" s="26"/>
      <c r="AX17" s="37"/>
      <c r="AY17" s="43"/>
      <c r="AZ17" s="26"/>
      <c r="BA17" s="26"/>
      <c r="BB17" s="36"/>
      <c r="BC17" s="41"/>
      <c r="BD17" s="26"/>
      <c r="BE17" s="26"/>
      <c r="BF17" s="36"/>
      <c r="BG17" s="41"/>
      <c r="BH17" s="26"/>
      <c r="BI17" s="26"/>
      <c r="BJ17" s="26"/>
      <c r="BK17" s="26"/>
      <c r="BL17" s="26"/>
      <c r="BM17" s="26"/>
      <c r="BN17" s="26"/>
      <c r="BO17" s="26"/>
      <c r="BP17" s="26"/>
      <c r="BQ17" s="26"/>
      <c r="BR17" s="26"/>
      <c r="BS17" s="26"/>
      <c r="BT17" s="26"/>
      <c r="BU17" s="26"/>
      <c r="BV17" s="26"/>
      <c r="BW17" s="26"/>
      <c r="BX17" s="26"/>
      <c r="BY17" s="26"/>
      <c r="BZ17" s="26"/>
      <c r="CA17" s="26"/>
      <c r="CB17" s="26"/>
      <c r="CC17" s="26"/>
      <c r="CD17" s="26"/>
      <c r="CE17" s="26"/>
      <c r="CF17" s="26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M17" s="3"/>
      <c r="DN17" s="3"/>
      <c r="DO17" s="3"/>
      <c r="DP17" s="3"/>
      <c r="DQ17" s="3"/>
      <c r="DR17" s="3"/>
      <c r="DS17" s="3"/>
      <c r="DX17" s="3"/>
      <c r="EG17" s="40"/>
      <c r="EH17" s="40"/>
      <c r="EI17" s="40"/>
      <c r="EJ17" s="40"/>
      <c r="EW17" s="3"/>
      <c r="EX17" s="3"/>
      <c r="FD17" s="3"/>
      <c r="FE17" s="3"/>
      <c r="FF17" s="3"/>
      <c r="FG17" s="3"/>
      <c r="FH17" s="3"/>
      <c r="FM17" s="3"/>
      <c r="FN17" s="3"/>
      <c r="FT17" s="3"/>
      <c r="FU17" s="3"/>
      <c r="FV17" s="3"/>
      <c r="FW17" s="3"/>
      <c r="FX17" s="3"/>
      <c r="FY17" s="3"/>
      <c r="FZ17" s="3"/>
      <c r="GA17" s="3"/>
      <c r="GB17" s="1" t="s">
        <v>209</v>
      </c>
      <c r="ID17" s="31"/>
      <c r="IE17" s="32"/>
    </row>
    <row r="18" spans="1:239" ht="19.5" customHeight="1">
      <c r="B18" s="266"/>
      <c r="C18" s="259"/>
      <c r="D18" s="281"/>
      <c r="E18" s="282"/>
      <c r="F18" s="281" t="s">
        <v>87</v>
      </c>
      <c r="G18" s="281" t="s">
        <v>87</v>
      </c>
      <c r="H18" s="302" t="s">
        <v>86</v>
      </c>
      <c r="I18" s="261"/>
      <c r="J18" s="259"/>
      <c r="K18" s="256" t="s">
        <v>87</v>
      </c>
      <c r="L18" s="256" t="s">
        <v>87</v>
      </c>
      <c r="M18" s="256" t="s">
        <v>87</v>
      </c>
      <c r="N18" s="256" t="s">
        <v>87</v>
      </c>
      <c r="O18" s="256" t="s">
        <v>87</v>
      </c>
      <c r="P18" s="256" t="s">
        <v>87</v>
      </c>
      <c r="Q18" s="261"/>
      <c r="R18" s="37" t="s">
        <v>87</v>
      </c>
      <c r="S18" s="26"/>
      <c r="T18" s="26"/>
      <c r="U18" s="26"/>
      <c r="V18" s="259"/>
      <c r="W18" s="256" t="s">
        <v>87</v>
      </c>
      <c r="X18" s="26"/>
      <c r="Y18" s="26"/>
      <c r="Z18" s="26"/>
      <c r="AA18" s="26"/>
      <c r="AB18" s="26"/>
      <c r="AC18" s="26"/>
      <c r="AD18" s="26"/>
      <c r="AE18" s="26"/>
      <c r="AF18" s="26"/>
      <c r="AG18" s="26"/>
      <c r="AH18" s="26"/>
      <c r="AI18" s="26"/>
      <c r="AJ18" s="26"/>
      <c r="AK18" s="26"/>
      <c r="AL18" s="26"/>
      <c r="AM18" s="26"/>
      <c r="AN18" s="26"/>
      <c r="AO18" s="26"/>
      <c r="AP18" s="26"/>
      <c r="AQ18" s="26"/>
      <c r="AR18" s="26"/>
      <c r="AS18" s="26"/>
      <c r="AT18" s="26"/>
      <c r="AU18" s="26"/>
      <c r="AV18" s="26"/>
      <c r="AW18" s="26"/>
      <c r="AX18" s="37"/>
      <c r="AY18" s="43"/>
      <c r="AZ18" s="26"/>
      <c r="BA18" s="26"/>
      <c r="BB18" s="36"/>
      <c r="BC18" s="41"/>
      <c r="BD18" s="26"/>
      <c r="BE18" s="26"/>
      <c r="BF18" s="36"/>
      <c r="BG18" s="41"/>
      <c r="BH18" s="26"/>
      <c r="BI18" s="26"/>
      <c r="BJ18" s="26"/>
      <c r="BK18" s="26"/>
      <c r="BL18" s="26"/>
      <c r="BM18" s="26"/>
      <c r="BN18" s="26"/>
      <c r="BO18" s="26"/>
      <c r="BP18" s="26"/>
      <c r="BQ18" s="26"/>
      <c r="BR18" s="26"/>
      <c r="BS18" s="26"/>
      <c r="BT18" s="26"/>
      <c r="BU18" s="26"/>
      <c r="BV18" s="26"/>
      <c r="BW18" s="26"/>
      <c r="BX18" s="26"/>
      <c r="BY18" s="26"/>
      <c r="BZ18" s="26"/>
      <c r="CA18" s="26"/>
      <c r="CB18" s="26"/>
      <c r="CC18" s="26"/>
      <c r="CD18" s="26"/>
      <c r="CE18" s="26"/>
      <c r="CF18" s="26"/>
      <c r="CG18" s="26"/>
      <c r="CH18" s="26"/>
      <c r="CI18" s="26"/>
      <c r="CJ18" s="26"/>
      <c r="CK18" s="26"/>
      <c r="CL18" s="26"/>
      <c r="CM18" s="26"/>
      <c r="CN18" s="36"/>
      <c r="CO18" s="36"/>
      <c r="CP18" s="36"/>
      <c r="CQ18" s="36"/>
      <c r="CR18" s="36"/>
      <c r="CS18" s="36"/>
      <c r="CT18" s="36"/>
      <c r="CU18" s="36"/>
      <c r="CV18" s="36"/>
      <c r="CW18" s="36"/>
      <c r="CX18" s="36"/>
      <c r="CY18" s="36"/>
      <c r="CZ18" s="36"/>
      <c r="DA18" s="36"/>
      <c r="DB18" s="36"/>
      <c r="DC18" s="36"/>
      <c r="DD18" s="36"/>
      <c r="DE18" s="26">
        <v>1</v>
      </c>
      <c r="DF18" s="26"/>
      <c r="DG18" s="26"/>
      <c r="DH18" s="26"/>
      <c r="DI18" s="26">
        <v>2</v>
      </c>
      <c r="DJ18" s="26"/>
      <c r="DK18" s="26"/>
      <c r="DL18" s="26"/>
      <c r="DM18" s="36">
        <v>3</v>
      </c>
      <c r="DN18" s="36"/>
      <c r="DO18" s="36"/>
      <c r="DP18" s="36"/>
      <c r="DQ18" s="36">
        <v>4</v>
      </c>
      <c r="DR18" s="36"/>
      <c r="DS18" s="36"/>
      <c r="DT18" s="26"/>
      <c r="DU18" s="26">
        <v>5</v>
      </c>
      <c r="DV18" s="26"/>
      <c r="DW18" s="26"/>
      <c r="DX18" s="36"/>
      <c r="DY18" s="26">
        <v>6</v>
      </c>
      <c r="DZ18" s="26"/>
      <c r="EA18" s="26"/>
      <c r="EB18" s="26"/>
      <c r="EC18" s="26">
        <v>7</v>
      </c>
      <c r="ED18" s="26"/>
      <c r="EE18" s="26"/>
      <c r="EF18" s="26"/>
      <c r="EG18" s="42">
        <v>8</v>
      </c>
      <c r="EH18" s="42"/>
      <c r="EI18" s="42"/>
      <c r="EJ18" s="42"/>
      <c r="EK18" s="26">
        <v>9</v>
      </c>
      <c r="EL18" s="26"/>
      <c r="EM18" s="26"/>
      <c r="EN18" s="26"/>
      <c r="EO18" s="26">
        <v>10</v>
      </c>
      <c r="EP18" s="26"/>
      <c r="EQ18" s="26"/>
      <c r="ER18" s="26"/>
      <c r="ES18" s="26">
        <v>11</v>
      </c>
      <c r="ET18" s="26"/>
      <c r="EU18" s="26"/>
      <c r="EV18" s="26"/>
      <c r="EW18" s="36">
        <v>12</v>
      </c>
      <c r="EX18" s="36"/>
      <c r="EY18" s="26"/>
      <c r="EZ18" s="26"/>
      <c r="FA18" s="26">
        <v>13</v>
      </c>
      <c r="FB18" s="26"/>
      <c r="FC18" s="26"/>
      <c r="FD18" s="36"/>
      <c r="FE18" s="36">
        <v>14</v>
      </c>
      <c r="FF18" s="36"/>
      <c r="FG18" s="36"/>
      <c r="FH18" s="36"/>
      <c r="FI18" s="26">
        <v>15</v>
      </c>
      <c r="FJ18" s="26"/>
      <c r="FK18" s="26"/>
      <c r="FL18" s="26"/>
      <c r="FM18" s="36">
        <v>16</v>
      </c>
      <c r="FN18" s="36"/>
      <c r="FO18" s="26"/>
      <c r="FP18" s="26"/>
      <c r="FQ18" s="26">
        <v>17</v>
      </c>
      <c r="FR18" s="26"/>
      <c r="FS18" s="26"/>
      <c r="FT18" s="36"/>
      <c r="FU18" s="36">
        <v>18</v>
      </c>
      <c r="FV18" s="36"/>
      <c r="FW18" s="36"/>
      <c r="FX18" s="36"/>
      <c r="FY18" s="36"/>
      <c r="FZ18" s="36"/>
      <c r="GA18" s="3"/>
      <c r="ID18" s="31"/>
      <c r="IE18" s="32"/>
    </row>
    <row r="19" spans="1:239" ht="15" customHeight="1">
      <c r="A19" s="629"/>
      <c r="B19" s="630" t="s">
        <v>136</v>
      </c>
      <c r="C19" s="632" t="s">
        <v>76</v>
      </c>
      <c r="D19" s="634" t="s">
        <v>366</v>
      </c>
      <c r="E19" s="74" t="s">
        <v>89</v>
      </c>
      <c r="F19" s="621" t="s">
        <v>94</v>
      </c>
      <c r="G19" s="621" t="s">
        <v>103</v>
      </c>
      <c r="H19" s="621" t="s">
        <v>105</v>
      </c>
      <c r="I19" s="621" t="s">
        <v>106</v>
      </c>
      <c r="J19" s="621" t="s">
        <v>107</v>
      </c>
      <c r="K19" s="623" t="s">
        <v>183</v>
      </c>
      <c r="L19" s="626" t="s">
        <v>211</v>
      </c>
      <c r="M19" s="644" t="s">
        <v>145</v>
      </c>
      <c r="N19" s="646" t="s">
        <v>146</v>
      </c>
      <c r="O19" s="648" t="s">
        <v>196</v>
      </c>
      <c r="P19" s="651" t="s">
        <v>51</v>
      </c>
      <c r="Q19" s="651"/>
      <c r="R19" s="651"/>
      <c r="S19" s="651"/>
      <c r="T19" s="651"/>
      <c r="U19" s="651"/>
      <c r="V19" s="652"/>
      <c r="W19" s="655" t="s">
        <v>135</v>
      </c>
      <c r="X19" s="658" t="s">
        <v>140</v>
      </c>
      <c r="Y19" s="636">
        <v>2017</v>
      </c>
      <c r="Z19" s="637"/>
      <c r="AA19" s="637"/>
      <c r="AB19" s="638"/>
      <c r="AC19" s="636"/>
      <c r="AD19" s="637"/>
      <c r="AE19" s="637"/>
      <c r="AF19" s="638"/>
      <c r="AG19" s="636">
        <v>2017</v>
      </c>
      <c r="AH19" s="637"/>
      <c r="AI19" s="637"/>
      <c r="AJ19" s="638"/>
      <c r="AK19" s="636">
        <v>2018</v>
      </c>
      <c r="AL19" s="637"/>
      <c r="AM19" s="637"/>
      <c r="AN19" s="638"/>
      <c r="AO19" s="639">
        <v>2018</v>
      </c>
      <c r="AP19" s="640"/>
      <c r="AQ19" s="640"/>
      <c r="AR19" s="640"/>
      <c r="AS19" s="640"/>
      <c r="AT19" s="640"/>
      <c r="AU19" s="640"/>
      <c r="AV19" s="640"/>
      <c r="AW19" s="640"/>
      <c r="AX19" s="640"/>
      <c r="AY19" s="640"/>
      <c r="AZ19" s="640"/>
      <c r="BA19" s="640"/>
      <c r="BB19" s="640"/>
      <c r="BC19" s="640"/>
      <c r="BD19" s="640"/>
      <c r="BE19" s="640"/>
      <c r="BF19" s="640"/>
      <c r="BG19" s="640"/>
      <c r="BH19" s="640"/>
      <c r="BI19" s="640"/>
      <c r="BJ19" s="640"/>
      <c r="BK19" s="640"/>
      <c r="BL19" s="640"/>
      <c r="BM19" s="640"/>
      <c r="BN19" s="640"/>
      <c r="BO19" s="640"/>
      <c r="BP19" s="640"/>
      <c r="BQ19" s="640"/>
      <c r="BR19" s="640"/>
      <c r="BS19" s="640"/>
      <c r="BT19" s="640"/>
      <c r="BU19" s="640"/>
      <c r="BV19" s="640"/>
      <c r="BW19" s="640"/>
      <c r="BX19" s="640"/>
      <c r="BY19" s="640"/>
      <c r="BZ19" s="640"/>
      <c r="CA19" s="640"/>
      <c r="CB19" s="640"/>
      <c r="CC19" s="640"/>
      <c r="CD19" s="640"/>
      <c r="CE19" s="640"/>
      <c r="CF19" s="641"/>
      <c r="CG19" s="130" t="s">
        <v>50</v>
      </c>
      <c r="DE19" s="642" t="s">
        <v>50</v>
      </c>
      <c r="DF19" s="642"/>
      <c r="DG19" s="642"/>
      <c r="DH19" s="643"/>
      <c r="DI19" s="642" t="s">
        <v>50</v>
      </c>
      <c r="DJ19" s="642"/>
      <c r="DK19" s="642"/>
      <c r="DL19" s="643"/>
      <c r="DM19" s="642" t="s">
        <v>50</v>
      </c>
      <c r="DN19" s="642"/>
      <c r="DO19" s="642"/>
      <c r="DP19" s="643"/>
      <c r="DQ19" s="642" t="s">
        <v>50</v>
      </c>
      <c r="DR19" s="642"/>
      <c r="DS19" s="642"/>
      <c r="DT19" s="643"/>
      <c r="DU19" s="642" t="s">
        <v>50</v>
      </c>
      <c r="DV19" s="642"/>
      <c r="DW19" s="642"/>
      <c r="DX19" s="643"/>
      <c r="DY19" s="642" t="s">
        <v>27</v>
      </c>
      <c r="DZ19" s="642"/>
      <c r="EA19" s="642"/>
      <c r="EB19" s="643"/>
      <c r="EC19" s="642" t="s">
        <v>27</v>
      </c>
      <c r="ED19" s="642"/>
      <c r="EE19" s="642"/>
      <c r="EF19" s="643"/>
      <c r="EG19" s="642" t="s">
        <v>27</v>
      </c>
      <c r="EH19" s="642"/>
      <c r="EI19" s="642"/>
      <c r="EJ19" s="643"/>
      <c r="EK19" s="642" t="s">
        <v>27</v>
      </c>
      <c r="EL19" s="642"/>
      <c r="EM19" s="642"/>
      <c r="EN19" s="643"/>
      <c r="EO19" s="642" t="s">
        <v>27</v>
      </c>
      <c r="EP19" s="642"/>
      <c r="EQ19" s="642"/>
      <c r="ER19" s="643"/>
      <c r="ES19" s="642" t="s">
        <v>27</v>
      </c>
      <c r="ET19" s="642"/>
      <c r="EU19" s="642"/>
      <c r="EV19" s="643"/>
      <c r="EW19" s="642" t="s">
        <v>27</v>
      </c>
      <c r="EX19" s="642"/>
      <c r="EY19" s="642"/>
      <c r="EZ19" s="643"/>
      <c r="FA19" s="642" t="s">
        <v>27</v>
      </c>
      <c r="FB19" s="642"/>
      <c r="FC19" s="642"/>
      <c r="FD19" s="643"/>
      <c r="FE19" s="642" t="s">
        <v>27</v>
      </c>
      <c r="FF19" s="642"/>
      <c r="FG19" s="642"/>
      <c r="FH19" s="643"/>
      <c r="FI19" s="642" t="s">
        <v>27</v>
      </c>
      <c r="FJ19" s="642"/>
      <c r="FK19" s="642"/>
      <c r="FL19" s="643"/>
      <c r="FM19" s="642" t="s">
        <v>27</v>
      </c>
      <c r="FN19" s="642"/>
      <c r="FO19" s="642"/>
      <c r="FP19" s="643"/>
      <c r="FQ19" s="642" t="s">
        <v>27</v>
      </c>
      <c r="FR19" s="642"/>
      <c r="FS19" s="642"/>
      <c r="FT19" s="643"/>
      <c r="FU19" s="642" t="s">
        <v>212</v>
      </c>
      <c r="FV19" s="642"/>
      <c r="FW19" s="642"/>
      <c r="FX19" s="643"/>
      <c r="FY19" s="677" t="s">
        <v>6</v>
      </c>
      <c r="FZ19" s="670" t="s">
        <v>7</v>
      </c>
      <c r="GA19" s="673" t="s">
        <v>30</v>
      </c>
      <c r="GB19" s="303" t="s">
        <v>204</v>
      </c>
    </row>
    <row r="20" spans="1:239" ht="15" customHeight="1">
      <c r="A20" s="593"/>
      <c r="B20" s="631"/>
      <c r="C20" s="632"/>
      <c r="D20" s="634"/>
      <c r="E20" s="74" t="s">
        <v>199</v>
      </c>
      <c r="F20" s="621"/>
      <c r="G20" s="621"/>
      <c r="H20" s="621"/>
      <c r="I20" s="621"/>
      <c r="J20" s="621"/>
      <c r="K20" s="624"/>
      <c r="L20" s="627"/>
      <c r="M20" s="644"/>
      <c r="N20" s="646"/>
      <c r="O20" s="649"/>
      <c r="P20" s="653"/>
      <c r="Q20" s="653"/>
      <c r="R20" s="653"/>
      <c r="S20" s="653"/>
      <c r="T20" s="653"/>
      <c r="U20" s="653"/>
      <c r="V20" s="654"/>
      <c r="W20" s="655"/>
      <c r="X20" s="658"/>
      <c r="Y20" s="123"/>
      <c r="Z20" s="2"/>
      <c r="AA20" s="2"/>
      <c r="AB20" s="124"/>
      <c r="AC20" s="123"/>
      <c r="AD20" s="2"/>
      <c r="AE20" s="2"/>
      <c r="AF20" s="124"/>
      <c r="AG20" s="123"/>
      <c r="AH20" s="2"/>
      <c r="AI20" s="2"/>
      <c r="AJ20" s="124"/>
      <c r="AK20" s="123"/>
      <c r="AL20" s="2"/>
      <c r="AM20" s="2"/>
      <c r="AN20" s="124"/>
      <c r="AO20" s="123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124"/>
      <c r="CG20" s="102"/>
      <c r="CH20" s="26"/>
      <c r="CI20" s="26"/>
      <c r="CJ20" s="26"/>
      <c r="CK20" s="26"/>
      <c r="CL20" s="26"/>
      <c r="CM20" s="26"/>
      <c r="CN20" s="26"/>
      <c r="CO20" s="26"/>
      <c r="CP20" s="26"/>
      <c r="CQ20" s="26"/>
      <c r="CR20" s="26"/>
      <c r="CS20" s="26"/>
      <c r="CT20" s="26"/>
      <c r="CU20" s="26"/>
      <c r="CV20" s="26"/>
      <c r="CW20" s="26"/>
      <c r="CX20" s="26"/>
      <c r="CY20" s="26"/>
      <c r="CZ20" s="26"/>
      <c r="DA20" s="26"/>
      <c r="DB20" s="26"/>
      <c r="DC20" s="26"/>
      <c r="DD20" s="26"/>
      <c r="DE20" s="640"/>
      <c r="DF20" s="640"/>
      <c r="DG20" s="640"/>
      <c r="DH20" s="641"/>
      <c r="DI20" s="640"/>
      <c r="DJ20" s="640"/>
      <c r="DK20" s="640"/>
      <c r="DL20" s="641"/>
      <c r="DM20" s="640"/>
      <c r="DN20" s="640"/>
      <c r="DO20" s="640"/>
      <c r="DP20" s="641"/>
      <c r="DQ20" s="640"/>
      <c r="DR20" s="640"/>
      <c r="DS20" s="640"/>
      <c r="DT20" s="641"/>
      <c r="DU20" s="640"/>
      <c r="DV20" s="640"/>
      <c r="DW20" s="640"/>
      <c r="DX20" s="641"/>
      <c r="DY20" s="640"/>
      <c r="DZ20" s="640"/>
      <c r="EA20" s="640"/>
      <c r="EB20" s="641"/>
      <c r="EC20" s="640"/>
      <c r="ED20" s="640"/>
      <c r="EE20" s="640"/>
      <c r="EF20" s="641"/>
      <c r="EG20" s="640"/>
      <c r="EH20" s="640"/>
      <c r="EI20" s="640"/>
      <c r="EJ20" s="641"/>
      <c r="EK20" s="640"/>
      <c r="EL20" s="640"/>
      <c r="EM20" s="640"/>
      <c r="EN20" s="641"/>
      <c r="EO20" s="640"/>
      <c r="EP20" s="640"/>
      <c r="EQ20" s="640"/>
      <c r="ER20" s="641"/>
      <c r="ES20" s="640"/>
      <c r="ET20" s="640"/>
      <c r="EU20" s="640"/>
      <c r="EV20" s="641"/>
      <c r="EW20" s="640"/>
      <c r="EX20" s="640"/>
      <c r="EY20" s="640"/>
      <c r="EZ20" s="641"/>
      <c r="FA20" s="640"/>
      <c r="FB20" s="640"/>
      <c r="FC20" s="640"/>
      <c r="FD20" s="641"/>
      <c r="FE20" s="640"/>
      <c r="FF20" s="640"/>
      <c r="FG20" s="640"/>
      <c r="FH20" s="641"/>
      <c r="FI20" s="640"/>
      <c r="FJ20" s="640"/>
      <c r="FK20" s="640"/>
      <c r="FL20" s="641"/>
      <c r="FM20" s="640"/>
      <c r="FN20" s="640"/>
      <c r="FO20" s="640"/>
      <c r="FP20" s="641"/>
      <c r="FQ20" s="640"/>
      <c r="FR20" s="640"/>
      <c r="FS20" s="640"/>
      <c r="FT20" s="641"/>
      <c r="FU20" s="640"/>
      <c r="FV20" s="640"/>
      <c r="FW20" s="640"/>
      <c r="FX20" s="641"/>
      <c r="FY20" s="677"/>
      <c r="FZ20" s="670"/>
      <c r="GA20" s="674"/>
      <c r="GB20" s="309" t="s">
        <v>203</v>
      </c>
    </row>
    <row r="21" spans="1:239" ht="15" customHeight="1">
      <c r="A21" s="593"/>
      <c r="B21" s="631"/>
      <c r="C21" s="632"/>
      <c r="D21" s="634"/>
      <c r="E21" s="74" t="s">
        <v>23</v>
      </c>
      <c r="F21" s="621"/>
      <c r="G21" s="621"/>
      <c r="H21" s="621"/>
      <c r="I21" s="621"/>
      <c r="J21" s="621"/>
      <c r="K21" s="624"/>
      <c r="L21" s="627"/>
      <c r="M21" s="644"/>
      <c r="N21" s="646"/>
      <c r="O21" s="649"/>
      <c r="P21" s="661" t="s">
        <v>104</v>
      </c>
      <c r="Q21" s="663" t="s">
        <v>129</v>
      </c>
      <c r="R21" s="664"/>
      <c r="S21" s="664"/>
      <c r="T21" s="664"/>
      <c r="U21" s="664"/>
      <c r="V21" s="665"/>
      <c r="W21" s="655"/>
      <c r="X21" s="658"/>
      <c r="Y21" s="123"/>
      <c r="Z21" s="2"/>
      <c r="AA21" s="2"/>
      <c r="AB21" s="124"/>
      <c r="AC21" s="123"/>
      <c r="AD21" s="2"/>
      <c r="AE21" s="2"/>
      <c r="AF21" s="124"/>
      <c r="AG21" s="123"/>
      <c r="AH21" s="2"/>
      <c r="AI21" s="2"/>
      <c r="AJ21" s="124"/>
      <c r="AK21" s="123"/>
      <c r="AL21" s="2"/>
      <c r="AM21" s="2"/>
      <c r="AN21" s="124"/>
      <c r="AO21" s="123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124"/>
      <c r="CG21" s="123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637" t="s">
        <v>15</v>
      </c>
      <c r="CT21" s="637"/>
      <c r="CU21" s="637"/>
      <c r="CV21" s="637"/>
      <c r="CW21" s="666" t="s">
        <v>16</v>
      </c>
      <c r="CX21" s="666"/>
      <c r="CY21" s="666"/>
      <c r="CZ21" s="666"/>
      <c r="DA21" s="666" t="s">
        <v>17</v>
      </c>
      <c r="DB21" s="666"/>
      <c r="DC21" s="666"/>
      <c r="DD21" s="666"/>
      <c r="DE21" s="669" t="s">
        <v>67</v>
      </c>
      <c r="DF21" s="642"/>
      <c r="DG21" s="642"/>
      <c r="DH21" s="643"/>
      <c r="DI21" s="669" t="s">
        <v>185</v>
      </c>
      <c r="DJ21" s="642"/>
      <c r="DK21" s="642"/>
      <c r="DL21" s="643"/>
      <c r="DM21" s="669" t="s">
        <v>186</v>
      </c>
      <c r="DN21" s="642"/>
      <c r="DO21" s="642"/>
      <c r="DP21" s="643"/>
      <c r="DQ21" s="669" t="s">
        <v>187</v>
      </c>
      <c r="DR21" s="642"/>
      <c r="DS21" s="642"/>
      <c r="DT21" s="643"/>
      <c r="DU21" s="669" t="s">
        <v>188</v>
      </c>
      <c r="DV21" s="642"/>
      <c r="DW21" s="642"/>
      <c r="DX21" s="643"/>
      <c r="DY21" s="669" t="s">
        <v>189</v>
      </c>
      <c r="DZ21" s="642"/>
      <c r="EA21" s="642"/>
      <c r="EB21" s="643"/>
      <c r="EC21" s="669" t="s">
        <v>190</v>
      </c>
      <c r="ED21" s="642"/>
      <c r="EE21" s="642"/>
      <c r="EF21" s="643"/>
      <c r="EG21" s="669" t="s">
        <v>191</v>
      </c>
      <c r="EH21" s="642"/>
      <c r="EI21" s="642"/>
      <c r="EJ21" s="643"/>
      <c r="EK21" s="669" t="s">
        <v>192</v>
      </c>
      <c r="EL21" s="642"/>
      <c r="EM21" s="642"/>
      <c r="EN21" s="643"/>
      <c r="EO21" s="669" t="s">
        <v>193</v>
      </c>
      <c r="EP21" s="642"/>
      <c r="EQ21" s="642"/>
      <c r="ER21" s="643"/>
      <c r="ES21" s="669" t="s">
        <v>194</v>
      </c>
      <c r="ET21" s="642"/>
      <c r="EU21" s="642"/>
      <c r="EV21" s="643"/>
      <c r="EW21" s="669" t="s">
        <v>195</v>
      </c>
      <c r="EX21" s="642"/>
      <c r="EY21" s="642"/>
      <c r="EZ21" s="643"/>
      <c r="FA21" s="669" t="s">
        <v>67</v>
      </c>
      <c r="FB21" s="642"/>
      <c r="FC21" s="642"/>
      <c r="FD21" s="643"/>
      <c r="FE21" s="669" t="s">
        <v>185</v>
      </c>
      <c r="FF21" s="642"/>
      <c r="FG21" s="642"/>
      <c r="FH21" s="643"/>
      <c r="FI21" s="669" t="s">
        <v>186</v>
      </c>
      <c r="FJ21" s="642"/>
      <c r="FK21" s="642"/>
      <c r="FL21" s="643"/>
      <c r="FM21" s="669" t="s">
        <v>187</v>
      </c>
      <c r="FN21" s="642"/>
      <c r="FO21" s="642"/>
      <c r="FP21" s="643"/>
      <c r="FQ21" s="669" t="s">
        <v>188</v>
      </c>
      <c r="FR21" s="642"/>
      <c r="FS21" s="642"/>
      <c r="FT21" s="643"/>
      <c r="FU21" s="669" t="s">
        <v>189</v>
      </c>
      <c r="FV21" s="642"/>
      <c r="FW21" s="642"/>
      <c r="FX21" s="643"/>
      <c r="FY21" s="678"/>
      <c r="FZ21" s="670"/>
      <c r="GA21" s="674"/>
      <c r="GB21" s="309" t="s">
        <v>205</v>
      </c>
    </row>
    <row r="22" spans="1:239" ht="15" customHeight="1">
      <c r="A22" s="593"/>
      <c r="B22" s="631"/>
      <c r="C22" s="632"/>
      <c r="D22" s="634"/>
      <c r="E22" s="74"/>
      <c r="F22" s="621"/>
      <c r="G22" s="621"/>
      <c r="H22" s="621"/>
      <c r="I22" s="621"/>
      <c r="J22" s="621"/>
      <c r="K22" s="624"/>
      <c r="L22" s="627"/>
      <c r="M22" s="644"/>
      <c r="N22" s="646"/>
      <c r="O22" s="649"/>
      <c r="P22" s="661"/>
      <c r="Q22" s="125" t="s">
        <v>73</v>
      </c>
      <c r="R22" s="660" t="s">
        <v>53</v>
      </c>
      <c r="S22" s="660" t="s">
        <v>54</v>
      </c>
      <c r="T22" s="660" t="s">
        <v>55</v>
      </c>
      <c r="U22" s="660" t="s">
        <v>56</v>
      </c>
      <c r="V22" s="660"/>
      <c r="W22" s="656"/>
      <c r="X22" s="658"/>
      <c r="Y22" s="636" t="s">
        <v>9</v>
      </c>
      <c r="Z22" s="637"/>
      <c r="AA22" s="637"/>
      <c r="AB22" s="638"/>
      <c r="AC22" s="636" t="s">
        <v>10</v>
      </c>
      <c r="AD22" s="637"/>
      <c r="AE22" s="637"/>
      <c r="AF22" s="638"/>
      <c r="AG22" s="636" t="s">
        <v>11</v>
      </c>
      <c r="AH22" s="637"/>
      <c r="AI22" s="637"/>
      <c r="AJ22" s="638"/>
      <c r="AK22" s="636" t="s">
        <v>12</v>
      </c>
      <c r="AL22" s="637"/>
      <c r="AM22" s="637"/>
      <c r="AN22" s="638"/>
      <c r="AO22" s="636" t="s">
        <v>13</v>
      </c>
      <c r="AP22" s="637"/>
      <c r="AQ22" s="637"/>
      <c r="AR22" s="638"/>
      <c r="AS22" s="636" t="s">
        <v>14</v>
      </c>
      <c r="AT22" s="637"/>
      <c r="AU22" s="637"/>
      <c r="AV22" s="638"/>
      <c r="AW22" s="636" t="s">
        <v>15</v>
      </c>
      <c r="AX22" s="637"/>
      <c r="AY22" s="637"/>
      <c r="AZ22" s="638"/>
      <c r="BA22" s="636" t="s">
        <v>16</v>
      </c>
      <c r="BB22" s="637"/>
      <c r="BC22" s="637"/>
      <c r="BD22" s="638"/>
      <c r="BE22" s="636" t="s">
        <v>17</v>
      </c>
      <c r="BF22" s="637"/>
      <c r="BG22" s="637"/>
      <c r="BH22" s="638"/>
      <c r="BI22" s="636" t="s">
        <v>18</v>
      </c>
      <c r="BJ22" s="637"/>
      <c r="BK22" s="637"/>
      <c r="BL22" s="638"/>
      <c r="BM22" s="636" t="s">
        <v>19</v>
      </c>
      <c r="BN22" s="637"/>
      <c r="BO22" s="637"/>
      <c r="BP22" s="638"/>
      <c r="BQ22" s="636" t="s">
        <v>20</v>
      </c>
      <c r="BR22" s="637"/>
      <c r="BS22" s="637"/>
      <c r="BT22" s="638"/>
      <c r="BU22" s="636" t="s">
        <v>21</v>
      </c>
      <c r="BV22" s="637"/>
      <c r="BW22" s="637"/>
      <c r="BX22" s="637"/>
      <c r="BY22" s="636" t="s">
        <v>22</v>
      </c>
      <c r="BZ22" s="637"/>
      <c r="CA22" s="637"/>
      <c r="CB22" s="638"/>
      <c r="CC22" s="636" t="s">
        <v>11</v>
      </c>
      <c r="CD22" s="637"/>
      <c r="CE22" s="637"/>
      <c r="CF22" s="638"/>
      <c r="CG22" s="636" t="s">
        <v>12</v>
      </c>
      <c r="CH22" s="637"/>
      <c r="CI22" s="637"/>
      <c r="CJ22" s="638"/>
      <c r="CK22" s="636" t="s">
        <v>13</v>
      </c>
      <c r="CL22" s="637"/>
      <c r="CM22" s="637"/>
      <c r="CN22" s="638"/>
      <c r="CO22" s="636" t="s">
        <v>14</v>
      </c>
      <c r="CP22" s="637"/>
      <c r="CQ22" s="637"/>
      <c r="CR22" s="638"/>
      <c r="CS22" s="637"/>
      <c r="CT22" s="637"/>
      <c r="CU22" s="637"/>
      <c r="CV22" s="637"/>
      <c r="CW22" s="667"/>
      <c r="CX22" s="667"/>
      <c r="CY22" s="667"/>
      <c r="CZ22" s="667"/>
      <c r="DA22" s="667"/>
      <c r="DB22" s="667"/>
      <c r="DC22" s="667"/>
      <c r="DD22" s="667"/>
      <c r="DE22" s="636"/>
      <c r="DF22" s="637"/>
      <c r="DG22" s="637"/>
      <c r="DH22" s="638"/>
      <c r="DI22" s="636"/>
      <c r="DJ22" s="637"/>
      <c r="DK22" s="637"/>
      <c r="DL22" s="638"/>
      <c r="DM22" s="636"/>
      <c r="DN22" s="637"/>
      <c r="DO22" s="637"/>
      <c r="DP22" s="638"/>
      <c r="DQ22" s="636"/>
      <c r="DR22" s="637"/>
      <c r="DS22" s="637"/>
      <c r="DT22" s="638"/>
      <c r="DU22" s="636"/>
      <c r="DV22" s="637"/>
      <c r="DW22" s="637"/>
      <c r="DX22" s="638"/>
      <c r="DY22" s="636"/>
      <c r="DZ22" s="637"/>
      <c r="EA22" s="637"/>
      <c r="EB22" s="638"/>
      <c r="EC22" s="636"/>
      <c r="ED22" s="637"/>
      <c r="EE22" s="637"/>
      <c r="EF22" s="638"/>
      <c r="EG22" s="636"/>
      <c r="EH22" s="637"/>
      <c r="EI22" s="637"/>
      <c r="EJ22" s="638"/>
      <c r="EK22" s="636"/>
      <c r="EL22" s="637"/>
      <c r="EM22" s="637"/>
      <c r="EN22" s="638"/>
      <c r="EO22" s="636"/>
      <c r="EP22" s="637"/>
      <c r="EQ22" s="637"/>
      <c r="ER22" s="638"/>
      <c r="ES22" s="636"/>
      <c r="ET22" s="637"/>
      <c r="EU22" s="637"/>
      <c r="EV22" s="638"/>
      <c r="EW22" s="636"/>
      <c r="EX22" s="637"/>
      <c r="EY22" s="637"/>
      <c r="EZ22" s="638"/>
      <c r="FA22" s="636"/>
      <c r="FB22" s="637"/>
      <c r="FC22" s="637"/>
      <c r="FD22" s="638"/>
      <c r="FE22" s="636"/>
      <c r="FF22" s="637"/>
      <c r="FG22" s="637"/>
      <c r="FH22" s="638"/>
      <c r="FI22" s="636"/>
      <c r="FJ22" s="637"/>
      <c r="FK22" s="637"/>
      <c r="FL22" s="638"/>
      <c r="FM22" s="636"/>
      <c r="FN22" s="637"/>
      <c r="FO22" s="637"/>
      <c r="FP22" s="638"/>
      <c r="FQ22" s="636"/>
      <c r="FR22" s="637"/>
      <c r="FS22" s="637"/>
      <c r="FT22" s="638"/>
      <c r="FU22" s="636"/>
      <c r="FV22" s="637"/>
      <c r="FW22" s="637"/>
      <c r="FX22" s="638"/>
      <c r="FY22" s="637"/>
      <c r="FZ22" s="671"/>
      <c r="GA22" s="675"/>
      <c r="GB22" s="304"/>
    </row>
    <row r="23" spans="1:239" ht="15" customHeight="1">
      <c r="A23" s="593"/>
      <c r="B23" s="631"/>
      <c r="C23" s="633"/>
      <c r="D23" s="635"/>
      <c r="E23" s="75"/>
      <c r="F23" s="622"/>
      <c r="G23" s="622"/>
      <c r="H23" s="622"/>
      <c r="I23" s="622"/>
      <c r="J23" s="622"/>
      <c r="K23" s="625"/>
      <c r="L23" s="628"/>
      <c r="M23" s="645"/>
      <c r="N23" s="647"/>
      <c r="O23" s="650"/>
      <c r="P23" s="662"/>
      <c r="Q23" s="118" t="s">
        <v>74</v>
      </c>
      <c r="R23" s="657"/>
      <c r="S23" s="657"/>
      <c r="T23" s="657"/>
      <c r="U23" s="657"/>
      <c r="V23" s="657"/>
      <c r="W23" s="657"/>
      <c r="X23" s="659"/>
      <c r="Y23" s="639"/>
      <c r="Z23" s="640"/>
      <c r="AA23" s="640"/>
      <c r="AB23" s="641"/>
      <c r="AC23" s="639"/>
      <c r="AD23" s="640"/>
      <c r="AE23" s="640"/>
      <c r="AF23" s="641"/>
      <c r="AG23" s="639"/>
      <c r="AH23" s="640"/>
      <c r="AI23" s="640"/>
      <c r="AJ23" s="641"/>
      <c r="AK23" s="639"/>
      <c r="AL23" s="640"/>
      <c r="AM23" s="640"/>
      <c r="AN23" s="641"/>
      <c r="AO23" s="639"/>
      <c r="AP23" s="640"/>
      <c r="AQ23" s="640"/>
      <c r="AR23" s="641"/>
      <c r="AS23" s="639"/>
      <c r="AT23" s="640"/>
      <c r="AU23" s="640"/>
      <c r="AV23" s="641"/>
      <c r="AW23" s="639"/>
      <c r="AX23" s="640"/>
      <c r="AY23" s="640"/>
      <c r="AZ23" s="641"/>
      <c r="BA23" s="639"/>
      <c r="BB23" s="640"/>
      <c r="BC23" s="640"/>
      <c r="BD23" s="641"/>
      <c r="BE23" s="639"/>
      <c r="BF23" s="640"/>
      <c r="BG23" s="640"/>
      <c r="BH23" s="641"/>
      <c r="BI23" s="639"/>
      <c r="BJ23" s="640"/>
      <c r="BK23" s="640"/>
      <c r="BL23" s="641"/>
      <c r="BM23" s="639"/>
      <c r="BN23" s="640"/>
      <c r="BO23" s="640"/>
      <c r="BP23" s="641"/>
      <c r="BQ23" s="639"/>
      <c r="BR23" s="640"/>
      <c r="BS23" s="640"/>
      <c r="BT23" s="641"/>
      <c r="BU23" s="639"/>
      <c r="BV23" s="640"/>
      <c r="BW23" s="640"/>
      <c r="BX23" s="640"/>
      <c r="BY23" s="639"/>
      <c r="BZ23" s="640"/>
      <c r="CA23" s="640"/>
      <c r="CB23" s="641"/>
      <c r="CC23" s="639"/>
      <c r="CD23" s="640"/>
      <c r="CE23" s="640"/>
      <c r="CF23" s="641"/>
      <c r="CG23" s="639"/>
      <c r="CH23" s="640"/>
      <c r="CI23" s="640"/>
      <c r="CJ23" s="641"/>
      <c r="CK23" s="639"/>
      <c r="CL23" s="640"/>
      <c r="CM23" s="640"/>
      <c r="CN23" s="641"/>
      <c r="CO23" s="639"/>
      <c r="CP23" s="640"/>
      <c r="CQ23" s="640"/>
      <c r="CR23" s="641"/>
      <c r="CS23" s="640"/>
      <c r="CT23" s="640"/>
      <c r="CU23" s="640"/>
      <c r="CV23" s="640"/>
      <c r="CW23" s="668"/>
      <c r="CX23" s="668"/>
      <c r="CY23" s="668"/>
      <c r="CZ23" s="668"/>
      <c r="DA23" s="668"/>
      <c r="DB23" s="668"/>
      <c r="DC23" s="668"/>
      <c r="DD23" s="668"/>
      <c r="DE23" s="639"/>
      <c r="DF23" s="640"/>
      <c r="DG23" s="640"/>
      <c r="DH23" s="641"/>
      <c r="DI23" s="639"/>
      <c r="DJ23" s="640"/>
      <c r="DK23" s="640"/>
      <c r="DL23" s="641"/>
      <c r="DM23" s="639"/>
      <c r="DN23" s="640"/>
      <c r="DO23" s="640"/>
      <c r="DP23" s="641"/>
      <c r="DQ23" s="639"/>
      <c r="DR23" s="640"/>
      <c r="DS23" s="640"/>
      <c r="DT23" s="641"/>
      <c r="DU23" s="639"/>
      <c r="DV23" s="640"/>
      <c r="DW23" s="640"/>
      <c r="DX23" s="641"/>
      <c r="DY23" s="639"/>
      <c r="DZ23" s="640"/>
      <c r="EA23" s="640"/>
      <c r="EB23" s="641"/>
      <c r="EC23" s="639"/>
      <c r="ED23" s="640"/>
      <c r="EE23" s="640"/>
      <c r="EF23" s="641"/>
      <c r="EG23" s="639"/>
      <c r="EH23" s="640"/>
      <c r="EI23" s="640"/>
      <c r="EJ23" s="641"/>
      <c r="EK23" s="639"/>
      <c r="EL23" s="640"/>
      <c r="EM23" s="640"/>
      <c r="EN23" s="641"/>
      <c r="EO23" s="639"/>
      <c r="EP23" s="640"/>
      <c r="EQ23" s="640"/>
      <c r="ER23" s="641"/>
      <c r="ES23" s="639"/>
      <c r="ET23" s="640"/>
      <c r="EU23" s="640"/>
      <c r="EV23" s="641"/>
      <c r="EW23" s="639"/>
      <c r="EX23" s="640"/>
      <c r="EY23" s="640"/>
      <c r="EZ23" s="641"/>
      <c r="FA23" s="639"/>
      <c r="FB23" s="640"/>
      <c r="FC23" s="640"/>
      <c r="FD23" s="641"/>
      <c r="FE23" s="639"/>
      <c r="FF23" s="640"/>
      <c r="FG23" s="640"/>
      <c r="FH23" s="641"/>
      <c r="FI23" s="639"/>
      <c r="FJ23" s="640"/>
      <c r="FK23" s="640"/>
      <c r="FL23" s="641"/>
      <c r="FM23" s="639"/>
      <c r="FN23" s="640"/>
      <c r="FO23" s="640"/>
      <c r="FP23" s="641"/>
      <c r="FQ23" s="639"/>
      <c r="FR23" s="640"/>
      <c r="FS23" s="640"/>
      <c r="FT23" s="641"/>
      <c r="FU23" s="639"/>
      <c r="FV23" s="640"/>
      <c r="FW23" s="640"/>
      <c r="FX23" s="641"/>
      <c r="FY23" s="640"/>
      <c r="FZ23" s="672"/>
      <c r="GA23" s="676"/>
      <c r="GB23" s="305"/>
    </row>
    <row r="24" spans="1:239" ht="18" customHeight="1">
      <c r="A24" s="593"/>
      <c r="B24" s="594">
        <v>44181</v>
      </c>
      <c r="C24" s="595">
        <v>1</v>
      </c>
      <c r="D24" s="385"/>
      <c r="E24" s="313" t="s">
        <v>213</v>
      </c>
      <c r="F24" s="601" t="s">
        <v>95</v>
      </c>
      <c r="G24" s="601" t="s">
        <v>101</v>
      </c>
      <c r="H24" s="601" t="s">
        <v>115</v>
      </c>
      <c r="I24" s="604">
        <v>1460</v>
      </c>
      <c r="J24" s="601">
        <v>5</v>
      </c>
      <c r="K24" s="588" t="s">
        <v>124</v>
      </c>
      <c r="L24" s="588" t="s">
        <v>349</v>
      </c>
      <c r="M24" s="588">
        <v>3</v>
      </c>
      <c r="N24" s="588">
        <v>3</v>
      </c>
      <c r="O24" s="608"/>
      <c r="P24" s="588" t="s">
        <v>31</v>
      </c>
      <c r="Q24" s="586" t="s">
        <v>73</v>
      </c>
      <c r="R24" s="146"/>
      <c r="S24" s="146"/>
      <c r="T24" s="146"/>
      <c r="U24" s="146"/>
      <c r="V24" s="146"/>
      <c r="W24" s="588" t="s">
        <v>133</v>
      </c>
      <c r="X24" s="103" t="s">
        <v>25</v>
      </c>
      <c r="Y24" s="90"/>
      <c r="Z24" s="85"/>
      <c r="AA24" s="85"/>
      <c r="AB24" s="93"/>
      <c r="AC24" s="90"/>
      <c r="AD24" s="85"/>
      <c r="AE24" s="85"/>
      <c r="AF24" s="93"/>
      <c r="AG24" s="90"/>
      <c r="AH24" s="85"/>
      <c r="AI24" s="85"/>
      <c r="AJ24" s="93"/>
      <c r="AK24" s="90"/>
      <c r="AL24" s="85"/>
      <c r="AM24" s="85"/>
      <c r="AN24" s="93"/>
      <c r="AO24" s="90"/>
      <c r="AP24" s="85"/>
      <c r="AQ24" s="85"/>
      <c r="AR24" s="93"/>
      <c r="AS24" s="90"/>
      <c r="AT24" s="85"/>
      <c r="AU24" s="85"/>
      <c r="AV24" s="93"/>
      <c r="AW24" s="90"/>
      <c r="AX24" s="85"/>
      <c r="AY24" s="85"/>
      <c r="AZ24" s="93"/>
      <c r="BA24" s="90"/>
      <c r="BB24" s="85"/>
      <c r="BC24" s="85"/>
      <c r="BD24" s="93"/>
      <c r="BE24" s="90"/>
      <c r="BF24" s="85"/>
      <c r="BG24" s="85"/>
      <c r="BH24" s="93"/>
      <c r="BI24" s="90"/>
      <c r="BJ24" s="85"/>
      <c r="BK24" s="85"/>
      <c r="BL24" s="93"/>
      <c r="BM24" s="90"/>
      <c r="BN24" s="150"/>
      <c r="BO24" s="85"/>
      <c r="BP24" s="93"/>
      <c r="BQ24" s="151"/>
      <c r="BR24" s="85"/>
      <c r="BS24" s="85"/>
      <c r="BT24" s="93"/>
      <c r="BU24" s="90"/>
      <c r="BV24" s="85"/>
      <c r="BW24" s="85"/>
      <c r="BX24" s="152"/>
      <c r="BY24" s="84"/>
      <c r="BZ24" s="85"/>
      <c r="CA24" s="85"/>
      <c r="CB24" s="94"/>
      <c r="CC24" s="84"/>
      <c r="CD24" s="85"/>
      <c r="CE24" s="85"/>
      <c r="CF24" s="94"/>
      <c r="CG24" s="153"/>
      <c r="CH24" s="85"/>
      <c r="CI24" s="85"/>
      <c r="CJ24" s="94"/>
      <c r="CK24" s="90"/>
      <c r="CL24" s="85"/>
      <c r="CM24" s="85"/>
      <c r="CN24" s="93"/>
      <c r="CO24" s="84"/>
      <c r="CP24" s="85"/>
      <c r="CQ24" s="85"/>
      <c r="CR24" s="94" t="s">
        <v>28</v>
      </c>
      <c r="CS24" s="60"/>
      <c r="CT24" s="59" t="s">
        <v>26</v>
      </c>
      <c r="CU24" s="59"/>
      <c r="CV24" s="60"/>
      <c r="CW24" s="83" t="s">
        <v>26</v>
      </c>
      <c r="CX24" s="59"/>
      <c r="CY24" s="59"/>
      <c r="CZ24" s="154"/>
      <c r="DA24" s="60"/>
      <c r="DB24" s="59"/>
      <c r="DC24" s="59"/>
      <c r="DD24" s="60"/>
      <c r="DE24" s="196"/>
      <c r="DF24" s="317"/>
      <c r="DG24" s="146"/>
      <c r="DH24" s="197"/>
      <c r="DI24" s="318"/>
      <c r="DJ24" s="319"/>
      <c r="DK24" s="320"/>
      <c r="DL24" s="321"/>
      <c r="DM24" s="317"/>
      <c r="DN24" s="317"/>
      <c r="DO24" s="146"/>
      <c r="DP24" s="195"/>
      <c r="DQ24" s="318"/>
      <c r="DR24" s="319"/>
      <c r="DS24" s="320"/>
      <c r="DT24" s="321"/>
      <c r="DU24" s="318"/>
      <c r="DV24" s="319"/>
      <c r="DW24" s="320"/>
      <c r="DX24" s="321"/>
      <c r="DY24" s="322" t="s">
        <v>168</v>
      </c>
      <c r="DZ24" s="323" t="s">
        <v>168</v>
      </c>
      <c r="EA24" s="324" t="s">
        <v>168</v>
      </c>
      <c r="EB24" s="325" t="s">
        <v>168</v>
      </c>
      <c r="EC24" s="326" t="s">
        <v>168</v>
      </c>
      <c r="ED24" s="326" t="s">
        <v>166</v>
      </c>
      <c r="EE24" s="146" t="s">
        <v>130</v>
      </c>
      <c r="EF24" s="327"/>
      <c r="EG24" s="318"/>
      <c r="EH24" s="319"/>
      <c r="EI24" s="320"/>
      <c r="EJ24" s="321"/>
      <c r="EK24" s="318"/>
      <c r="EL24" s="319"/>
      <c r="EM24" s="320"/>
      <c r="EN24" s="328" t="s">
        <v>297</v>
      </c>
      <c r="EO24" s="322" t="s">
        <v>152</v>
      </c>
      <c r="EP24" s="323" t="s">
        <v>166</v>
      </c>
      <c r="EQ24" s="187" t="s">
        <v>70</v>
      </c>
      <c r="ER24" s="329"/>
      <c r="ES24" s="318"/>
      <c r="ET24" s="319"/>
      <c r="EU24" s="320"/>
      <c r="EV24" s="321"/>
      <c r="EW24" s="196"/>
      <c r="EX24" s="317"/>
      <c r="EY24" s="146"/>
      <c r="EZ24" s="197"/>
      <c r="FA24" s="196"/>
      <c r="FB24" s="317"/>
      <c r="FC24" s="146"/>
      <c r="FD24" s="197"/>
      <c r="FE24" s="196"/>
      <c r="FF24" s="317"/>
      <c r="FG24" s="146"/>
      <c r="FH24" s="197"/>
      <c r="FI24" s="196"/>
      <c r="FJ24" s="317"/>
      <c r="FK24" s="146"/>
      <c r="FL24" s="197"/>
      <c r="FM24" s="196"/>
      <c r="FN24" s="317"/>
      <c r="FO24" s="146"/>
      <c r="FP24" s="197"/>
      <c r="FQ24" s="196"/>
      <c r="FR24" s="317"/>
      <c r="FS24" s="146"/>
      <c r="FT24" s="197"/>
      <c r="FU24" s="196"/>
      <c r="FV24" s="317"/>
      <c r="FW24" s="146"/>
      <c r="FX24" s="197"/>
      <c r="FY24" s="330"/>
      <c r="FZ24" s="331"/>
      <c r="GA24" s="252"/>
      <c r="GB24" s="306">
        <f>+I24</f>
        <v>1460</v>
      </c>
    </row>
    <row r="25" spans="1:239" ht="18" customHeight="1">
      <c r="A25" s="593"/>
      <c r="B25" s="594"/>
      <c r="C25" s="596"/>
      <c r="D25" s="386"/>
      <c r="E25" s="313" t="s">
        <v>214</v>
      </c>
      <c r="F25" s="602"/>
      <c r="G25" s="602"/>
      <c r="H25" s="602"/>
      <c r="I25" s="605"/>
      <c r="J25" s="602"/>
      <c r="K25" s="589"/>
      <c r="L25" s="589"/>
      <c r="M25" s="589"/>
      <c r="N25" s="589"/>
      <c r="O25" s="609"/>
      <c r="P25" s="589"/>
      <c r="Q25" s="587"/>
      <c r="R25" s="310"/>
      <c r="S25" s="310"/>
      <c r="T25" s="310"/>
      <c r="U25" s="310"/>
      <c r="V25" s="310"/>
      <c r="W25" s="589"/>
      <c r="X25" s="104" t="s">
        <v>38</v>
      </c>
      <c r="Y25" s="4"/>
      <c r="Z25" s="5"/>
      <c r="AA25" s="105"/>
      <c r="AB25" s="6"/>
      <c r="AC25" s="4"/>
      <c r="AD25" s="5"/>
      <c r="AE25" s="105"/>
      <c r="AF25" s="6"/>
      <c r="AG25" s="4"/>
      <c r="AH25" s="5"/>
      <c r="AI25" s="105"/>
      <c r="AJ25" s="6"/>
      <c r="AK25" s="4"/>
      <c r="AL25" s="5"/>
      <c r="AM25" s="105"/>
      <c r="AN25" s="6"/>
      <c r="AO25" s="4"/>
      <c r="AP25" s="5"/>
      <c r="AQ25" s="105"/>
      <c r="AR25" s="6"/>
      <c r="AS25" s="4"/>
      <c r="AT25" s="5"/>
      <c r="AU25" s="105"/>
      <c r="AV25" s="6"/>
      <c r="AW25" s="4"/>
      <c r="AX25" s="5"/>
      <c r="AY25" s="105"/>
      <c r="AZ25" s="6"/>
      <c r="BA25" s="4"/>
      <c r="BB25" s="5"/>
      <c r="BC25" s="105"/>
      <c r="BD25" s="6"/>
      <c r="BE25" s="4"/>
      <c r="BF25" s="5"/>
      <c r="BG25" s="105"/>
      <c r="BH25" s="6"/>
      <c r="BI25" s="4"/>
      <c r="BJ25" s="5"/>
      <c r="BK25" s="105"/>
      <c r="BL25" s="6"/>
      <c r="BM25" s="4"/>
      <c r="BN25" s="5"/>
      <c r="BO25" s="105"/>
      <c r="BP25" s="6"/>
      <c r="BQ25" s="4"/>
      <c r="BR25" s="5"/>
      <c r="BS25" s="105"/>
      <c r="BT25" s="6"/>
      <c r="BU25" s="4"/>
      <c r="BV25" s="5"/>
      <c r="BW25" s="105"/>
      <c r="BX25" s="7"/>
      <c r="BY25" s="8"/>
      <c r="BZ25" s="5"/>
      <c r="CA25" s="5"/>
      <c r="CB25" s="9"/>
      <c r="CC25" s="8"/>
      <c r="CD25" s="5"/>
      <c r="CE25" s="5"/>
      <c r="CF25" s="9"/>
      <c r="CG25" s="8"/>
      <c r="CH25" s="5"/>
      <c r="CI25" s="5"/>
      <c r="CJ25" s="9"/>
      <c r="CK25" s="4"/>
      <c r="CL25" s="5"/>
      <c r="CM25" s="5"/>
      <c r="CN25" s="6"/>
      <c r="CO25" s="8"/>
      <c r="CP25" s="5"/>
      <c r="CQ25" s="5"/>
      <c r="CR25" s="9" t="s">
        <v>26</v>
      </c>
      <c r="CS25" s="49"/>
      <c r="CT25" s="50"/>
      <c r="CU25" s="50"/>
      <c r="CV25" s="51"/>
      <c r="CW25" s="23"/>
      <c r="CX25" s="24"/>
      <c r="CY25" s="24"/>
      <c r="CZ25" s="73"/>
      <c r="DA25" s="51" t="s">
        <v>65</v>
      </c>
      <c r="DB25" s="50"/>
      <c r="DC25" s="50"/>
      <c r="DD25" s="51"/>
      <c r="DE25" s="198"/>
      <c r="DF25" s="332"/>
      <c r="DG25" s="187"/>
      <c r="DH25" s="333"/>
      <c r="DI25" s="198"/>
      <c r="DJ25" s="332"/>
      <c r="DK25" s="187"/>
      <c r="DL25" s="333"/>
      <c r="DM25" s="332"/>
      <c r="DN25" s="332"/>
      <c r="DO25" s="187"/>
      <c r="DP25" s="333"/>
      <c r="DQ25" s="198"/>
      <c r="DR25" s="332"/>
      <c r="DS25" s="187"/>
      <c r="DT25" s="333"/>
      <c r="DU25" s="198"/>
      <c r="DV25" s="332"/>
      <c r="DW25" s="187"/>
      <c r="DX25" s="333"/>
      <c r="DY25" s="198"/>
      <c r="DZ25" s="332"/>
      <c r="EA25" s="187"/>
      <c r="EB25" s="333"/>
      <c r="EC25" s="332"/>
      <c r="ED25" s="332"/>
      <c r="EE25" s="187"/>
      <c r="EF25" s="245"/>
      <c r="EG25" s="198"/>
      <c r="EH25" s="332"/>
      <c r="EI25" s="187"/>
      <c r="EJ25" s="333"/>
      <c r="EK25" s="198"/>
      <c r="EL25" s="332"/>
      <c r="EM25" s="187"/>
      <c r="EN25" s="333"/>
      <c r="EO25" s="198"/>
      <c r="EP25" s="332"/>
      <c r="EQ25" s="187"/>
      <c r="ER25" s="333"/>
      <c r="ES25" s="334" t="s">
        <v>162</v>
      </c>
      <c r="ET25" s="335" t="s">
        <v>168</v>
      </c>
      <c r="EU25" s="336" t="s">
        <v>168</v>
      </c>
      <c r="EV25" s="337" t="s">
        <v>168</v>
      </c>
      <c r="EW25" s="198"/>
      <c r="EX25" s="332"/>
      <c r="EY25" s="187"/>
      <c r="EZ25" s="333"/>
      <c r="FA25" s="198"/>
      <c r="FB25" s="332"/>
      <c r="FC25" s="187"/>
      <c r="FD25" s="333"/>
      <c r="FE25" s="198"/>
      <c r="FF25" s="332"/>
      <c r="FG25" s="187"/>
      <c r="FH25" s="333"/>
      <c r="FI25" s="198"/>
      <c r="FJ25" s="332"/>
      <c r="FK25" s="187"/>
      <c r="FL25" s="333"/>
      <c r="FM25" s="198"/>
      <c r="FN25" s="332"/>
      <c r="FO25" s="187"/>
      <c r="FP25" s="333"/>
      <c r="FQ25" s="198"/>
      <c r="FR25" s="332"/>
      <c r="FS25" s="187"/>
      <c r="FT25" s="333"/>
      <c r="FU25" s="198"/>
      <c r="FV25" s="332"/>
      <c r="FW25" s="187"/>
      <c r="FX25" s="333"/>
      <c r="FY25" s="338" t="s">
        <v>298</v>
      </c>
      <c r="FZ25" s="339" t="s">
        <v>299</v>
      </c>
      <c r="GA25" s="250" t="s">
        <v>355</v>
      </c>
      <c r="GB25" s="311" t="s">
        <v>328</v>
      </c>
    </row>
    <row r="26" spans="1:239" ht="18" customHeight="1">
      <c r="A26" s="593"/>
      <c r="B26" s="594"/>
      <c r="C26" s="596"/>
      <c r="D26" s="386"/>
      <c r="E26" s="313" t="s">
        <v>215</v>
      </c>
      <c r="F26" s="602"/>
      <c r="G26" s="602"/>
      <c r="H26" s="602"/>
      <c r="I26" s="605"/>
      <c r="J26" s="602"/>
      <c r="K26" s="589"/>
      <c r="L26" s="589"/>
      <c r="M26" s="589"/>
      <c r="N26" s="589"/>
      <c r="O26" s="609"/>
      <c r="P26" s="589"/>
      <c r="Q26" s="591" t="s">
        <v>74</v>
      </c>
      <c r="R26" s="183" t="s">
        <v>130</v>
      </c>
      <c r="S26" s="183" t="s">
        <v>31</v>
      </c>
      <c r="T26" s="183" t="s">
        <v>31</v>
      </c>
      <c r="U26" s="183"/>
      <c r="V26" s="183"/>
      <c r="W26" s="589"/>
      <c r="X26" s="106" t="s">
        <v>32</v>
      </c>
      <c r="Y26" s="4"/>
      <c r="Z26" s="5"/>
      <c r="AA26" s="5"/>
      <c r="AB26" s="6"/>
      <c r="AC26" s="4"/>
      <c r="AD26" s="5"/>
      <c r="AE26" s="5"/>
      <c r="AF26" s="6"/>
      <c r="AG26" s="4"/>
      <c r="AH26" s="5"/>
      <c r="AI26" s="5"/>
      <c r="AJ26" s="6"/>
      <c r="AK26" s="4"/>
      <c r="AL26" s="5"/>
      <c r="AM26" s="5"/>
      <c r="AN26" s="6"/>
      <c r="AO26" s="4"/>
      <c r="AP26" s="5"/>
      <c r="AQ26" s="5"/>
      <c r="AR26" s="6"/>
      <c r="AS26" s="4"/>
      <c r="AT26" s="5"/>
      <c r="AU26" s="5"/>
      <c r="AV26" s="6"/>
      <c r="AW26" s="4"/>
      <c r="AX26" s="5"/>
      <c r="AY26" s="5"/>
      <c r="AZ26" s="6"/>
      <c r="BA26" s="4"/>
      <c r="BB26" s="5"/>
      <c r="BC26" s="5"/>
      <c r="BD26" s="6"/>
      <c r="BE26" s="4"/>
      <c r="BF26" s="5"/>
      <c r="BG26" s="5"/>
      <c r="BH26" s="6"/>
      <c r="BI26" s="4"/>
      <c r="BJ26" s="5"/>
      <c r="BK26" s="5"/>
      <c r="BL26" s="6"/>
      <c r="BM26" s="4"/>
      <c r="BN26" s="5"/>
      <c r="BO26" s="5"/>
      <c r="BP26" s="6"/>
      <c r="BQ26" s="4"/>
      <c r="BR26" s="5"/>
      <c r="BS26" s="5"/>
      <c r="BT26" s="6"/>
      <c r="BU26" s="4"/>
      <c r="BV26" s="5"/>
      <c r="BW26" s="5"/>
      <c r="BX26" s="7"/>
      <c r="BY26" s="8"/>
      <c r="BZ26" s="5"/>
      <c r="CA26" s="5"/>
      <c r="CB26" s="9"/>
      <c r="CC26" s="8"/>
      <c r="CD26" s="5"/>
      <c r="CE26" s="5"/>
      <c r="CF26" s="9"/>
      <c r="CG26" s="8"/>
      <c r="CH26" s="5"/>
      <c r="CI26" s="5"/>
      <c r="CJ26" s="9"/>
      <c r="CK26" s="4"/>
      <c r="CL26" s="5"/>
      <c r="CM26" s="5"/>
      <c r="CN26" s="6"/>
      <c r="CO26" s="8"/>
      <c r="CP26" s="5"/>
      <c r="CQ26" s="10"/>
      <c r="CR26" s="9"/>
      <c r="CS26" s="23"/>
      <c r="CT26" s="24"/>
      <c r="CU26" s="24"/>
      <c r="CV26" s="25"/>
      <c r="CW26" s="53" t="s">
        <v>64</v>
      </c>
      <c r="CX26" s="54"/>
      <c r="CY26" s="54"/>
      <c r="CZ26" s="55"/>
      <c r="DA26" s="56"/>
      <c r="DB26" s="54"/>
      <c r="DC26" s="54"/>
      <c r="DD26" s="56"/>
      <c r="DE26" s="340"/>
      <c r="DF26" s="341"/>
      <c r="DG26" s="342"/>
      <c r="DH26" s="343"/>
      <c r="DI26" s="340"/>
      <c r="DJ26" s="341"/>
      <c r="DK26" s="342"/>
      <c r="DL26" s="343"/>
      <c r="DM26" s="341"/>
      <c r="DN26" s="341"/>
      <c r="DO26" s="342"/>
      <c r="DP26" s="343"/>
      <c r="DQ26" s="344"/>
      <c r="DR26" s="345"/>
      <c r="DS26" s="342"/>
      <c r="DT26" s="343"/>
      <c r="DU26" s="340"/>
      <c r="DV26" s="341"/>
      <c r="DW26" s="187"/>
      <c r="DX26" s="333"/>
      <c r="DY26" s="198"/>
      <c r="DZ26" s="332"/>
      <c r="EA26" s="187"/>
      <c r="EB26" s="333"/>
      <c r="EC26" s="332"/>
      <c r="ED26" s="332"/>
      <c r="EE26" s="187"/>
      <c r="EF26" s="245"/>
      <c r="EG26" s="198"/>
      <c r="EH26" s="332"/>
      <c r="EI26" s="187"/>
      <c r="EJ26" s="333"/>
      <c r="EK26" s="198"/>
      <c r="EL26" s="332"/>
      <c r="EM26" s="187"/>
      <c r="EN26" s="333"/>
      <c r="EO26" s="198"/>
      <c r="EP26" s="332"/>
      <c r="EQ26" s="187"/>
      <c r="ER26" s="343"/>
      <c r="ES26" s="340"/>
      <c r="ET26" s="341"/>
      <c r="EU26" s="342"/>
      <c r="EV26" s="343"/>
      <c r="EW26" s="340"/>
      <c r="EX26" s="341"/>
      <c r="EY26" s="342"/>
      <c r="EZ26" s="343"/>
      <c r="FA26" s="340"/>
      <c r="FB26" s="341"/>
      <c r="FC26" s="342"/>
      <c r="FD26" s="343"/>
      <c r="FE26" s="340"/>
      <c r="FF26" s="341"/>
      <c r="FG26" s="342"/>
      <c r="FH26" s="343"/>
      <c r="FI26" s="340"/>
      <c r="FJ26" s="341"/>
      <c r="FK26" s="342"/>
      <c r="FL26" s="343"/>
      <c r="FM26" s="340"/>
      <c r="FN26" s="341"/>
      <c r="FO26" s="342"/>
      <c r="FP26" s="343"/>
      <c r="FQ26" s="340"/>
      <c r="FR26" s="341"/>
      <c r="FS26" s="342"/>
      <c r="FT26" s="343"/>
      <c r="FU26" s="340"/>
      <c r="FV26" s="341"/>
      <c r="FW26" s="342"/>
      <c r="FX26" s="343"/>
      <c r="FY26" s="346" t="s">
        <v>300</v>
      </c>
      <c r="FZ26" s="347" t="s">
        <v>301</v>
      </c>
      <c r="GA26" s="250" t="s">
        <v>351</v>
      </c>
      <c r="GB26" s="307" t="s">
        <v>329</v>
      </c>
    </row>
    <row r="27" spans="1:239" ht="18" customHeight="1">
      <c r="A27" s="593"/>
      <c r="B27" s="594"/>
      <c r="C27" s="596"/>
      <c r="D27" s="386"/>
      <c r="E27" s="313"/>
      <c r="F27" s="602"/>
      <c r="G27" s="602"/>
      <c r="H27" s="602"/>
      <c r="I27" s="605"/>
      <c r="J27" s="602"/>
      <c r="K27" s="589"/>
      <c r="L27" s="589"/>
      <c r="M27" s="589"/>
      <c r="N27" s="589"/>
      <c r="O27" s="609"/>
      <c r="P27" s="589"/>
      <c r="Q27" s="587"/>
      <c r="R27" s="183" t="s">
        <v>31</v>
      </c>
      <c r="S27" s="183"/>
      <c r="T27" s="183" t="s">
        <v>31</v>
      </c>
      <c r="U27" s="183"/>
      <c r="V27" s="183"/>
      <c r="W27" s="589"/>
      <c r="X27" s="112" t="s">
        <v>35</v>
      </c>
      <c r="Y27" s="4"/>
      <c r="Z27" s="5"/>
      <c r="AA27" s="5"/>
      <c r="AB27" s="6"/>
      <c r="AC27" s="4"/>
      <c r="AD27" s="5"/>
      <c r="AE27" s="5"/>
      <c r="AF27" s="6"/>
      <c r="AG27" s="4"/>
      <c r="AH27" s="5"/>
      <c r="AI27" s="5"/>
      <c r="AJ27" s="6"/>
      <c r="AK27" s="4"/>
      <c r="AL27" s="5"/>
      <c r="AM27" s="5"/>
      <c r="AN27" s="6"/>
      <c r="AO27" s="4"/>
      <c r="AP27" s="5"/>
      <c r="AQ27" s="5"/>
      <c r="AR27" s="6"/>
      <c r="AS27" s="4"/>
      <c r="AT27" s="5"/>
      <c r="AU27" s="5"/>
      <c r="AV27" s="6"/>
      <c r="AW27" s="4"/>
      <c r="AX27" s="5"/>
      <c r="AY27" s="5"/>
      <c r="AZ27" s="6"/>
      <c r="BA27" s="4"/>
      <c r="BB27" s="5"/>
      <c r="BC27" s="5"/>
      <c r="BD27" s="6"/>
      <c r="BE27" s="4"/>
      <c r="BF27" s="5"/>
      <c r="BG27" s="5"/>
      <c r="BH27" s="6"/>
      <c r="BI27" s="4"/>
      <c r="BJ27" s="5"/>
      <c r="BK27" s="5"/>
      <c r="BL27" s="6"/>
      <c r="BM27" s="4"/>
      <c r="BN27" s="5"/>
      <c r="BO27" s="5"/>
      <c r="BP27" s="6"/>
      <c r="BQ27" s="4"/>
      <c r="BR27" s="3"/>
      <c r="BS27" s="5"/>
      <c r="BT27" s="6"/>
      <c r="BU27" s="4"/>
      <c r="BV27" s="5"/>
      <c r="BW27" s="5"/>
      <c r="BX27" s="7"/>
      <c r="BY27" s="8"/>
      <c r="BZ27" s="5"/>
      <c r="CA27" s="5"/>
      <c r="CB27" s="9"/>
      <c r="CC27" s="8"/>
      <c r="CD27" s="5"/>
      <c r="CE27" s="5"/>
      <c r="CF27" s="9"/>
      <c r="CG27" s="8"/>
      <c r="CH27" s="5"/>
      <c r="CI27" s="5"/>
      <c r="CJ27" s="9"/>
      <c r="CK27" s="4"/>
      <c r="CL27" s="5"/>
      <c r="CM27" s="5"/>
      <c r="CN27" s="6"/>
      <c r="CO27" s="8"/>
      <c r="CP27" s="5"/>
      <c r="CQ27" s="10"/>
      <c r="CR27" s="9"/>
      <c r="CS27" s="82"/>
      <c r="CT27" s="169"/>
      <c r="CU27" s="169"/>
      <c r="CV27" s="82"/>
      <c r="CW27" s="170"/>
      <c r="CX27" s="171"/>
      <c r="CY27" s="171"/>
      <c r="CZ27" s="172"/>
      <c r="DA27" s="173"/>
      <c r="DB27" s="171"/>
      <c r="DC27" s="171"/>
      <c r="DD27" s="173"/>
      <c r="DE27" s="341"/>
      <c r="DF27" s="348"/>
      <c r="DG27" s="349"/>
      <c r="DH27" s="350"/>
      <c r="DI27" s="340"/>
      <c r="DJ27" s="341"/>
      <c r="DK27" s="342"/>
      <c r="DL27" s="343"/>
      <c r="DM27" s="340"/>
      <c r="DN27" s="348"/>
      <c r="DO27" s="349"/>
      <c r="DP27" s="350"/>
      <c r="DQ27" s="340"/>
      <c r="DR27" s="341"/>
      <c r="DS27" s="342"/>
      <c r="DT27" s="343"/>
      <c r="DU27" s="340"/>
      <c r="DV27" s="341"/>
      <c r="DW27" s="342"/>
      <c r="DX27" s="343"/>
      <c r="DY27" s="340"/>
      <c r="DZ27" s="341"/>
      <c r="EA27" s="342"/>
      <c r="EB27" s="343"/>
      <c r="EC27" s="351"/>
      <c r="ED27" s="348"/>
      <c r="EE27" s="349"/>
      <c r="EF27" s="350"/>
      <c r="EG27" s="340"/>
      <c r="EH27" s="341"/>
      <c r="EI27" s="342"/>
      <c r="EJ27" s="343"/>
      <c r="EK27" s="340"/>
      <c r="EL27" s="341"/>
      <c r="EM27" s="342"/>
      <c r="EN27" s="343"/>
      <c r="EO27" s="340"/>
      <c r="EP27" s="341"/>
      <c r="EQ27" s="342"/>
      <c r="ER27" s="343"/>
      <c r="ES27" s="340"/>
      <c r="ET27" s="341"/>
      <c r="EU27" s="342"/>
      <c r="EV27" s="343"/>
      <c r="EW27" s="348"/>
      <c r="EX27" s="342"/>
      <c r="EY27" s="349"/>
      <c r="EZ27" s="350"/>
      <c r="FA27" s="348"/>
      <c r="FB27" s="342"/>
      <c r="FC27" s="349"/>
      <c r="FD27" s="350"/>
      <c r="FE27" s="348"/>
      <c r="FF27" s="342"/>
      <c r="FG27" s="349"/>
      <c r="FH27" s="350"/>
      <c r="FI27" s="352" t="s">
        <v>152</v>
      </c>
      <c r="FJ27" s="353" t="s">
        <v>147</v>
      </c>
      <c r="FK27" s="354" t="s">
        <v>168</v>
      </c>
      <c r="FL27" s="355" t="s">
        <v>168</v>
      </c>
      <c r="FM27" s="352" t="s">
        <v>168</v>
      </c>
      <c r="FN27" s="353" t="s">
        <v>147</v>
      </c>
      <c r="FO27" s="354" t="s">
        <v>168</v>
      </c>
      <c r="FP27" s="355" t="s">
        <v>168</v>
      </c>
      <c r="FQ27" s="352" t="s">
        <v>168</v>
      </c>
      <c r="FR27" s="353" t="s">
        <v>168</v>
      </c>
      <c r="FS27" s="354" t="s">
        <v>168</v>
      </c>
      <c r="FT27" s="355" t="s">
        <v>168</v>
      </c>
      <c r="FU27" s="352" t="s">
        <v>168</v>
      </c>
      <c r="FV27" s="353" t="s">
        <v>168</v>
      </c>
      <c r="FW27" s="354" t="s">
        <v>168</v>
      </c>
      <c r="FX27" s="355" t="s">
        <v>168</v>
      </c>
      <c r="FY27" s="356"/>
      <c r="FZ27" s="357"/>
      <c r="GA27" s="250"/>
      <c r="GB27" s="307"/>
    </row>
    <row r="28" spans="1:239" ht="18" customHeight="1">
      <c r="A28" s="593"/>
      <c r="B28" s="594"/>
      <c r="C28" s="597"/>
      <c r="D28" s="387"/>
      <c r="E28" s="314"/>
      <c r="F28" s="603"/>
      <c r="G28" s="603"/>
      <c r="H28" s="603"/>
      <c r="I28" s="606"/>
      <c r="J28" s="603"/>
      <c r="K28" s="607"/>
      <c r="L28" s="607"/>
      <c r="M28" s="607"/>
      <c r="N28" s="607"/>
      <c r="O28" s="610"/>
      <c r="P28" s="607"/>
      <c r="Q28" s="592"/>
      <c r="R28" s="148"/>
      <c r="S28" s="148"/>
      <c r="T28" s="148"/>
      <c r="U28" s="148"/>
      <c r="V28" s="148"/>
      <c r="W28" s="590"/>
      <c r="X28" s="113"/>
      <c r="Y28" s="15"/>
      <c r="Z28" s="16"/>
      <c r="AA28" s="16"/>
      <c r="AB28" s="17"/>
      <c r="AC28" s="15"/>
      <c r="AD28" s="16"/>
      <c r="AE28" s="16"/>
      <c r="AF28" s="17"/>
      <c r="AG28" s="15"/>
      <c r="AH28" s="16"/>
      <c r="AI28" s="16"/>
      <c r="AJ28" s="17"/>
      <c r="AK28" s="15"/>
      <c r="AL28" s="16"/>
      <c r="AM28" s="16"/>
      <c r="AN28" s="17"/>
      <c r="AO28" s="15"/>
      <c r="AP28" s="16"/>
      <c r="AQ28" s="16"/>
      <c r="AR28" s="17"/>
      <c r="AS28" s="15"/>
      <c r="AT28" s="16"/>
      <c r="AU28" s="16"/>
      <c r="AV28" s="17"/>
      <c r="AW28" s="15"/>
      <c r="AX28" s="16"/>
      <c r="AY28" s="16"/>
      <c r="AZ28" s="17"/>
      <c r="BA28" s="15"/>
      <c r="BB28" s="16"/>
      <c r="BC28" s="16"/>
      <c r="BD28" s="17"/>
      <c r="BE28" s="15"/>
      <c r="BF28" s="16"/>
      <c r="BG28" s="16"/>
      <c r="BH28" s="17"/>
      <c r="BI28" s="15"/>
      <c r="BJ28" s="16"/>
      <c r="BK28" s="16"/>
      <c r="BL28" s="17"/>
      <c r="BM28" s="15"/>
      <c r="BN28" s="16"/>
      <c r="BO28" s="16"/>
      <c r="BP28" s="17"/>
      <c r="BQ28" s="15"/>
      <c r="BR28" s="18"/>
      <c r="BS28" s="16"/>
      <c r="BT28" s="17"/>
      <c r="BU28" s="15"/>
      <c r="BV28" s="16"/>
      <c r="BW28" s="16"/>
      <c r="BX28" s="19"/>
      <c r="BY28" s="20"/>
      <c r="BZ28" s="16"/>
      <c r="CA28" s="16"/>
      <c r="CB28" s="21"/>
      <c r="CC28" s="20"/>
      <c r="CD28" s="16"/>
      <c r="CE28" s="16"/>
      <c r="CF28" s="21"/>
      <c r="CG28" s="20"/>
      <c r="CH28" s="16"/>
      <c r="CI28" s="16"/>
      <c r="CJ28" s="21"/>
      <c r="CK28" s="15"/>
      <c r="CL28" s="16"/>
      <c r="CM28" s="16"/>
      <c r="CN28" s="17"/>
      <c r="CO28" s="20"/>
      <c r="CP28" s="16"/>
      <c r="CQ28" s="22"/>
      <c r="CR28" s="21"/>
      <c r="CS28" s="18"/>
      <c r="CT28" s="16"/>
      <c r="CU28" s="16"/>
      <c r="CV28" s="18"/>
      <c r="CW28" s="20"/>
      <c r="CX28" s="16"/>
      <c r="CY28" s="16"/>
      <c r="CZ28" s="21"/>
      <c r="DA28" s="18"/>
      <c r="DB28" s="16"/>
      <c r="DC28" s="16"/>
      <c r="DD28" s="18"/>
      <c r="DE28" s="358"/>
      <c r="DF28" s="358"/>
      <c r="DG28" s="358"/>
      <c r="DH28" s="359"/>
      <c r="DI28" s="360"/>
      <c r="DJ28" s="361"/>
      <c r="DK28" s="148"/>
      <c r="DL28" s="359"/>
      <c r="DM28" s="360"/>
      <c r="DN28" s="362"/>
      <c r="DO28" s="358"/>
      <c r="DP28" s="359"/>
      <c r="DQ28" s="360"/>
      <c r="DR28" s="361"/>
      <c r="DS28" s="148"/>
      <c r="DT28" s="359"/>
      <c r="DU28" s="360"/>
      <c r="DV28" s="361"/>
      <c r="DW28" s="148"/>
      <c r="DX28" s="359"/>
      <c r="DY28" s="360"/>
      <c r="DZ28" s="361"/>
      <c r="EA28" s="148"/>
      <c r="EB28" s="359"/>
      <c r="EC28" s="360"/>
      <c r="ED28" s="362"/>
      <c r="EE28" s="358"/>
      <c r="EF28" s="359"/>
      <c r="EG28" s="360"/>
      <c r="EH28" s="361"/>
      <c r="EI28" s="148"/>
      <c r="EJ28" s="359"/>
      <c r="EK28" s="360"/>
      <c r="EL28" s="361"/>
      <c r="EM28" s="148"/>
      <c r="EN28" s="359"/>
      <c r="EO28" s="360"/>
      <c r="EP28" s="361"/>
      <c r="EQ28" s="148"/>
      <c r="ER28" s="359"/>
      <c r="ES28" s="360"/>
      <c r="ET28" s="361"/>
      <c r="EU28" s="148"/>
      <c r="EV28" s="359"/>
      <c r="EW28" s="358"/>
      <c r="EX28" s="358"/>
      <c r="EY28" s="358"/>
      <c r="EZ28" s="359"/>
      <c r="FA28" s="358"/>
      <c r="FB28" s="358"/>
      <c r="FC28" s="358"/>
      <c r="FD28" s="359"/>
      <c r="FE28" s="358"/>
      <c r="FF28" s="358"/>
      <c r="FG28" s="358"/>
      <c r="FH28" s="359"/>
      <c r="FI28" s="358" t="s">
        <v>31</v>
      </c>
      <c r="FJ28" s="358"/>
      <c r="FK28" s="358"/>
      <c r="FL28" s="359"/>
      <c r="FM28" s="358"/>
      <c r="FN28" s="358"/>
      <c r="FO28" s="358"/>
      <c r="FP28" s="359"/>
      <c r="FQ28" s="358"/>
      <c r="FR28" s="358"/>
      <c r="FS28" s="358"/>
      <c r="FT28" s="359"/>
      <c r="FU28" s="358"/>
      <c r="FV28" s="358"/>
      <c r="FW28" s="358"/>
      <c r="FX28" s="359"/>
      <c r="FY28" s="363"/>
      <c r="FZ28" s="364"/>
      <c r="GA28" s="251"/>
      <c r="GB28" s="308"/>
    </row>
    <row r="29" spans="1:239" ht="18" customHeight="1">
      <c r="A29" s="593"/>
      <c r="B29" s="594">
        <v>44190</v>
      </c>
      <c r="C29" s="595">
        <v>2</v>
      </c>
      <c r="D29" s="598"/>
      <c r="E29" s="315" t="s">
        <v>216</v>
      </c>
      <c r="F29" s="601" t="s">
        <v>39</v>
      </c>
      <c r="G29" s="601" t="s">
        <v>68</v>
      </c>
      <c r="H29" s="601" t="s">
        <v>210</v>
      </c>
      <c r="I29" s="604">
        <v>5843.97</v>
      </c>
      <c r="J29" s="601">
        <v>37.238999999999997</v>
      </c>
      <c r="K29" s="588" t="s">
        <v>123</v>
      </c>
      <c r="L29" s="588" t="s">
        <v>349</v>
      </c>
      <c r="M29" s="588">
        <v>3</v>
      </c>
      <c r="N29" s="588">
        <v>3</v>
      </c>
      <c r="O29" s="608"/>
      <c r="P29" s="588" t="s">
        <v>31</v>
      </c>
      <c r="Q29" s="586" t="s">
        <v>73</v>
      </c>
      <c r="R29" s="146" t="s">
        <v>130</v>
      </c>
      <c r="S29" s="146"/>
      <c r="T29" s="146"/>
      <c r="U29" s="146"/>
      <c r="V29" s="146"/>
      <c r="W29" s="588"/>
      <c r="X29" s="103" t="s">
        <v>25</v>
      </c>
      <c r="Y29" s="90"/>
      <c r="Z29" s="85"/>
      <c r="AA29" s="85"/>
      <c r="AB29" s="93"/>
      <c r="AC29" s="90"/>
      <c r="AD29" s="85"/>
      <c r="AE29" s="85"/>
      <c r="AF29" s="93"/>
      <c r="AG29" s="90"/>
      <c r="AH29" s="85"/>
      <c r="AI29" s="85"/>
      <c r="AJ29" s="93"/>
      <c r="AK29" s="90"/>
      <c r="AL29" s="85"/>
      <c r="AM29" s="85"/>
      <c r="AN29" s="93"/>
      <c r="AO29" s="90"/>
      <c r="AP29" s="85"/>
      <c r="AQ29" s="85"/>
      <c r="AR29" s="93"/>
      <c r="AS29" s="90"/>
      <c r="AT29" s="85"/>
      <c r="AU29" s="85"/>
      <c r="AV29" s="93"/>
      <c r="AW29" s="90"/>
      <c r="AX29" s="85"/>
      <c r="AY29" s="85"/>
      <c r="AZ29" s="93"/>
      <c r="BA29" s="90"/>
      <c r="BB29" s="85"/>
      <c r="BC29" s="85"/>
      <c r="BD29" s="93"/>
      <c r="BE29" s="90"/>
      <c r="BF29" s="85"/>
      <c r="BG29" s="85"/>
      <c r="BH29" s="93"/>
      <c r="BI29" s="90"/>
      <c r="BJ29" s="85"/>
      <c r="BK29" s="85"/>
      <c r="BL29" s="93"/>
      <c r="BM29" s="90"/>
      <c r="BN29" s="150"/>
      <c r="BO29" s="85"/>
      <c r="BP29" s="93"/>
      <c r="BQ29" s="151"/>
      <c r="BR29" s="85"/>
      <c r="BS29" s="85"/>
      <c r="BT29" s="93"/>
      <c r="BU29" s="90"/>
      <c r="BV29" s="85"/>
      <c r="BW29" s="85"/>
      <c r="BX29" s="152"/>
      <c r="BY29" s="84"/>
      <c r="BZ29" s="85"/>
      <c r="CA29" s="85"/>
      <c r="CB29" s="94"/>
      <c r="CC29" s="84"/>
      <c r="CD29" s="85"/>
      <c r="CE29" s="85"/>
      <c r="CF29" s="94"/>
      <c r="CG29" s="153"/>
      <c r="CH29" s="85"/>
      <c r="CI29" s="85"/>
      <c r="CJ29" s="94"/>
      <c r="CK29" s="90"/>
      <c r="CL29" s="85"/>
      <c r="CM29" s="85"/>
      <c r="CN29" s="93"/>
      <c r="CO29" s="84"/>
      <c r="CP29" s="85"/>
      <c r="CQ29" s="85"/>
      <c r="CR29" s="94" t="s">
        <v>28</v>
      </c>
      <c r="CS29" s="60"/>
      <c r="CT29" s="59" t="s">
        <v>26</v>
      </c>
      <c r="CU29" s="59"/>
      <c r="CV29" s="60"/>
      <c r="CW29" s="83" t="s">
        <v>26</v>
      </c>
      <c r="CX29" s="59"/>
      <c r="CY29" s="59"/>
      <c r="CZ29" s="154"/>
      <c r="DA29" s="60"/>
      <c r="DB29" s="59"/>
      <c r="DC29" s="59"/>
      <c r="DD29" s="60"/>
      <c r="DE29" s="196"/>
      <c r="DF29" s="317"/>
      <c r="DG29" s="146"/>
      <c r="DH29" s="197"/>
      <c r="DI29" s="318"/>
      <c r="DJ29" s="319"/>
      <c r="DK29" s="320"/>
      <c r="DL29" s="321"/>
      <c r="DM29" s="317"/>
      <c r="DN29" s="317"/>
      <c r="DO29" s="146"/>
      <c r="DP29" s="195"/>
      <c r="DQ29" s="318"/>
      <c r="DR29" s="319"/>
      <c r="DS29" s="320"/>
      <c r="DT29" s="321"/>
      <c r="DU29" s="318"/>
      <c r="DV29" s="319"/>
      <c r="DW29" s="320"/>
      <c r="DX29" s="321"/>
      <c r="DY29" s="322" t="s">
        <v>168</v>
      </c>
      <c r="DZ29" s="323" t="s">
        <v>168</v>
      </c>
      <c r="EA29" s="324" t="s">
        <v>168</v>
      </c>
      <c r="EB29" s="325" t="s">
        <v>168</v>
      </c>
      <c r="EC29" s="326" t="s">
        <v>168</v>
      </c>
      <c r="ED29" s="326" t="s">
        <v>168</v>
      </c>
      <c r="EE29" s="365" t="s">
        <v>166</v>
      </c>
      <c r="EF29" s="327" t="s">
        <v>130</v>
      </c>
      <c r="EG29" s="318"/>
      <c r="EH29" s="319"/>
      <c r="EI29" s="320"/>
      <c r="EJ29" s="321"/>
      <c r="EK29" s="318"/>
      <c r="EL29" s="319"/>
      <c r="EM29" s="320"/>
      <c r="EN29" s="321"/>
      <c r="EO29" s="318"/>
      <c r="EP29" s="319"/>
      <c r="EQ29" s="320"/>
      <c r="ER29" s="321"/>
      <c r="ES29" s="318"/>
      <c r="ET29" s="319"/>
      <c r="EU29" s="320"/>
      <c r="EV29" s="321"/>
      <c r="EW29" s="196"/>
      <c r="EX29" s="317"/>
      <c r="EY29" s="146"/>
      <c r="EZ29" s="197"/>
      <c r="FA29" s="196"/>
      <c r="FB29" s="317"/>
      <c r="FC29" s="146"/>
      <c r="FD29" s="197"/>
      <c r="FE29" s="196"/>
      <c r="FF29" s="317"/>
      <c r="FG29" s="146"/>
      <c r="FH29" s="197"/>
      <c r="FI29" s="196"/>
      <c r="FJ29" s="317"/>
      <c r="FK29" s="146"/>
      <c r="FL29" s="197"/>
      <c r="FM29" s="196"/>
      <c r="FN29" s="317"/>
      <c r="FO29" s="146"/>
      <c r="FP29" s="197"/>
      <c r="FQ29" s="196"/>
      <c r="FR29" s="317"/>
      <c r="FS29" s="146"/>
      <c r="FT29" s="197"/>
      <c r="FU29" s="196"/>
      <c r="FV29" s="317"/>
      <c r="FW29" s="146"/>
      <c r="FX29" s="197"/>
      <c r="FY29" s="330"/>
      <c r="FZ29" s="331"/>
      <c r="GA29" s="252"/>
      <c r="GB29" s="306">
        <f>+I29</f>
        <v>5843.97</v>
      </c>
    </row>
    <row r="30" spans="1:239" ht="18" customHeight="1">
      <c r="A30" s="593"/>
      <c r="B30" s="594"/>
      <c r="C30" s="596"/>
      <c r="D30" s="599"/>
      <c r="E30" s="313" t="s">
        <v>217</v>
      </c>
      <c r="F30" s="602"/>
      <c r="G30" s="602"/>
      <c r="H30" s="602"/>
      <c r="I30" s="605"/>
      <c r="J30" s="602"/>
      <c r="K30" s="589"/>
      <c r="L30" s="589"/>
      <c r="M30" s="589"/>
      <c r="N30" s="589"/>
      <c r="O30" s="609"/>
      <c r="P30" s="589"/>
      <c r="Q30" s="587"/>
      <c r="R30" s="310" t="s">
        <v>31</v>
      </c>
      <c r="S30" s="310"/>
      <c r="T30" s="310"/>
      <c r="U30" s="310"/>
      <c r="V30" s="310"/>
      <c r="W30" s="589"/>
      <c r="X30" s="104" t="s">
        <v>38</v>
      </c>
      <c r="Y30" s="4"/>
      <c r="Z30" s="5"/>
      <c r="AA30" s="105"/>
      <c r="AB30" s="6"/>
      <c r="AC30" s="4"/>
      <c r="AD30" s="5"/>
      <c r="AE30" s="105"/>
      <c r="AF30" s="6"/>
      <c r="AG30" s="4"/>
      <c r="AH30" s="5"/>
      <c r="AI30" s="105"/>
      <c r="AJ30" s="6"/>
      <c r="AK30" s="4"/>
      <c r="AL30" s="5"/>
      <c r="AM30" s="105"/>
      <c r="AN30" s="6"/>
      <c r="AO30" s="4"/>
      <c r="AP30" s="5"/>
      <c r="AQ30" s="105"/>
      <c r="AR30" s="6"/>
      <c r="AS30" s="4"/>
      <c r="AT30" s="5"/>
      <c r="AU30" s="105"/>
      <c r="AV30" s="6"/>
      <c r="AW30" s="4"/>
      <c r="AX30" s="5"/>
      <c r="AY30" s="105"/>
      <c r="AZ30" s="6"/>
      <c r="BA30" s="4"/>
      <c r="BB30" s="5"/>
      <c r="BC30" s="105"/>
      <c r="BD30" s="6"/>
      <c r="BE30" s="4"/>
      <c r="BF30" s="5"/>
      <c r="BG30" s="105"/>
      <c r="BH30" s="6"/>
      <c r="BI30" s="4"/>
      <c r="BJ30" s="5"/>
      <c r="BK30" s="105"/>
      <c r="BL30" s="6"/>
      <c r="BM30" s="4"/>
      <c r="BN30" s="5"/>
      <c r="BO30" s="105"/>
      <c r="BP30" s="6"/>
      <c r="BQ30" s="4"/>
      <c r="BR30" s="5"/>
      <c r="BS30" s="105"/>
      <c r="BT30" s="6"/>
      <c r="BU30" s="4"/>
      <c r="BV30" s="5"/>
      <c r="BW30" s="105"/>
      <c r="BX30" s="7"/>
      <c r="BY30" s="8"/>
      <c r="BZ30" s="5"/>
      <c r="CA30" s="5"/>
      <c r="CB30" s="9"/>
      <c r="CC30" s="8"/>
      <c r="CD30" s="5"/>
      <c r="CE30" s="5"/>
      <c r="CF30" s="9"/>
      <c r="CG30" s="8"/>
      <c r="CH30" s="5"/>
      <c r="CI30" s="5"/>
      <c r="CJ30" s="9"/>
      <c r="CK30" s="4"/>
      <c r="CL30" s="5"/>
      <c r="CM30" s="5"/>
      <c r="CN30" s="6"/>
      <c r="CO30" s="8"/>
      <c r="CP30" s="5"/>
      <c r="CQ30" s="5"/>
      <c r="CR30" s="9" t="s">
        <v>26</v>
      </c>
      <c r="CS30" s="49"/>
      <c r="CT30" s="50"/>
      <c r="CU30" s="50"/>
      <c r="CV30" s="51"/>
      <c r="CW30" s="23"/>
      <c r="CX30" s="24"/>
      <c r="CY30" s="24"/>
      <c r="CZ30" s="73"/>
      <c r="DA30" s="51" t="s">
        <v>65</v>
      </c>
      <c r="DB30" s="50"/>
      <c r="DC30" s="50"/>
      <c r="DD30" s="51"/>
      <c r="DE30" s="198"/>
      <c r="DF30" s="332"/>
      <c r="DG30" s="187"/>
      <c r="DH30" s="333"/>
      <c r="DI30" s="198"/>
      <c r="DJ30" s="332"/>
      <c r="DK30" s="187"/>
      <c r="DL30" s="333"/>
      <c r="DM30" s="332"/>
      <c r="DN30" s="332"/>
      <c r="DO30" s="187"/>
      <c r="DP30" s="333"/>
      <c r="DQ30" s="198"/>
      <c r="DR30" s="332"/>
      <c r="DS30" s="187"/>
      <c r="DT30" s="333"/>
      <c r="DU30" s="198"/>
      <c r="DV30" s="332"/>
      <c r="DW30" s="187"/>
      <c r="DX30" s="333"/>
      <c r="DY30" s="198"/>
      <c r="DZ30" s="332"/>
      <c r="EA30" s="187"/>
      <c r="EB30" s="333"/>
      <c r="EC30" s="332"/>
      <c r="ED30" s="332"/>
      <c r="EE30" s="187"/>
      <c r="EF30" s="245"/>
      <c r="EG30" s="198"/>
      <c r="EH30" s="332"/>
      <c r="EI30" s="187"/>
      <c r="EJ30" s="333"/>
      <c r="EK30" s="198"/>
      <c r="EL30" s="332"/>
      <c r="EM30" s="187"/>
      <c r="EN30" s="333"/>
      <c r="EO30" s="198"/>
      <c r="EP30" s="332"/>
      <c r="EQ30" s="187"/>
      <c r="ER30" s="333"/>
      <c r="ES30" s="198"/>
      <c r="ET30" s="332"/>
      <c r="EU30" s="187"/>
      <c r="EV30" s="333"/>
      <c r="EW30" s="198"/>
      <c r="EX30" s="332"/>
      <c r="EY30" s="187"/>
      <c r="EZ30" s="333"/>
      <c r="FA30" s="198"/>
      <c r="FB30" s="332"/>
      <c r="FC30" s="187"/>
      <c r="FD30" s="333"/>
      <c r="FE30" s="198"/>
      <c r="FF30" s="332"/>
      <c r="FG30" s="187"/>
      <c r="FH30" s="333"/>
      <c r="FI30" s="198"/>
      <c r="FJ30" s="332"/>
      <c r="FK30" s="187"/>
      <c r="FL30" s="333"/>
      <c r="FM30" s="198"/>
      <c r="FN30" s="332"/>
      <c r="FO30" s="187"/>
      <c r="FP30" s="333"/>
      <c r="FQ30" s="198"/>
      <c r="FR30" s="332"/>
      <c r="FS30" s="187"/>
      <c r="FT30" s="333"/>
      <c r="FU30" s="198"/>
      <c r="FV30" s="332"/>
      <c r="FW30" s="187"/>
      <c r="FX30" s="333"/>
      <c r="FY30" s="338" t="s">
        <v>298</v>
      </c>
      <c r="FZ30" s="339" t="s">
        <v>302</v>
      </c>
      <c r="GA30" s="250" t="s">
        <v>353</v>
      </c>
      <c r="GB30" s="311" t="s">
        <v>330</v>
      </c>
    </row>
    <row r="31" spans="1:239" ht="18" customHeight="1">
      <c r="A31" s="593"/>
      <c r="B31" s="594"/>
      <c r="C31" s="596"/>
      <c r="D31" s="599"/>
      <c r="E31" s="313" t="s">
        <v>218</v>
      </c>
      <c r="F31" s="602"/>
      <c r="G31" s="602"/>
      <c r="H31" s="602"/>
      <c r="I31" s="605"/>
      <c r="J31" s="602"/>
      <c r="K31" s="589"/>
      <c r="L31" s="589"/>
      <c r="M31" s="589"/>
      <c r="N31" s="589"/>
      <c r="O31" s="609"/>
      <c r="P31" s="589"/>
      <c r="Q31" s="591" t="s">
        <v>74</v>
      </c>
      <c r="R31" s="183"/>
      <c r="S31" s="183" t="s">
        <v>31</v>
      </c>
      <c r="T31" s="183" t="s">
        <v>31</v>
      </c>
      <c r="U31" s="183"/>
      <c r="V31" s="183"/>
      <c r="W31" s="589"/>
      <c r="X31" s="106" t="s">
        <v>32</v>
      </c>
      <c r="Y31" s="4"/>
      <c r="Z31" s="5"/>
      <c r="AA31" s="5"/>
      <c r="AB31" s="6"/>
      <c r="AC31" s="4"/>
      <c r="AD31" s="5"/>
      <c r="AE31" s="5"/>
      <c r="AF31" s="6"/>
      <c r="AG31" s="4"/>
      <c r="AH31" s="5"/>
      <c r="AI31" s="5"/>
      <c r="AJ31" s="6"/>
      <c r="AK31" s="4"/>
      <c r="AL31" s="5"/>
      <c r="AM31" s="5"/>
      <c r="AN31" s="6"/>
      <c r="AO31" s="4"/>
      <c r="AP31" s="5"/>
      <c r="AQ31" s="5"/>
      <c r="AR31" s="6"/>
      <c r="AS31" s="4"/>
      <c r="AT31" s="5"/>
      <c r="AU31" s="5"/>
      <c r="AV31" s="6"/>
      <c r="AW31" s="4"/>
      <c r="AX31" s="5"/>
      <c r="AY31" s="5"/>
      <c r="AZ31" s="6"/>
      <c r="BA31" s="4"/>
      <c r="BB31" s="5"/>
      <c r="BC31" s="5"/>
      <c r="BD31" s="6"/>
      <c r="BE31" s="4"/>
      <c r="BF31" s="5"/>
      <c r="BG31" s="5"/>
      <c r="BH31" s="6"/>
      <c r="BI31" s="4"/>
      <c r="BJ31" s="5"/>
      <c r="BK31" s="5"/>
      <c r="BL31" s="6"/>
      <c r="BM31" s="4"/>
      <c r="BN31" s="5"/>
      <c r="BO31" s="5"/>
      <c r="BP31" s="6"/>
      <c r="BQ31" s="4"/>
      <c r="BR31" s="5"/>
      <c r="BS31" s="5"/>
      <c r="BT31" s="6"/>
      <c r="BU31" s="4"/>
      <c r="BV31" s="5"/>
      <c r="BW31" s="5"/>
      <c r="BX31" s="7"/>
      <c r="BY31" s="8"/>
      <c r="BZ31" s="5"/>
      <c r="CA31" s="5"/>
      <c r="CB31" s="9"/>
      <c r="CC31" s="8"/>
      <c r="CD31" s="5"/>
      <c r="CE31" s="5"/>
      <c r="CF31" s="9"/>
      <c r="CG31" s="8"/>
      <c r="CH31" s="5"/>
      <c r="CI31" s="5"/>
      <c r="CJ31" s="9"/>
      <c r="CK31" s="4"/>
      <c r="CL31" s="5"/>
      <c r="CM31" s="5"/>
      <c r="CN31" s="6"/>
      <c r="CO31" s="8"/>
      <c r="CP31" s="5"/>
      <c r="CQ31" s="10"/>
      <c r="CR31" s="9"/>
      <c r="CS31" s="23"/>
      <c r="CT31" s="24"/>
      <c r="CU31" s="24"/>
      <c r="CV31" s="25"/>
      <c r="CW31" s="53" t="s">
        <v>64</v>
      </c>
      <c r="CX31" s="54"/>
      <c r="CY31" s="54"/>
      <c r="CZ31" s="55"/>
      <c r="DA31" s="56"/>
      <c r="DB31" s="54"/>
      <c r="DC31" s="54"/>
      <c r="DD31" s="56"/>
      <c r="DE31" s="340"/>
      <c r="DF31" s="341"/>
      <c r="DG31" s="342"/>
      <c r="DH31" s="343"/>
      <c r="DI31" s="340"/>
      <c r="DJ31" s="341"/>
      <c r="DK31" s="342"/>
      <c r="DL31" s="343"/>
      <c r="DM31" s="341"/>
      <c r="DN31" s="341"/>
      <c r="DO31" s="342"/>
      <c r="DP31" s="343"/>
      <c r="DQ31" s="344"/>
      <c r="DR31" s="345"/>
      <c r="DS31" s="342"/>
      <c r="DT31" s="343"/>
      <c r="DU31" s="340"/>
      <c r="DV31" s="341"/>
      <c r="DW31" s="187"/>
      <c r="DX31" s="333"/>
      <c r="DY31" s="198"/>
      <c r="DZ31" s="332"/>
      <c r="EA31" s="187"/>
      <c r="EB31" s="333"/>
      <c r="EC31" s="332"/>
      <c r="ED31" s="332"/>
      <c r="EE31" s="187"/>
      <c r="EF31" s="245"/>
      <c r="EG31" s="198"/>
      <c r="EH31" s="332"/>
      <c r="EI31" s="187"/>
      <c r="EJ31" s="333"/>
      <c r="EK31" s="198"/>
      <c r="EL31" s="332"/>
      <c r="EM31" s="187"/>
      <c r="EN31" s="333"/>
      <c r="EO31" s="198"/>
      <c r="EP31" s="332"/>
      <c r="EQ31" s="187"/>
      <c r="ER31" s="343"/>
      <c r="ES31" s="340"/>
      <c r="ET31" s="341"/>
      <c r="EU31" s="342"/>
      <c r="EV31" s="343"/>
      <c r="EW31" s="340"/>
      <c r="EX31" s="341"/>
      <c r="EY31" s="342"/>
      <c r="EZ31" s="343"/>
      <c r="FA31" s="340"/>
      <c r="FB31" s="341"/>
      <c r="FC31" s="342"/>
      <c r="FD31" s="343"/>
      <c r="FE31" s="340"/>
      <c r="FF31" s="341"/>
      <c r="FG31" s="342"/>
      <c r="FH31" s="343"/>
      <c r="FI31" s="340"/>
      <c r="FJ31" s="341"/>
      <c r="FK31" s="342"/>
      <c r="FL31" s="343"/>
      <c r="FM31" s="340"/>
      <c r="FN31" s="341"/>
      <c r="FO31" s="342"/>
      <c r="FP31" s="343"/>
      <c r="FQ31" s="340"/>
      <c r="FR31" s="341"/>
      <c r="FS31" s="342"/>
      <c r="FT31" s="343"/>
      <c r="FU31" s="340"/>
      <c r="FV31" s="341"/>
      <c r="FW31" s="342"/>
      <c r="FX31" s="343"/>
      <c r="FY31" s="346" t="s">
        <v>303</v>
      </c>
      <c r="FZ31" s="347" t="s">
        <v>304</v>
      </c>
      <c r="GA31" s="250"/>
      <c r="GB31" s="307" t="s">
        <v>331</v>
      </c>
    </row>
    <row r="32" spans="1:239" ht="18" customHeight="1">
      <c r="A32" s="593"/>
      <c r="B32" s="594"/>
      <c r="C32" s="596"/>
      <c r="D32" s="599"/>
      <c r="E32" s="313"/>
      <c r="F32" s="602"/>
      <c r="G32" s="602"/>
      <c r="H32" s="602"/>
      <c r="I32" s="605"/>
      <c r="J32" s="602"/>
      <c r="K32" s="589"/>
      <c r="L32" s="589"/>
      <c r="M32" s="589"/>
      <c r="N32" s="589"/>
      <c r="O32" s="609"/>
      <c r="P32" s="589"/>
      <c r="Q32" s="587"/>
      <c r="R32" s="183"/>
      <c r="S32" s="183" t="s">
        <v>31</v>
      </c>
      <c r="T32" s="183" t="s">
        <v>31</v>
      </c>
      <c r="U32" s="183"/>
      <c r="V32" s="183"/>
      <c r="W32" s="589"/>
      <c r="X32" s="112" t="s">
        <v>35</v>
      </c>
      <c r="Y32" s="4"/>
      <c r="Z32" s="5"/>
      <c r="AA32" s="5"/>
      <c r="AB32" s="6"/>
      <c r="AC32" s="4"/>
      <c r="AD32" s="5"/>
      <c r="AE32" s="5"/>
      <c r="AF32" s="6"/>
      <c r="AG32" s="4"/>
      <c r="AH32" s="5"/>
      <c r="AI32" s="5"/>
      <c r="AJ32" s="6"/>
      <c r="AK32" s="4"/>
      <c r="AL32" s="5"/>
      <c r="AM32" s="5"/>
      <c r="AN32" s="6"/>
      <c r="AO32" s="4"/>
      <c r="AP32" s="5"/>
      <c r="AQ32" s="5"/>
      <c r="AR32" s="6"/>
      <c r="AS32" s="4"/>
      <c r="AT32" s="5"/>
      <c r="AU32" s="5"/>
      <c r="AV32" s="6"/>
      <c r="AW32" s="4"/>
      <c r="AX32" s="5"/>
      <c r="AY32" s="5"/>
      <c r="AZ32" s="6"/>
      <c r="BA32" s="4"/>
      <c r="BB32" s="5"/>
      <c r="BC32" s="5"/>
      <c r="BD32" s="6"/>
      <c r="BE32" s="4"/>
      <c r="BF32" s="5"/>
      <c r="BG32" s="5"/>
      <c r="BH32" s="6"/>
      <c r="BI32" s="4"/>
      <c r="BJ32" s="5"/>
      <c r="BK32" s="5"/>
      <c r="BL32" s="6"/>
      <c r="BM32" s="4"/>
      <c r="BN32" s="5"/>
      <c r="BO32" s="5"/>
      <c r="BP32" s="6"/>
      <c r="BQ32" s="4"/>
      <c r="BR32" s="3"/>
      <c r="BS32" s="5"/>
      <c r="BT32" s="6"/>
      <c r="BU32" s="4"/>
      <c r="BV32" s="5"/>
      <c r="BW32" s="5"/>
      <c r="BX32" s="7"/>
      <c r="BY32" s="8"/>
      <c r="BZ32" s="5"/>
      <c r="CA32" s="5"/>
      <c r="CB32" s="9"/>
      <c r="CC32" s="8"/>
      <c r="CD32" s="5"/>
      <c r="CE32" s="5"/>
      <c r="CF32" s="9"/>
      <c r="CG32" s="8"/>
      <c r="CH32" s="5"/>
      <c r="CI32" s="5"/>
      <c r="CJ32" s="9"/>
      <c r="CK32" s="4"/>
      <c r="CL32" s="5"/>
      <c r="CM32" s="5"/>
      <c r="CN32" s="6"/>
      <c r="CO32" s="8"/>
      <c r="CP32" s="5"/>
      <c r="CQ32" s="10"/>
      <c r="CR32" s="9"/>
      <c r="CS32" s="82"/>
      <c r="CT32" s="169"/>
      <c r="CU32" s="169"/>
      <c r="CV32" s="82"/>
      <c r="CW32" s="170"/>
      <c r="CX32" s="171"/>
      <c r="CY32" s="171"/>
      <c r="CZ32" s="172"/>
      <c r="DA32" s="173"/>
      <c r="DB32" s="171"/>
      <c r="DC32" s="171"/>
      <c r="DD32" s="173"/>
      <c r="DE32" s="341"/>
      <c r="DF32" s="348"/>
      <c r="DG32" s="349"/>
      <c r="DH32" s="350"/>
      <c r="DI32" s="340"/>
      <c r="DJ32" s="341"/>
      <c r="DK32" s="342"/>
      <c r="DL32" s="343"/>
      <c r="DM32" s="340"/>
      <c r="DN32" s="348"/>
      <c r="DO32" s="349"/>
      <c r="DP32" s="350"/>
      <c r="DQ32" s="340"/>
      <c r="DR32" s="341"/>
      <c r="DS32" s="342"/>
      <c r="DT32" s="343"/>
      <c r="DU32" s="340"/>
      <c r="DV32" s="341"/>
      <c r="DW32" s="342"/>
      <c r="DX32" s="343"/>
      <c r="DY32" s="340"/>
      <c r="DZ32" s="341"/>
      <c r="EA32" s="342"/>
      <c r="EB32" s="343"/>
      <c r="EC32" s="351"/>
      <c r="ED32" s="348"/>
      <c r="EE32" s="349"/>
      <c r="EF32" s="350"/>
      <c r="EG32" s="340"/>
      <c r="EH32" s="341"/>
      <c r="EI32" s="342"/>
      <c r="EJ32" s="343"/>
      <c r="EK32" s="340"/>
      <c r="EL32" s="341"/>
      <c r="EM32" s="342"/>
      <c r="EN32" s="343"/>
      <c r="EO32" s="340"/>
      <c r="EP32" s="341"/>
      <c r="EQ32" s="342"/>
      <c r="ER32" s="343"/>
      <c r="ES32" s="340"/>
      <c r="ET32" s="341"/>
      <c r="EU32" s="342"/>
      <c r="EV32" s="343"/>
      <c r="EW32" s="352" t="s">
        <v>162</v>
      </c>
      <c r="EX32" s="353" t="s">
        <v>168</v>
      </c>
      <c r="EY32" s="354" t="s">
        <v>168</v>
      </c>
      <c r="EZ32" s="355" t="s">
        <v>168</v>
      </c>
      <c r="FA32" s="352" t="s">
        <v>168</v>
      </c>
      <c r="FB32" s="353" t="s">
        <v>168</v>
      </c>
      <c r="FC32" s="354" t="s">
        <v>168</v>
      </c>
      <c r="FD32" s="355" t="s">
        <v>168</v>
      </c>
      <c r="FE32" s="352" t="s">
        <v>168</v>
      </c>
      <c r="FF32" s="353" t="s">
        <v>168</v>
      </c>
      <c r="FG32" s="354" t="s">
        <v>168</v>
      </c>
      <c r="FH32" s="355" t="s">
        <v>168</v>
      </c>
      <c r="FI32" s="352" t="s">
        <v>168</v>
      </c>
      <c r="FJ32" s="353" t="s">
        <v>168</v>
      </c>
      <c r="FK32" s="354" t="s">
        <v>168</v>
      </c>
      <c r="FL32" s="355" t="s">
        <v>168</v>
      </c>
      <c r="FM32" s="352" t="s">
        <v>168</v>
      </c>
      <c r="FN32" s="353" t="s">
        <v>168</v>
      </c>
      <c r="FO32" s="354" t="s">
        <v>168</v>
      </c>
      <c r="FP32" s="355" t="s">
        <v>168</v>
      </c>
      <c r="FQ32" s="352" t="s">
        <v>168</v>
      </c>
      <c r="FR32" s="353" t="s">
        <v>168</v>
      </c>
      <c r="FS32" s="354" t="s">
        <v>168</v>
      </c>
      <c r="FT32" s="355" t="s">
        <v>168</v>
      </c>
      <c r="FU32" s="352" t="s">
        <v>168</v>
      </c>
      <c r="FV32" s="353" t="s">
        <v>168</v>
      </c>
      <c r="FW32" s="354" t="s">
        <v>168</v>
      </c>
      <c r="FX32" s="355" t="s">
        <v>168</v>
      </c>
      <c r="FY32" s="356"/>
      <c r="FZ32" s="357"/>
      <c r="GA32" s="250"/>
      <c r="GB32" s="307"/>
    </row>
    <row r="33" spans="1:184" ht="18" customHeight="1">
      <c r="A33" s="593"/>
      <c r="B33" s="594"/>
      <c r="C33" s="597"/>
      <c r="D33" s="600"/>
      <c r="E33" s="314"/>
      <c r="F33" s="603"/>
      <c r="G33" s="603"/>
      <c r="H33" s="603"/>
      <c r="I33" s="606"/>
      <c r="J33" s="603"/>
      <c r="K33" s="607"/>
      <c r="L33" s="607"/>
      <c r="M33" s="607"/>
      <c r="N33" s="607"/>
      <c r="O33" s="610"/>
      <c r="P33" s="607"/>
      <c r="Q33" s="592"/>
      <c r="R33" s="148"/>
      <c r="S33" s="148"/>
      <c r="T33" s="148"/>
      <c r="U33" s="148"/>
      <c r="V33" s="148"/>
      <c r="W33" s="590"/>
      <c r="X33" s="113"/>
      <c r="Y33" s="15"/>
      <c r="Z33" s="16"/>
      <c r="AA33" s="16"/>
      <c r="AB33" s="17"/>
      <c r="AC33" s="15"/>
      <c r="AD33" s="16"/>
      <c r="AE33" s="16"/>
      <c r="AF33" s="17"/>
      <c r="AG33" s="15"/>
      <c r="AH33" s="16"/>
      <c r="AI33" s="16"/>
      <c r="AJ33" s="17"/>
      <c r="AK33" s="15"/>
      <c r="AL33" s="16"/>
      <c r="AM33" s="16"/>
      <c r="AN33" s="17"/>
      <c r="AO33" s="15"/>
      <c r="AP33" s="16"/>
      <c r="AQ33" s="16"/>
      <c r="AR33" s="17"/>
      <c r="AS33" s="15"/>
      <c r="AT33" s="16"/>
      <c r="AU33" s="16"/>
      <c r="AV33" s="17"/>
      <c r="AW33" s="15"/>
      <c r="AX33" s="16"/>
      <c r="AY33" s="16"/>
      <c r="AZ33" s="17"/>
      <c r="BA33" s="15"/>
      <c r="BB33" s="16"/>
      <c r="BC33" s="16"/>
      <c r="BD33" s="17"/>
      <c r="BE33" s="15"/>
      <c r="BF33" s="16"/>
      <c r="BG33" s="16"/>
      <c r="BH33" s="17"/>
      <c r="BI33" s="15"/>
      <c r="BJ33" s="16"/>
      <c r="BK33" s="16"/>
      <c r="BL33" s="17"/>
      <c r="BM33" s="15"/>
      <c r="BN33" s="16"/>
      <c r="BO33" s="16"/>
      <c r="BP33" s="17"/>
      <c r="BQ33" s="15"/>
      <c r="BR33" s="18"/>
      <c r="BS33" s="16"/>
      <c r="BT33" s="17"/>
      <c r="BU33" s="15"/>
      <c r="BV33" s="16"/>
      <c r="BW33" s="16"/>
      <c r="BX33" s="19"/>
      <c r="BY33" s="20"/>
      <c r="BZ33" s="16"/>
      <c r="CA33" s="16"/>
      <c r="CB33" s="21"/>
      <c r="CC33" s="20"/>
      <c r="CD33" s="16"/>
      <c r="CE33" s="16"/>
      <c r="CF33" s="21"/>
      <c r="CG33" s="20"/>
      <c r="CH33" s="16"/>
      <c r="CI33" s="16"/>
      <c r="CJ33" s="21"/>
      <c r="CK33" s="15"/>
      <c r="CL33" s="16"/>
      <c r="CM33" s="16"/>
      <c r="CN33" s="17"/>
      <c r="CO33" s="20"/>
      <c r="CP33" s="16"/>
      <c r="CQ33" s="22"/>
      <c r="CR33" s="21"/>
      <c r="CS33" s="18"/>
      <c r="CT33" s="16"/>
      <c r="CU33" s="16"/>
      <c r="CV33" s="18"/>
      <c r="CW33" s="20"/>
      <c r="CX33" s="16"/>
      <c r="CY33" s="16"/>
      <c r="CZ33" s="21"/>
      <c r="DA33" s="18"/>
      <c r="DB33" s="16"/>
      <c r="DC33" s="16"/>
      <c r="DD33" s="18"/>
      <c r="DE33" s="358"/>
      <c r="DF33" s="358"/>
      <c r="DG33" s="358"/>
      <c r="DH33" s="359"/>
      <c r="DI33" s="360"/>
      <c r="DJ33" s="361"/>
      <c r="DK33" s="148"/>
      <c r="DL33" s="359"/>
      <c r="DM33" s="360"/>
      <c r="DN33" s="362"/>
      <c r="DO33" s="358"/>
      <c r="DP33" s="359"/>
      <c r="DQ33" s="360"/>
      <c r="DR33" s="361"/>
      <c r="DS33" s="148"/>
      <c r="DT33" s="359"/>
      <c r="DU33" s="360"/>
      <c r="DV33" s="361"/>
      <c r="DW33" s="148"/>
      <c r="DX33" s="359"/>
      <c r="DY33" s="360"/>
      <c r="DZ33" s="361"/>
      <c r="EA33" s="148"/>
      <c r="EB33" s="359"/>
      <c r="EC33" s="360"/>
      <c r="ED33" s="362"/>
      <c r="EE33" s="358"/>
      <c r="EF33" s="359"/>
      <c r="EG33" s="360"/>
      <c r="EH33" s="361"/>
      <c r="EI33" s="148"/>
      <c r="EJ33" s="359" t="s">
        <v>24</v>
      </c>
      <c r="EK33" s="360"/>
      <c r="EL33" s="361"/>
      <c r="EM33" s="148"/>
      <c r="EN33" s="359"/>
      <c r="EO33" s="360"/>
      <c r="EP33" s="361"/>
      <c r="EQ33" s="148"/>
      <c r="ER33" s="359"/>
      <c r="ES33" s="360"/>
      <c r="ET33" s="361"/>
      <c r="EU33" s="148"/>
      <c r="EV33" s="359"/>
      <c r="EW33" s="358"/>
      <c r="EX33" s="358"/>
      <c r="EY33" s="358"/>
      <c r="EZ33" s="359"/>
      <c r="FA33" s="358"/>
      <c r="FB33" s="358"/>
      <c r="FC33" s="358"/>
      <c r="FD33" s="359"/>
      <c r="FE33" s="358"/>
      <c r="FF33" s="358"/>
      <c r="FG33" s="358"/>
      <c r="FH33" s="359"/>
      <c r="FI33" s="358"/>
      <c r="FJ33" s="358"/>
      <c r="FK33" s="358"/>
      <c r="FL33" s="359"/>
      <c r="FM33" s="358"/>
      <c r="FN33" s="358"/>
      <c r="FO33" s="358"/>
      <c r="FP33" s="359"/>
      <c r="FQ33" s="358"/>
      <c r="FR33" s="358"/>
      <c r="FS33" s="358"/>
      <c r="FT33" s="359"/>
      <c r="FU33" s="358"/>
      <c r="FV33" s="358"/>
      <c r="FW33" s="358"/>
      <c r="FX33" s="359"/>
      <c r="FY33" s="363"/>
      <c r="FZ33" s="364"/>
      <c r="GA33" s="251"/>
      <c r="GB33" s="308"/>
    </row>
    <row r="34" spans="1:184" ht="18" customHeight="1">
      <c r="A34" s="593"/>
      <c r="B34" s="594">
        <v>43851</v>
      </c>
      <c r="C34" s="595">
        <v>3</v>
      </c>
      <c r="D34" s="598"/>
      <c r="E34" s="315" t="s">
        <v>219</v>
      </c>
      <c r="F34" s="601" t="s">
        <v>39</v>
      </c>
      <c r="G34" s="601" t="s">
        <v>101</v>
      </c>
      <c r="H34" s="601" t="s">
        <v>86</v>
      </c>
      <c r="I34" s="604">
        <v>23432.57</v>
      </c>
      <c r="J34" s="601">
        <v>71.5</v>
      </c>
      <c r="K34" s="588" t="s">
        <v>124</v>
      </c>
      <c r="L34" s="588" t="s">
        <v>201</v>
      </c>
      <c r="M34" s="588">
        <v>3</v>
      </c>
      <c r="N34" s="588">
        <v>2</v>
      </c>
      <c r="O34" s="608"/>
      <c r="P34" s="588" t="s">
        <v>171</v>
      </c>
      <c r="Q34" s="586" t="s">
        <v>73</v>
      </c>
      <c r="R34" s="146"/>
      <c r="S34" s="146"/>
      <c r="T34" s="146"/>
      <c r="U34" s="146"/>
      <c r="V34" s="146"/>
      <c r="W34" s="588" t="s">
        <v>133</v>
      </c>
      <c r="X34" s="103" t="s">
        <v>25</v>
      </c>
      <c r="Y34" s="90"/>
      <c r="Z34" s="85"/>
      <c r="AA34" s="85"/>
      <c r="AB34" s="93"/>
      <c r="AC34" s="90"/>
      <c r="AD34" s="85"/>
      <c r="AE34" s="85"/>
      <c r="AF34" s="93"/>
      <c r="AG34" s="90"/>
      <c r="AH34" s="85"/>
      <c r="AI34" s="85"/>
      <c r="AJ34" s="93"/>
      <c r="AK34" s="90"/>
      <c r="AL34" s="85"/>
      <c r="AM34" s="85"/>
      <c r="AN34" s="93"/>
      <c r="AO34" s="90"/>
      <c r="AP34" s="85"/>
      <c r="AQ34" s="85"/>
      <c r="AR34" s="93"/>
      <c r="AS34" s="90"/>
      <c r="AT34" s="85"/>
      <c r="AU34" s="85"/>
      <c r="AV34" s="93"/>
      <c r="AW34" s="90"/>
      <c r="AX34" s="85"/>
      <c r="AY34" s="85"/>
      <c r="AZ34" s="93"/>
      <c r="BA34" s="90"/>
      <c r="BB34" s="85"/>
      <c r="BC34" s="85"/>
      <c r="BD34" s="93"/>
      <c r="BE34" s="90"/>
      <c r="BF34" s="85"/>
      <c r="BG34" s="85"/>
      <c r="BH34" s="93"/>
      <c r="BI34" s="90"/>
      <c r="BJ34" s="85"/>
      <c r="BK34" s="85"/>
      <c r="BL34" s="93"/>
      <c r="BM34" s="90"/>
      <c r="BN34" s="150"/>
      <c r="BO34" s="85"/>
      <c r="BP34" s="93"/>
      <c r="BQ34" s="151"/>
      <c r="BR34" s="85"/>
      <c r="BS34" s="85"/>
      <c r="BT34" s="93"/>
      <c r="BU34" s="90"/>
      <c r="BV34" s="85"/>
      <c r="BW34" s="85"/>
      <c r="BX34" s="152"/>
      <c r="BY34" s="84"/>
      <c r="BZ34" s="85"/>
      <c r="CA34" s="85"/>
      <c r="CB34" s="94"/>
      <c r="CC34" s="84"/>
      <c r="CD34" s="85"/>
      <c r="CE34" s="85"/>
      <c r="CF34" s="94"/>
      <c r="CG34" s="153"/>
      <c r="CH34" s="85"/>
      <c r="CI34" s="85"/>
      <c r="CJ34" s="94"/>
      <c r="CK34" s="90"/>
      <c r="CL34" s="85"/>
      <c r="CM34" s="85"/>
      <c r="CN34" s="93"/>
      <c r="CO34" s="84"/>
      <c r="CP34" s="85"/>
      <c r="CQ34" s="85"/>
      <c r="CR34" s="94" t="s">
        <v>28</v>
      </c>
      <c r="CS34" s="60"/>
      <c r="CT34" s="59" t="s">
        <v>26</v>
      </c>
      <c r="CU34" s="59"/>
      <c r="CV34" s="60"/>
      <c r="CW34" s="83" t="s">
        <v>26</v>
      </c>
      <c r="CX34" s="59"/>
      <c r="CY34" s="59"/>
      <c r="CZ34" s="154"/>
      <c r="DA34" s="60"/>
      <c r="DB34" s="59"/>
      <c r="DC34" s="59"/>
      <c r="DD34" s="60"/>
      <c r="DE34" s="196"/>
      <c r="DF34" s="317"/>
      <c r="DG34" s="146"/>
      <c r="DH34" s="197"/>
      <c r="DI34" s="318"/>
      <c r="DJ34" s="319"/>
      <c r="DK34" s="320"/>
      <c r="DL34" s="321"/>
      <c r="DM34" s="317"/>
      <c r="DN34" s="317"/>
      <c r="DO34" s="146"/>
      <c r="DP34" s="195"/>
      <c r="DQ34" s="318"/>
      <c r="DR34" s="319"/>
      <c r="DS34" s="320"/>
      <c r="DT34" s="321"/>
      <c r="DU34" s="318"/>
      <c r="DV34" s="319"/>
      <c r="DW34" s="320"/>
      <c r="DX34" s="321"/>
      <c r="DY34" s="322" t="s">
        <v>168</v>
      </c>
      <c r="DZ34" s="323" t="s">
        <v>168</v>
      </c>
      <c r="EA34" s="324" t="s">
        <v>168</v>
      </c>
      <c r="EB34" s="325" t="s">
        <v>168</v>
      </c>
      <c r="EC34" s="326" t="s">
        <v>168</v>
      </c>
      <c r="ED34" s="326" t="s">
        <v>168</v>
      </c>
      <c r="EE34" s="365" t="s">
        <v>166</v>
      </c>
      <c r="EF34" s="327" t="s">
        <v>130</v>
      </c>
      <c r="EG34" s="318"/>
      <c r="EH34" s="319"/>
      <c r="EI34" s="320"/>
      <c r="EJ34" s="321"/>
      <c r="EK34" s="318"/>
      <c r="EL34" s="319"/>
      <c r="EM34" s="320"/>
      <c r="EN34" s="321"/>
      <c r="EO34" s="318"/>
      <c r="EP34" s="319"/>
      <c r="EQ34" s="320"/>
      <c r="ER34" s="321"/>
      <c r="ES34" s="318"/>
      <c r="ET34" s="319"/>
      <c r="EU34" s="320"/>
      <c r="EV34" s="321"/>
      <c r="EW34" s="196"/>
      <c r="EX34" s="317"/>
      <c r="EY34" s="146"/>
      <c r="EZ34" s="197"/>
      <c r="FA34" s="196"/>
      <c r="FB34" s="317"/>
      <c r="FC34" s="146"/>
      <c r="FD34" s="197"/>
      <c r="FE34" s="196"/>
      <c r="FF34" s="317"/>
      <c r="FG34" s="146"/>
      <c r="FH34" s="197"/>
      <c r="FI34" s="196"/>
      <c r="FJ34" s="317"/>
      <c r="FK34" s="146"/>
      <c r="FL34" s="197"/>
      <c r="FM34" s="196"/>
      <c r="FN34" s="317"/>
      <c r="FO34" s="146"/>
      <c r="FP34" s="197"/>
      <c r="FQ34" s="196"/>
      <c r="FR34" s="317"/>
      <c r="FS34" s="146"/>
      <c r="FT34" s="197"/>
      <c r="FU34" s="196"/>
      <c r="FV34" s="317"/>
      <c r="FW34" s="146"/>
      <c r="FX34" s="197"/>
      <c r="FY34" s="330"/>
      <c r="FZ34" s="331"/>
      <c r="GA34" s="252"/>
      <c r="GB34" s="306">
        <f>+I34</f>
        <v>23432.57</v>
      </c>
    </row>
    <row r="35" spans="1:184" ht="18" customHeight="1">
      <c r="A35" s="593"/>
      <c r="B35" s="594"/>
      <c r="C35" s="596"/>
      <c r="D35" s="599"/>
      <c r="E35" s="313" t="s">
        <v>220</v>
      </c>
      <c r="F35" s="602"/>
      <c r="G35" s="602"/>
      <c r="H35" s="602"/>
      <c r="I35" s="605"/>
      <c r="J35" s="602"/>
      <c r="K35" s="589"/>
      <c r="L35" s="589"/>
      <c r="M35" s="589"/>
      <c r="N35" s="589"/>
      <c r="O35" s="609"/>
      <c r="P35" s="589"/>
      <c r="Q35" s="587"/>
      <c r="R35" s="310"/>
      <c r="S35" s="310"/>
      <c r="T35" s="310"/>
      <c r="U35" s="310"/>
      <c r="V35" s="310"/>
      <c r="W35" s="589"/>
      <c r="X35" s="104" t="s">
        <v>38</v>
      </c>
      <c r="Y35" s="4"/>
      <c r="Z35" s="5"/>
      <c r="AA35" s="105"/>
      <c r="AB35" s="6"/>
      <c r="AC35" s="4"/>
      <c r="AD35" s="5"/>
      <c r="AE35" s="105"/>
      <c r="AF35" s="6"/>
      <c r="AG35" s="4"/>
      <c r="AH35" s="5"/>
      <c r="AI35" s="105"/>
      <c r="AJ35" s="6"/>
      <c r="AK35" s="4"/>
      <c r="AL35" s="5"/>
      <c r="AM35" s="105"/>
      <c r="AN35" s="6"/>
      <c r="AO35" s="4"/>
      <c r="AP35" s="5"/>
      <c r="AQ35" s="105"/>
      <c r="AR35" s="6"/>
      <c r="AS35" s="4"/>
      <c r="AT35" s="5"/>
      <c r="AU35" s="105"/>
      <c r="AV35" s="6"/>
      <c r="AW35" s="4"/>
      <c r="AX35" s="5"/>
      <c r="AY35" s="105"/>
      <c r="AZ35" s="6"/>
      <c r="BA35" s="4"/>
      <c r="BB35" s="5"/>
      <c r="BC35" s="105"/>
      <c r="BD35" s="6"/>
      <c r="BE35" s="4"/>
      <c r="BF35" s="5"/>
      <c r="BG35" s="105"/>
      <c r="BH35" s="6"/>
      <c r="BI35" s="4"/>
      <c r="BJ35" s="5"/>
      <c r="BK35" s="105"/>
      <c r="BL35" s="6"/>
      <c r="BM35" s="4"/>
      <c r="BN35" s="5"/>
      <c r="BO35" s="105"/>
      <c r="BP35" s="6"/>
      <c r="BQ35" s="4"/>
      <c r="BR35" s="5"/>
      <c r="BS35" s="105"/>
      <c r="BT35" s="6"/>
      <c r="BU35" s="4"/>
      <c r="BV35" s="5"/>
      <c r="BW35" s="105"/>
      <c r="BX35" s="7"/>
      <c r="BY35" s="8"/>
      <c r="BZ35" s="5"/>
      <c r="CA35" s="5"/>
      <c r="CB35" s="9"/>
      <c r="CC35" s="8"/>
      <c r="CD35" s="5"/>
      <c r="CE35" s="5"/>
      <c r="CF35" s="9"/>
      <c r="CG35" s="8"/>
      <c r="CH35" s="5"/>
      <c r="CI35" s="5"/>
      <c r="CJ35" s="9"/>
      <c r="CK35" s="4"/>
      <c r="CL35" s="5"/>
      <c r="CM35" s="5"/>
      <c r="CN35" s="6"/>
      <c r="CO35" s="8"/>
      <c r="CP35" s="5"/>
      <c r="CQ35" s="5"/>
      <c r="CR35" s="9" t="s">
        <v>26</v>
      </c>
      <c r="CS35" s="49"/>
      <c r="CT35" s="50"/>
      <c r="CU35" s="50"/>
      <c r="CV35" s="51"/>
      <c r="CW35" s="23"/>
      <c r="CX35" s="24"/>
      <c r="CY35" s="24"/>
      <c r="CZ35" s="73"/>
      <c r="DA35" s="51" t="s">
        <v>65</v>
      </c>
      <c r="DB35" s="50"/>
      <c r="DC35" s="50"/>
      <c r="DD35" s="51"/>
      <c r="DE35" s="198"/>
      <c r="DF35" s="332"/>
      <c r="DG35" s="187"/>
      <c r="DH35" s="333"/>
      <c r="DI35" s="198"/>
      <c r="DJ35" s="332"/>
      <c r="DK35" s="187"/>
      <c r="DL35" s="333"/>
      <c r="DM35" s="332"/>
      <c r="DN35" s="332"/>
      <c r="DO35" s="187"/>
      <c r="DP35" s="333"/>
      <c r="DQ35" s="198"/>
      <c r="DR35" s="332"/>
      <c r="DS35" s="187"/>
      <c r="DT35" s="333"/>
      <c r="DU35" s="198"/>
      <c r="DV35" s="332"/>
      <c r="DW35" s="187"/>
      <c r="DX35" s="333"/>
      <c r="DY35" s="198"/>
      <c r="DZ35" s="332"/>
      <c r="EA35" s="187"/>
      <c r="EB35" s="333"/>
      <c r="EC35" s="332"/>
      <c r="ED35" s="332"/>
      <c r="EE35" s="187"/>
      <c r="EF35" s="245"/>
      <c r="EG35" s="198"/>
      <c r="EH35" s="332"/>
      <c r="EI35" s="187"/>
      <c r="EJ35" s="333"/>
      <c r="EK35" s="198"/>
      <c r="EL35" s="332"/>
      <c r="EM35" s="187"/>
      <c r="EN35" s="333"/>
      <c r="EO35" s="198"/>
      <c r="EP35" s="332"/>
      <c r="EQ35" s="187"/>
      <c r="ER35" s="333"/>
      <c r="ES35" s="198"/>
      <c r="ET35" s="332"/>
      <c r="EU35" s="187"/>
      <c r="EV35" s="333"/>
      <c r="EW35" s="198"/>
      <c r="EX35" s="332"/>
      <c r="EY35" s="187"/>
      <c r="EZ35" s="333"/>
      <c r="FA35" s="198"/>
      <c r="FB35" s="332"/>
      <c r="FC35" s="187"/>
      <c r="FD35" s="333"/>
      <c r="FE35" s="198"/>
      <c r="FF35" s="332"/>
      <c r="FG35" s="187"/>
      <c r="FH35" s="333"/>
      <c r="FI35" s="198"/>
      <c r="FJ35" s="332"/>
      <c r="FK35" s="187"/>
      <c r="FL35" s="333"/>
      <c r="FM35" s="198"/>
      <c r="FN35" s="332"/>
      <c r="FO35" s="187"/>
      <c r="FP35" s="333"/>
      <c r="FQ35" s="198"/>
      <c r="FR35" s="332"/>
      <c r="FS35" s="187"/>
      <c r="FT35" s="333"/>
      <c r="FU35" s="198"/>
      <c r="FV35" s="332"/>
      <c r="FW35" s="187"/>
      <c r="FX35" s="333"/>
      <c r="FY35" s="338" t="s">
        <v>298</v>
      </c>
      <c r="FZ35" s="339" t="s">
        <v>302</v>
      </c>
      <c r="GA35" s="250" t="s">
        <v>356</v>
      </c>
      <c r="GB35" s="311" t="s">
        <v>328</v>
      </c>
    </row>
    <row r="36" spans="1:184" ht="18" customHeight="1">
      <c r="A36" s="593"/>
      <c r="B36" s="594"/>
      <c r="C36" s="596"/>
      <c r="D36" s="599"/>
      <c r="E36" s="313" t="s">
        <v>221</v>
      </c>
      <c r="F36" s="602"/>
      <c r="G36" s="602"/>
      <c r="H36" s="602"/>
      <c r="I36" s="605"/>
      <c r="J36" s="602"/>
      <c r="K36" s="589"/>
      <c r="L36" s="589"/>
      <c r="M36" s="589"/>
      <c r="N36" s="589"/>
      <c r="O36" s="609"/>
      <c r="P36" s="589"/>
      <c r="Q36" s="591" t="s">
        <v>74</v>
      </c>
      <c r="R36" s="183"/>
      <c r="S36" s="183"/>
      <c r="T36" s="183"/>
      <c r="U36" s="183"/>
      <c r="V36" s="183"/>
      <c r="W36" s="589"/>
      <c r="X36" s="106" t="s">
        <v>32</v>
      </c>
      <c r="Y36" s="4"/>
      <c r="Z36" s="5"/>
      <c r="AA36" s="5"/>
      <c r="AB36" s="6"/>
      <c r="AC36" s="4"/>
      <c r="AD36" s="5"/>
      <c r="AE36" s="5"/>
      <c r="AF36" s="6"/>
      <c r="AG36" s="4"/>
      <c r="AH36" s="5"/>
      <c r="AI36" s="5"/>
      <c r="AJ36" s="6"/>
      <c r="AK36" s="4"/>
      <c r="AL36" s="5"/>
      <c r="AM36" s="5"/>
      <c r="AN36" s="6"/>
      <c r="AO36" s="4"/>
      <c r="AP36" s="5"/>
      <c r="AQ36" s="5"/>
      <c r="AR36" s="6"/>
      <c r="AS36" s="4"/>
      <c r="AT36" s="5"/>
      <c r="AU36" s="5"/>
      <c r="AV36" s="6"/>
      <c r="AW36" s="4"/>
      <c r="AX36" s="5"/>
      <c r="AY36" s="5"/>
      <c r="AZ36" s="6"/>
      <c r="BA36" s="4"/>
      <c r="BB36" s="5"/>
      <c r="BC36" s="5"/>
      <c r="BD36" s="6"/>
      <c r="BE36" s="4"/>
      <c r="BF36" s="5"/>
      <c r="BG36" s="5"/>
      <c r="BH36" s="6"/>
      <c r="BI36" s="4"/>
      <c r="BJ36" s="5"/>
      <c r="BK36" s="5"/>
      <c r="BL36" s="6"/>
      <c r="BM36" s="4"/>
      <c r="BN36" s="5"/>
      <c r="BO36" s="5"/>
      <c r="BP36" s="6"/>
      <c r="BQ36" s="4"/>
      <c r="BR36" s="5"/>
      <c r="BS36" s="5"/>
      <c r="BT36" s="6"/>
      <c r="BU36" s="4"/>
      <c r="BV36" s="5"/>
      <c r="BW36" s="5"/>
      <c r="BX36" s="7"/>
      <c r="BY36" s="8"/>
      <c r="BZ36" s="5"/>
      <c r="CA36" s="5"/>
      <c r="CB36" s="9"/>
      <c r="CC36" s="8"/>
      <c r="CD36" s="5"/>
      <c r="CE36" s="5"/>
      <c r="CF36" s="9"/>
      <c r="CG36" s="8"/>
      <c r="CH36" s="5"/>
      <c r="CI36" s="5"/>
      <c r="CJ36" s="9"/>
      <c r="CK36" s="4"/>
      <c r="CL36" s="5"/>
      <c r="CM36" s="5"/>
      <c r="CN36" s="6"/>
      <c r="CO36" s="8"/>
      <c r="CP36" s="5"/>
      <c r="CQ36" s="10"/>
      <c r="CR36" s="9"/>
      <c r="CS36" s="23"/>
      <c r="CT36" s="24"/>
      <c r="CU36" s="24"/>
      <c r="CV36" s="25"/>
      <c r="CW36" s="53" t="s">
        <v>64</v>
      </c>
      <c r="CX36" s="54"/>
      <c r="CY36" s="54"/>
      <c r="CZ36" s="55"/>
      <c r="DA36" s="56"/>
      <c r="DB36" s="54"/>
      <c r="DC36" s="54"/>
      <c r="DD36" s="56"/>
      <c r="DE36" s="340"/>
      <c r="DF36" s="341"/>
      <c r="DG36" s="342"/>
      <c r="DH36" s="343"/>
      <c r="DI36" s="340"/>
      <c r="DJ36" s="341"/>
      <c r="DK36" s="342"/>
      <c r="DL36" s="343"/>
      <c r="DM36" s="341"/>
      <c r="DN36" s="341"/>
      <c r="DO36" s="342"/>
      <c r="DP36" s="343"/>
      <c r="DQ36" s="344"/>
      <c r="DR36" s="345"/>
      <c r="DS36" s="342"/>
      <c r="DT36" s="343"/>
      <c r="DU36" s="340"/>
      <c r="DV36" s="341"/>
      <c r="DW36" s="187"/>
      <c r="DX36" s="333"/>
      <c r="DY36" s="198"/>
      <c r="DZ36" s="332"/>
      <c r="EA36" s="187"/>
      <c r="EB36" s="333"/>
      <c r="EC36" s="332"/>
      <c r="ED36" s="332"/>
      <c r="EE36" s="187"/>
      <c r="EF36" s="245"/>
      <c r="EG36" s="198"/>
      <c r="EH36" s="332"/>
      <c r="EI36" s="187"/>
      <c r="EJ36" s="333"/>
      <c r="EK36" s="198"/>
      <c r="EL36" s="332"/>
      <c r="EM36" s="187"/>
      <c r="EN36" s="333"/>
      <c r="EO36" s="198"/>
      <c r="EP36" s="332"/>
      <c r="EQ36" s="187"/>
      <c r="ER36" s="343"/>
      <c r="ES36" s="340"/>
      <c r="ET36" s="341"/>
      <c r="EU36" s="342"/>
      <c r="EV36" s="343"/>
      <c r="EW36" s="340"/>
      <c r="EX36" s="341"/>
      <c r="EY36" s="342"/>
      <c r="EZ36" s="343"/>
      <c r="FA36" s="340"/>
      <c r="FB36" s="341"/>
      <c r="FC36" s="342"/>
      <c r="FD36" s="343"/>
      <c r="FE36" s="340"/>
      <c r="FF36" s="341"/>
      <c r="FG36" s="342"/>
      <c r="FH36" s="343"/>
      <c r="FI36" s="340"/>
      <c r="FJ36" s="341"/>
      <c r="FK36" s="342"/>
      <c r="FL36" s="343"/>
      <c r="FM36" s="340"/>
      <c r="FN36" s="341"/>
      <c r="FO36" s="342"/>
      <c r="FP36" s="343"/>
      <c r="FQ36" s="340"/>
      <c r="FR36" s="341"/>
      <c r="FS36" s="342"/>
      <c r="FT36" s="343"/>
      <c r="FU36" s="340"/>
      <c r="FV36" s="341"/>
      <c r="FW36" s="342"/>
      <c r="FX36" s="343"/>
      <c r="FY36" s="346" t="s">
        <v>305</v>
      </c>
      <c r="FZ36" s="347" t="s">
        <v>304</v>
      </c>
      <c r="GA36" s="250"/>
      <c r="GB36" s="307" t="s">
        <v>332</v>
      </c>
    </row>
    <row r="37" spans="1:184" ht="18" customHeight="1">
      <c r="A37" s="593"/>
      <c r="B37" s="594"/>
      <c r="C37" s="596"/>
      <c r="D37" s="599"/>
      <c r="E37" s="313"/>
      <c r="F37" s="602"/>
      <c r="G37" s="602"/>
      <c r="H37" s="602"/>
      <c r="I37" s="605"/>
      <c r="J37" s="602"/>
      <c r="K37" s="589"/>
      <c r="L37" s="589"/>
      <c r="M37" s="589"/>
      <c r="N37" s="589"/>
      <c r="O37" s="609"/>
      <c r="P37" s="589"/>
      <c r="Q37" s="587"/>
      <c r="R37" s="183" t="s">
        <v>63</v>
      </c>
      <c r="S37" s="183" t="s">
        <v>63</v>
      </c>
      <c r="T37" s="183" t="s">
        <v>63</v>
      </c>
      <c r="U37" s="183"/>
      <c r="V37" s="183"/>
      <c r="W37" s="589"/>
      <c r="X37" s="112" t="s">
        <v>35</v>
      </c>
      <c r="Y37" s="4"/>
      <c r="Z37" s="5"/>
      <c r="AA37" s="5"/>
      <c r="AB37" s="6"/>
      <c r="AC37" s="4"/>
      <c r="AD37" s="5"/>
      <c r="AE37" s="5"/>
      <c r="AF37" s="6"/>
      <c r="AG37" s="4"/>
      <c r="AH37" s="5"/>
      <c r="AI37" s="5"/>
      <c r="AJ37" s="6"/>
      <c r="AK37" s="4"/>
      <c r="AL37" s="5"/>
      <c r="AM37" s="5"/>
      <c r="AN37" s="6"/>
      <c r="AO37" s="4"/>
      <c r="AP37" s="5"/>
      <c r="AQ37" s="5"/>
      <c r="AR37" s="6"/>
      <c r="AS37" s="4"/>
      <c r="AT37" s="5"/>
      <c r="AU37" s="5"/>
      <c r="AV37" s="6"/>
      <c r="AW37" s="4"/>
      <c r="AX37" s="5"/>
      <c r="AY37" s="5"/>
      <c r="AZ37" s="6"/>
      <c r="BA37" s="4"/>
      <c r="BB37" s="5"/>
      <c r="BC37" s="5"/>
      <c r="BD37" s="6"/>
      <c r="BE37" s="4"/>
      <c r="BF37" s="5"/>
      <c r="BG37" s="5"/>
      <c r="BH37" s="6"/>
      <c r="BI37" s="4"/>
      <c r="BJ37" s="5"/>
      <c r="BK37" s="5"/>
      <c r="BL37" s="6"/>
      <c r="BM37" s="4"/>
      <c r="BN37" s="5"/>
      <c r="BO37" s="5"/>
      <c r="BP37" s="6"/>
      <c r="BQ37" s="4"/>
      <c r="BR37" s="3"/>
      <c r="BS37" s="5"/>
      <c r="BT37" s="6"/>
      <c r="BU37" s="4"/>
      <c r="BV37" s="5"/>
      <c r="BW37" s="5"/>
      <c r="BX37" s="7"/>
      <c r="BY37" s="8"/>
      <c r="BZ37" s="5"/>
      <c r="CA37" s="5"/>
      <c r="CB37" s="9"/>
      <c r="CC37" s="8"/>
      <c r="CD37" s="5"/>
      <c r="CE37" s="5"/>
      <c r="CF37" s="9"/>
      <c r="CG37" s="8"/>
      <c r="CH37" s="5"/>
      <c r="CI37" s="5"/>
      <c r="CJ37" s="9"/>
      <c r="CK37" s="4"/>
      <c r="CL37" s="5"/>
      <c r="CM37" s="5"/>
      <c r="CN37" s="6"/>
      <c r="CO37" s="8"/>
      <c r="CP37" s="5"/>
      <c r="CQ37" s="10"/>
      <c r="CR37" s="9"/>
      <c r="CS37" s="82"/>
      <c r="CT37" s="169"/>
      <c r="CU37" s="169"/>
      <c r="CV37" s="82"/>
      <c r="CW37" s="170"/>
      <c r="CX37" s="171"/>
      <c r="CY37" s="171"/>
      <c r="CZ37" s="172"/>
      <c r="DA37" s="173"/>
      <c r="DB37" s="171"/>
      <c r="DC37" s="171"/>
      <c r="DD37" s="173"/>
      <c r="DE37" s="341"/>
      <c r="DF37" s="348"/>
      <c r="DG37" s="349"/>
      <c r="DH37" s="350"/>
      <c r="DI37" s="340"/>
      <c r="DJ37" s="341"/>
      <c r="DK37" s="342"/>
      <c r="DL37" s="343"/>
      <c r="DM37" s="340"/>
      <c r="DN37" s="348"/>
      <c r="DO37" s="349"/>
      <c r="DP37" s="350"/>
      <c r="DQ37" s="340"/>
      <c r="DR37" s="341"/>
      <c r="DS37" s="342"/>
      <c r="DT37" s="343"/>
      <c r="DU37" s="340"/>
      <c r="DV37" s="341"/>
      <c r="DW37" s="342"/>
      <c r="DX37" s="343"/>
      <c r="DY37" s="340"/>
      <c r="DZ37" s="341"/>
      <c r="EA37" s="342"/>
      <c r="EB37" s="343"/>
      <c r="EC37" s="351"/>
      <c r="ED37" s="348"/>
      <c r="EE37" s="349"/>
      <c r="EF37" s="350"/>
      <c r="EG37" s="340"/>
      <c r="EH37" s="341"/>
      <c r="EI37" s="342"/>
      <c r="EJ37" s="343"/>
      <c r="EK37" s="340"/>
      <c r="EL37" s="341"/>
      <c r="EM37" s="342"/>
      <c r="EN37" s="343"/>
      <c r="EO37" s="340"/>
      <c r="EP37" s="341"/>
      <c r="EQ37" s="342"/>
      <c r="ER37" s="343"/>
      <c r="ES37" s="340"/>
      <c r="ET37" s="341"/>
      <c r="EU37" s="342"/>
      <c r="EV37" s="343"/>
      <c r="EW37" s="348"/>
      <c r="EX37" s="342"/>
      <c r="EY37" s="349"/>
      <c r="EZ37" s="350"/>
      <c r="FA37" s="352" t="s">
        <v>162</v>
      </c>
      <c r="FB37" s="353" t="s">
        <v>168</v>
      </c>
      <c r="FC37" s="354" t="s">
        <v>168</v>
      </c>
      <c r="FD37" s="355" t="s">
        <v>168</v>
      </c>
      <c r="FE37" s="352" t="s">
        <v>168</v>
      </c>
      <c r="FF37" s="353" t="s">
        <v>168</v>
      </c>
      <c r="FG37" s="354" t="s">
        <v>168</v>
      </c>
      <c r="FH37" s="355" t="s">
        <v>168</v>
      </c>
      <c r="FI37" s="352" t="s">
        <v>168</v>
      </c>
      <c r="FJ37" s="353" t="s">
        <v>168</v>
      </c>
      <c r="FK37" s="354" t="s">
        <v>168</v>
      </c>
      <c r="FL37" s="355" t="s">
        <v>168</v>
      </c>
      <c r="FM37" s="352" t="s">
        <v>168</v>
      </c>
      <c r="FN37" s="353" t="s">
        <v>168</v>
      </c>
      <c r="FO37" s="354" t="s">
        <v>168</v>
      </c>
      <c r="FP37" s="355" t="s">
        <v>168</v>
      </c>
      <c r="FQ37" s="352" t="s">
        <v>168</v>
      </c>
      <c r="FR37" s="353" t="s">
        <v>168</v>
      </c>
      <c r="FS37" s="354" t="s">
        <v>168</v>
      </c>
      <c r="FT37" s="355" t="s">
        <v>168</v>
      </c>
      <c r="FU37" s="352" t="s">
        <v>168</v>
      </c>
      <c r="FV37" s="353" t="s">
        <v>168</v>
      </c>
      <c r="FW37" s="354" t="s">
        <v>168</v>
      </c>
      <c r="FX37" s="355" t="s">
        <v>168</v>
      </c>
      <c r="FY37" s="356"/>
      <c r="FZ37" s="357"/>
      <c r="GA37" s="250"/>
      <c r="GB37" s="307"/>
    </row>
    <row r="38" spans="1:184" ht="18" customHeight="1">
      <c r="A38" s="593"/>
      <c r="B38" s="594"/>
      <c r="C38" s="597"/>
      <c r="D38" s="600"/>
      <c r="E38" s="314"/>
      <c r="F38" s="603"/>
      <c r="G38" s="603"/>
      <c r="H38" s="603"/>
      <c r="I38" s="606"/>
      <c r="J38" s="603"/>
      <c r="K38" s="607"/>
      <c r="L38" s="607"/>
      <c r="M38" s="607"/>
      <c r="N38" s="607"/>
      <c r="O38" s="610"/>
      <c r="P38" s="607"/>
      <c r="Q38" s="592"/>
      <c r="R38" s="148"/>
      <c r="S38" s="148"/>
      <c r="T38" s="148"/>
      <c r="U38" s="148"/>
      <c r="V38" s="148"/>
      <c r="W38" s="590"/>
      <c r="X38" s="113"/>
      <c r="Y38" s="15"/>
      <c r="Z38" s="16"/>
      <c r="AA38" s="16"/>
      <c r="AB38" s="17"/>
      <c r="AC38" s="15"/>
      <c r="AD38" s="16"/>
      <c r="AE38" s="16"/>
      <c r="AF38" s="17"/>
      <c r="AG38" s="15"/>
      <c r="AH38" s="16"/>
      <c r="AI38" s="16"/>
      <c r="AJ38" s="17"/>
      <c r="AK38" s="15"/>
      <c r="AL38" s="16"/>
      <c r="AM38" s="16"/>
      <c r="AN38" s="17"/>
      <c r="AO38" s="15"/>
      <c r="AP38" s="16"/>
      <c r="AQ38" s="16"/>
      <c r="AR38" s="17"/>
      <c r="AS38" s="15"/>
      <c r="AT38" s="16"/>
      <c r="AU38" s="16"/>
      <c r="AV38" s="17"/>
      <c r="AW38" s="15"/>
      <c r="AX38" s="16"/>
      <c r="AY38" s="16"/>
      <c r="AZ38" s="17"/>
      <c r="BA38" s="15"/>
      <c r="BB38" s="16"/>
      <c r="BC38" s="16"/>
      <c r="BD38" s="17"/>
      <c r="BE38" s="15"/>
      <c r="BF38" s="16"/>
      <c r="BG38" s="16"/>
      <c r="BH38" s="17"/>
      <c r="BI38" s="15"/>
      <c r="BJ38" s="16"/>
      <c r="BK38" s="16"/>
      <c r="BL38" s="17"/>
      <c r="BM38" s="15"/>
      <c r="BN38" s="16"/>
      <c r="BO38" s="16"/>
      <c r="BP38" s="17"/>
      <c r="BQ38" s="15"/>
      <c r="BR38" s="18"/>
      <c r="BS38" s="16"/>
      <c r="BT38" s="17"/>
      <c r="BU38" s="15"/>
      <c r="BV38" s="16"/>
      <c r="BW38" s="16"/>
      <c r="BX38" s="19"/>
      <c r="BY38" s="20"/>
      <c r="BZ38" s="16"/>
      <c r="CA38" s="16"/>
      <c r="CB38" s="21"/>
      <c r="CC38" s="20"/>
      <c r="CD38" s="16"/>
      <c r="CE38" s="16"/>
      <c r="CF38" s="21"/>
      <c r="CG38" s="20"/>
      <c r="CH38" s="16"/>
      <c r="CI38" s="16"/>
      <c r="CJ38" s="21"/>
      <c r="CK38" s="15"/>
      <c r="CL38" s="16"/>
      <c r="CM38" s="16"/>
      <c r="CN38" s="17"/>
      <c r="CO38" s="20"/>
      <c r="CP38" s="16"/>
      <c r="CQ38" s="22"/>
      <c r="CR38" s="21"/>
      <c r="CS38" s="18"/>
      <c r="CT38" s="16"/>
      <c r="CU38" s="16"/>
      <c r="CV38" s="18"/>
      <c r="CW38" s="20"/>
      <c r="CX38" s="16"/>
      <c r="CY38" s="16"/>
      <c r="CZ38" s="21"/>
      <c r="DA38" s="18"/>
      <c r="DB38" s="16"/>
      <c r="DC38" s="16"/>
      <c r="DD38" s="18"/>
      <c r="DE38" s="358"/>
      <c r="DF38" s="358"/>
      <c r="DG38" s="358"/>
      <c r="DH38" s="359"/>
      <c r="DI38" s="360"/>
      <c r="DJ38" s="361"/>
      <c r="DK38" s="148"/>
      <c r="DL38" s="359"/>
      <c r="DM38" s="360"/>
      <c r="DN38" s="362"/>
      <c r="DO38" s="358"/>
      <c r="DP38" s="359"/>
      <c r="DQ38" s="360"/>
      <c r="DR38" s="361"/>
      <c r="DS38" s="148"/>
      <c r="DT38" s="359"/>
      <c r="DU38" s="360"/>
      <c r="DV38" s="361"/>
      <c r="DW38" s="148"/>
      <c r="DX38" s="359"/>
      <c r="DY38" s="360"/>
      <c r="DZ38" s="361"/>
      <c r="EA38" s="148"/>
      <c r="EB38" s="359"/>
      <c r="EC38" s="360"/>
      <c r="ED38" s="362"/>
      <c r="EE38" s="358"/>
      <c r="EF38" s="359"/>
      <c r="EG38" s="360"/>
      <c r="EH38" s="361"/>
      <c r="EI38" s="148"/>
      <c r="EJ38" s="359"/>
      <c r="EK38" s="360"/>
      <c r="EL38" s="361"/>
      <c r="EM38" s="148"/>
      <c r="EN38" s="359"/>
      <c r="EO38" s="360"/>
      <c r="EP38" s="361"/>
      <c r="EQ38" s="148"/>
      <c r="ER38" s="359"/>
      <c r="ES38" s="360" t="s">
        <v>24</v>
      </c>
      <c r="ET38" s="361"/>
      <c r="EU38" s="148"/>
      <c r="EV38" s="359"/>
      <c r="EW38" s="358"/>
      <c r="EX38" s="358"/>
      <c r="EY38" s="358"/>
      <c r="EZ38" s="359"/>
      <c r="FA38" s="358"/>
      <c r="FB38" s="358"/>
      <c r="FC38" s="358"/>
      <c r="FD38" s="359"/>
      <c r="FE38" s="358"/>
      <c r="FF38" s="358"/>
      <c r="FG38" s="358"/>
      <c r="FH38" s="359"/>
      <c r="FI38" s="358"/>
      <c r="FJ38" s="358"/>
      <c r="FK38" s="358"/>
      <c r="FL38" s="359"/>
      <c r="FM38" s="358"/>
      <c r="FN38" s="358"/>
      <c r="FO38" s="358"/>
      <c r="FP38" s="359"/>
      <c r="FQ38" s="358"/>
      <c r="FR38" s="358"/>
      <c r="FS38" s="358"/>
      <c r="FT38" s="359"/>
      <c r="FU38" s="358"/>
      <c r="FV38" s="358"/>
      <c r="FW38" s="358"/>
      <c r="FX38" s="359"/>
      <c r="FY38" s="363"/>
      <c r="FZ38" s="364"/>
      <c r="GA38" s="251"/>
      <c r="GB38" s="308"/>
    </row>
    <row r="39" spans="1:184" ht="18" customHeight="1">
      <c r="A39" s="593"/>
      <c r="B39" s="594">
        <v>43887</v>
      </c>
      <c r="C39" s="595">
        <v>4</v>
      </c>
      <c r="D39" s="598"/>
      <c r="E39" s="315" t="s">
        <v>222</v>
      </c>
      <c r="F39" s="601" t="s">
        <v>72</v>
      </c>
      <c r="G39" s="601" t="s">
        <v>100</v>
      </c>
      <c r="H39" s="601" t="s">
        <v>115</v>
      </c>
      <c r="I39" s="604">
        <v>1589</v>
      </c>
      <c r="J39" s="601">
        <v>1</v>
      </c>
      <c r="K39" s="588" t="s">
        <v>123</v>
      </c>
      <c r="L39" s="588"/>
      <c r="M39" s="588">
        <v>3</v>
      </c>
      <c r="N39" s="588">
        <v>3</v>
      </c>
      <c r="O39" s="608"/>
      <c r="P39" s="588" t="s">
        <v>172</v>
      </c>
      <c r="Q39" s="586" t="s">
        <v>73</v>
      </c>
      <c r="R39" s="146"/>
      <c r="S39" s="146"/>
      <c r="T39" s="146"/>
      <c r="U39" s="146"/>
      <c r="V39" s="146"/>
      <c r="W39" s="588"/>
      <c r="X39" s="103" t="s">
        <v>25</v>
      </c>
      <c r="Y39" s="90"/>
      <c r="Z39" s="85"/>
      <c r="AA39" s="85"/>
      <c r="AB39" s="93"/>
      <c r="AC39" s="90"/>
      <c r="AD39" s="85"/>
      <c r="AE39" s="85"/>
      <c r="AF39" s="93"/>
      <c r="AG39" s="90"/>
      <c r="AH39" s="85"/>
      <c r="AI39" s="85"/>
      <c r="AJ39" s="93"/>
      <c r="AK39" s="90"/>
      <c r="AL39" s="85"/>
      <c r="AM39" s="85"/>
      <c r="AN39" s="93"/>
      <c r="AO39" s="90"/>
      <c r="AP39" s="85"/>
      <c r="AQ39" s="85"/>
      <c r="AR39" s="93"/>
      <c r="AS39" s="90"/>
      <c r="AT39" s="85"/>
      <c r="AU39" s="85"/>
      <c r="AV39" s="93"/>
      <c r="AW39" s="90"/>
      <c r="AX39" s="85"/>
      <c r="AY39" s="85"/>
      <c r="AZ39" s="93"/>
      <c r="BA39" s="90"/>
      <c r="BB39" s="85"/>
      <c r="BC39" s="85"/>
      <c r="BD39" s="93"/>
      <c r="BE39" s="90"/>
      <c r="BF39" s="85"/>
      <c r="BG39" s="85"/>
      <c r="BH39" s="93"/>
      <c r="BI39" s="90"/>
      <c r="BJ39" s="85"/>
      <c r="BK39" s="85"/>
      <c r="BL39" s="93"/>
      <c r="BM39" s="90"/>
      <c r="BN39" s="150"/>
      <c r="BO39" s="85"/>
      <c r="BP39" s="93"/>
      <c r="BQ39" s="151"/>
      <c r="BR39" s="85"/>
      <c r="BS39" s="85"/>
      <c r="BT39" s="93"/>
      <c r="BU39" s="90"/>
      <c r="BV39" s="85"/>
      <c r="BW39" s="85"/>
      <c r="BX39" s="152"/>
      <c r="BY39" s="84"/>
      <c r="BZ39" s="85"/>
      <c r="CA39" s="85"/>
      <c r="CB39" s="94"/>
      <c r="CC39" s="84"/>
      <c r="CD39" s="85"/>
      <c r="CE39" s="85"/>
      <c r="CF39" s="94"/>
      <c r="CG39" s="153"/>
      <c r="CH39" s="85"/>
      <c r="CI39" s="85"/>
      <c r="CJ39" s="94"/>
      <c r="CK39" s="90"/>
      <c r="CL39" s="85"/>
      <c r="CM39" s="85"/>
      <c r="CN39" s="93"/>
      <c r="CO39" s="84"/>
      <c r="CP39" s="85"/>
      <c r="CQ39" s="85"/>
      <c r="CR39" s="94" t="s">
        <v>28</v>
      </c>
      <c r="CS39" s="60"/>
      <c r="CT39" s="59" t="s">
        <v>26</v>
      </c>
      <c r="CU39" s="59"/>
      <c r="CV39" s="60"/>
      <c r="CW39" s="83" t="s">
        <v>26</v>
      </c>
      <c r="CX39" s="59"/>
      <c r="CY39" s="59"/>
      <c r="CZ39" s="154"/>
      <c r="DA39" s="60"/>
      <c r="DB39" s="59"/>
      <c r="DC39" s="59"/>
      <c r="DD39" s="60"/>
      <c r="DE39" s="196"/>
      <c r="DF39" s="317"/>
      <c r="DG39" s="146"/>
      <c r="DH39" s="197"/>
      <c r="DI39" s="318"/>
      <c r="DJ39" s="319"/>
      <c r="DK39" s="320"/>
      <c r="DL39" s="321"/>
      <c r="DM39" s="317"/>
      <c r="DN39" s="317"/>
      <c r="DO39" s="146"/>
      <c r="DP39" s="195"/>
      <c r="DQ39" s="318"/>
      <c r="DR39" s="319"/>
      <c r="DS39" s="320"/>
      <c r="DT39" s="321"/>
      <c r="DU39" s="318"/>
      <c r="DV39" s="319"/>
      <c r="DW39" s="320"/>
      <c r="DX39" s="321"/>
      <c r="DY39" s="322" t="s">
        <v>168</v>
      </c>
      <c r="DZ39" s="323" t="s">
        <v>168</v>
      </c>
      <c r="EA39" s="324" t="s">
        <v>168</v>
      </c>
      <c r="EB39" s="325" t="s">
        <v>168</v>
      </c>
      <c r="EC39" s="326" t="s">
        <v>168</v>
      </c>
      <c r="ED39" s="326" t="s">
        <v>168</v>
      </c>
      <c r="EE39" s="365" t="s">
        <v>168</v>
      </c>
      <c r="EF39" s="366" t="s">
        <v>168</v>
      </c>
      <c r="EG39" s="322" t="s">
        <v>166</v>
      </c>
      <c r="EH39" s="319" t="s">
        <v>70</v>
      </c>
      <c r="EI39" s="320"/>
      <c r="EJ39" s="321"/>
      <c r="EK39" s="318"/>
      <c r="EL39" s="319"/>
      <c r="EM39" s="320"/>
      <c r="EN39" s="321"/>
      <c r="EO39" s="318"/>
      <c r="EP39" s="319"/>
      <c r="EQ39" s="320"/>
      <c r="ER39" s="321"/>
      <c r="ES39" s="318"/>
      <c r="ET39" s="319"/>
      <c r="EU39" s="320"/>
      <c r="EV39" s="321"/>
      <c r="EW39" s="196"/>
      <c r="EX39" s="317"/>
      <c r="EY39" s="146"/>
      <c r="EZ39" s="197"/>
      <c r="FA39" s="196"/>
      <c r="FB39" s="317"/>
      <c r="FC39" s="146"/>
      <c r="FD39" s="197"/>
      <c r="FE39" s="196"/>
      <c r="FF39" s="317"/>
      <c r="FG39" s="146"/>
      <c r="FH39" s="197"/>
      <c r="FI39" s="196"/>
      <c r="FJ39" s="317"/>
      <c r="FK39" s="146"/>
      <c r="FL39" s="197"/>
      <c r="FM39" s="196"/>
      <c r="FN39" s="317"/>
      <c r="FO39" s="146"/>
      <c r="FP39" s="197"/>
      <c r="FQ39" s="196"/>
      <c r="FR39" s="317"/>
      <c r="FS39" s="146"/>
      <c r="FT39" s="197"/>
      <c r="FU39" s="196"/>
      <c r="FV39" s="317"/>
      <c r="FW39" s="146"/>
      <c r="FX39" s="197"/>
      <c r="FY39" s="330"/>
      <c r="FZ39" s="331"/>
      <c r="GA39" s="252"/>
      <c r="GB39" s="306">
        <f>+I39</f>
        <v>1589</v>
      </c>
    </row>
    <row r="40" spans="1:184" ht="18" customHeight="1">
      <c r="A40" s="593"/>
      <c r="B40" s="594"/>
      <c r="C40" s="596"/>
      <c r="D40" s="599"/>
      <c r="E40" s="313" t="s">
        <v>223</v>
      </c>
      <c r="F40" s="602"/>
      <c r="G40" s="602"/>
      <c r="H40" s="602"/>
      <c r="I40" s="605"/>
      <c r="J40" s="602"/>
      <c r="K40" s="589"/>
      <c r="L40" s="589"/>
      <c r="M40" s="589"/>
      <c r="N40" s="589"/>
      <c r="O40" s="609"/>
      <c r="P40" s="589"/>
      <c r="Q40" s="587"/>
      <c r="R40" s="310"/>
      <c r="S40" s="310"/>
      <c r="T40" s="310"/>
      <c r="U40" s="310"/>
      <c r="V40" s="310"/>
      <c r="W40" s="589"/>
      <c r="X40" s="104" t="s">
        <v>38</v>
      </c>
      <c r="Y40" s="4"/>
      <c r="Z40" s="5"/>
      <c r="AA40" s="105"/>
      <c r="AB40" s="6"/>
      <c r="AC40" s="4"/>
      <c r="AD40" s="5"/>
      <c r="AE40" s="105"/>
      <c r="AF40" s="6"/>
      <c r="AG40" s="4"/>
      <c r="AH40" s="5"/>
      <c r="AI40" s="105"/>
      <c r="AJ40" s="6"/>
      <c r="AK40" s="4"/>
      <c r="AL40" s="5"/>
      <c r="AM40" s="105"/>
      <c r="AN40" s="6"/>
      <c r="AO40" s="4"/>
      <c r="AP40" s="5"/>
      <c r="AQ40" s="105"/>
      <c r="AR40" s="6"/>
      <c r="AS40" s="4"/>
      <c r="AT40" s="5"/>
      <c r="AU40" s="105"/>
      <c r="AV40" s="6"/>
      <c r="AW40" s="4"/>
      <c r="AX40" s="5"/>
      <c r="AY40" s="105"/>
      <c r="AZ40" s="6"/>
      <c r="BA40" s="4"/>
      <c r="BB40" s="5"/>
      <c r="BC40" s="105"/>
      <c r="BD40" s="6"/>
      <c r="BE40" s="4"/>
      <c r="BF40" s="5"/>
      <c r="BG40" s="105"/>
      <c r="BH40" s="6"/>
      <c r="BI40" s="4"/>
      <c r="BJ40" s="5"/>
      <c r="BK40" s="105"/>
      <c r="BL40" s="6"/>
      <c r="BM40" s="4"/>
      <c r="BN40" s="5"/>
      <c r="BO40" s="105"/>
      <c r="BP40" s="6"/>
      <c r="BQ40" s="4"/>
      <c r="BR40" s="5"/>
      <c r="BS40" s="105"/>
      <c r="BT40" s="6"/>
      <c r="BU40" s="4"/>
      <c r="BV40" s="5"/>
      <c r="BW40" s="105"/>
      <c r="BX40" s="7"/>
      <c r="BY40" s="8"/>
      <c r="BZ40" s="5"/>
      <c r="CA40" s="5"/>
      <c r="CB40" s="9"/>
      <c r="CC40" s="8"/>
      <c r="CD40" s="5"/>
      <c r="CE40" s="5"/>
      <c r="CF40" s="9"/>
      <c r="CG40" s="8"/>
      <c r="CH40" s="5"/>
      <c r="CI40" s="5"/>
      <c r="CJ40" s="9"/>
      <c r="CK40" s="4"/>
      <c r="CL40" s="5"/>
      <c r="CM40" s="5"/>
      <c r="CN40" s="6"/>
      <c r="CO40" s="8"/>
      <c r="CP40" s="5"/>
      <c r="CQ40" s="5"/>
      <c r="CR40" s="9" t="s">
        <v>26</v>
      </c>
      <c r="CS40" s="49"/>
      <c r="CT40" s="50"/>
      <c r="CU40" s="50"/>
      <c r="CV40" s="51"/>
      <c r="CW40" s="23"/>
      <c r="CX40" s="24"/>
      <c r="CY40" s="24"/>
      <c r="CZ40" s="73"/>
      <c r="DA40" s="51" t="s">
        <v>65</v>
      </c>
      <c r="DB40" s="50"/>
      <c r="DC40" s="50"/>
      <c r="DD40" s="51"/>
      <c r="DE40" s="198"/>
      <c r="DF40" s="332"/>
      <c r="DG40" s="187"/>
      <c r="DH40" s="333"/>
      <c r="DI40" s="198"/>
      <c r="DJ40" s="332"/>
      <c r="DK40" s="187"/>
      <c r="DL40" s="333"/>
      <c r="DM40" s="332"/>
      <c r="DN40" s="332"/>
      <c r="DO40" s="187"/>
      <c r="DP40" s="333"/>
      <c r="DQ40" s="198"/>
      <c r="DR40" s="332"/>
      <c r="DS40" s="187"/>
      <c r="DT40" s="333"/>
      <c r="DU40" s="198"/>
      <c r="DV40" s="332"/>
      <c r="DW40" s="187"/>
      <c r="DX40" s="333"/>
      <c r="DY40" s="198"/>
      <c r="DZ40" s="332"/>
      <c r="EA40" s="187"/>
      <c r="EB40" s="333"/>
      <c r="EC40" s="332"/>
      <c r="ED40" s="332"/>
      <c r="EE40" s="187"/>
      <c r="EF40" s="245"/>
      <c r="EG40" s="198"/>
      <c r="EH40" s="332"/>
      <c r="EI40" s="187"/>
      <c r="EJ40" s="333"/>
      <c r="EK40" s="198"/>
      <c r="EL40" s="332"/>
      <c r="EM40" s="187"/>
      <c r="EN40" s="333"/>
      <c r="EO40" s="198"/>
      <c r="EP40" s="332"/>
      <c r="EQ40" s="187"/>
      <c r="ER40" s="333"/>
      <c r="ES40" s="198"/>
      <c r="ET40" s="332"/>
      <c r="EU40" s="187"/>
      <c r="EV40" s="333"/>
      <c r="EW40" s="198"/>
      <c r="EX40" s="332"/>
      <c r="EY40" s="187"/>
      <c r="EZ40" s="333"/>
      <c r="FA40" s="198"/>
      <c r="FB40" s="332"/>
      <c r="FC40" s="187"/>
      <c r="FD40" s="333"/>
      <c r="FE40" s="198"/>
      <c r="FF40" s="332"/>
      <c r="FG40" s="187"/>
      <c r="FH40" s="333"/>
      <c r="FI40" s="198"/>
      <c r="FJ40" s="332"/>
      <c r="FK40" s="187"/>
      <c r="FL40" s="333"/>
      <c r="FM40" s="198"/>
      <c r="FN40" s="332"/>
      <c r="FO40" s="187"/>
      <c r="FP40" s="333"/>
      <c r="FQ40" s="198"/>
      <c r="FR40" s="332"/>
      <c r="FS40" s="187"/>
      <c r="FT40" s="333"/>
      <c r="FU40" s="198"/>
      <c r="FV40" s="332"/>
      <c r="FW40" s="187"/>
      <c r="FX40" s="333"/>
      <c r="FY40" s="338" t="s">
        <v>298</v>
      </c>
      <c r="FZ40" s="339" t="s">
        <v>299</v>
      </c>
      <c r="GA40" s="250"/>
      <c r="GB40" s="311" t="s">
        <v>330</v>
      </c>
    </row>
    <row r="41" spans="1:184" ht="18" customHeight="1">
      <c r="A41" s="593"/>
      <c r="B41" s="594"/>
      <c r="C41" s="596"/>
      <c r="D41" s="599"/>
      <c r="E41" s="313" t="s">
        <v>224</v>
      </c>
      <c r="F41" s="602"/>
      <c r="G41" s="602"/>
      <c r="H41" s="602"/>
      <c r="I41" s="605"/>
      <c r="J41" s="602"/>
      <c r="K41" s="589"/>
      <c r="L41" s="589"/>
      <c r="M41" s="589"/>
      <c r="N41" s="589"/>
      <c r="O41" s="609"/>
      <c r="P41" s="589"/>
      <c r="Q41" s="591" t="s">
        <v>74</v>
      </c>
      <c r="R41" s="183"/>
      <c r="S41" s="183"/>
      <c r="T41" s="183"/>
      <c r="U41" s="183"/>
      <c r="V41" s="183"/>
      <c r="W41" s="589"/>
      <c r="X41" s="106" t="s">
        <v>32</v>
      </c>
      <c r="Y41" s="4"/>
      <c r="Z41" s="5"/>
      <c r="AA41" s="5"/>
      <c r="AB41" s="6"/>
      <c r="AC41" s="4"/>
      <c r="AD41" s="5"/>
      <c r="AE41" s="5"/>
      <c r="AF41" s="6"/>
      <c r="AG41" s="4"/>
      <c r="AH41" s="5"/>
      <c r="AI41" s="5"/>
      <c r="AJ41" s="6"/>
      <c r="AK41" s="4"/>
      <c r="AL41" s="5"/>
      <c r="AM41" s="5"/>
      <c r="AN41" s="6"/>
      <c r="AO41" s="4"/>
      <c r="AP41" s="5"/>
      <c r="AQ41" s="5"/>
      <c r="AR41" s="6"/>
      <c r="AS41" s="4"/>
      <c r="AT41" s="5"/>
      <c r="AU41" s="5"/>
      <c r="AV41" s="6"/>
      <c r="AW41" s="4"/>
      <c r="AX41" s="5"/>
      <c r="AY41" s="5"/>
      <c r="AZ41" s="6"/>
      <c r="BA41" s="4"/>
      <c r="BB41" s="5"/>
      <c r="BC41" s="5"/>
      <c r="BD41" s="6"/>
      <c r="BE41" s="4"/>
      <c r="BF41" s="5"/>
      <c r="BG41" s="5"/>
      <c r="BH41" s="6"/>
      <c r="BI41" s="4"/>
      <c r="BJ41" s="5"/>
      <c r="BK41" s="5"/>
      <c r="BL41" s="6"/>
      <c r="BM41" s="4"/>
      <c r="BN41" s="5"/>
      <c r="BO41" s="5"/>
      <c r="BP41" s="6"/>
      <c r="BQ41" s="4"/>
      <c r="BR41" s="5"/>
      <c r="BS41" s="5"/>
      <c r="BT41" s="6"/>
      <c r="BU41" s="4"/>
      <c r="BV41" s="5"/>
      <c r="BW41" s="5"/>
      <c r="BX41" s="7"/>
      <c r="BY41" s="8"/>
      <c r="BZ41" s="5"/>
      <c r="CA41" s="5"/>
      <c r="CB41" s="9"/>
      <c r="CC41" s="8"/>
      <c r="CD41" s="5"/>
      <c r="CE41" s="5"/>
      <c r="CF41" s="9"/>
      <c r="CG41" s="8"/>
      <c r="CH41" s="5"/>
      <c r="CI41" s="5"/>
      <c r="CJ41" s="9"/>
      <c r="CK41" s="4"/>
      <c r="CL41" s="5"/>
      <c r="CM41" s="5"/>
      <c r="CN41" s="6"/>
      <c r="CO41" s="8"/>
      <c r="CP41" s="5"/>
      <c r="CQ41" s="10"/>
      <c r="CR41" s="9"/>
      <c r="CS41" s="23"/>
      <c r="CT41" s="24"/>
      <c r="CU41" s="24"/>
      <c r="CV41" s="25"/>
      <c r="CW41" s="53" t="s">
        <v>64</v>
      </c>
      <c r="CX41" s="54"/>
      <c r="CY41" s="54"/>
      <c r="CZ41" s="55"/>
      <c r="DA41" s="56"/>
      <c r="DB41" s="54"/>
      <c r="DC41" s="54"/>
      <c r="DD41" s="56"/>
      <c r="DE41" s="340"/>
      <c r="DF41" s="341"/>
      <c r="DG41" s="342"/>
      <c r="DH41" s="343"/>
      <c r="DI41" s="340"/>
      <c r="DJ41" s="341"/>
      <c r="DK41" s="342"/>
      <c r="DL41" s="343"/>
      <c r="DM41" s="341"/>
      <c r="DN41" s="341"/>
      <c r="DO41" s="342"/>
      <c r="DP41" s="343"/>
      <c r="DQ41" s="344"/>
      <c r="DR41" s="345"/>
      <c r="DS41" s="342"/>
      <c r="DT41" s="343"/>
      <c r="DU41" s="340"/>
      <c r="DV41" s="341"/>
      <c r="DW41" s="187"/>
      <c r="DX41" s="333"/>
      <c r="DY41" s="198"/>
      <c r="DZ41" s="332"/>
      <c r="EA41" s="187"/>
      <c r="EB41" s="333"/>
      <c r="EC41" s="332"/>
      <c r="ED41" s="332"/>
      <c r="EE41" s="187"/>
      <c r="EF41" s="245"/>
      <c r="EG41" s="198"/>
      <c r="EH41" s="332"/>
      <c r="EI41" s="187"/>
      <c r="EJ41" s="333"/>
      <c r="EK41" s="198"/>
      <c r="EL41" s="332"/>
      <c r="EM41" s="187"/>
      <c r="EN41" s="333"/>
      <c r="EO41" s="198"/>
      <c r="EP41" s="332"/>
      <c r="EQ41" s="187"/>
      <c r="ER41" s="343"/>
      <c r="ES41" s="340"/>
      <c r="ET41" s="341"/>
      <c r="EU41" s="342"/>
      <c r="EV41" s="343"/>
      <c r="EW41" s="340"/>
      <c r="EX41" s="341"/>
      <c r="EY41" s="342"/>
      <c r="EZ41" s="343"/>
      <c r="FA41" s="340"/>
      <c r="FB41" s="341"/>
      <c r="FC41" s="342"/>
      <c r="FD41" s="343"/>
      <c r="FE41" s="340"/>
      <c r="FF41" s="341"/>
      <c r="FG41" s="342"/>
      <c r="FH41" s="343"/>
      <c r="FI41" s="340"/>
      <c r="FJ41" s="341"/>
      <c r="FK41" s="342"/>
      <c r="FL41" s="343"/>
      <c r="FM41" s="340"/>
      <c r="FN41" s="341"/>
      <c r="FO41" s="342"/>
      <c r="FP41" s="343"/>
      <c r="FQ41" s="340"/>
      <c r="FR41" s="341"/>
      <c r="FS41" s="342"/>
      <c r="FT41" s="343"/>
      <c r="FU41" s="340"/>
      <c r="FV41" s="341"/>
      <c r="FW41" s="342"/>
      <c r="FX41" s="343"/>
      <c r="FY41" s="346" t="s">
        <v>306</v>
      </c>
      <c r="FZ41" s="347" t="s">
        <v>304</v>
      </c>
      <c r="GA41" s="250"/>
      <c r="GB41" s="307" t="s">
        <v>332</v>
      </c>
    </row>
    <row r="42" spans="1:184" ht="18" customHeight="1">
      <c r="A42" s="593"/>
      <c r="B42" s="594"/>
      <c r="C42" s="596"/>
      <c r="D42" s="599"/>
      <c r="E42" s="313"/>
      <c r="F42" s="602"/>
      <c r="G42" s="602"/>
      <c r="H42" s="602"/>
      <c r="I42" s="605"/>
      <c r="J42" s="602"/>
      <c r="K42" s="589"/>
      <c r="L42" s="589"/>
      <c r="M42" s="589"/>
      <c r="N42" s="589"/>
      <c r="O42" s="609"/>
      <c r="P42" s="589"/>
      <c r="Q42" s="587"/>
      <c r="R42" s="183"/>
      <c r="S42" s="183"/>
      <c r="T42" s="183"/>
      <c r="U42" s="183"/>
      <c r="V42" s="183"/>
      <c r="W42" s="589"/>
      <c r="X42" s="112" t="s">
        <v>35</v>
      </c>
      <c r="Y42" s="4"/>
      <c r="Z42" s="5"/>
      <c r="AA42" s="5"/>
      <c r="AB42" s="6"/>
      <c r="AC42" s="4"/>
      <c r="AD42" s="5"/>
      <c r="AE42" s="5"/>
      <c r="AF42" s="6"/>
      <c r="AG42" s="4"/>
      <c r="AH42" s="5"/>
      <c r="AI42" s="5"/>
      <c r="AJ42" s="6"/>
      <c r="AK42" s="4"/>
      <c r="AL42" s="5"/>
      <c r="AM42" s="5"/>
      <c r="AN42" s="6"/>
      <c r="AO42" s="4"/>
      <c r="AP42" s="5"/>
      <c r="AQ42" s="5"/>
      <c r="AR42" s="6"/>
      <c r="AS42" s="4"/>
      <c r="AT42" s="5"/>
      <c r="AU42" s="5"/>
      <c r="AV42" s="6"/>
      <c r="AW42" s="4"/>
      <c r="AX42" s="5"/>
      <c r="AY42" s="5"/>
      <c r="AZ42" s="6"/>
      <c r="BA42" s="4"/>
      <c r="BB42" s="5"/>
      <c r="BC42" s="5"/>
      <c r="BD42" s="6"/>
      <c r="BE42" s="4"/>
      <c r="BF42" s="5"/>
      <c r="BG42" s="5"/>
      <c r="BH42" s="6"/>
      <c r="BI42" s="4"/>
      <c r="BJ42" s="5"/>
      <c r="BK42" s="5"/>
      <c r="BL42" s="6"/>
      <c r="BM42" s="4"/>
      <c r="BN42" s="5"/>
      <c r="BO42" s="5"/>
      <c r="BP42" s="6"/>
      <c r="BQ42" s="4"/>
      <c r="BR42" s="3"/>
      <c r="BS42" s="5"/>
      <c r="BT42" s="6"/>
      <c r="BU42" s="4"/>
      <c r="BV42" s="5"/>
      <c r="BW42" s="5"/>
      <c r="BX42" s="7"/>
      <c r="BY42" s="8"/>
      <c r="BZ42" s="5"/>
      <c r="CA42" s="5"/>
      <c r="CB42" s="9"/>
      <c r="CC42" s="8"/>
      <c r="CD42" s="5"/>
      <c r="CE42" s="5"/>
      <c r="CF42" s="9"/>
      <c r="CG42" s="8"/>
      <c r="CH42" s="5"/>
      <c r="CI42" s="5"/>
      <c r="CJ42" s="9"/>
      <c r="CK42" s="4"/>
      <c r="CL42" s="5"/>
      <c r="CM42" s="5"/>
      <c r="CN42" s="6"/>
      <c r="CO42" s="8"/>
      <c r="CP42" s="5"/>
      <c r="CQ42" s="10"/>
      <c r="CR42" s="9"/>
      <c r="CS42" s="82"/>
      <c r="CT42" s="169"/>
      <c r="CU42" s="169"/>
      <c r="CV42" s="82"/>
      <c r="CW42" s="170"/>
      <c r="CX42" s="171"/>
      <c r="CY42" s="171"/>
      <c r="CZ42" s="172"/>
      <c r="DA42" s="173"/>
      <c r="DB42" s="171"/>
      <c r="DC42" s="171"/>
      <c r="DD42" s="173"/>
      <c r="DE42" s="341"/>
      <c r="DF42" s="348"/>
      <c r="DG42" s="349"/>
      <c r="DH42" s="350"/>
      <c r="DI42" s="340"/>
      <c r="DJ42" s="341"/>
      <c r="DK42" s="342"/>
      <c r="DL42" s="343"/>
      <c r="DM42" s="340"/>
      <c r="DN42" s="348"/>
      <c r="DO42" s="349"/>
      <c r="DP42" s="350"/>
      <c r="DQ42" s="340"/>
      <c r="DR42" s="341"/>
      <c r="DS42" s="342"/>
      <c r="DT42" s="343"/>
      <c r="DU42" s="340"/>
      <c r="DV42" s="341"/>
      <c r="DW42" s="342"/>
      <c r="DX42" s="343"/>
      <c r="DY42" s="340"/>
      <c r="DZ42" s="341"/>
      <c r="EA42" s="342"/>
      <c r="EB42" s="343"/>
      <c r="EC42" s="351"/>
      <c r="ED42" s="348"/>
      <c r="EE42" s="349"/>
      <c r="EF42" s="350"/>
      <c r="EG42" s="340"/>
      <c r="EH42" s="341"/>
      <c r="EI42" s="342"/>
      <c r="EJ42" s="343"/>
      <c r="EK42" s="367" t="s">
        <v>162</v>
      </c>
      <c r="EL42" s="368" t="s">
        <v>168</v>
      </c>
      <c r="EM42" s="353" t="s">
        <v>168</v>
      </c>
      <c r="EN42" s="369" t="s">
        <v>168</v>
      </c>
      <c r="EO42" s="367" t="s">
        <v>168</v>
      </c>
      <c r="EP42" s="368" t="s">
        <v>168</v>
      </c>
      <c r="EQ42" s="353" t="s">
        <v>168</v>
      </c>
      <c r="ER42" s="369" t="s">
        <v>168</v>
      </c>
      <c r="ES42" s="367" t="s">
        <v>168</v>
      </c>
      <c r="ET42" s="368" t="s">
        <v>168</v>
      </c>
      <c r="EU42" s="353" t="s">
        <v>168</v>
      </c>
      <c r="EV42" s="369" t="s">
        <v>168</v>
      </c>
      <c r="EW42" s="352" t="s">
        <v>168</v>
      </c>
      <c r="EX42" s="353" t="s">
        <v>168</v>
      </c>
      <c r="EY42" s="354" t="s">
        <v>168</v>
      </c>
      <c r="EZ42" s="355" t="s">
        <v>168</v>
      </c>
      <c r="FA42" s="352" t="s">
        <v>168</v>
      </c>
      <c r="FB42" s="353" t="s">
        <v>168</v>
      </c>
      <c r="FC42" s="354" t="s">
        <v>168</v>
      </c>
      <c r="FD42" s="355" t="s">
        <v>168</v>
      </c>
      <c r="FE42" s="352" t="s">
        <v>168</v>
      </c>
      <c r="FF42" s="353" t="s">
        <v>168</v>
      </c>
      <c r="FG42" s="354" t="s">
        <v>168</v>
      </c>
      <c r="FH42" s="355" t="s">
        <v>168</v>
      </c>
      <c r="FI42" s="352" t="s">
        <v>168</v>
      </c>
      <c r="FJ42" s="353" t="s">
        <v>168</v>
      </c>
      <c r="FK42" s="354" t="s">
        <v>168</v>
      </c>
      <c r="FL42" s="355" t="s">
        <v>168</v>
      </c>
      <c r="FM42" s="352" t="s">
        <v>168</v>
      </c>
      <c r="FN42" s="353" t="s">
        <v>168</v>
      </c>
      <c r="FO42" s="354" t="s">
        <v>168</v>
      </c>
      <c r="FP42" s="355" t="s">
        <v>168</v>
      </c>
      <c r="FQ42" s="352" t="s">
        <v>168</v>
      </c>
      <c r="FR42" s="353" t="s">
        <v>168</v>
      </c>
      <c r="FS42" s="354" t="s">
        <v>168</v>
      </c>
      <c r="FT42" s="355" t="s">
        <v>168</v>
      </c>
      <c r="FU42" s="352" t="s">
        <v>168</v>
      </c>
      <c r="FV42" s="353" t="s">
        <v>168</v>
      </c>
      <c r="FW42" s="354" t="s">
        <v>168</v>
      </c>
      <c r="FX42" s="355" t="s">
        <v>168</v>
      </c>
      <c r="FY42" s="356"/>
      <c r="FZ42" s="357"/>
      <c r="GA42" s="250"/>
      <c r="GB42" s="307"/>
    </row>
    <row r="43" spans="1:184" ht="18" customHeight="1">
      <c r="A43" s="593"/>
      <c r="B43" s="594"/>
      <c r="C43" s="597"/>
      <c r="D43" s="600"/>
      <c r="E43" s="314"/>
      <c r="F43" s="603"/>
      <c r="G43" s="603"/>
      <c r="H43" s="603"/>
      <c r="I43" s="606"/>
      <c r="J43" s="603"/>
      <c r="K43" s="607"/>
      <c r="L43" s="607"/>
      <c r="M43" s="607"/>
      <c r="N43" s="607"/>
      <c r="O43" s="610"/>
      <c r="P43" s="607"/>
      <c r="Q43" s="592"/>
      <c r="R43" s="148"/>
      <c r="S43" s="148"/>
      <c r="T43" s="148"/>
      <c r="U43" s="148"/>
      <c r="V43" s="148"/>
      <c r="W43" s="590"/>
      <c r="X43" s="113"/>
      <c r="Y43" s="15"/>
      <c r="Z43" s="16"/>
      <c r="AA43" s="16"/>
      <c r="AB43" s="17"/>
      <c r="AC43" s="15"/>
      <c r="AD43" s="16"/>
      <c r="AE43" s="16"/>
      <c r="AF43" s="17"/>
      <c r="AG43" s="15"/>
      <c r="AH43" s="16"/>
      <c r="AI43" s="16"/>
      <c r="AJ43" s="17"/>
      <c r="AK43" s="15"/>
      <c r="AL43" s="16"/>
      <c r="AM43" s="16"/>
      <c r="AN43" s="17"/>
      <c r="AO43" s="15"/>
      <c r="AP43" s="16"/>
      <c r="AQ43" s="16"/>
      <c r="AR43" s="17"/>
      <c r="AS43" s="15"/>
      <c r="AT43" s="16"/>
      <c r="AU43" s="16"/>
      <c r="AV43" s="17"/>
      <c r="AW43" s="15"/>
      <c r="AX43" s="16"/>
      <c r="AY43" s="16"/>
      <c r="AZ43" s="17"/>
      <c r="BA43" s="15"/>
      <c r="BB43" s="16"/>
      <c r="BC43" s="16"/>
      <c r="BD43" s="17"/>
      <c r="BE43" s="15"/>
      <c r="BF43" s="16"/>
      <c r="BG43" s="16"/>
      <c r="BH43" s="17"/>
      <c r="BI43" s="15"/>
      <c r="BJ43" s="16"/>
      <c r="BK43" s="16"/>
      <c r="BL43" s="17"/>
      <c r="BM43" s="15"/>
      <c r="BN43" s="16"/>
      <c r="BO43" s="16"/>
      <c r="BP43" s="17"/>
      <c r="BQ43" s="15"/>
      <c r="BR43" s="18"/>
      <c r="BS43" s="16"/>
      <c r="BT43" s="17"/>
      <c r="BU43" s="15"/>
      <c r="BV43" s="16"/>
      <c r="BW43" s="16"/>
      <c r="BX43" s="19"/>
      <c r="BY43" s="20"/>
      <c r="BZ43" s="16"/>
      <c r="CA43" s="16"/>
      <c r="CB43" s="21"/>
      <c r="CC43" s="20"/>
      <c r="CD43" s="16"/>
      <c r="CE43" s="16"/>
      <c r="CF43" s="21"/>
      <c r="CG43" s="20"/>
      <c r="CH43" s="16"/>
      <c r="CI43" s="16"/>
      <c r="CJ43" s="21"/>
      <c r="CK43" s="15"/>
      <c r="CL43" s="16"/>
      <c r="CM43" s="16"/>
      <c r="CN43" s="17"/>
      <c r="CO43" s="20"/>
      <c r="CP43" s="16"/>
      <c r="CQ43" s="22"/>
      <c r="CR43" s="21"/>
      <c r="CS43" s="18"/>
      <c r="CT43" s="16"/>
      <c r="CU43" s="16"/>
      <c r="CV43" s="18"/>
      <c r="CW43" s="20"/>
      <c r="CX43" s="16"/>
      <c r="CY43" s="16"/>
      <c r="CZ43" s="21"/>
      <c r="DA43" s="18"/>
      <c r="DB43" s="16"/>
      <c r="DC43" s="16"/>
      <c r="DD43" s="18"/>
      <c r="DE43" s="358"/>
      <c r="DF43" s="358"/>
      <c r="DG43" s="358"/>
      <c r="DH43" s="359"/>
      <c r="DI43" s="360"/>
      <c r="DJ43" s="361"/>
      <c r="DK43" s="148"/>
      <c r="DL43" s="359"/>
      <c r="DM43" s="360"/>
      <c r="DN43" s="362"/>
      <c r="DO43" s="358"/>
      <c r="DP43" s="359"/>
      <c r="DQ43" s="360"/>
      <c r="DR43" s="361"/>
      <c r="DS43" s="148"/>
      <c r="DT43" s="359"/>
      <c r="DU43" s="360"/>
      <c r="DV43" s="361"/>
      <c r="DW43" s="148"/>
      <c r="DX43" s="359"/>
      <c r="DY43" s="360"/>
      <c r="DZ43" s="361"/>
      <c r="EA43" s="148"/>
      <c r="EB43" s="359"/>
      <c r="EC43" s="360"/>
      <c r="ED43" s="362"/>
      <c r="EE43" s="358"/>
      <c r="EF43" s="359"/>
      <c r="EG43" s="360"/>
      <c r="EH43" s="361"/>
      <c r="EI43" s="148"/>
      <c r="EJ43" s="359" t="s">
        <v>24</v>
      </c>
      <c r="EK43" s="360"/>
      <c r="EL43" s="361"/>
      <c r="EM43" s="148"/>
      <c r="EN43" s="359"/>
      <c r="EO43" s="360"/>
      <c r="EP43" s="361"/>
      <c r="EQ43" s="148"/>
      <c r="ER43" s="359"/>
      <c r="ES43" s="360"/>
      <c r="ET43" s="361"/>
      <c r="EU43" s="148"/>
      <c r="EV43" s="359"/>
      <c r="EW43" s="358"/>
      <c r="EX43" s="358"/>
      <c r="EY43" s="358"/>
      <c r="EZ43" s="359"/>
      <c r="FA43" s="358"/>
      <c r="FB43" s="358"/>
      <c r="FC43" s="358"/>
      <c r="FD43" s="359"/>
      <c r="FE43" s="358"/>
      <c r="FF43" s="358"/>
      <c r="FG43" s="358"/>
      <c r="FH43" s="359"/>
      <c r="FI43" s="358"/>
      <c r="FJ43" s="358"/>
      <c r="FK43" s="358"/>
      <c r="FL43" s="359"/>
      <c r="FM43" s="358"/>
      <c r="FN43" s="358"/>
      <c r="FO43" s="358"/>
      <c r="FP43" s="359"/>
      <c r="FQ43" s="358"/>
      <c r="FR43" s="358"/>
      <c r="FS43" s="358"/>
      <c r="FT43" s="359"/>
      <c r="FU43" s="358"/>
      <c r="FV43" s="358"/>
      <c r="FW43" s="358"/>
      <c r="FX43" s="359"/>
      <c r="FY43" s="363"/>
      <c r="FZ43" s="364"/>
      <c r="GA43" s="251"/>
      <c r="GB43" s="308"/>
    </row>
    <row r="44" spans="1:184" ht="18" customHeight="1">
      <c r="A44" s="593"/>
      <c r="B44" s="594">
        <v>43887</v>
      </c>
      <c r="C44" s="595">
        <v>5</v>
      </c>
      <c r="D44" s="598"/>
      <c r="E44" s="315" t="s">
        <v>225</v>
      </c>
      <c r="F44" s="601" t="s">
        <v>86</v>
      </c>
      <c r="G44" s="601" t="s">
        <v>100</v>
      </c>
      <c r="H44" s="601" t="s">
        <v>115</v>
      </c>
      <c r="I44" s="604">
        <v>1342.88</v>
      </c>
      <c r="J44" s="601">
        <v>0.9</v>
      </c>
      <c r="K44" s="588" t="s">
        <v>123</v>
      </c>
      <c r="L44" s="588"/>
      <c r="M44" s="588">
        <v>3</v>
      </c>
      <c r="N44" s="588">
        <v>3</v>
      </c>
      <c r="O44" s="608"/>
      <c r="P44" s="588" t="s">
        <v>172</v>
      </c>
      <c r="Q44" s="586" t="s">
        <v>73</v>
      </c>
      <c r="R44" s="146"/>
      <c r="S44" s="146"/>
      <c r="T44" s="146"/>
      <c r="U44" s="146"/>
      <c r="V44" s="146"/>
      <c r="W44" s="588"/>
      <c r="X44" s="103" t="s">
        <v>25</v>
      </c>
      <c r="Y44" s="90"/>
      <c r="Z44" s="85"/>
      <c r="AA44" s="85"/>
      <c r="AB44" s="93"/>
      <c r="AC44" s="90"/>
      <c r="AD44" s="85"/>
      <c r="AE44" s="85"/>
      <c r="AF44" s="93"/>
      <c r="AG44" s="90"/>
      <c r="AH44" s="85"/>
      <c r="AI44" s="85"/>
      <c r="AJ44" s="93"/>
      <c r="AK44" s="90"/>
      <c r="AL44" s="85"/>
      <c r="AM44" s="85"/>
      <c r="AN44" s="93"/>
      <c r="AO44" s="90"/>
      <c r="AP44" s="85"/>
      <c r="AQ44" s="85"/>
      <c r="AR44" s="93"/>
      <c r="AS44" s="90"/>
      <c r="AT44" s="85"/>
      <c r="AU44" s="85"/>
      <c r="AV44" s="93"/>
      <c r="AW44" s="90"/>
      <c r="AX44" s="85"/>
      <c r="AY44" s="85"/>
      <c r="AZ44" s="93"/>
      <c r="BA44" s="90"/>
      <c r="BB44" s="85"/>
      <c r="BC44" s="85"/>
      <c r="BD44" s="93"/>
      <c r="BE44" s="90"/>
      <c r="BF44" s="85"/>
      <c r="BG44" s="85"/>
      <c r="BH44" s="93"/>
      <c r="BI44" s="90"/>
      <c r="BJ44" s="85"/>
      <c r="BK44" s="85"/>
      <c r="BL44" s="93"/>
      <c r="BM44" s="90"/>
      <c r="BN44" s="150"/>
      <c r="BO44" s="85"/>
      <c r="BP44" s="93"/>
      <c r="BQ44" s="151"/>
      <c r="BR44" s="85"/>
      <c r="BS44" s="85"/>
      <c r="BT44" s="93"/>
      <c r="BU44" s="90"/>
      <c r="BV44" s="85"/>
      <c r="BW44" s="85"/>
      <c r="BX44" s="152"/>
      <c r="BY44" s="84"/>
      <c r="BZ44" s="85"/>
      <c r="CA44" s="85"/>
      <c r="CB44" s="94"/>
      <c r="CC44" s="84"/>
      <c r="CD44" s="85"/>
      <c r="CE44" s="85"/>
      <c r="CF44" s="94"/>
      <c r="CG44" s="153"/>
      <c r="CH44" s="85"/>
      <c r="CI44" s="85"/>
      <c r="CJ44" s="94"/>
      <c r="CK44" s="90"/>
      <c r="CL44" s="85"/>
      <c r="CM44" s="85"/>
      <c r="CN44" s="93"/>
      <c r="CO44" s="84"/>
      <c r="CP44" s="85"/>
      <c r="CQ44" s="85"/>
      <c r="CR44" s="94" t="s">
        <v>28</v>
      </c>
      <c r="CS44" s="60"/>
      <c r="CT44" s="59" t="s">
        <v>26</v>
      </c>
      <c r="CU44" s="59"/>
      <c r="CV44" s="60"/>
      <c r="CW44" s="83" t="s">
        <v>26</v>
      </c>
      <c r="CX44" s="59"/>
      <c r="CY44" s="59"/>
      <c r="CZ44" s="154"/>
      <c r="DA44" s="60"/>
      <c r="DB44" s="59"/>
      <c r="DC44" s="59"/>
      <c r="DD44" s="60"/>
      <c r="DE44" s="196"/>
      <c r="DF44" s="317"/>
      <c r="DG44" s="146"/>
      <c r="DH44" s="197"/>
      <c r="DI44" s="318"/>
      <c r="DJ44" s="319"/>
      <c r="DK44" s="320"/>
      <c r="DL44" s="321"/>
      <c r="DM44" s="317"/>
      <c r="DN44" s="317"/>
      <c r="DO44" s="146"/>
      <c r="DP44" s="195"/>
      <c r="DQ44" s="318"/>
      <c r="DR44" s="319"/>
      <c r="DS44" s="320"/>
      <c r="DT44" s="321"/>
      <c r="DU44" s="318"/>
      <c r="DV44" s="319"/>
      <c r="DW44" s="320"/>
      <c r="DX44" s="321"/>
      <c r="DY44" s="318"/>
      <c r="DZ44" s="323" t="s">
        <v>162</v>
      </c>
      <c r="EA44" s="324" t="s">
        <v>168</v>
      </c>
      <c r="EB44" s="325" t="s">
        <v>168</v>
      </c>
      <c r="EC44" s="326" t="s">
        <v>168</v>
      </c>
      <c r="ED44" s="326" t="s">
        <v>168</v>
      </c>
      <c r="EE44" s="365" t="s">
        <v>168</v>
      </c>
      <c r="EF44" s="366" t="s">
        <v>168</v>
      </c>
      <c r="EG44" s="322" t="s">
        <v>166</v>
      </c>
      <c r="EH44" s="319" t="s">
        <v>70</v>
      </c>
      <c r="EI44" s="320"/>
      <c r="EJ44" s="321"/>
      <c r="EK44" s="318"/>
      <c r="EL44" s="319"/>
      <c r="EM44" s="320"/>
      <c r="EN44" s="321"/>
      <c r="EO44" s="318"/>
      <c r="EP44" s="319"/>
      <c r="EQ44" s="320"/>
      <c r="ER44" s="321"/>
      <c r="ES44" s="318"/>
      <c r="ET44" s="319"/>
      <c r="EU44" s="320"/>
      <c r="EV44" s="321"/>
      <c r="EW44" s="196"/>
      <c r="EX44" s="317"/>
      <c r="EY44" s="146"/>
      <c r="EZ44" s="197"/>
      <c r="FA44" s="196"/>
      <c r="FB44" s="317"/>
      <c r="FC44" s="146"/>
      <c r="FD44" s="197"/>
      <c r="FE44" s="196"/>
      <c r="FF44" s="317"/>
      <c r="FG44" s="146"/>
      <c r="FH44" s="197"/>
      <c r="FI44" s="196"/>
      <c r="FJ44" s="317"/>
      <c r="FK44" s="146"/>
      <c r="FL44" s="197"/>
      <c r="FM44" s="196"/>
      <c r="FN44" s="317"/>
      <c r="FO44" s="146"/>
      <c r="FP44" s="197"/>
      <c r="FQ44" s="196"/>
      <c r="FR44" s="317"/>
      <c r="FS44" s="146"/>
      <c r="FT44" s="197"/>
      <c r="FU44" s="196"/>
      <c r="FV44" s="317"/>
      <c r="FW44" s="146"/>
      <c r="FX44" s="197"/>
      <c r="FY44" s="330"/>
      <c r="FZ44" s="331"/>
      <c r="GA44" s="252"/>
      <c r="GB44" s="306">
        <f>+I44</f>
        <v>1342.88</v>
      </c>
    </row>
    <row r="45" spans="1:184" ht="18" customHeight="1">
      <c r="A45" s="593"/>
      <c r="B45" s="594"/>
      <c r="C45" s="596"/>
      <c r="D45" s="599"/>
      <c r="E45" s="313" t="s">
        <v>223</v>
      </c>
      <c r="F45" s="602"/>
      <c r="G45" s="602"/>
      <c r="H45" s="602"/>
      <c r="I45" s="605"/>
      <c r="J45" s="602"/>
      <c r="K45" s="589"/>
      <c r="L45" s="589"/>
      <c r="M45" s="589"/>
      <c r="N45" s="589"/>
      <c r="O45" s="609"/>
      <c r="P45" s="589"/>
      <c r="Q45" s="587"/>
      <c r="R45" s="310"/>
      <c r="S45" s="310"/>
      <c r="T45" s="310"/>
      <c r="U45" s="310"/>
      <c r="V45" s="310"/>
      <c r="W45" s="589"/>
      <c r="X45" s="104" t="s">
        <v>38</v>
      </c>
      <c r="Y45" s="4"/>
      <c r="Z45" s="5"/>
      <c r="AA45" s="105"/>
      <c r="AB45" s="6"/>
      <c r="AC45" s="4"/>
      <c r="AD45" s="5"/>
      <c r="AE45" s="105"/>
      <c r="AF45" s="6"/>
      <c r="AG45" s="4"/>
      <c r="AH45" s="5"/>
      <c r="AI45" s="105"/>
      <c r="AJ45" s="6"/>
      <c r="AK45" s="4"/>
      <c r="AL45" s="5"/>
      <c r="AM45" s="105"/>
      <c r="AN45" s="6"/>
      <c r="AO45" s="4"/>
      <c r="AP45" s="5"/>
      <c r="AQ45" s="105"/>
      <c r="AR45" s="6"/>
      <c r="AS45" s="4"/>
      <c r="AT45" s="5"/>
      <c r="AU45" s="105"/>
      <c r="AV45" s="6"/>
      <c r="AW45" s="4"/>
      <c r="AX45" s="5"/>
      <c r="AY45" s="105"/>
      <c r="AZ45" s="6"/>
      <c r="BA45" s="4"/>
      <c r="BB45" s="5"/>
      <c r="BC45" s="105"/>
      <c r="BD45" s="6"/>
      <c r="BE45" s="4"/>
      <c r="BF45" s="5"/>
      <c r="BG45" s="105"/>
      <c r="BH45" s="6"/>
      <c r="BI45" s="4"/>
      <c r="BJ45" s="5"/>
      <c r="BK45" s="105"/>
      <c r="BL45" s="6"/>
      <c r="BM45" s="4"/>
      <c r="BN45" s="5"/>
      <c r="BO45" s="105"/>
      <c r="BP45" s="6"/>
      <c r="BQ45" s="4"/>
      <c r="BR45" s="5"/>
      <c r="BS45" s="105"/>
      <c r="BT45" s="6"/>
      <c r="BU45" s="4"/>
      <c r="BV45" s="5"/>
      <c r="BW45" s="105"/>
      <c r="BX45" s="7"/>
      <c r="BY45" s="8"/>
      <c r="BZ45" s="5"/>
      <c r="CA45" s="5"/>
      <c r="CB45" s="9"/>
      <c r="CC45" s="8"/>
      <c r="CD45" s="5"/>
      <c r="CE45" s="5"/>
      <c r="CF45" s="9"/>
      <c r="CG45" s="8"/>
      <c r="CH45" s="5"/>
      <c r="CI45" s="5"/>
      <c r="CJ45" s="9"/>
      <c r="CK45" s="4"/>
      <c r="CL45" s="5"/>
      <c r="CM45" s="5"/>
      <c r="CN45" s="6"/>
      <c r="CO45" s="8"/>
      <c r="CP45" s="5"/>
      <c r="CQ45" s="5"/>
      <c r="CR45" s="9" t="s">
        <v>26</v>
      </c>
      <c r="CS45" s="49"/>
      <c r="CT45" s="50"/>
      <c r="CU45" s="50"/>
      <c r="CV45" s="51"/>
      <c r="CW45" s="23"/>
      <c r="CX45" s="24"/>
      <c r="CY45" s="24"/>
      <c r="CZ45" s="73"/>
      <c r="DA45" s="51" t="s">
        <v>65</v>
      </c>
      <c r="DB45" s="50"/>
      <c r="DC45" s="50"/>
      <c r="DD45" s="51"/>
      <c r="DE45" s="198"/>
      <c r="DF45" s="332"/>
      <c r="DG45" s="187"/>
      <c r="DH45" s="333"/>
      <c r="DI45" s="198"/>
      <c r="DJ45" s="332"/>
      <c r="DK45" s="187"/>
      <c r="DL45" s="333"/>
      <c r="DM45" s="332"/>
      <c r="DN45" s="332"/>
      <c r="DO45" s="187"/>
      <c r="DP45" s="333"/>
      <c r="DQ45" s="198"/>
      <c r="DR45" s="332"/>
      <c r="DS45" s="187"/>
      <c r="DT45" s="333"/>
      <c r="DU45" s="198"/>
      <c r="DV45" s="332"/>
      <c r="DW45" s="187"/>
      <c r="DX45" s="333"/>
      <c r="DY45" s="198"/>
      <c r="DZ45" s="332"/>
      <c r="EA45" s="187"/>
      <c r="EB45" s="333"/>
      <c r="EC45" s="332"/>
      <c r="ED45" s="332"/>
      <c r="EE45" s="187"/>
      <c r="EF45" s="245"/>
      <c r="EG45" s="198"/>
      <c r="EH45" s="332"/>
      <c r="EI45" s="187"/>
      <c r="EJ45" s="333"/>
      <c r="EK45" s="198"/>
      <c r="EL45" s="332"/>
      <c r="EM45" s="187"/>
      <c r="EN45" s="333"/>
      <c r="EO45" s="198"/>
      <c r="EP45" s="332"/>
      <c r="EQ45" s="187"/>
      <c r="ER45" s="333"/>
      <c r="ES45" s="198"/>
      <c r="ET45" s="332"/>
      <c r="EU45" s="187"/>
      <c r="EV45" s="333"/>
      <c r="EW45" s="198"/>
      <c r="EX45" s="332"/>
      <c r="EY45" s="187"/>
      <c r="EZ45" s="333"/>
      <c r="FA45" s="198"/>
      <c r="FB45" s="332"/>
      <c r="FC45" s="187"/>
      <c r="FD45" s="333"/>
      <c r="FE45" s="198"/>
      <c r="FF45" s="332"/>
      <c r="FG45" s="187"/>
      <c r="FH45" s="333"/>
      <c r="FI45" s="198"/>
      <c r="FJ45" s="332"/>
      <c r="FK45" s="187"/>
      <c r="FL45" s="333"/>
      <c r="FM45" s="198"/>
      <c r="FN45" s="332"/>
      <c r="FO45" s="187"/>
      <c r="FP45" s="333"/>
      <c r="FQ45" s="198"/>
      <c r="FR45" s="332"/>
      <c r="FS45" s="187"/>
      <c r="FT45" s="333"/>
      <c r="FU45" s="198"/>
      <c r="FV45" s="332"/>
      <c r="FW45" s="187"/>
      <c r="FX45" s="333"/>
      <c r="FY45" s="338" t="s">
        <v>298</v>
      </c>
      <c r="FZ45" s="339" t="s">
        <v>298</v>
      </c>
      <c r="GA45" s="250"/>
      <c r="GB45" s="311" t="s">
        <v>328</v>
      </c>
    </row>
    <row r="46" spans="1:184" ht="18" customHeight="1">
      <c r="A46" s="593"/>
      <c r="B46" s="594"/>
      <c r="C46" s="596"/>
      <c r="D46" s="599"/>
      <c r="E46" s="313" t="s">
        <v>226</v>
      </c>
      <c r="F46" s="602"/>
      <c r="G46" s="602"/>
      <c r="H46" s="602"/>
      <c r="I46" s="605"/>
      <c r="J46" s="602"/>
      <c r="K46" s="589"/>
      <c r="L46" s="589"/>
      <c r="M46" s="589"/>
      <c r="N46" s="589"/>
      <c r="O46" s="609"/>
      <c r="P46" s="589"/>
      <c r="Q46" s="591" t="s">
        <v>74</v>
      </c>
      <c r="R46" s="183"/>
      <c r="S46" s="183"/>
      <c r="T46" s="183"/>
      <c r="U46" s="183"/>
      <c r="V46" s="183"/>
      <c r="W46" s="589"/>
      <c r="X46" s="106" t="s">
        <v>32</v>
      </c>
      <c r="Y46" s="4"/>
      <c r="Z46" s="5"/>
      <c r="AA46" s="5"/>
      <c r="AB46" s="6"/>
      <c r="AC46" s="4"/>
      <c r="AD46" s="5"/>
      <c r="AE46" s="5"/>
      <c r="AF46" s="6"/>
      <c r="AG46" s="4"/>
      <c r="AH46" s="5"/>
      <c r="AI46" s="5"/>
      <c r="AJ46" s="6"/>
      <c r="AK46" s="4"/>
      <c r="AL46" s="5"/>
      <c r="AM46" s="5"/>
      <c r="AN46" s="6"/>
      <c r="AO46" s="4"/>
      <c r="AP46" s="5"/>
      <c r="AQ46" s="5"/>
      <c r="AR46" s="6"/>
      <c r="AS46" s="4"/>
      <c r="AT46" s="5"/>
      <c r="AU46" s="5"/>
      <c r="AV46" s="6"/>
      <c r="AW46" s="4"/>
      <c r="AX46" s="5"/>
      <c r="AY46" s="5"/>
      <c r="AZ46" s="6"/>
      <c r="BA46" s="4"/>
      <c r="BB46" s="5"/>
      <c r="BC46" s="5"/>
      <c r="BD46" s="6"/>
      <c r="BE46" s="4"/>
      <c r="BF46" s="5"/>
      <c r="BG46" s="5"/>
      <c r="BH46" s="6"/>
      <c r="BI46" s="4"/>
      <c r="BJ46" s="5"/>
      <c r="BK46" s="5"/>
      <c r="BL46" s="6"/>
      <c r="BM46" s="4"/>
      <c r="BN46" s="5"/>
      <c r="BO46" s="5"/>
      <c r="BP46" s="6"/>
      <c r="BQ46" s="4"/>
      <c r="BR46" s="5"/>
      <c r="BS46" s="5"/>
      <c r="BT46" s="6"/>
      <c r="BU46" s="4"/>
      <c r="BV46" s="5"/>
      <c r="BW46" s="5"/>
      <c r="BX46" s="7"/>
      <c r="BY46" s="8"/>
      <c r="BZ46" s="5"/>
      <c r="CA46" s="5"/>
      <c r="CB46" s="9"/>
      <c r="CC46" s="8"/>
      <c r="CD46" s="5"/>
      <c r="CE46" s="5"/>
      <c r="CF46" s="9"/>
      <c r="CG46" s="8"/>
      <c r="CH46" s="5"/>
      <c r="CI46" s="5"/>
      <c r="CJ46" s="9"/>
      <c r="CK46" s="4"/>
      <c r="CL46" s="5"/>
      <c r="CM46" s="5"/>
      <c r="CN46" s="6"/>
      <c r="CO46" s="8"/>
      <c r="CP46" s="5"/>
      <c r="CQ46" s="10"/>
      <c r="CR46" s="9"/>
      <c r="CS46" s="23"/>
      <c r="CT46" s="24"/>
      <c r="CU46" s="24"/>
      <c r="CV46" s="25"/>
      <c r="CW46" s="53" t="s">
        <v>64</v>
      </c>
      <c r="CX46" s="54"/>
      <c r="CY46" s="54"/>
      <c r="CZ46" s="55"/>
      <c r="DA46" s="56"/>
      <c r="DB46" s="54"/>
      <c r="DC46" s="54"/>
      <c r="DD46" s="56"/>
      <c r="DE46" s="340"/>
      <c r="DF46" s="341"/>
      <c r="DG46" s="342"/>
      <c r="DH46" s="343"/>
      <c r="DI46" s="340"/>
      <c r="DJ46" s="341"/>
      <c r="DK46" s="342"/>
      <c r="DL46" s="343"/>
      <c r="DM46" s="341"/>
      <c r="DN46" s="341"/>
      <c r="DO46" s="342"/>
      <c r="DP46" s="343"/>
      <c r="DQ46" s="344"/>
      <c r="DR46" s="345"/>
      <c r="DS46" s="342"/>
      <c r="DT46" s="343"/>
      <c r="DU46" s="340"/>
      <c r="DV46" s="341"/>
      <c r="DW46" s="187"/>
      <c r="DX46" s="333"/>
      <c r="DY46" s="198"/>
      <c r="DZ46" s="332"/>
      <c r="EA46" s="187"/>
      <c r="EB46" s="333"/>
      <c r="EC46" s="332"/>
      <c r="ED46" s="332"/>
      <c r="EE46" s="187"/>
      <c r="EF46" s="245"/>
      <c r="EG46" s="198"/>
      <c r="EH46" s="332"/>
      <c r="EI46" s="187"/>
      <c r="EJ46" s="333"/>
      <c r="EK46" s="198"/>
      <c r="EL46" s="332"/>
      <c r="EM46" s="187"/>
      <c r="EN46" s="333"/>
      <c r="EO46" s="198"/>
      <c r="EP46" s="332"/>
      <c r="EQ46" s="187"/>
      <c r="ER46" s="343"/>
      <c r="ES46" s="340"/>
      <c r="ET46" s="341"/>
      <c r="EU46" s="342"/>
      <c r="EV46" s="343"/>
      <c r="EW46" s="340"/>
      <c r="EX46" s="341"/>
      <c r="EY46" s="342"/>
      <c r="EZ46" s="343"/>
      <c r="FA46" s="340"/>
      <c r="FB46" s="341"/>
      <c r="FC46" s="342"/>
      <c r="FD46" s="343"/>
      <c r="FE46" s="340"/>
      <c r="FF46" s="341"/>
      <c r="FG46" s="342"/>
      <c r="FH46" s="343"/>
      <c r="FI46" s="340"/>
      <c r="FJ46" s="341"/>
      <c r="FK46" s="342"/>
      <c r="FL46" s="343"/>
      <c r="FM46" s="340"/>
      <c r="FN46" s="341"/>
      <c r="FO46" s="342"/>
      <c r="FP46" s="343"/>
      <c r="FQ46" s="340"/>
      <c r="FR46" s="341"/>
      <c r="FS46" s="342"/>
      <c r="FT46" s="343"/>
      <c r="FU46" s="340"/>
      <c r="FV46" s="341"/>
      <c r="FW46" s="342"/>
      <c r="FX46" s="343"/>
      <c r="FY46" s="346" t="s">
        <v>301</v>
      </c>
      <c r="FZ46" s="347" t="s">
        <v>307</v>
      </c>
      <c r="GA46" s="250"/>
      <c r="GB46" s="307" t="s">
        <v>329</v>
      </c>
    </row>
    <row r="47" spans="1:184" ht="18" customHeight="1">
      <c r="A47" s="593"/>
      <c r="B47" s="594"/>
      <c r="C47" s="596"/>
      <c r="D47" s="599"/>
      <c r="E47" s="313"/>
      <c r="F47" s="602"/>
      <c r="G47" s="602"/>
      <c r="H47" s="602"/>
      <c r="I47" s="605"/>
      <c r="J47" s="602"/>
      <c r="K47" s="589"/>
      <c r="L47" s="589"/>
      <c r="M47" s="589"/>
      <c r="N47" s="589"/>
      <c r="O47" s="609"/>
      <c r="P47" s="589"/>
      <c r="Q47" s="587"/>
      <c r="R47" s="183"/>
      <c r="S47" s="183"/>
      <c r="T47" s="183"/>
      <c r="U47" s="183"/>
      <c r="V47" s="183"/>
      <c r="W47" s="589"/>
      <c r="X47" s="112" t="s">
        <v>35</v>
      </c>
      <c r="Y47" s="4"/>
      <c r="Z47" s="5"/>
      <c r="AA47" s="5"/>
      <c r="AB47" s="6"/>
      <c r="AC47" s="4"/>
      <c r="AD47" s="5"/>
      <c r="AE47" s="5"/>
      <c r="AF47" s="6"/>
      <c r="AG47" s="4"/>
      <c r="AH47" s="5"/>
      <c r="AI47" s="5"/>
      <c r="AJ47" s="6"/>
      <c r="AK47" s="4"/>
      <c r="AL47" s="5"/>
      <c r="AM47" s="5"/>
      <c r="AN47" s="6"/>
      <c r="AO47" s="4"/>
      <c r="AP47" s="5"/>
      <c r="AQ47" s="5"/>
      <c r="AR47" s="6"/>
      <c r="AS47" s="4"/>
      <c r="AT47" s="5"/>
      <c r="AU47" s="5"/>
      <c r="AV47" s="6"/>
      <c r="AW47" s="4"/>
      <c r="AX47" s="5"/>
      <c r="AY47" s="5"/>
      <c r="AZ47" s="6"/>
      <c r="BA47" s="4"/>
      <c r="BB47" s="5"/>
      <c r="BC47" s="5"/>
      <c r="BD47" s="6"/>
      <c r="BE47" s="4"/>
      <c r="BF47" s="5"/>
      <c r="BG47" s="5"/>
      <c r="BH47" s="6"/>
      <c r="BI47" s="4"/>
      <c r="BJ47" s="5"/>
      <c r="BK47" s="5"/>
      <c r="BL47" s="6"/>
      <c r="BM47" s="4"/>
      <c r="BN47" s="5"/>
      <c r="BO47" s="5"/>
      <c r="BP47" s="6"/>
      <c r="BQ47" s="4"/>
      <c r="BR47" s="3"/>
      <c r="BS47" s="5"/>
      <c r="BT47" s="6"/>
      <c r="BU47" s="4"/>
      <c r="BV47" s="5"/>
      <c r="BW47" s="5"/>
      <c r="BX47" s="7"/>
      <c r="BY47" s="8"/>
      <c r="BZ47" s="5"/>
      <c r="CA47" s="5"/>
      <c r="CB47" s="9"/>
      <c r="CC47" s="8"/>
      <c r="CD47" s="5"/>
      <c r="CE47" s="5"/>
      <c r="CF47" s="9"/>
      <c r="CG47" s="8"/>
      <c r="CH47" s="5"/>
      <c r="CI47" s="5"/>
      <c r="CJ47" s="9"/>
      <c r="CK47" s="4"/>
      <c r="CL47" s="5"/>
      <c r="CM47" s="5"/>
      <c r="CN47" s="6"/>
      <c r="CO47" s="8"/>
      <c r="CP47" s="5"/>
      <c r="CQ47" s="10"/>
      <c r="CR47" s="9"/>
      <c r="CS47" s="82"/>
      <c r="CT47" s="169"/>
      <c r="CU47" s="169"/>
      <c r="CV47" s="82"/>
      <c r="CW47" s="170"/>
      <c r="CX47" s="171"/>
      <c r="CY47" s="171"/>
      <c r="CZ47" s="172"/>
      <c r="DA47" s="173"/>
      <c r="DB47" s="171"/>
      <c r="DC47" s="171"/>
      <c r="DD47" s="173"/>
      <c r="DE47" s="341"/>
      <c r="DF47" s="348"/>
      <c r="DG47" s="349"/>
      <c r="DH47" s="350"/>
      <c r="DI47" s="340"/>
      <c r="DJ47" s="341"/>
      <c r="DK47" s="342"/>
      <c r="DL47" s="343"/>
      <c r="DM47" s="340"/>
      <c r="DN47" s="348"/>
      <c r="DO47" s="349"/>
      <c r="DP47" s="350"/>
      <c r="DQ47" s="340"/>
      <c r="DR47" s="341"/>
      <c r="DS47" s="342"/>
      <c r="DT47" s="343"/>
      <c r="DU47" s="340"/>
      <c r="DV47" s="341"/>
      <c r="DW47" s="342"/>
      <c r="DX47" s="343"/>
      <c r="DY47" s="340"/>
      <c r="DZ47" s="341"/>
      <c r="EA47" s="342"/>
      <c r="EB47" s="343"/>
      <c r="EC47" s="351"/>
      <c r="ED47" s="348"/>
      <c r="EE47" s="349"/>
      <c r="EF47" s="350"/>
      <c r="EG47" s="340"/>
      <c r="EH47" s="341"/>
      <c r="EI47" s="342"/>
      <c r="EJ47" s="343"/>
      <c r="EK47" s="340"/>
      <c r="EL47" s="341"/>
      <c r="EM47" s="342"/>
      <c r="EN47" s="343"/>
      <c r="EO47" s="340"/>
      <c r="EP47" s="341"/>
      <c r="EQ47" s="342"/>
      <c r="ER47" s="343"/>
      <c r="ES47" s="367" t="s">
        <v>162</v>
      </c>
      <c r="ET47" s="368" t="s">
        <v>168</v>
      </c>
      <c r="EU47" s="353" t="s">
        <v>168</v>
      </c>
      <c r="EV47" s="369" t="s">
        <v>168</v>
      </c>
      <c r="EW47" s="352" t="s">
        <v>168</v>
      </c>
      <c r="EX47" s="353" t="s">
        <v>168</v>
      </c>
      <c r="EY47" s="354" t="s">
        <v>168</v>
      </c>
      <c r="EZ47" s="355" t="s">
        <v>168</v>
      </c>
      <c r="FA47" s="352" t="s">
        <v>168</v>
      </c>
      <c r="FB47" s="353" t="s">
        <v>168</v>
      </c>
      <c r="FC47" s="354" t="s">
        <v>168</v>
      </c>
      <c r="FD47" s="355" t="s">
        <v>168</v>
      </c>
      <c r="FE47" s="352" t="s">
        <v>168</v>
      </c>
      <c r="FF47" s="353" t="s">
        <v>168</v>
      </c>
      <c r="FG47" s="354" t="s">
        <v>168</v>
      </c>
      <c r="FH47" s="355" t="s">
        <v>168</v>
      </c>
      <c r="FI47" s="352" t="s">
        <v>168</v>
      </c>
      <c r="FJ47" s="353" t="s">
        <v>168</v>
      </c>
      <c r="FK47" s="354" t="s">
        <v>168</v>
      </c>
      <c r="FL47" s="355" t="s">
        <v>168</v>
      </c>
      <c r="FM47" s="352" t="s">
        <v>168</v>
      </c>
      <c r="FN47" s="353" t="s">
        <v>168</v>
      </c>
      <c r="FO47" s="354" t="s">
        <v>168</v>
      </c>
      <c r="FP47" s="355" t="s">
        <v>166</v>
      </c>
      <c r="FQ47" s="340"/>
      <c r="FR47" s="341"/>
      <c r="FS47" s="342"/>
      <c r="FT47" s="343"/>
      <c r="FU47" s="348"/>
      <c r="FV47" s="342"/>
      <c r="FW47" s="349"/>
      <c r="FX47" s="350"/>
      <c r="FY47" s="356"/>
      <c r="FZ47" s="357"/>
      <c r="GA47" s="250"/>
      <c r="GB47" s="307"/>
    </row>
    <row r="48" spans="1:184" ht="18" customHeight="1">
      <c r="A48" s="593"/>
      <c r="B48" s="594"/>
      <c r="C48" s="597"/>
      <c r="D48" s="600"/>
      <c r="E48" s="314"/>
      <c r="F48" s="603"/>
      <c r="G48" s="603"/>
      <c r="H48" s="603"/>
      <c r="I48" s="606"/>
      <c r="J48" s="603"/>
      <c r="K48" s="607"/>
      <c r="L48" s="607"/>
      <c r="M48" s="607"/>
      <c r="N48" s="607"/>
      <c r="O48" s="610"/>
      <c r="P48" s="607"/>
      <c r="Q48" s="592"/>
      <c r="R48" s="148"/>
      <c r="S48" s="148"/>
      <c r="T48" s="148"/>
      <c r="U48" s="148"/>
      <c r="V48" s="148"/>
      <c r="W48" s="590"/>
      <c r="X48" s="113"/>
      <c r="Y48" s="15"/>
      <c r="Z48" s="16"/>
      <c r="AA48" s="16"/>
      <c r="AB48" s="17"/>
      <c r="AC48" s="15"/>
      <c r="AD48" s="16"/>
      <c r="AE48" s="16"/>
      <c r="AF48" s="17"/>
      <c r="AG48" s="15"/>
      <c r="AH48" s="16"/>
      <c r="AI48" s="16"/>
      <c r="AJ48" s="17"/>
      <c r="AK48" s="15"/>
      <c r="AL48" s="16"/>
      <c r="AM48" s="16"/>
      <c r="AN48" s="17"/>
      <c r="AO48" s="15"/>
      <c r="AP48" s="16"/>
      <c r="AQ48" s="16"/>
      <c r="AR48" s="17"/>
      <c r="AS48" s="15"/>
      <c r="AT48" s="16"/>
      <c r="AU48" s="16"/>
      <c r="AV48" s="17"/>
      <c r="AW48" s="15"/>
      <c r="AX48" s="16"/>
      <c r="AY48" s="16"/>
      <c r="AZ48" s="17"/>
      <c r="BA48" s="15"/>
      <c r="BB48" s="16"/>
      <c r="BC48" s="16"/>
      <c r="BD48" s="17"/>
      <c r="BE48" s="15"/>
      <c r="BF48" s="16"/>
      <c r="BG48" s="16"/>
      <c r="BH48" s="17"/>
      <c r="BI48" s="15"/>
      <c r="BJ48" s="16"/>
      <c r="BK48" s="16"/>
      <c r="BL48" s="17"/>
      <c r="BM48" s="15"/>
      <c r="BN48" s="16"/>
      <c r="BO48" s="16"/>
      <c r="BP48" s="17"/>
      <c r="BQ48" s="15"/>
      <c r="BR48" s="18"/>
      <c r="BS48" s="16"/>
      <c r="BT48" s="17"/>
      <c r="BU48" s="15"/>
      <c r="BV48" s="16"/>
      <c r="BW48" s="16"/>
      <c r="BX48" s="19"/>
      <c r="BY48" s="20"/>
      <c r="BZ48" s="16"/>
      <c r="CA48" s="16"/>
      <c r="CB48" s="21"/>
      <c r="CC48" s="20"/>
      <c r="CD48" s="16"/>
      <c r="CE48" s="16"/>
      <c r="CF48" s="21"/>
      <c r="CG48" s="20"/>
      <c r="CH48" s="16"/>
      <c r="CI48" s="16"/>
      <c r="CJ48" s="21"/>
      <c r="CK48" s="15"/>
      <c r="CL48" s="16"/>
      <c r="CM48" s="16"/>
      <c r="CN48" s="17"/>
      <c r="CO48" s="20"/>
      <c r="CP48" s="16"/>
      <c r="CQ48" s="22"/>
      <c r="CR48" s="21"/>
      <c r="CS48" s="18"/>
      <c r="CT48" s="16"/>
      <c r="CU48" s="16"/>
      <c r="CV48" s="18"/>
      <c r="CW48" s="20"/>
      <c r="CX48" s="16"/>
      <c r="CY48" s="16"/>
      <c r="CZ48" s="21"/>
      <c r="DA48" s="18"/>
      <c r="DB48" s="16"/>
      <c r="DC48" s="16"/>
      <c r="DD48" s="18"/>
      <c r="DE48" s="358"/>
      <c r="DF48" s="358"/>
      <c r="DG48" s="358"/>
      <c r="DH48" s="359"/>
      <c r="DI48" s="360"/>
      <c r="DJ48" s="361"/>
      <c r="DK48" s="148"/>
      <c r="DL48" s="359"/>
      <c r="DM48" s="360"/>
      <c r="DN48" s="362"/>
      <c r="DO48" s="358"/>
      <c r="DP48" s="359"/>
      <c r="DQ48" s="360"/>
      <c r="DR48" s="361"/>
      <c r="DS48" s="148"/>
      <c r="DT48" s="359"/>
      <c r="DU48" s="360"/>
      <c r="DV48" s="361"/>
      <c r="DW48" s="148"/>
      <c r="DX48" s="359"/>
      <c r="DY48" s="360"/>
      <c r="DZ48" s="361"/>
      <c r="EA48" s="148"/>
      <c r="EB48" s="359"/>
      <c r="EC48" s="360"/>
      <c r="ED48" s="362"/>
      <c r="EE48" s="358"/>
      <c r="EF48" s="359"/>
      <c r="EG48" s="360"/>
      <c r="EH48" s="361"/>
      <c r="EI48" s="148"/>
      <c r="EJ48" s="359"/>
      <c r="EK48" s="360" t="s">
        <v>24</v>
      </c>
      <c r="EL48" s="361"/>
      <c r="EM48" s="148"/>
      <c r="EN48" s="359"/>
      <c r="EO48" s="360"/>
      <c r="EP48" s="361"/>
      <c r="EQ48" s="148"/>
      <c r="ER48" s="359"/>
      <c r="ES48" s="360"/>
      <c r="ET48" s="361"/>
      <c r="EU48" s="148"/>
      <c r="EV48" s="359"/>
      <c r="EW48" s="358"/>
      <c r="EX48" s="358"/>
      <c r="EY48" s="358"/>
      <c r="EZ48" s="359"/>
      <c r="FA48" s="358"/>
      <c r="FB48" s="358"/>
      <c r="FC48" s="358"/>
      <c r="FD48" s="359"/>
      <c r="FE48" s="358"/>
      <c r="FF48" s="358"/>
      <c r="FG48" s="358"/>
      <c r="FH48" s="359"/>
      <c r="FI48" s="358"/>
      <c r="FJ48" s="358"/>
      <c r="FK48" s="358"/>
      <c r="FL48" s="359"/>
      <c r="FM48" s="358"/>
      <c r="FN48" s="358"/>
      <c r="FO48" s="358"/>
      <c r="FP48" s="359"/>
      <c r="FQ48" s="358"/>
      <c r="FR48" s="358"/>
      <c r="FS48" s="358"/>
      <c r="FT48" s="359"/>
      <c r="FU48" s="358"/>
      <c r="FV48" s="358"/>
      <c r="FW48" s="358"/>
      <c r="FX48" s="359"/>
      <c r="FY48" s="363"/>
      <c r="FZ48" s="364"/>
      <c r="GA48" s="251"/>
      <c r="GB48" s="308"/>
    </row>
    <row r="49" spans="1:184" ht="18" customHeight="1">
      <c r="A49" s="593"/>
      <c r="B49" s="594">
        <v>43846</v>
      </c>
      <c r="C49" s="595">
        <v>6</v>
      </c>
      <c r="D49" s="598"/>
      <c r="E49" s="315" t="s">
        <v>227</v>
      </c>
      <c r="F49" s="601" t="s">
        <v>96</v>
      </c>
      <c r="G49" s="601" t="s">
        <v>102</v>
      </c>
      <c r="H49" s="601" t="s">
        <v>110</v>
      </c>
      <c r="I49" s="604">
        <v>15000</v>
      </c>
      <c r="J49" s="601">
        <v>55</v>
      </c>
      <c r="K49" s="588" t="s">
        <v>124</v>
      </c>
      <c r="L49" s="588"/>
      <c r="M49" s="588">
        <v>3</v>
      </c>
      <c r="N49" s="588">
        <v>2</v>
      </c>
      <c r="O49" s="608"/>
      <c r="P49" s="588" t="s">
        <v>171</v>
      </c>
      <c r="Q49" s="586" t="s">
        <v>73</v>
      </c>
      <c r="R49" s="146"/>
      <c r="S49" s="146" t="s">
        <v>31</v>
      </c>
      <c r="T49" s="146" t="s">
        <v>31</v>
      </c>
      <c r="U49" s="146"/>
      <c r="V49" s="146"/>
      <c r="W49" s="588"/>
      <c r="X49" s="103" t="s">
        <v>25</v>
      </c>
      <c r="Y49" s="90"/>
      <c r="Z49" s="85"/>
      <c r="AA49" s="85"/>
      <c r="AB49" s="93"/>
      <c r="AC49" s="90"/>
      <c r="AD49" s="85"/>
      <c r="AE49" s="85"/>
      <c r="AF49" s="93"/>
      <c r="AG49" s="90"/>
      <c r="AH49" s="85"/>
      <c r="AI49" s="85"/>
      <c r="AJ49" s="93"/>
      <c r="AK49" s="90"/>
      <c r="AL49" s="85"/>
      <c r="AM49" s="85"/>
      <c r="AN49" s="93"/>
      <c r="AO49" s="90"/>
      <c r="AP49" s="85"/>
      <c r="AQ49" s="85"/>
      <c r="AR49" s="93"/>
      <c r="AS49" s="90"/>
      <c r="AT49" s="85"/>
      <c r="AU49" s="85"/>
      <c r="AV49" s="93"/>
      <c r="AW49" s="90"/>
      <c r="AX49" s="85"/>
      <c r="AY49" s="85"/>
      <c r="AZ49" s="93"/>
      <c r="BA49" s="90"/>
      <c r="BB49" s="85"/>
      <c r="BC49" s="85"/>
      <c r="BD49" s="93"/>
      <c r="BE49" s="90"/>
      <c r="BF49" s="85"/>
      <c r="BG49" s="85"/>
      <c r="BH49" s="93"/>
      <c r="BI49" s="90"/>
      <c r="BJ49" s="85"/>
      <c r="BK49" s="85"/>
      <c r="BL49" s="93"/>
      <c r="BM49" s="90"/>
      <c r="BN49" s="150"/>
      <c r="BO49" s="85"/>
      <c r="BP49" s="93"/>
      <c r="BQ49" s="151"/>
      <c r="BR49" s="85"/>
      <c r="BS49" s="85"/>
      <c r="BT49" s="93"/>
      <c r="BU49" s="90"/>
      <c r="BV49" s="85"/>
      <c r="BW49" s="85"/>
      <c r="BX49" s="152"/>
      <c r="BY49" s="84"/>
      <c r="BZ49" s="85"/>
      <c r="CA49" s="85"/>
      <c r="CB49" s="94"/>
      <c r="CC49" s="84"/>
      <c r="CD49" s="85"/>
      <c r="CE49" s="85"/>
      <c r="CF49" s="94"/>
      <c r="CG49" s="153"/>
      <c r="CH49" s="85"/>
      <c r="CI49" s="85"/>
      <c r="CJ49" s="94"/>
      <c r="CK49" s="90"/>
      <c r="CL49" s="85"/>
      <c r="CM49" s="85"/>
      <c r="CN49" s="93"/>
      <c r="CO49" s="84"/>
      <c r="CP49" s="85"/>
      <c r="CQ49" s="85"/>
      <c r="CR49" s="94" t="s">
        <v>28</v>
      </c>
      <c r="CS49" s="60"/>
      <c r="CT49" s="59" t="s">
        <v>26</v>
      </c>
      <c r="CU49" s="59"/>
      <c r="CV49" s="60"/>
      <c r="CW49" s="83" t="s">
        <v>26</v>
      </c>
      <c r="CX49" s="59"/>
      <c r="CY49" s="59"/>
      <c r="CZ49" s="154"/>
      <c r="DA49" s="60"/>
      <c r="DB49" s="59"/>
      <c r="DC49" s="59"/>
      <c r="DD49" s="60"/>
      <c r="DE49" s="196"/>
      <c r="DF49" s="317"/>
      <c r="DG49" s="146"/>
      <c r="DH49" s="197"/>
      <c r="DI49" s="318"/>
      <c r="DJ49" s="319"/>
      <c r="DK49" s="320"/>
      <c r="DL49" s="321"/>
      <c r="DM49" s="317"/>
      <c r="DN49" s="317"/>
      <c r="DO49" s="146"/>
      <c r="DP49" s="195"/>
      <c r="DQ49" s="318"/>
      <c r="DR49" s="319"/>
      <c r="DS49" s="320"/>
      <c r="DT49" s="321"/>
      <c r="DU49" s="318"/>
      <c r="DV49" s="319"/>
      <c r="DW49" s="320"/>
      <c r="DX49" s="321"/>
      <c r="DY49" s="318"/>
      <c r="DZ49" s="319"/>
      <c r="EA49" s="370" t="s">
        <v>308</v>
      </c>
      <c r="EB49" s="325" t="s">
        <v>162</v>
      </c>
      <c r="EC49" s="326" t="s">
        <v>166</v>
      </c>
      <c r="ED49" s="371"/>
      <c r="EE49" s="146"/>
      <c r="EF49" s="327"/>
      <c r="EG49" s="318"/>
      <c r="EH49" s="319"/>
      <c r="EI49" s="320"/>
      <c r="EJ49" s="321"/>
      <c r="EK49" s="318"/>
      <c r="EL49" s="319"/>
      <c r="EM49" s="320"/>
      <c r="EN49" s="321"/>
      <c r="EO49" s="318"/>
      <c r="EP49" s="319"/>
      <c r="EQ49" s="320"/>
      <c r="ER49" s="321"/>
      <c r="ES49" s="318"/>
      <c r="ET49" s="319"/>
      <c r="EU49" s="320"/>
      <c r="EV49" s="321"/>
      <c r="EW49" s="196"/>
      <c r="EX49" s="317"/>
      <c r="EY49" s="146"/>
      <c r="EZ49" s="197"/>
      <c r="FA49" s="196"/>
      <c r="FB49" s="317"/>
      <c r="FC49" s="146"/>
      <c r="FD49" s="197"/>
      <c r="FE49" s="196"/>
      <c r="FF49" s="317"/>
      <c r="FG49" s="146"/>
      <c r="FH49" s="197"/>
      <c r="FI49" s="196"/>
      <c r="FJ49" s="317"/>
      <c r="FK49" s="146"/>
      <c r="FL49" s="197"/>
      <c r="FM49" s="196"/>
      <c r="FN49" s="317"/>
      <c r="FO49" s="146"/>
      <c r="FP49" s="197"/>
      <c r="FQ49" s="196"/>
      <c r="FR49" s="317"/>
      <c r="FS49" s="146"/>
      <c r="FT49" s="197"/>
      <c r="FU49" s="196"/>
      <c r="FV49" s="317"/>
      <c r="FW49" s="146"/>
      <c r="FX49" s="197"/>
      <c r="FY49" s="330"/>
      <c r="FZ49" s="331"/>
      <c r="GA49" s="252"/>
      <c r="GB49" s="306">
        <f>+I49</f>
        <v>15000</v>
      </c>
    </row>
    <row r="50" spans="1:184" ht="18" customHeight="1">
      <c r="A50" s="593"/>
      <c r="B50" s="594"/>
      <c r="C50" s="596"/>
      <c r="D50" s="599"/>
      <c r="E50" s="313" t="s">
        <v>228</v>
      </c>
      <c r="F50" s="602"/>
      <c r="G50" s="602"/>
      <c r="H50" s="602"/>
      <c r="I50" s="605"/>
      <c r="J50" s="602"/>
      <c r="K50" s="589"/>
      <c r="L50" s="589"/>
      <c r="M50" s="589"/>
      <c r="N50" s="589"/>
      <c r="O50" s="609"/>
      <c r="P50" s="589"/>
      <c r="Q50" s="587"/>
      <c r="R50" s="310"/>
      <c r="S50" s="310"/>
      <c r="T50" s="310"/>
      <c r="U50" s="310"/>
      <c r="V50" s="310"/>
      <c r="W50" s="589"/>
      <c r="X50" s="104" t="s">
        <v>38</v>
      </c>
      <c r="Y50" s="4"/>
      <c r="Z50" s="5"/>
      <c r="AA50" s="105"/>
      <c r="AB50" s="6"/>
      <c r="AC50" s="4"/>
      <c r="AD50" s="5"/>
      <c r="AE50" s="105"/>
      <c r="AF50" s="6"/>
      <c r="AG50" s="4"/>
      <c r="AH50" s="5"/>
      <c r="AI50" s="105"/>
      <c r="AJ50" s="6"/>
      <c r="AK50" s="4"/>
      <c r="AL50" s="5"/>
      <c r="AM50" s="105"/>
      <c r="AN50" s="6"/>
      <c r="AO50" s="4"/>
      <c r="AP50" s="5"/>
      <c r="AQ50" s="105"/>
      <c r="AR50" s="6"/>
      <c r="AS50" s="4"/>
      <c r="AT50" s="5"/>
      <c r="AU50" s="105"/>
      <c r="AV50" s="6"/>
      <c r="AW50" s="4"/>
      <c r="AX50" s="5"/>
      <c r="AY50" s="105"/>
      <c r="AZ50" s="6"/>
      <c r="BA50" s="4"/>
      <c r="BB50" s="5"/>
      <c r="BC50" s="105"/>
      <c r="BD50" s="6"/>
      <c r="BE50" s="4"/>
      <c r="BF50" s="5"/>
      <c r="BG50" s="105"/>
      <c r="BH50" s="6"/>
      <c r="BI50" s="4"/>
      <c r="BJ50" s="5"/>
      <c r="BK50" s="105"/>
      <c r="BL50" s="6"/>
      <c r="BM50" s="4"/>
      <c r="BN50" s="5"/>
      <c r="BO50" s="105"/>
      <c r="BP50" s="6"/>
      <c r="BQ50" s="4"/>
      <c r="BR50" s="5"/>
      <c r="BS50" s="105"/>
      <c r="BT50" s="6"/>
      <c r="BU50" s="4"/>
      <c r="BV50" s="5"/>
      <c r="BW50" s="105"/>
      <c r="BX50" s="7"/>
      <c r="BY50" s="8"/>
      <c r="BZ50" s="5"/>
      <c r="CA50" s="5"/>
      <c r="CB50" s="9"/>
      <c r="CC50" s="8"/>
      <c r="CD50" s="5"/>
      <c r="CE50" s="5"/>
      <c r="CF50" s="9"/>
      <c r="CG50" s="8"/>
      <c r="CH50" s="5"/>
      <c r="CI50" s="5"/>
      <c r="CJ50" s="9"/>
      <c r="CK50" s="4"/>
      <c r="CL50" s="5"/>
      <c r="CM50" s="5"/>
      <c r="CN50" s="6"/>
      <c r="CO50" s="8"/>
      <c r="CP50" s="5"/>
      <c r="CQ50" s="5"/>
      <c r="CR50" s="9" t="s">
        <v>26</v>
      </c>
      <c r="CS50" s="49"/>
      <c r="CT50" s="50"/>
      <c r="CU50" s="50"/>
      <c r="CV50" s="51"/>
      <c r="CW50" s="23"/>
      <c r="CX50" s="24"/>
      <c r="CY50" s="24"/>
      <c r="CZ50" s="73"/>
      <c r="DA50" s="51" t="s">
        <v>65</v>
      </c>
      <c r="DB50" s="50"/>
      <c r="DC50" s="50"/>
      <c r="DD50" s="51"/>
      <c r="DE50" s="198"/>
      <c r="DF50" s="332"/>
      <c r="DG50" s="187"/>
      <c r="DH50" s="333"/>
      <c r="DI50" s="198"/>
      <c r="DJ50" s="332"/>
      <c r="DK50" s="187"/>
      <c r="DL50" s="333"/>
      <c r="DM50" s="332"/>
      <c r="DN50" s="332"/>
      <c r="DO50" s="187"/>
      <c r="DP50" s="333"/>
      <c r="DQ50" s="198"/>
      <c r="DR50" s="332"/>
      <c r="DS50" s="187"/>
      <c r="DT50" s="333"/>
      <c r="DU50" s="198"/>
      <c r="DV50" s="332"/>
      <c r="DW50" s="187"/>
      <c r="DX50" s="333"/>
      <c r="DY50" s="334" t="s">
        <v>168</v>
      </c>
      <c r="DZ50" s="335" t="s">
        <v>168</v>
      </c>
      <c r="EA50" s="336" t="s">
        <v>168</v>
      </c>
      <c r="EB50" s="337" t="s">
        <v>168</v>
      </c>
      <c r="EC50" s="335" t="s">
        <v>168</v>
      </c>
      <c r="ED50" s="335" t="s">
        <v>168</v>
      </c>
      <c r="EE50" s="336" t="s">
        <v>168</v>
      </c>
      <c r="EF50" s="372" t="s">
        <v>168</v>
      </c>
      <c r="EG50" s="334" t="s">
        <v>168</v>
      </c>
      <c r="EH50" s="335" t="s">
        <v>168</v>
      </c>
      <c r="EI50" s="336" t="s">
        <v>168</v>
      </c>
      <c r="EJ50" s="337" t="s">
        <v>168</v>
      </c>
      <c r="EK50" s="334" t="s">
        <v>168</v>
      </c>
      <c r="EL50" s="335" t="s">
        <v>168</v>
      </c>
      <c r="EM50" s="336" t="s">
        <v>168</v>
      </c>
      <c r="EN50" s="337" t="s">
        <v>168</v>
      </c>
      <c r="EO50" s="334" t="s">
        <v>168</v>
      </c>
      <c r="EP50" s="335" t="s">
        <v>168</v>
      </c>
      <c r="EQ50" s="336" t="s">
        <v>168</v>
      </c>
      <c r="ER50" s="337" t="s">
        <v>168</v>
      </c>
      <c r="ES50" s="334" t="s">
        <v>168</v>
      </c>
      <c r="ET50" s="335" t="s">
        <v>168</v>
      </c>
      <c r="EU50" s="336" t="s">
        <v>168</v>
      </c>
      <c r="EV50" s="337" t="s">
        <v>168</v>
      </c>
      <c r="EW50" s="198"/>
      <c r="EX50" s="332"/>
      <c r="EY50" s="187"/>
      <c r="EZ50" s="333"/>
      <c r="FA50" s="198"/>
      <c r="FB50" s="332"/>
      <c r="FC50" s="187"/>
      <c r="FD50" s="333"/>
      <c r="FE50" s="198"/>
      <c r="FF50" s="332"/>
      <c r="FG50" s="187"/>
      <c r="FH50" s="333"/>
      <c r="FI50" s="198"/>
      <c r="FJ50" s="332"/>
      <c r="FK50" s="187"/>
      <c r="FL50" s="333"/>
      <c r="FM50" s="198"/>
      <c r="FN50" s="332"/>
      <c r="FO50" s="187"/>
      <c r="FP50" s="333"/>
      <c r="FQ50" s="198"/>
      <c r="FR50" s="332"/>
      <c r="FS50" s="187"/>
      <c r="FT50" s="333"/>
      <c r="FU50" s="198"/>
      <c r="FV50" s="332"/>
      <c r="FW50" s="187"/>
      <c r="FX50" s="333"/>
      <c r="FY50" s="338" t="s">
        <v>302</v>
      </c>
      <c r="FZ50" s="339" t="s">
        <v>309</v>
      </c>
      <c r="GA50" s="250"/>
      <c r="GB50" s="311" t="s">
        <v>328</v>
      </c>
    </row>
    <row r="51" spans="1:184" ht="18" customHeight="1">
      <c r="A51" s="593"/>
      <c r="B51" s="594"/>
      <c r="C51" s="596"/>
      <c r="D51" s="599"/>
      <c r="E51" s="313" t="s">
        <v>229</v>
      </c>
      <c r="F51" s="602"/>
      <c r="G51" s="602"/>
      <c r="H51" s="602"/>
      <c r="I51" s="605"/>
      <c r="J51" s="602"/>
      <c r="K51" s="589"/>
      <c r="L51" s="589"/>
      <c r="M51" s="589"/>
      <c r="N51" s="589"/>
      <c r="O51" s="609"/>
      <c r="P51" s="589"/>
      <c r="Q51" s="591" t="s">
        <v>74</v>
      </c>
      <c r="R51" s="183"/>
      <c r="S51" s="183" t="s">
        <v>31</v>
      </c>
      <c r="T51" s="183" t="s">
        <v>31</v>
      </c>
      <c r="U51" s="183"/>
      <c r="V51" s="183"/>
      <c r="W51" s="589"/>
      <c r="X51" s="106" t="s">
        <v>32</v>
      </c>
      <c r="Y51" s="4"/>
      <c r="Z51" s="5"/>
      <c r="AA51" s="5"/>
      <c r="AB51" s="6"/>
      <c r="AC51" s="4"/>
      <c r="AD51" s="5"/>
      <c r="AE51" s="5"/>
      <c r="AF51" s="6"/>
      <c r="AG51" s="4"/>
      <c r="AH51" s="5"/>
      <c r="AI51" s="5"/>
      <c r="AJ51" s="6"/>
      <c r="AK51" s="4"/>
      <c r="AL51" s="5"/>
      <c r="AM51" s="5"/>
      <c r="AN51" s="6"/>
      <c r="AO51" s="4"/>
      <c r="AP51" s="5"/>
      <c r="AQ51" s="5"/>
      <c r="AR51" s="6"/>
      <c r="AS51" s="4"/>
      <c r="AT51" s="5"/>
      <c r="AU51" s="5"/>
      <c r="AV51" s="6"/>
      <c r="AW51" s="4"/>
      <c r="AX51" s="5"/>
      <c r="AY51" s="5"/>
      <c r="AZ51" s="6"/>
      <c r="BA51" s="4"/>
      <c r="BB51" s="5"/>
      <c r="BC51" s="5"/>
      <c r="BD51" s="6"/>
      <c r="BE51" s="4"/>
      <c r="BF51" s="5"/>
      <c r="BG51" s="5"/>
      <c r="BH51" s="6"/>
      <c r="BI51" s="4"/>
      <c r="BJ51" s="5"/>
      <c r="BK51" s="5"/>
      <c r="BL51" s="6"/>
      <c r="BM51" s="4"/>
      <c r="BN51" s="5"/>
      <c r="BO51" s="5"/>
      <c r="BP51" s="6"/>
      <c r="BQ51" s="4"/>
      <c r="BR51" s="5"/>
      <c r="BS51" s="5"/>
      <c r="BT51" s="6"/>
      <c r="BU51" s="4"/>
      <c r="BV51" s="5"/>
      <c r="BW51" s="5"/>
      <c r="BX51" s="7"/>
      <c r="BY51" s="8"/>
      <c r="BZ51" s="5"/>
      <c r="CA51" s="5"/>
      <c r="CB51" s="9"/>
      <c r="CC51" s="8"/>
      <c r="CD51" s="5"/>
      <c r="CE51" s="5"/>
      <c r="CF51" s="9"/>
      <c r="CG51" s="8"/>
      <c r="CH51" s="5"/>
      <c r="CI51" s="5"/>
      <c r="CJ51" s="9"/>
      <c r="CK51" s="4"/>
      <c r="CL51" s="5"/>
      <c r="CM51" s="5"/>
      <c r="CN51" s="6"/>
      <c r="CO51" s="8"/>
      <c r="CP51" s="5"/>
      <c r="CQ51" s="10"/>
      <c r="CR51" s="9"/>
      <c r="CS51" s="23"/>
      <c r="CT51" s="24"/>
      <c r="CU51" s="24"/>
      <c r="CV51" s="25"/>
      <c r="CW51" s="53" t="s">
        <v>64</v>
      </c>
      <c r="CX51" s="54"/>
      <c r="CY51" s="54"/>
      <c r="CZ51" s="55"/>
      <c r="DA51" s="56"/>
      <c r="DB51" s="54"/>
      <c r="DC51" s="54"/>
      <c r="DD51" s="56"/>
      <c r="DE51" s="340"/>
      <c r="DF51" s="341"/>
      <c r="DG51" s="342"/>
      <c r="DH51" s="343"/>
      <c r="DI51" s="340"/>
      <c r="DJ51" s="341"/>
      <c r="DK51" s="342"/>
      <c r="DL51" s="343"/>
      <c r="DM51" s="341"/>
      <c r="DN51" s="341"/>
      <c r="DO51" s="342"/>
      <c r="DP51" s="343"/>
      <c r="DQ51" s="344"/>
      <c r="DR51" s="345"/>
      <c r="DS51" s="342"/>
      <c r="DT51" s="343"/>
      <c r="DU51" s="340"/>
      <c r="DV51" s="341"/>
      <c r="DW51" s="187"/>
      <c r="DX51" s="333"/>
      <c r="DY51" s="198"/>
      <c r="DZ51" s="332"/>
      <c r="EA51" s="187"/>
      <c r="EB51" s="333"/>
      <c r="EC51" s="332"/>
      <c r="ED51" s="332"/>
      <c r="EE51" s="187"/>
      <c r="EF51" s="245"/>
      <c r="EG51" s="198"/>
      <c r="EH51" s="332"/>
      <c r="EI51" s="187"/>
      <c r="EJ51" s="333"/>
      <c r="EK51" s="198"/>
      <c r="EL51" s="332"/>
      <c r="EM51" s="187"/>
      <c r="EN51" s="333"/>
      <c r="EO51" s="198"/>
      <c r="EP51" s="332"/>
      <c r="EQ51" s="187"/>
      <c r="ER51" s="343"/>
      <c r="ES51" s="340"/>
      <c r="ET51" s="341"/>
      <c r="EU51" s="342"/>
      <c r="EV51" s="343"/>
      <c r="EW51" s="340"/>
      <c r="EX51" s="341"/>
      <c r="EY51" s="342"/>
      <c r="EZ51" s="343"/>
      <c r="FA51" s="340"/>
      <c r="FB51" s="341"/>
      <c r="FC51" s="342"/>
      <c r="FD51" s="343"/>
      <c r="FE51" s="340"/>
      <c r="FF51" s="341"/>
      <c r="FG51" s="342"/>
      <c r="FH51" s="343"/>
      <c r="FI51" s="340"/>
      <c r="FJ51" s="341"/>
      <c r="FK51" s="342"/>
      <c r="FL51" s="343"/>
      <c r="FM51" s="340"/>
      <c r="FN51" s="341"/>
      <c r="FO51" s="342"/>
      <c r="FP51" s="343"/>
      <c r="FQ51" s="340"/>
      <c r="FR51" s="341"/>
      <c r="FS51" s="342"/>
      <c r="FT51" s="343"/>
      <c r="FU51" s="340"/>
      <c r="FV51" s="341"/>
      <c r="FW51" s="342"/>
      <c r="FX51" s="343"/>
      <c r="FY51" s="346" t="s">
        <v>310</v>
      </c>
      <c r="FZ51" s="347" t="s">
        <v>303</v>
      </c>
      <c r="GA51" s="250"/>
      <c r="GB51" s="307" t="s">
        <v>333</v>
      </c>
    </row>
    <row r="52" spans="1:184" ht="18" customHeight="1">
      <c r="A52" s="593"/>
      <c r="B52" s="594"/>
      <c r="C52" s="596"/>
      <c r="D52" s="599"/>
      <c r="E52" s="313"/>
      <c r="F52" s="602"/>
      <c r="G52" s="602"/>
      <c r="H52" s="602"/>
      <c r="I52" s="605"/>
      <c r="J52" s="602"/>
      <c r="K52" s="589"/>
      <c r="L52" s="589"/>
      <c r="M52" s="589"/>
      <c r="N52" s="589"/>
      <c r="O52" s="609"/>
      <c r="P52" s="589"/>
      <c r="Q52" s="587"/>
      <c r="R52" s="183"/>
      <c r="S52" s="183"/>
      <c r="T52" s="183"/>
      <c r="U52" s="183"/>
      <c r="V52" s="183"/>
      <c r="W52" s="589"/>
      <c r="X52" s="112" t="s">
        <v>35</v>
      </c>
      <c r="Y52" s="4"/>
      <c r="Z52" s="5"/>
      <c r="AA52" s="5"/>
      <c r="AB52" s="6"/>
      <c r="AC52" s="4"/>
      <c r="AD52" s="5"/>
      <c r="AE52" s="5"/>
      <c r="AF52" s="6"/>
      <c r="AG52" s="4"/>
      <c r="AH52" s="5"/>
      <c r="AI52" s="5"/>
      <c r="AJ52" s="6"/>
      <c r="AK52" s="4"/>
      <c r="AL52" s="5"/>
      <c r="AM52" s="5"/>
      <c r="AN52" s="6"/>
      <c r="AO52" s="4"/>
      <c r="AP52" s="5"/>
      <c r="AQ52" s="5"/>
      <c r="AR52" s="6"/>
      <c r="AS52" s="4"/>
      <c r="AT52" s="5"/>
      <c r="AU52" s="5"/>
      <c r="AV52" s="6"/>
      <c r="AW52" s="4"/>
      <c r="AX52" s="5"/>
      <c r="AY52" s="5"/>
      <c r="AZ52" s="6"/>
      <c r="BA52" s="4"/>
      <c r="BB52" s="5"/>
      <c r="BC52" s="5"/>
      <c r="BD52" s="6"/>
      <c r="BE52" s="4"/>
      <c r="BF52" s="5"/>
      <c r="BG52" s="5"/>
      <c r="BH52" s="6"/>
      <c r="BI52" s="4"/>
      <c r="BJ52" s="5"/>
      <c r="BK52" s="5"/>
      <c r="BL52" s="6"/>
      <c r="BM52" s="4"/>
      <c r="BN52" s="5"/>
      <c r="BO52" s="5"/>
      <c r="BP52" s="6"/>
      <c r="BQ52" s="4"/>
      <c r="BR52" s="3"/>
      <c r="BS52" s="5"/>
      <c r="BT52" s="6"/>
      <c r="BU52" s="4"/>
      <c r="BV52" s="5"/>
      <c r="BW52" s="5"/>
      <c r="BX52" s="7"/>
      <c r="BY52" s="8"/>
      <c r="BZ52" s="5"/>
      <c r="CA52" s="5"/>
      <c r="CB52" s="9"/>
      <c r="CC52" s="8"/>
      <c r="CD52" s="5"/>
      <c r="CE52" s="5"/>
      <c r="CF52" s="9"/>
      <c r="CG52" s="8"/>
      <c r="CH52" s="5"/>
      <c r="CI52" s="5"/>
      <c r="CJ52" s="9"/>
      <c r="CK52" s="4"/>
      <c r="CL52" s="5"/>
      <c r="CM52" s="5"/>
      <c r="CN52" s="6"/>
      <c r="CO52" s="8"/>
      <c r="CP52" s="5"/>
      <c r="CQ52" s="10"/>
      <c r="CR52" s="9"/>
      <c r="CS52" s="82"/>
      <c r="CT52" s="169"/>
      <c r="CU52" s="169"/>
      <c r="CV52" s="82"/>
      <c r="CW52" s="170"/>
      <c r="CX52" s="171"/>
      <c r="CY52" s="171"/>
      <c r="CZ52" s="172"/>
      <c r="DA52" s="173"/>
      <c r="DB52" s="171"/>
      <c r="DC52" s="171"/>
      <c r="DD52" s="173"/>
      <c r="DE52" s="341"/>
      <c r="DF52" s="348"/>
      <c r="DG52" s="349"/>
      <c r="DH52" s="350"/>
      <c r="DI52" s="340"/>
      <c r="DJ52" s="341"/>
      <c r="DK52" s="342"/>
      <c r="DL52" s="343"/>
      <c r="DM52" s="340"/>
      <c r="DN52" s="348"/>
      <c r="DO52" s="349"/>
      <c r="DP52" s="350"/>
      <c r="DQ52" s="340"/>
      <c r="DR52" s="341"/>
      <c r="DS52" s="342"/>
      <c r="DT52" s="343"/>
      <c r="DU52" s="340"/>
      <c r="DV52" s="341"/>
      <c r="DW52" s="342"/>
      <c r="DX52" s="343"/>
      <c r="DY52" s="340"/>
      <c r="DZ52" s="341"/>
      <c r="EA52" s="342"/>
      <c r="EB52" s="343"/>
      <c r="EC52" s="351"/>
      <c r="ED52" s="348"/>
      <c r="EE52" s="349"/>
      <c r="EF52" s="350"/>
      <c r="EG52" s="340"/>
      <c r="EH52" s="341"/>
      <c r="EI52" s="342"/>
      <c r="EJ52" s="343"/>
      <c r="EK52" s="340"/>
      <c r="EL52" s="341"/>
      <c r="EM52" s="342"/>
      <c r="EN52" s="343"/>
      <c r="EO52" s="340"/>
      <c r="EP52" s="341"/>
      <c r="EQ52" s="342"/>
      <c r="ER52" s="343"/>
      <c r="ES52" s="340"/>
      <c r="ET52" s="341"/>
      <c r="EU52" s="342"/>
      <c r="EV52" s="343"/>
      <c r="EW52" s="348"/>
      <c r="EX52" s="342"/>
      <c r="EY52" s="349"/>
      <c r="EZ52" s="350"/>
      <c r="FA52" s="348"/>
      <c r="FB52" s="342"/>
      <c r="FC52" s="349"/>
      <c r="FD52" s="350"/>
      <c r="FE52" s="348"/>
      <c r="FF52" s="342"/>
      <c r="FG52" s="349"/>
      <c r="FH52" s="350"/>
      <c r="FI52" s="348"/>
      <c r="FJ52" s="342"/>
      <c r="FK52" s="349"/>
      <c r="FL52" s="350"/>
      <c r="FM52" s="348"/>
      <c r="FN52" s="342"/>
      <c r="FO52" s="349"/>
      <c r="FP52" s="350"/>
      <c r="FQ52" s="348"/>
      <c r="FR52" s="342"/>
      <c r="FS52" s="349"/>
      <c r="FT52" s="350"/>
      <c r="FU52" s="348"/>
      <c r="FV52" s="342"/>
      <c r="FW52" s="349"/>
      <c r="FX52" s="350"/>
      <c r="FY52" s="356"/>
      <c r="FZ52" s="357"/>
      <c r="GA52" s="250"/>
      <c r="GB52" s="307"/>
    </row>
    <row r="53" spans="1:184" ht="18" customHeight="1">
      <c r="A53" s="593"/>
      <c r="B53" s="594"/>
      <c r="C53" s="597"/>
      <c r="D53" s="600"/>
      <c r="E53" s="314"/>
      <c r="F53" s="603"/>
      <c r="G53" s="603"/>
      <c r="H53" s="603"/>
      <c r="I53" s="606"/>
      <c r="J53" s="603"/>
      <c r="K53" s="607"/>
      <c r="L53" s="607"/>
      <c r="M53" s="607"/>
      <c r="N53" s="607"/>
      <c r="O53" s="610"/>
      <c r="P53" s="607"/>
      <c r="Q53" s="592"/>
      <c r="R53" s="148"/>
      <c r="S53" s="148"/>
      <c r="T53" s="148"/>
      <c r="U53" s="148"/>
      <c r="V53" s="148"/>
      <c r="W53" s="590"/>
      <c r="X53" s="113"/>
      <c r="Y53" s="15"/>
      <c r="Z53" s="16"/>
      <c r="AA53" s="16"/>
      <c r="AB53" s="17"/>
      <c r="AC53" s="15"/>
      <c r="AD53" s="16"/>
      <c r="AE53" s="16"/>
      <c r="AF53" s="17"/>
      <c r="AG53" s="15"/>
      <c r="AH53" s="16"/>
      <c r="AI53" s="16"/>
      <c r="AJ53" s="17"/>
      <c r="AK53" s="15"/>
      <c r="AL53" s="16"/>
      <c r="AM53" s="16"/>
      <c r="AN53" s="17"/>
      <c r="AO53" s="15"/>
      <c r="AP53" s="16"/>
      <c r="AQ53" s="16"/>
      <c r="AR53" s="17"/>
      <c r="AS53" s="15"/>
      <c r="AT53" s="16"/>
      <c r="AU53" s="16"/>
      <c r="AV53" s="17"/>
      <c r="AW53" s="15"/>
      <c r="AX53" s="16"/>
      <c r="AY53" s="16"/>
      <c r="AZ53" s="17"/>
      <c r="BA53" s="15"/>
      <c r="BB53" s="16"/>
      <c r="BC53" s="16"/>
      <c r="BD53" s="17"/>
      <c r="BE53" s="15"/>
      <c r="BF53" s="16"/>
      <c r="BG53" s="16"/>
      <c r="BH53" s="17"/>
      <c r="BI53" s="15"/>
      <c r="BJ53" s="16"/>
      <c r="BK53" s="16"/>
      <c r="BL53" s="17"/>
      <c r="BM53" s="15"/>
      <c r="BN53" s="16"/>
      <c r="BO53" s="16"/>
      <c r="BP53" s="17"/>
      <c r="BQ53" s="15"/>
      <c r="BR53" s="18"/>
      <c r="BS53" s="16"/>
      <c r="BT53" s="17"/>
      <c r="BU53" s="15"/>
      <c r="BV53" s="16"/>
      <c r="BW53" s="16"/>
      <c r="BX53" s="19"/>
      <c r="BY53" s="20"/>
      <c r="BZ53" s="16"/>
      <c r="CA53" s="16"/>
      <c r="CB53" s="21"/>
      <c r="CC53" s="20"/>
      <c r="CD53" s="16"/>
      <c r="CE53" s="16"/>
      <c r="CF53" s="21"/>
      <c r="CG53" s="20"/>
      <c r="CH53" s="16"/>
      <c r="CI53" s="16"/>
      <c r="CJ53" s="21"/>
      <c r="CK53" s="15"/>
      <c r="CL53" s="16"/>
      <c r="CM53" s="16"/>
      <c r="CN53" s="17"/>
      <c r="CO53" s="20"/>
      <c r="CP53" s="16"/>
      <c r="CQ53" s="22"/>
      <c r="CR53" s="21"/>
      <c r="CS53" s="18"/>
      <c r="CT53" s="16"/>
      <c r="CU53" s="16"/>
      <c r="CV53" s="18"/>
      <c r="CW53" s="20"/>
      <c r="CX53" s="16"/>
      <c r="CY53" s="16"/>
      <c r="CZ53" s="21"/>
      <c r="DA53" s="18"/>
      <c r="DB53" s="16"/>
      <c r="DC53" s="16"/>
      <c r="DD53" s="18"/>
      <c r="DE53" s="358"/>
      <c r="DF53" s="358"/>
      <c r="DG53" s="358"/>
      <c r="DH53" s="359"/>
      <c r="DI53" s="360"/>
      <c r="DJ53" s="361"/>
      <c r="DK53" s="148"/>
      <c r="DL53" s="359"/>
      <c r="DM53" s="360"/>
      <c r="DN53" s="362"/>
      <c r="DO53" s="358"/>
      <c r="DP53" s="359"/>
      <c r="DQ53" s="360"/>
      <c r="DR53" s="361"/>
      <c r="DS53" s="148"/>
      <c r="DT53" s="359"/>
      <c r="DU53" s="360"/>
      <c r="DV53" s="361"/>
      <c r="DW53" s="148"/>
      <c r="DX53" s="359"/>
      <c r="DY53" s="360"/>
      <c r="DZ53" s="361"/>
      <c r="EA53" s="148"/>
      <c r="EB53" s="359"/>
      <c r="EC53" s="360"/>
      <c r="ED53" s="362"/>
      <c r="EE53" s="358"/>
      <c r="EF53" s="359"/>
      <c r="EG53" s="360"/>
      <c r="EH53" s="361"/>
      <c r="EI53" s="148"/>
      <c r="EJ53" s="359"/>
      <c r="EK53" s="360"/>
      <c r="EL53" s="361"/>
      <c r="EM53" s="148"/>
      <c r="EN53" s="359"/>
      <c r="EO53" s="360"/>
      <c r="EP53" s="361"/>
      <c r="EQ53" s="148"/>
      <c r="ER53" s="359"/>
      <c r="ES53" s="360"/>
      <c r="ET53" s="361"/>
      <c r="EU53" s="148"/>
      <c r="EV53" s="359"/>
      <c r="EW53" s="358"/>
      <c r="EX53" s="358"/>
      <c r="EY53" s="358"/>
      <c r="EZ53" s="359"/>
      <c r="FA53" s="358"/>
      <c r="FB53" s="358"/>
      <c r="FC53" s="358"/>
      <c r="FD53" s="359"/>
      <c r="FE53" s="358"/>
      <c r="FF53" s="358"/>
      <c r="FG53" s="358"/>
      <c r="FH53" s="359"/>
      <c r="FI53" s="358"/>
      <c r="FJ53" s="358"/>
      <c r="FK53" s="358"/>
      <c r="FL53" s="359"/>
      <c r="FM53" s="358"/>
      <c r="FN53" s="358"/>
      <c r="FO53" s="358"/>
      <c r="FP53" s="359"/>
      <c r="FQ53" s="358"/>
      <c r="FR53" s="358"/>
      <c r="FS53" s="358"/>
      <c r="FT53" s="359"/>
      <c r="FU53" s="358"/>
      <c r="FV53" s="358"/>
      <c r="FW53" s="358"/>
      <c r="FX53" s="359"/>
      <c r="FY53" s="363"/>
      <c r="FZ53" s="364"/>
      <c r="GA53" s="251"/>
      <c r="GB53" s="308"/>
    </row>
    <row r="54" spans="1:184" ht="18" customHeight="1">
      <c r="A54" s="593"/>
      <c r="B54" s="594">
        <v>43844</v>
      </c>
      <c r="C54" s="595">
        <v>7</v>
      </c>
      <c r="D54" s="598"/>
      <c r="E54" s="315" t="s">
        <v>230</v>
      </c>
      <c r="F54" s="601" t="s">
        <v>39</v>
      </c>
      <c r="G54" s="601" t="s">
        <v>101</v>
      </c>
      <c r="H54" s="601" t="s">
        <v>115</v>
      </c>
      <c r="I54" s="604">
        <v>3000</v>
      </c>
      <c r="J54" s="601">
        <v>7</v>
      </c>
      <c r="K54" s="588" t="s">
        <v>124</v>
      </c>
      <c r="L54" s="588" t="s">
        <v>201</v>
      </c>
      <c r="M54" s="588">
        <v>2</v>
      </c>
      <c r="N54" s="588">
        <v>2</v>
      </c>
      <c r="O54" s="608"/>
      <c r="P54" s="588" t="s">
        <v>171</v>
      </c>
      <c r="Q54" s="586" t="s">
        <v>73</v>
      </c>
      <c r="R54" s="146"/>
      <c r="S54" s="146"/>
      <c r="T54" s="146"/>
      <c r="U54" s="146"/>
      <c r="V54" s="146"/>
      <c r="W54" s="588"/>
      <c r="X54" s="103" t="s">
        <v>25</v>
      </c>
      <c r="Y54" s="90"/>
      <c r="Z54" s="85"/>
      <c r="AA54" s="85"/>
      <c r="AB54" s="93"/>
      <c r="AC54" s="90"/>
      <c r="AD54" s="85"/>
      <c r="AE54" s="85"/>
      <c r="AF54" s="93"/>
      <c r="AG54" s="90"/>
      <c r="AH54" s="85"/>
      <c r="AI54" s="85"/>
      <c r="AJ54" s="93"/>
      <c r="AK54" s="90"/>
      <c r="AL54" s="85"/>
      <c r="AM54" s="85"/>
      <c r="AN54" s="93"/>
      <c r="AO54" s="90"/>
      <c r="AP54" s="85"/>
      <c r="AQ54" s="85"/>
      <c r="AR54" s="93"/>
      <c r="AS54" s="90"/>
      <c r="AT54" s="85"/>
      <c r="AU54" s="85"/>
      <c r="AV54" s="93"/>
      <c r="AW54" s="90"/>
      <c r="AX54" s="85"/>
      <c r="AY54" s="85"/>
      <c r="AZ54" s="93"/>
      <c r="BA54" s="90"/>
      <c r="BB54" s="85"/>
      <c r="BC54" s="85"/>
      <c r="BD54" s="93"/>
      <c r="BE54" s="90"/>
      <c r="BF54" s="85"/>
      <c r="BG54" s="85"/>
      <c r="BH54" s="93"/>
      <c r="BI54" s="90"/>
      <c r="BJ54" s="85"/>
      <c r="BK54" s="85"/>
      <c r="BL54" s="93"/>
      <c r="BM54" s="90"/>
      <c r="BN54" s="150"/>
      <c r="BO54" s="85"/>
      <c r="BP54" s="93"/>
      <c r="BQ54" s="151"/>
      <c r="BR54" s="85"/>
      <c r="BS54" s="85"/>
      <c r="BT54" s="93"/>
      <c r="BU54" s="90"/>
      <c r="BV54" s="85"/>
      <c r="BW54" s="85"/>
      <c r="BX54" s="152"/>
      <c r="BY54" s="84"/>
      <c r="BZ54" s="85"/>
      <c r="CA54" s="85"/>
      <c r="CB54" s="94"/>
      <c r="CC54" s="84"/>
      <c r="CD54" s="85"/>
      <c r="CE54" s="85"/>
      <c r="CF54" s="94"/>
      <c r="CG54" s="153"/>
      <c r="CH54" s="85"/>
      <c r="CI54" s="85"/>
      <c r="CJ54" s="94"/>
      <c r="CK54" s="90"/>
      <c r="CL54" s="85"/>
      <c r="CM54" s="85"/>
      <c r="CN54" s="93"/>
      <c r="CO54" s="84"/>
      <c r="CP54" s="85"/>
      <c r="CQ54" s="85"/>
      <c r="CR54" s="94" t="s">
        <v>28</v>
      </c>
      <c r="CS54" s="60"/>
      <c r="CT54" s="59" t="s">
        <v>26</v>
      </c>
      <c r="CU54" s="59"/>
      <c r="CV54" s="60"/>
      <c r="CW54" s="83" t="s">
        <v>26</v>
      </c>
      <c r="CX54" s="59"/>
      <c r="CY54" s="59"/>
      <c r="CZ54" s="154"/>
      <c r="DA54" s="60"/>
      <c r="DB54" s="59"/>
      <c r="DC54" s="59"/>
      <c r="DD54" s="60"/>
      <c r="DE54" s="196"/>
      <c r="DF54" s="317"/>
      <c r="DG54" s="146"/>
      <c r="DH54" s="197"/>
      <c r="DI54" s="318"/>
      <c r="DJ54" s="319"/>
      <c r="DK54" s="320"/>
      <c r="DL54" s="321"/>
      <c r="DM54" s="317"/>
      <c r="DN54" s="317"/>
      <c r="DO54" s="146"/>
      <c r="DP54" s="195"/>
      <c r="DQ54" s="318"/>
      <c r="DR54" s="319"/>
      <c r="DS54" s="320"/>
      <c r="DT54" s="321"/>
      <c r="DU54" s="318"/>
      <c r="DV54" s="319"/>
      <c r="DW54" s="320"/>
      <c r="DX54" s="321"/>
      <c r="DY54" s="318"/>
      <c r="DZ54" s="319"/>
      <c r="EA54" s="370" t="s">
        <v>311</v>
      </c>
      <c r="EB54" s="325" t="s">
        <v>162</v>
      </c>
      <c r="EC54" s="326" t="s">
        <v>166</v>
      </c>
      <c r="ED54" s="317" t="s">
        <v>70</v>
      </c>
      <c r="EE54" s="189"/>
      <c r="EF54" s="327"/>
      <c r="EG54" s="318"/>
      <c r="EH54" s="319"/>
      <c r="EI54" s="320"/>
      <c r="EJ54" s="321"/>
      <c r="EK54" s="318"/>
      <c r="EL54" s="319"/>
      <c r="EM54" s="320"/>
      <c r="EN54" s="321"/>
      <c r="EO54" s="318"/>
      <c r="EP54" s="319"/>
      <c r="EQ54" s="320"/>
      <c r="ER54" s="321"/>
      <c r="ES54" s="318"/>
      <c r="ET54" s="319"/>
      <c r="EU54" s="320"/>
      <c r="EV54" s="321"/>
      <c r="EW54" s="196"/>
      <c r="EX54" s="317"/>
      <c r="EY54" s="146"/>
      <c r="EZ54" s="197"/>
      <c r="FA54" s="196"/>
      <c r="FB54" s="317"/>
      <c r="FC54" s="146"/>
      <c r="FD54" s="197"/>
      <c r="FE54" s="196"/>
      <c r="FF54" s="317"/>
      <c r="FG54" s="146"/>
      <c r="FH54" s="197"/>
      <c r="FI54" s="196"/>
      <c r="FJ54" s="317"/>
      <c r="FK54" s="146"/>
      <c r="FL54" s="197"/>
      <c r="FM54" s="196"/>
      <c r="FN54" s="317"/>
      <c r="FO54" s="146"/>
      <c r="FP54" s="197"/>
      <c r="FQ54" s="196"/>
      <c r="FR54" s="317"/>
      <c r="FS54" s="146"/>
      <c r="FT54" s="197"/>
      <c r="FU54" s="196"/>
      <c r="FV54" s="317"/>
      <c r="FW54" s="146"/>
      <c r="FX54" s="197"/>
      <c r="FY54" s="330"/>
      <c r="FZ54" s="331"/>
      <c r="GA54" s="252"/>
      <c r="GB54" s="306">
        <f>+I54</f>
        <v>3000</v>
      </c>
    </row>
    <row r="55" spans="1:184" ht="18" customHeight="1">
      <c r="A55" s="593"/>
      <c r="B55" s="594"/>
      <c r="C55" s="596"/>
      <c r="D55" s="599"/>
      <c r="E55" s="313" t="s">
        <v>231</v>
      </c>
      <c r="F55" s="602"/>
      <c r="G55" s="602"/>
      <c r="H55" s="602"/>
      <c r="I55" s="605"/>
      <c r="J55" s="602"/>
      <c r="K55" s="589"/>
      <c r="L55" s="589"/>
      <c r="M55" s="589"/>
      <c r="N55" s="589"/>
      <c r="O55" s="609"/>
      <c r="P55" s="589"/>
      <c r="Q55" s="587"/>
      <c r="R55" s="310"/>
      <c r="S55" s="310"/>
      <c r="T55" s="310"/>
      <c r="U55" s="310"/>
      <c r="V55" s="310"/>
      <c r="W55" s="589"/>
      <c r="X55" s="104" t="s">
        <v>38</v>
      </c>
      <c r="Y55" s="4"/>
      <c r="Z55" s="5"/>
      <c r="AA55" s="105"/>
      <c r="AB55" s="6"/>
      <c r="AC55" s="4"/>
      <c r="AD55" s="5"/>
      <c r="AE55" s="105"/>
      <c r="AF55" s="6"/>
      <c r="AG55" s="4"/>
      <c r="AH55" s="5"/>
      <c r="AI55" s="105"/>
      <c r="AJ55" s="6"/>
      <c r="AK55" s="4"/>
      <c r="AL55" s="5"/>
      <c r="AM55" s="105"/>
      <c r="AN55" s="6"/>
      <c r="AO55" s="4"/>
      <c r="AP55" s="5"/>
      <c r="AQ55" s="105"/>
      <c r="AR55" s="6"/>
      <c r="AS55" s="4"/>
      <c r="AT55" s="5"/>
      <c r="AU55" s="105"/>
      <c r="AV55" s="6"/>
      <c r="AW55" s="4"/>
      <c r="AX55" s="5"/>
      <c r="AY55" s="105"/>
      <c r="AZ55" s="6"/>
      <c r="BA55" s="4"/>
      <c r="BB55" s="5"/>
      <c r="BC55" s="105"/>
      <c r="BD55" s="6"/>
      <c r="BE55" s="4"/>
      <c r="BF55" s="5"/>
      <c r="BG55" s="105"/>
      <c r="BH55" s="6"/>
      <c r="BI55" s="4"/>
      <c r="BJ55" s="5"/>
      <c r="BK55" s="105"/>
      <c r="BL55" s="6"/>
      <c r="BM55" s="4"/>
      <c r="BN55" s="5"/>
      <c r="BO55" s="105"/>
      <c r="BP55" s="6"/>
      <c r="BQ55" s="4"/>
      <c r="BR55" s="5"/>
      <c r="BS55" s="105"/>
      <c r="BT55" s="6"/>
      <c r="BU55" s="4"/>
      <c r="BV55" s="5"/>
      <c r="BW55" s="105"/>
      <c r="BX55" s="7"/>
      <c r="BY55" s="8"/>
      <c r="BZ55" s="5"/>
      <c r="CA55" s="5"/>
      <c r="CB55" s="9"/>
      <c r="CC55" s="8"/>
      <c r="CD55" s="5"/>
      <c r="CE55" s="5"/>
      <c r="CF55" s="9"/>
      <c r="CG55" s="8"/>
      <c r="CH55" s="5"/>
      <c r="CI55" s="5"/>
      <c r="CJ55" s="9"/>
      <c r="CK55" s="4"/>
      <c r="CL55" s="5"/>
      <c r="CM55" s="5"/>
      <c r="CN55" s="6"/>
      <c r="CO55" s="8"/>
      <c r="CP55" s="5"/>
      <c r="CQ55" s="5"/>
      <c r="CR55" s="9" t="s">
        <v>26</v>
      </c>
      <c r="CS55" s="49"/>
      <c r="CT55" s="50"/>
      <c r="CU55" s="50"/>
      <c r="CV55" s="51"/>
      <c r="CW55" s="23"/>
      <c r="CX55" s="24"/>
      <c r="CY55" s="24"/>
      <c r="CZ55" s="73"/>
      <c r="DA55" s="51" t="s">
        <v>65</v>
      </c>
      <c r="DB55" s="50"/>
      <c r="DC55" s="50"/>
      <c r="DD55" s="51"/>
      <c r="DE55" s="198"/>
      <c r="DF55" s="332"/>
      <c r="DG55" s="187"/>
      <c r="DH55" s="333"/>
      <c r="DI55" s="198"/>
      <c r="DJ55" s="332"/>
      <c r="DK55" s="187"/>
      <c r="DL55" s="333"/>
      <c r="DM55" s="332"/>
      <c r="DN55" s="332"/>
      <c r="DO55" s="187"/>
      <c r="DP55" s="333"/>
      <c r="DQ55" s="198"/>
      <c r="DR55" s="332"/>
      <c r="DS55" s="187"/>
      <c r="DT55" s="333"/>
      <c r="DU55" s="198"/>
      <c r="DV55" s="332"/>
      <c r="DW55" s="187"/>
      <c r="DX55" s="333"/>
      <c r="DY55" s="334" t="s">
        <v>168</v>
      </c>
      <c r="DZ55" s="335" t="s">
        <v>168</v>
      </c>
      <c r="EA55" s="336" t="s">
        <v>166</v>
      </c>
      <c r="EB55" s="333"/>
      <c r="EC55" s="332"/>
      <c r="ED55" s="332"/>
      <c r="EE55" s="187"/>
      <c r="EF55" s="245"/>
      <c r="EG55" s="198"/>
      <c r="EH55" s="332"/>
      <c r="EI55" s="187"/>
      <c r="EJ55" s="333"/>
      <c r="EK55" s="198"/>
      <c r="EL55" s="332"/>
      <c r="EM55" s="187"/>
      <c r="EN55" s="333"/>
      <c r="EO55" s="198"/>
      <c r="EP55" s="332"/>
      <c r="EQ55" s="187"/>
      <c r="ER55" s="333"/>
      <c r="ES55" s="198"/>
      <c r="ET55" s="332"/>
      <c r="EU55" s="187"/>
      <c r="EV55" s="333"/>
      <c r="EW55" s="198"/>
      <c r="EX55" s="332"/>
      <c r="EY55" s="187"/>
      <c r="EZ55" s="333"/>
      <c r="FA55" s="198"/>
      <c r="FB55" s="332"/>
      <c r="FC55" s="187"/>
      <c r="FD55" s="333"/>
      <c r="FE55" s="198"/>
      <c r="FF55" s="332"/>
      <c r="FG55" s="187"/>
      <c r="FH55" s="333"/>
      <c r="FI55" s="198"/>
      <c r="FJ55" s="332"/>
      <c r="FK55" s="187"/>
      <c r="FL55" s="333"/>
      <c r="FM55" s="198"/>
      <c r="FN55" s="332"/>
      <c r="FO55" s="187"/>
      <c r="FP55" s="333"/>
      <c r="FQ55" s="198"/>
      <c r="FR55" s="332"/>
      <c r="FS55" s="187"/>
      <c r="FT55" s="333"/>
      <c r="FU55" s="198"/>
      <c r="FV55" s="332"/>
      <c r="FW55" s="187"/>
      <c r="FX55" s="333"/>
      <c r="FY55" s="338" t="s">
        <v>298</v>
      </c>
      <c r="FZ55" s="339" t="s">
        <v>299</v>
      </c>
      <c r="GA55" s="250" t="s">
        <v>357</v>
      </c>
      <c r="GB55" s="311" t="s">
        <v>328</v>
      </c>
    </row>
    <row r="56" spans="1:184" ht="18" customHeight="1">
      <c r="A56" s="593"/>
      <c r="B56" s="594"/>
      <c r="C56" s="596"/>
      <c r="D56" s="599"/>
      <c r="E56" s="313" t="s">
        <v>232</v>
      </c>
      <c r="F56" s="602"/>
      <c r="G56" s="602"/>
      <c r="H56" s="602"/>
      <c r="I56" s="605"/>
      <c r="J56" s="602"/>
      <c r="K56" s="589"/>
      <c r="L56" s="589"/>
      <c r="M56" s="589"/>
      <c r="N56" s="589"/>
      <c r="O56" s="609"/>
      <c r="P56" s="589"/>
      <c r="Q56" s="591" t="s">
        <v>74</v>
      </c>
      <c r="R56" s="183"/>
      <c r="S56" s="183"/>
      <c r="T56" s="183"/>
      <c r="U56" s="183"/>
      <c r="V56" s="183"/>
      <c r="W56" s="589"/>
      <c r="X56" s="106" t="s">
        <v>32</v>
      </c>
      <c r="Y56" s="4"/>
      <c r="Z56" s="5"/>
      <c r="AA56" s="5"/>
      <c r="AB56" s="6"/>
      <c r="AC56" s="4"/>
      <c r="AD56" s="5"/>
      <c r="AE56" s="5"/>
      <c r="AF56" s="6"/>
      <c r="AG56" s="4"/>
      <c r="AH56" s="5"/>
      <c r="AI56" s="5"/>
      <c r="AJ56" s="6"/>
      <c r="AK56" s="4"/>
      <c r="AL56" s="5"/>
      <c r="AM56" s="5"/>
      <c r="AN56" s="6"/>
      <c r="AO56" s="4"/>
      <c r="AP56" s="5"/>
      <c r="AQ56" s="5"/>
      <c r="AR56" s="6"/>
      <c r="AS56" s="4"/>
      <c r="AT56" s="5"/>
      <c r="AU56" s="5"/>
      <c r="AV56" s="6"/>
      <c r="AW56" s="4"/>
      <c r="AX56" s="5"/>
      <c r="AY56" s="5"/>
      <c r="AZ56" s="6"/>
      <c r="BA56" s="4"/>
      <c r="BB56" s="5"/>
      <c r="BC56" s="5"/>
      <c r="BD56" s="6"/>
      <c r="BE56" s="4"/>
      <c r="BF56" s="5"/>
      <c r="BG56" s="5"/>
      <c r="BH56" s="6"/>
      <c r="BI56" s="4"/>
      <c r="BJ56" s="5"/>
      <c r="BK56" s="5"/>
      <c r="BL56" s="6"/>
      <c r="BM56" s="4"/>
      <c r="BN56" s="5"/>
      <c r="BO56" s="5"/>
      <c r="BP56" s="6"/>
      <c r="BQ56" s="4"/>
      <c r="BR56" s="5"/>
      <c r="BS56" s="5"/>
      <c r="BT56" s="6"/>
      <c r="BU56" s="4"/>
      <c r="BV56" s="5"/>
      <c r="BW56" s="5"/>
      <c r="BX56" s="7"/>
      <c r="BY56" s="8"/>
      <c r="BZ56" s="5"/>
      <c r="CA56" s="5"/>
      <c r="CB56" s="9"/>
      <c r="CC56" s="8"/>
      <c r="CD56" s="5"/>
      <c r="CE56" s="5"/>
      <c r="CF56" s="9"/>
      <c r="CG56" s="8"/>
      <c r="CH56" s="5"/>
      <c r="CI56" s="5"/>
      <c r="CJ56" s="9"/>
      <c r="CK56" s="4"/>
      <c r="CL56" s="5"/>
      <c r="CM56" s="5"/>
      <c r="CN56" s="6"/>
      <c r="CO56" s="8"/>
      <c r="CP56" s="5"/>
      <c r="CQ56" s="10"/>
      <c r="CR56" s="9"/>
      <c r="CS56" s="23"/>
      <c r="CT56" s="24"/>
      <c r="CU56" s="24"/>
      <c r="CV56" s="25"/>
      <c r="CW56" s="53" t="s">
        <v>64</v>
      </c>
      <c r="CX56" s="54"/>
      <c r="CY56" s="54"/>
      <c r="CZ56" s="55"/>
      <c r="DA56" s="56"/>
      <c r="DB56" s="54"/>
      <c r="DC56" s="54"/>
      <c r="DD56" s="56"/>
      <c r="DE56" s="340"/>
      <c r="DF56" s="341"/>
      <c r="DG56" s="342"/>
      <c r="DH56" s="343"/>
      <c r="DI56" s="340"/>
      <c r="DJ56" s="341"/>
      <c r="DK56" s="342"/>
      <c r="DL56" s="343"/>
      <c r="DM56" s="341"/>
      <c r="DN56" s="341"/>
      <c r="DO56" s="342"/>
      <c r="DP56" s="343"/>
      <c r="DQ56" s="344"/>
      <c r="DR56" s="345"/>
      <c r="DS56" s="342"/>
      <c r="DT56" s="343"/>
      <c r="DU56" s="340"/>
      <c r="DV56" s="341"/>
      <c r="DW56" s="187"/>
      <c r="DX56" s="333"/>
      <c r="DY56" s="198"/>
      <c r="DZ56" s="332"/>
      <c r="EA56" s="187"/>
      <c r="EB56" s="333"/>
      <c r="EC56" s="332"/>
      <c r="ED56" s="332"/>
      <c r="EE56" s="187"/>
      <c r="EF56" s="245"/>
      <c r="EG56" s="198"/>
      <c r="EH56" s="332"/>
      <c r="EI56" s="187"/>
      <c r="EJ56" s="333"/>
      <c r="EK56" s="198"/>
      <c r="EL56" s="332"/>
      <c r="EM56" s="187"/>
      <c r="EN56" s="333"/>
      <c r="EO56" s="198"/>
      <c r="EP56" s="332"/>
      <c r="EQ56" s="187"/>
      <c r="ER56" s="343"/>
      <c r="ES56" s="340"/>
      <c r="ET56" s="341"/>
      <c r="EU56" s="342"/>
      <c r="EV56" s="343"/>
      <c r="EW56" s="340"/>
      <c r="EX56" s="341"/>
      <c r="EY56" s="342"/>
      <c r="EZ56" s="343"/>
      <c r="FA56" s="340"/>
      <c r="FB56" s="341"/>
      <c r="FC56" s="342"/>
      <c r="FD56" s="343"/>
      <c r="FE56" s="340"/>
      <c r="FF56" s="341"/>
      <c r="FG56" s="342"/>
      <c r="FH56" s="343"/>
      <c r="FI56" s="340"/>
      <c r="FJ56" s="341"/>
      <c r="FK56" s="342"/>
      <c r="FL56" s="343"/>
      <c r="FM56" s="340"/>
      <c r="FN56" s="341"/>
      <c r="FO56" s="342"/>
      <c r="FP56" s="343"/>
      <c r="FQ56" s="340"/>
      <c r="FR56" s="341"/>
      <c r="FS56" s="342"/>
      <c r="FT56" s="343"/>
      <c r="FU56" s="340"/>
      <c r="FV56" s="341"/>
      <c r="FW56" s="342"/>
      <c r="FX56" s="343"/>
      <c r="FY56" s="346" t="s">
        <v>300</v>
      </c>
      <c r="FZ56" s="347" t="s">
        <v>312</v>
      </c>
      <c r="GA56" s="250"/>
      <c r="GB56" s="307" t="s">
        <v>329</v>
      </c>
    </row>
    <row r="57" spans="1:184" ht="18" customHeight="1">
      <c r="A57" s="593"/>
      <c r="B57" s="594"/>
      <c r="C57" s="596"/>
      <c r="D57" s="599"/>
      <c r="E57" s="313"/>
      <c r="F57" s="602"/>
      <c r="G57" s="602"/>
      <c r="H57" s="602"/>
      <c r="I57" s="605"/>
      <c r="J57" s="602"/>
      <c r="K57" s="589"/>
      <c r="L57" s="589"/>
      <c r="M57" s="589"/>
      <c r="N57" s="589"/>
      <c r="O57" s="609"/>
      <c r="P57" s="589"/>
      <c r="Q57" s="587"/>
      <c r="R57" s="183"/>
      <c r="S57" s="183"/>
      <c r="T57" s="183"/>
      <c r="U57" s="183"/>
      <c r="V57" s="183"/>
      <c r="W57" s="589"/>
      <c r="X57" s="112" t="s">
        <v>35</v>
      </c>
      <c r="Y57" s="4"/>
      <c r="Z57" s="5"/>
      <c r="AA57" s="5"/>
      <c r="AB57" s="6"/>
      <c r="AC57" s="4"/>
      <c r="AD57" s="5"/>
      <c r="AE57" s="5"/>
      <c r="AF57" s="6"/>
      <c r="AG57" s="4"/>
      <c r="AH57" s="5"/>
      <c r="AI57" s="5"/>
      <c r="AJ57" s="6"/>
      <c r="AK57" s="4"/>
      <c r="AL57" s="5"/>
      <c r="AM57" s="5"/>
      <c r="AN57" s="6"/>
      <c r="AO57" s="4"/>
      <c r="AP57" s="5"/>
      <c r="AQ57" s="5"/>
      <c r="AR57" s="6"/>
      <c r="AS57" s="4"/>
      <c r="AT57" s="5"/>
      <c r="AU57" s="5"/>
      <c r="AV57" s="6"/>
      <c r="AW57" s="4"/>
      <c r="AX57" s="5"/>
      <c r="AY57" s="5"/>
      <c r="AZ57" s="6"/>
      <c r="BA57" s="4"/>
      <c r="BB57" s="5"/>
      <c r="BC57" s="5"/>
      <c r="BD57" s="6"/>
      <c r="BE57" s="4"/>
      <c r="BF57" s="5"/>
      <c r="BG57" s="5"/>
      <c r="BH57" s="6"/>
      <c r="BI57" s="4"/>
      <c r="BJ57" s="5"/>
      <c r="BK57" s="5"/>
      <c r="BL57" s="6"/>
      <c r="BM57" s="4"/>
      <c r="BN57" s="5"/>
      <c r="BO57" s="5"/>
      <c r="BP57" s="6"/>
      <c r="BQ57" s="4"/>
      <c r="BR57" s="3"/>
      <c r="BS57" s="5"/>
      <c r="BT57" s="6"/>
      <c r="BU57" s="4"/>
      <c r="BV57" s="5"/>
      <c r="BW57" s="5"/>
      <c r="BX57" s="7"/>
      <c r="BY57" s="8"/>
      <c r="BZ57" s="5"/>
      <c r="CA57" s="5"/>
      <c r="CB57" s="9"/>
      <c r="CC57" s="8"/>
      <c r="CD57" s="5"/>
      <c r="CE57" s="5"/>
      <c r="CF57" s="9"/>
      <c r="CG57" s="8"/>
      <c r="CH57" s="5"/>
      <c r="CI57" s="5"/>
      <c r="CJ57" s="9"/>
      <c r="CK57" s="4"/>
      <c r="CL57" s="5"/>
      <c r="CM57" s="5"/>
      <c r="CN57" s="6"/>
      <c r="CO57" s="8"/>
      <c r="CP57" s="5"/>
      <c r="CQ57" s="10"/>
      <c r="CR57" s="9"/>
      <c r="CS57" s="82"/>
      <c r="CT57" s="169"/>
      <c r="CU57" s="169"/>
      <c r="CV57" s="82"/>
      <c r="CW57" s="170"/>
      <c r="CX57" s="171"/>
      <c r="CY57" s="171"/>
      <c r="CZ57" s="172"/>
      <c r="DA57" s="173"/>
      <c r="DB57" s="171"/>
      <c r="DC57" s="171"/>
      <c r="DD57" s="173"/>
      <c r="DE57" s="341"/>
      <c r="DF57" s="348"/>
      <c r="DG57" s="349"/>
      <c r="DH57" s="350"/>
      <c r="DI57" s="340"/>
      <c r="DJ57" s="341"/>
      <c r="DK57" s="342"/>
      <c r="DL57" s="343"/>
      <c r="DM57" s="340"/>
      <c r="DN57" s="348"/>
      <c r="DO57" s="349"/>
      <c r="DP57" s="350"/>
      <c r="DQ57" s="340"/>
      <c r="DR57" s="341"/>
      <c r="DS57" s="342"/>
      <c r="DT57" s="343"/>
      <c r="DU57" s="340"/>
      <c r="DV57" s="341"/>
      <c r="DW57" s="342"/>
      <c r="DX57" s="343"/>
      <c r="DY57" s="340"/>
      <c r="DZ57" s="341"/>
      <c r="EA57" s="342"/>
      <c r="EB57" s="343"/>
      <c r="EC57" s="351"/>
      <c r="ED57" s="348"/>
      <c r="EE57" s="349"/>
      <c r="EF57" s="350"/>
      <c r="EG57" s="340"/>
      <c r="EH57" s="341"/>
      <c r="EI57" s="342"/>
      <c r="EJ57" s="343"/>
      <c r="EK57" s="340"/>
      <c r="EL57" s="341"/>
      <c r="EM57" s="342"/>
      <c r="EN57" s="343"/>
      <c r="EO57" s="340"/>
      <c r="EP57" s="341"/>
      <c r="EQ57" s="342"/>
      <c r="ER57" s="343"/>
      <c r="ES57" s="340"/>
      <c r="ET57" s="341"/>
      <c r="EU57" s="342"/>
      <c r="EV57" s="343"/>
      <c r="EW57" s="348"/>
      <c r="EX57" s="342"/>
      <c r="EY57" s="349"/>
      <c r="EZ57" s="350"/>
      <c r="FA57" s="348"/>
      <c r="FB57" s="342"/>
      <c r="FC57" s="349"/>
      <c r="FD57" s="350"/>
      <c r="FE57" s="348"/>
      <c r="FF57" s="342"/>
      <c r="FG57" s="349"/>
      <c r="FH57" s="350"/>
      <c r="FI57" s="352" t="s">
        <v>162</v>
      </c>
      <c r="FJ57" s="353" t="s">
        <v>168</v>
      </c>
      <c r="FK57" s="354" t="s">
        <v>168</v>
      </c>
      <c r="FL57" s="355" t="s">
        <v>168</v>
      </c>
      <c r="FM57" s="352" t="s">
        <v>168</v>
      </c>
      <c r="FN57" s="353" t="s">
        <v>168</v>
      </c>
      <c r="FO57" s="354" t="s">
        <v>168</v>
      </c>
      <c r="FP57" s="355" t="s">
        <v>168</v>
      </c>
      <c r="FQ57" s="352" t="s">
        <v>168</v>
      </c>
      <c r="FR57" s="353" t="s">
        <v>168</v>
      </c>
      <c r="FS57" s="354" t="s">
        <v>168</v>
      </c>
      <c r="FT57" s="355" t="s">
        <v>168</v>
      </c>
      <c r="FU57" s="352" t="s">
        <v>168</v>
      </c>
      <c r="FV57" s="353" t="s">
        <v>168</v>
      </c>
      <c r="FW57" s="354" t="s">
        <v>168</v>
      </c>
      <c r="FX57" s="355" t="s">
        <v>168</v>
      </c>
      <c r="FY57" s="356"/>
      <c r="FZ57" s="357"/>
      <c r="GA57" s="250"/>
      <c r="GB57" s="307"/>
    </row>
    <row r="58" spans="1:184" ht="18" customHeight="1">
      <c r="A58" s="593"/>
      <c r="B58" s="594"/>
      <c r="C58" s="597"/>
      <c r="D58" s="600"/>
      <c r="E58" s="314"/>
      <c r="F58" s="603"/>
      <c r="G58" s="603"/>
      <c r="H58" s="603"/>
      <c r="I58" s="606"/>
      <c r="J58" s="603"/>
      <c r="K58" s="607"/>
      <c r="L58" s="607"/>
      <c r="M58" s="607"/>
      <c r="N58" s="607"/>
      <c r="O58" s="610"/>
      <c r="P58" s="607"/>
      <c r="Q58" s="592"/>
      <c r="R58" s="148"/>
      <c r="S58" s="148"/>
      <c r="T58" s="148"/>
      <c r="U58" s="148"/>
      <c r="V58" s="148"/>
      <c r="W58" s="590"/>
      <c r="X58" s="113"/>
      <c r="Y58" s="15"/>
      <c r="Z58" s="16"/>
      <c r="AA58" s="16"/>
      <c r="AB58" s="17"/>
      <c r="AC58" s="15"/>
      <c r="AD58" s="16"/>
      <c r="AE58" s="16"/>
      <c r="AF58" s="17"/>
      <c r="AG58" s="15"/>
      <c r="AH58" s="16"/>
      <c r="AI58" s="16"/>
      <c r="AJ58" s="17"/>
      <c r="AK58" s="15"/>
      <c r="AL58" s="16"/>
      <c r="AM58" s="16"/>
      <c r="AN58" s="17"/>
      <c r="AO58" s="15"/>
      <c r="AP58" s="16"/>
      <c r="AQ58" s="16"/>
      <c r="AR58" s="17"/>
      <c r="AS58" s="15"/>
      <c r="AT58" s="16"/>
      <c r="AU58" s="16"/>
      <c r="AV58" s="17"/>
      <c r="AW58" s="15"/>
      <c r="AX58" s="16"/>
      <c r="AY58" s="16"/>
      <c r="AZ58" s="17"/>
      <c r="BA58" s="15"/>
      <c r="BB58" s="16"/>
      <c r="BC58" s="16"/>
      <c r="BD58" s="17"/>
      <c r="BE58" s="15"/>
      <c r="BF58" s="16"/>
      <c r="BG58" s="16"/>
      <c r="BH58" s="17"/>
      <c r="BI58" s="15"/>
      <c r="BJ58" s="16"/>
      <c r="BK58" s="16"/>
      <c r="BL58" s="17"/>
      <c r="BM58" s="15"/>
      <c r="BN58" s="16"/>
      <c r="BO58" s="16"/>
      <c r="BP58" s="17"/>
      <c r="BQ58" s="15"/>
      <c r="BR58" s="18"/>
      <c r="BS58" s="16"/>
      <c r="BT58" s="17"/>
      <c r="BU58" s="15"/>
      <c r="BV58" s="16"/>
      <c r="BW58" s="16"/>
      <c r="BX58" s="19"/>
      <c r="BY58" s="20"/>
      <c r="BZ58" s="16"/>
      <c r="CA58" s="16"/>
      <c r="CB58" s="21"/>
      <c r="CC58" s="20"/>
      <c r="CD58" s="16"/>
      <c r="CE58" s="16"/>
      <c r="CF58" s="21"/>
      <c r="CG58" s="20"/>
      <c r="CH58" s="16"/>
      <c r="CI58" s="16"/>
      <c r="CJ58" s="21"/>
      <c r="CK58" s="15"/>
      <c r="CL58" s="16"/>
      <c r="CM58" s="16"/>
      <c r="CN58" s="17"/>
      <c r="CO58" s="20"/>
      <c r="CP58" s="16"/>
      <c r="CQ58" s="22"/>
      <c r="CR58" s="21"/>
      <c r="CS58" s="18"/>
      <c r="CT58" s="16"/>
      <c r="CU58" s="16"/>
      <c r="CV58" s="18"/>
      <c r="CW58" s="20"/>
      <c r="CX58" s="16"/>
      <c r="CY58" s="16"/>
      <c r="CZ58" s="21"/>
      <c r="DA58" s="18"/>
      <c r="DB58" s="16"/>
      <c r="DC58" s="16"/>
      <c r="DD58" s="18"/>
      <c r="DE58" s="358"/>
      <c r="DF58" s="358"/>
      <c r="DG58" s="358"/>
      <c r="DH58" s="359"/>
      <c r="DI58" s="360"/>
      <c r="DJ58" s="361"/>
      <c r="DK58" s="148"/>
      <c r="DL58" s="359"/>
      <c r="DM58" s="360"/>
      <c r="DN58" s="362"/>
      <c r="DO58" s="358"/>
      <c r="DP58" s="359"/>
      <c r="DQ58" s="360"/>
      <c r="DR58" s="361"/>
      <c r="DS58" s="148"/>
      <c r="DT58" s="359"/>
      <c r="DU58" s="360"/>
      <c r="DV58" s="361"/>
      <c r="DW58" s="148"/>
      <c r="DX58" s="359"/>
      <c r="DY58" s="360"/>
      <c r="DZ58" s="361"/>
      <c r="EA58" s="148"/>
      <c r="EB58" s="359"/>
      <c r="EC58" s="360"/>
      <c r="ED58" s="362"/>
      <c r="EE58" s="358"/>
      <c r="EF58" s="359"/>
      <c r="EG58" s="360"/>
      <c r="EH58" s="361"/>
      <c r="EI58" s="148"/>
      <c r="EJ58" s="359"/>
      <c r="EK58" s="360"/>
      <c r="EL58" s="361"/>
      <c r="EM58" s="148"/>
      <c r="EN58" s="359"/>
      <c r="EO58" s="360"/>
      <c r="EP58" s="361"/>
      <c r="EQ58" s="148"/>
      <c r="ER58" s="359"/>
      <c r="ES58" s="360"/>
      <c r="ET58" s="361"/>
      <c r="EU58" s="148"/>
      <c r="EV58" s="359"/>
      <c r="EW58" s="358"/>
      <c r="EX58" s="358"/>
      <c r="EY58" s="358"/>
      <c r="EZ58" s="359"/>
      <c r="FA58" s="358"/>
      <c r="FB58" s="358"/>
      <c r="FC58" s="358"/>
      <c r="FD58" s="359"/>
      <c r="FE58" s="358"/>
      <c r="FF58" s="358"/>
      <c r="FG58" s="358"/>
      <c r="FH58" s="359"/>
      <c r="FI58" s="358" t="s">
        <v>24</v>
      </c>
      <c r="FJ58" s="358"/>
      <c r="FK58" s="358"/>
      <c r="FL58" s="359"/>
      <c r="FM58" s="358"/>
      <c r="FN58" s="358"/>
      <c r="FO58" s="358"/>
      <c r="FP58" s="359"/>
      <c r="FQ58" s="358"/>
      <c r="FR58" s="358"/>
      <c r="FS58" s="358"/>
      <c r="FT58" s="359"/>
      <c r="FU58" s="358"/>
      <c r="FV58" s="358"/>
      <c r="FW58" s="358"/>
      <c r="FX58" s="359"/>
      <c r="FY58" s="363"/>
      <c r="FZ58" s="364"/>
      <c r="GA58" s="251"/>
      <c r="GB58" s="308"/>
    </row>
    <row r="59" spans="1:184" ht="18" customHeight="1">
      <c r="A59" s="593"/>
      <c r="B59" s="594">
        <v>43882</v>
      </c>
      <c r="C59" s="595">
        <v>8</v>
      </c>
      <c r="D59" s="598"/>
      <c r="E59" s="315" t="s">
        <v>234</v>
      </c>
      <c r="F59" s="601" t="s">
        <v>39</v>
      </c>
      <c r="G59" s="601" t="s">
        <v>101</v>
      </c>
      <c r="H59" s="601" t="s">
        <v>110</v>
      </c>
      <c r="I59" s="604">
        <v>502.76</v>
      </c>
      <c r="J59" s="601">
        <v>2.5</v>
      </c>
      <c r="K59" s="588" t="s">
        <v>124</v>
      </c>
      <c r="L59" s="588"/>
      <c r="M59" s="588">
        <v>2</v>
      </c>
      <c r="N59" s="588">
        <v>3</v>
      </c>
      <c r="O59" s="608"/>
      <c r="P59" s="588" t="s">
        <v>172</v>
      </c>
      <c r="Q59" s="586" t="s">
        <v>73</v>
      </c>
      <c r="R59" s="146"/>
      <c r="S59" s="146"/>
      <c r="T59" s="146"/>
      <c r="U59" s="146"/>
      <c r="V59" s="146"/>
      <c r="W59" s="588"/>
      <c r="X59" s="103" t="s">
        <v>25</v>
      </c>
      <c r="Y59" s="90"/>
      <c r="Z59" s="85"/>
      <c r="AA59" s="85"/>
      <c r="AB59" s="93"/>
      <c r="AC59" s="90"/>
      <c r="AD59" s="85"/>
      <c r="AE59" s="85"/>
      <c r="AF59" s="93"/>
      <c r="AG59" s="90"/>
      <c r="AH59" s="85"/>
      <c r="AI59" s="85"/>
      <c r="AJ59" s="93"/>
      <c r="AK59" s="90"/>
      <c r="AL59" s="85"/>
      <c r="AM59" s="85"/>
      <c r="AN59" s="93"/>
      <c r="AO59" s="90"/>
      <c r="AP59" s="85"/>
      <c r="AQ59" s="85"/>
      <c r="AR59" s="93"/>
      <c r="AS59" s="90"/>
      <c r="AT59" s="85"/>
      <c r="AU59" s="85"/>
      <c r="AV59" s="93"/>
      <c r="AW59" s="90"/>
      <c r="AX59" s="85"/>
      <c r="AY59" s="85"/>
      <c r="AZ59" s="93"/>
      <c r="BA59" s="90"/>
      <c r="BB59" s="85"/>
      <c r="BC59" s="85"/>
      <c r="BD59" s="93"/>
      <c r="BE59" s="90"/>
      <c r="BF59" s="85"/>
      <c r="BG59" s="85"/>
      <c r="BH59" s="93"/>
      <c r="BI59" s="90"/>
      <c r="BJ59" s="85"/>
      <c r="BK59" s="85"/>
      <c r="BL59" s="93"/>
      <c r="BM59" s="90"/>
      <c r="BN59" s="150"/>
      <c r="BO59" s="85"/>
      <c r="BP59" s="93"/>
      <c r="BQ59" s="151"/>
      <c r="BR59" s="85"/>
      <c r="BS59" s="85"/>
      <c r="BT59" s="93"/>
      <c r="BU59" s="90"/>
      <c r="BV59" s="85"/>
      <c r="BW59" s="85"/>
      <c r="BX59" s="152"/>
      <c r="BY59" s="84"/>
      <c r="BZ59" s="85"/>
      <c r="CA59" s="85"/>
      <c r="CB59" s="94"/>
      <c r="CC59" s="84"/>
      <c r="CD59" s="85"/>
      <c r="CE59" s="85"/>
      <c r="CF59" s="94"/>
      <c r="CG59" s="153"/>
      <c r="CH59" s="85"/>
      <c r="CI59" s="85"/>
      <c r="CJ59" s="94"/>
      <c r="CK59" s="90"/>
      <c r="CL59" s="85"/>
      <c r="CM59" s="85"/>
      <c r="CN59" s="93"/>
      <c r="CO59" s="84"/>
      <c r="CP59" s="85"/>
      <c r="CQ59" s="85"/>
      <c r="CR59" s="94" t="s">
        <v>28</v>
      </c>
      <c r="CS59" s="60"/>
      <c r="CT59" s="59" t="s">
        <v>26</v>
      </c>
      <c r="CU59" s="59"/>
      <c r="CV59" s="60"/>
      <c r="CW59" s="83" t="s">
        <v>26</v>
      </c>
      <c r="CX59" s="59"/>
      <c r="CY59" s="59"/>
      <c r="CZ59" s="154"/>
      <c r="DA59" s="60"/>
      <c r="DB59" s="59"/>
      <c r="DC59" s="59"/>
      <c r="DD59" s="60"/>
      <c r="DE59" s="196"/>
      <c r="DF59" s="317"/>
      <c r="DG59" s="146"/>
      <c r="DH59" s="197"/>
      <c r="DI59" s="318"/>
      <c r="DJ59" s="319"/>
      <c r="DK59" s="320"/>
      <c r="DL59" s="321"/>
      <c r="DM59" s="317"/>
      <c r="DN59" s="317"/>
      <c r="DO59" s="146"/>
      <c r="DP59" s="195"/>
      <c r="DQ59" s="318"/>
      <c r="DR59" s="319"/>
      <c r="DS59" s="320"/>
      <c r="DT59" s="321"/>
      <c r="DU59" s="318"/>
      <c r="DV59" s="319"/>
      <c r="DW59" s="320"/>
      <c r="DX59" s="321"/>
      <c r="DY59" s="318"/>
      <c r="DZ59" s="319"/>
      <c r="EA59" s="320"/>
      <c r="EB59" s="321"/>
      <c r="EC59" s="317"/>
      <c r="ED59" s="317" t="s">
        <v>60</v>
      </c>
      <c r="EE59" s="365" t="s">
        <v>162</v>
      </c>
      <c r="EF59" s="366" t="s">
        <v>168</v>
      </c>
      <c r="EG59" s="322" t="s">
        <v>168</v>
      </c>
      <c r="EH59" s="323" t="s">
        <v>168</v>
      </c>
      <c r="EI59" s="324" t="s">
        <v>166</v>
      </c>
      <c r="EJ59" s="321" t="s">
        <v>70</v>
      </c>
      <c r="EK59" s="318"/>
      <c r="EL59" s="319"/>
      <c r="EM59" s="320"/>
      <c r="EN59" s="321"/>
      <c r="EO59" s="318"/>
      <c r="EP59" s="319"/>
      <c r="EQ59" s="320"/>
      <c r="ER59" s="321"/>
      <c r="ES59" s="318"/>
      <c r="ET59" s="319"/>
      <c r="EU59" s="320"/>
      <c r="EV59" s="321"/>
      <c r="EW59" s="196"/>
      <c r="EX59" s="317"/>
      <c r="EY59" s="146"/>
      <c r="EZ59" s="197"/>
      <c r="FA59" s="196"/>
      <c r="FB59" s="317"/>
      <c r="FC59" s="146"/>
      <c r="FD59" s="197"/>
      <c r="FE59" s="196"/>
      <c r="FF59" s="317"/>
      <c r="FG59" s="146"/>
      <c r="FH59" s="197"/>
      <c r="FI59" s="196"/>
      <c r="FJ59" s="317"/>
      <c r="FK59" s="146"/>
      <c r="FL59" s="197"/>
      <c r="FM59" s="196"/>
      <c r="FN59" s="317"/>
      <c r="FO59" s="146"/>
      <c r="FP59" s="197"/>
      <c r="FQ59" s="196"/>
      <c r="FR59" s="317"/>
      <c r="FS59" s="146"/>
      <c r="FT59" s="197"/>
      <c r="FU59" s="196"/>
      <c r="FV59" s="317"/>
      <c r="FW59" s="146"/>
      <c r="FX59" s="197"/>
      <c r="FY59" s="330"/>
      <c r="FZ59" s="331"/>
      <c r="GA59" s="252"/>
      <c r="GB59" s="306">
        <f>+I59</f>
        <v>502.76</v>
      </c>
    </row>
    <row r="60" spans="1:184" ht="18" customHeight="1">
      <c r="A60" s="593"/>
      <c r="B60" s="594"/>
      <c r="C60" s="596"/>
      <c r="D60" s="599"/>
      <c r="E60" s="313" t="s">
        <v>235</v>
      </c>
      <c r="F60" s="602"/>
      <c r="G60" s="602"/>
      <c r="H60" s="602"/>
      <c r="I60" s="605"/>
      <c r="J60" s="602"/>
      <c r="K60" s="589"/>
      <c r="L60" s="589"/>
      <c r="M60" s="589"/>
      <c r="N60" s="589"/>
      <c r="O60" s="609"/>
      <c r="P60" s="589"/>
      <c r="Q60" s="587"/>
      <c r="R60" s="310"/>
      <c r="S60" s="310"/>
      <c r="T60" s="310"/>
      <c r="U60" s="310"/>
      <c r="V60" s="310"/>
      <c r="W60" s="589"/>
      <c r="X60" s="104" t="s">
        <v>38</v>
      </c>
      <c r="Y60" s="4"/>
      <c r="Z60" s="5"/>
      <c r="AA60" s="105"/>
      <c r="AB60" s="6"/>
      <c r="AC60" s="4"/>
      <c r="AD60" s="5"/>
      <c r="AE60" s="105"/>
      <c r="AF60" s="6"/>
      <c r="AG60" s="4"/>
      <c r="AH60" s="5"/>
      <c r="AI60" s="105"/>
      <c r="AJ60" s="6"/>
      <c r="AK60" s="4"/>
      <c r="AL60" s="5"/>
      <c r="AM60" s="105"/>
      <c r="AN60" s="6"/>
      <c r="AO60" s="4"/>
      <c r="AP60" s="5"/>
      <c r="AQ60" s="105"/>
      <c r="AR60" s="6"/>
      <c r="AS60" s="4"/>
      <c r="AT60" s="5"/>
      <c r="AU60" s="105"/>
      <c r="AV60" s="6"/>
      <c r="AW60" s="4"/>
      <c r="AX60" s="5"/>
      <c r="AY60" s="105"/>
      <c r="AZ60" s="6"/>
      <c r="BA60" s="4"/>
      <c r="BB60" s="5"/>
      <c r="BC60" s="105"/>
      <c r="BD60" s="6"/>
      <c r="BE60" s="4"/>
      <c r="BF60" s="5"/>
      <c r="BG60" s="105"/>
      <c r="BH60" s="6"/>
      <c r="BI60" s="4"/>
      <c r="BJ60" s="5"/>
      <c r="BK60" s="105"/>
      <c r="BL60" s="6"/>
      <c r="BM60" s="4"/>
      <c r="BN60" s="5"/>
      <c r="BO60" s="105"/>
      <c r="BP60" s="6"/>
      <c r="BQ60" s="4"/>
      <c r="BR60" s="5"/>
      <c r="BS60" s="105"/>
      <c r="BT60" s="6"/>
      <c r="BU60" s="4"/>
      <c r="BV60" s="5"/>
      <c r="BW60" s="105"/>
      <c r="BX60" s="7"/>
      <c r="BY60" s="8"/>
      <c r="BZ60" s="5"/>
      <c r="CA60" s="5"/>
      <c r="CB60" s="9"/>
      <c r="CC60" s="8"/>
      <c r="CD60" s="5"/>
      <c r="CE60" s="5"/>
      <c r="CF60" s="9"/>
      <c r="CG60" s="8"/>
      <c r="CH60" s="5"/>
      <c r="CI60" s="5"/>
      <c r="CJ60" s="9"/>
      <c r="CK60" s="4"/>
      <c r="CL60" s="5"/>
      <c r="CM60" s="5"/>
      <c r="CN60" s="6"/>
      <c r="CO60" s="8"/>
      <c r="CP60" s="5"/>
      <c r="CQ60" s="5"/>
      <c r="CR60" s="9" t="s">
        <v>26</v>
      </c>
      <c r="CS60" s="49"/>
      <c r="CT60" s="50"/>
      <c r="CU60" s="50"/>
      <c r="CV60" s="51"/>
      <c r="CW60" s="23"/>
      <c r="CX60" s="24"/>
      <c r="CY60" s="24"/>
      <c r="CZ60" s="73"/>
      <c r="DA60" s="51" t="s">
        <v>65</v>
      </c>
      <c r="DB60" s="50"/>
      <c r="DC60" s="50"/>
      <c r="DD60" s="51"/>
      <c r="DE60" s="198"/>
      <c r="DF60" s="332"/>
      <c r="DG60" s="187"/>
      <c r="DH60" s="333"/>
      <c r="DI60" s="198"/>
      <c r="DJ60" s="332"/>
      <c r="DK60" s="187"/>
      <c r="DL60" s="333"/>
      <c r="DM60" s="332"/>
      <c r="DN60" s="332"/>
      <c r="DO60" s="187"/>
      <c r="DP60" s="333"/>
      <c r="DQ60" s="198"/>
      <c r="DR60" s="332"/>
      <c r="DS60" s="187"/>
      <c r="DT60" s="333"/>
      <c r="DU60" s="198"/>
      <c r="DV60" s="332"/>
      <c r="DW60" s="187"/>
      <c r="DX60" s="188" t="s">
        <v>84</v>
      </c>
      <c r="DY60" s="334" t="s">
        <v>168</v>
      </c>
      <c r="DZ60" s="335" t="s">
        <v>168</v>
      </c>
      <c r="EA60" s="336" t="s">
        <v>168</v>
      </c>
      <c r="EB60" s="337" t="s">
        <v>166</v>
      </c>
      <c r="EC60" s="332"/>
      <c r="ED60" s="332"/>
      <c r="EE60" s="187"/>
      <c r="EF60" s="245"/>
      <c r="EG60" s="198"/>
      <c r="EH60" s="332"/>
      <c r="EI60" s="187"/>
      <c r="EJ60" s="333"/>
      <c r="EK60" s="198"/>
      <c r="EL60" s="332"/>
      <c r="EM60" s="187"/>
      <c r="EN60" s="333"/>
      <c r="EO60" s="198"/>
      <c r="EP60" s="332"/>
      <c r="EQ60" s="187"/>
      <c r="ER60" s="333"/>
      <c r="ES60" s="198"/>
      <c r="ET60" s="332"/>
      <c r="EU60" s="187"/>
      <c r="EV60" s="333"/>
      <c r="EW60" s="198"/>
      <c r="EX60" s="332"/>
      <c r="EY60" s="187"/>
      <c r="EZ60" s="333"/>
      <c r="FA60" s="198"/>
      <c r="FB60" s="332"/>
      <c r="FC60" s="187"/>
      <c r="FD60" s="333"/>
      <c r="FE60" s="198"/>
      <c r="FF60" s="332"/>
      <c r="FG60" s="187"/>
      <c r="FH60" s="333"/>
      <c r="FI60" s="198"/>
      <c r="FJ60" s="332"/>
      <c r="FK60" s="187"/>
      <c r="FL60" s="333"/>
      <c r="FM60" s="198"/>
      <c r="FN60" s="332"/>
      <c r="FO60" s="187"/>
      <c r="FP60" s="333"/>
      <c r="FQ60" s="198"/>
      <c r="FR60" s="332"/>
      <c r="FS60" s="187"/>
      <c r="FT60" s="333"/>
      <c r="FU60" s="198"/>
      <c r="FV60" s="332"/>
      <c r="FW60" s="187"/>
      <c r="FX60" s="333"/>
      <c r="FY60" s="338" t="s">
        <v>298</v>
      </c>
      <c r="FZ60" s="339" t="s">
        <v>299</v>
      </c>
      <c r="GA60" s="250"/>
      <c r="GB60" s="311" t="s">
        <v>328</v>
      </c>
    </row>
    <row r="61" spans="1:184" ht="18" customHeight="1">
      <c r="A61" s="593"/>
      <c r="B61" s="594"/>
      <c r="C61" s="596"/>
      <c r="D61" s="599"/>
      <c r="E61" s="313" t="s">
        <v>236</v>
      </c>
      <c r="F61" s="602"/>
      <c r="G61" s="602"/>
      <c r="H61" s="602"/>
      <c r="I61" s="605"/>
      <c r="J61" s="602"/>
      <c r="K61" s="589"/>
      <c r="L61" s="589"/>
      <c r="M61" s="589"/>
      <c r="N61" s="589"/>
      <c r="O61" s="609"/>
      <c r="P61" s="589"/>
      <c r="Q61" s="591" t="s">
        <v>74</v>
      </c>
      <c r="R61" s="183"/>
      <c r="S61" s="183"/>
      <c r="T61" s="183"/>
      <c r="U61" s="183"/>
      <c r="V61" s="183"/>
      <c r="W61" s="589"/>
      <c r="X61" s="106" t="s">
        <v>32</v>
      </c>
      <c r="Y61" s="4"/>
      <c r="Z61" s="5"/>
      <c r="AA61" s="5"/>
      <c r="AB61" s="6"/>
      <c r="AC61" s="4"/>
      <c r="AD61" s="5"/>
      <c r="AE61" s="5"/>
      <c r="AF61" s="6"/>
      <c r="AG61" s="4"/>
      <c r="AH61" s="5"/>
      <c r="AI61" s="5"/>
      <c r="AJ61" s="6"/>
      <c r="AK61" s="4"/>
      <c r="AL61" s="5"/>
      <c r="AM61" s="5"/>
      <c r="AN61" s="6"/>
      <c r="AO61" s="4"/>
      <c r="AP61" s="5"/>
      <c r="AQ61" s="5"/>
      <c r="AR61" s="6"/>
      <c r="AS61" s="4"/>
      <c r="AT61" s="5"/>
      <c r="AU61" s="5"/>
      <c r="AV61" s="6"/>
      <c r="AW61" s="4"/>
      <c r="AX61" s="5"/>
      <c r="AY61" s="5"/>
      <c r="AZ61" s="6"/>
      <c r="BA61" s="4"/>
      <c r="BB61" s="5"/>
      <c r="BC61" s="5"/>
      <c r="BD61" s="6"/>
      <c r="BE61" s="4"/>
      <c r="BF61" s="5"/>
      <c r="BG61" s="5"/>
      <c r="BH61" s="6"/>
      <c r="BI61" s="4"/>
      <c r="BJ61" s="5"/>
      <c r="BK61" s="5"/>
      <c r="BL61" s="6"/>
      <c r="BM61" s="4"/>
      <c r="BN61" s="5"/>
      <c r="BO61" s="5"/>
      <c r="BP61" s="6"/>
      <c r="BQ61" s="4"/>
      <c r="BR61" s="5"/>
      <c r="BS61" s="5"/>
      <c r="BT61" s="6"/>
      <c r="BU61" s="4"/>
      <c r="BV61" s="5"/>
      <c r="BW61" s="5"/>
      <c r="BX61" s="7"/>
      <c r="BY61" s="8"/>
      <c r="BZ61" s="5"/>
      <c r="CA61" s="5"/>
      <c r="CB61" s="9"/>
      <c r="CC61" s="8"/>
      <c r="CD61" s="5"/>
      <c r="CE61" s="5"/>
      <c r="CF61" s="9"/>
      <c r="CG61" s="8"/>
      <c r="CH61" s="5"/>
      <c r="CI61" s="5"/>
      <c r="CJ61" s="9"/>
      <c r="CK61" s="4"/>
      <c r="CL61" s="5"/>
      <c r="CM61" s="5"/>
      <c r="CN61" s="6"/>
      <c r="CO61" s="8"/>
      <c r="CP61" s="5"/>
      <c r="CQ61" s="10"/>
      <c r="CR61" s="9"/>
      <c r="CS61" s="23"/>
      <c r="CT61" s="24"/>
      <c r="CU61" s="24"/>
      <c r="CV61" s="25"/>
      <c r="CW61" s="53" t="s">
        <v>64</v>
      </c>
      <c r="CX61" s="54"/>
      <c r="CY61" s="54"/>
      <c r="CZ61" s="55"/>
      <c r="DA61" s="56"/>
      <c r="DB61" s="54"/>
      <c r="DC61" s="54"/>
      <c r="DD61" s="56"/>
      <c r="DE61" s="340"/>
      <c r="DF61" s="341"/>
      <c r="DG61" s="342"/>
      <c r="DH61" s="343"/>
      <c r="DI61" s="340"/>
      <c r="DJ61" s="341"/>
      <c r="DK61" s="342"/>
      <c r="DL61" s="343"/>
      <c r="DM61" s="341"/>
      <c r="DN61" s="341"/>
      <c r="DO61" s="342"/>
      <c r="DP61" s="343"/>
      <c r="DQ61" s="344"/>
      <c r="DR61" s="345"/>
      <c r="DS61" s="342"/>
      <c r="DT61" s="343"/>
      <c r="DU61" s="340"/>
      <c r="DV61" s="341"/>
      <c r="DW61" s="187"/>
      <c r="DX61" s="333"/>
      <c r="DY61" s="198"/>
      <c r="DZ61" s="332"/>
      <c r="EA61" s="187"/>
      <c r="EB61" s="333"/>
      <c r="EC61" s="332"/>
      <c r="ED61" s="332"/>
      <c r="EE61" s="187"/>
      <c r="EF61" s="245"/>
      <c r="EG61" s="198"/>
      <c r="EH61" s="332"/>
      <c r="EI61" s="187"/>
      <c r="EJ61" s="333"/>
      <c r="EK61" s="198"/>
      <c r="EL61" s="332"/>
      <c r="EM61" s="187"/>
      <c r="EN61" s="333"/>
      <c r="EO61" s="198"/>
      <c r="EP61" s="332"/>
      <c r="EQ61" s="187"/>
      <c r="ER61" s="343"/>
      <c r="ES61" s="340"/>
      <c r="ET61" s="341"/>
      <c r="EU61" s="342"/>
      <c r="EV61" s="343"/>
      <c r="EW61" s="340"/>
      <c r="EX61" s="341"/>
      <c r="EY61" s="342"/>
      <c r="EZ61" s="343"/>
      <c r="FA61" s="340"/>
      <c r="FB61" s="341"/>
      <c r="FC61" s="342"/>
      <c r="FD61" s="343"/>
      <c r="FE61" s="340"/>
      <c r="FF61" s="341"/>
      <c r="FG61" s="342"/>
      <c r="FH61" s="343"/>
      <c r="FI61" s="340"/>
      <c r="FJ61" s="341"/>
      <c r="FK61" s="342"/>
      <c r="FL61" s="343"/>
      <c r="FM61" s="340"/>
      <c r="FN61" s="341"/>
      <c r="FO61" s="342"/>
      <c r="FP61" s="343"/>
      <c r="FQ61" s="340"/>
      <c r="FR61" s="341"/>
      <c r="FS61" s="342"/>
      <c r="FT61" s="343"/>
      <c r="FU61" s="340"/>
      <c r="FV61" s="341"/>
      <c r="FW61" s="342"/>
      <c r="FX61" s="343"/>
      <c r="FY61" s="346" t="s">
        <v>313</v>
      </c>
      <c r="FZ61" s="347" t="s">
        <v>304</v>
      </c>
      <c r="GA61" s="250"/>
      <c r="GB61" s="307" t="s">
        <v>329</v>
      </c>
    </row>
    <row r="62" spans="1:184" ht="18" customHeight="1">
      <c r="A62" s="593"/>
      <c r="B62" s="594"/>
      <c r="C62" s="596"/>
      <c r="D62" s="599"/>
      <c r="E62" s="313"/>
      <c r="F62" s="602"/>
      <c r="G62" s="602"/>
      <c r="H62" s="602"/>
      <c r="I62" s="605"/>
      <c r="J62" s="602"/>
      <c r="K62" s="589"/>
      <c r="L62" s="589"/>
      <c r="M62" s="589"/>
      <c r="N62" s="589"/>
      <c r="O62" s="609"/>
      <c r="P62" s="589"/>
      <c r="Q62" s="587"/>
      <c r="R62" s="183"/>
      <c r="S62" s="183"/>
      <c r="T62" s="183"/>
      <c r="U62" s="183"/>
      <c r="V62" s="183"/>
      <c r="W62" s="589"/>
      <c r="X62" s="112" t="s">
        <v>35</v>
      </c>
      <c r="Y62" s="4"/>
      <c r="Z62" s="5"/>
      <c r="AA62" s="5"/>
      <c r="AB62" s="6"/>
      <c r="AC62" s="4"/>
      <c r="AD62" s="5"/>
      <c r="AE62" s="5"/>
      <c r="AF62" s="6"/>
      <c r="AG62" s="4"/>
      <c r="AH62" s="5"/>
      <c r="AI62" s="5"/>
      <c r="AJ62" s="6"/>
      <c r="AK62" s="4"/>
      <c r="AL62" s="5"/>
      <c r="AM62" s="5"/>
      <c r="AN62" s="6"/>
      <c r="AO62" s="4"/>
      <c r="AP62" s="5"/>
      <c r="AQ62" s="5"/>
      <c r="AR62" s="6"/>
      <c r="AS62" s="4"/>
      <c r="AT62" s="5"/>
      <c r="AU62" s="5"/>
      <c r="AV62" s="6"/>
      <c r="AW62" s="4"/>
      <c r="AX62" s="5"/>
      <c r="AY62" s="5"/>
      <c r="AZ62" s="6"/>
      <c r="BA62" s="4"/>
      <c r="BB62" s="5"/>
      <c r="BC62" s="5"/>
      <c r="BD62" s="6"/>
      <c r="BE62" s="4"/>
      <c r="BF62" s="5"/>
      <c r="BG62" s="5"/>
      <c r="BH62" s="6"/>
      <c r="BI62" s="4"/>
      <c r="BJ62" s="5"/>
      <c r="BK62" s="5"/>
      <c r="BL62" s="6"/>
      <c r="BM62" s="4"/>
      <c r="BN62" s="5"/>
      <c r="BO62" s="5"/>
      <c r="BP62" s="6"/>
      <c r="BQ62" s="4"/>
      <c r="BR62" s="3"/>
      <c r="BS62" s="5"/>
      <c r="BT62" s="6"/>
      <c r="BU62" s="4"/>
      <c r="BV62" s="5"/>
      <c r="BW62" s="5"/>
      <c r="BX62" s="7"/>
      <c r="BY62" s="8"/>
      <c r="BZ62" s="5"/>
      <c r="CA62" s="5"/>
      <c r="CB62" s="9"/>
      <c r="CC62" s="8"/>
      <c r="CD62" s="5"/>
      <c r="CE62" s="5"/>
      <c r="CF62" s="9"/>
      <c r="CG62" s="8"/>
      <c r="CH62" s="5"/>
      <c r="CI62" s="5"/>
      <c r="CJ62" s="9"/>
      <c r="CK62" s="4"/>
      <c r="CL62" s="5"/>
      <c r="CM62" s="5"/>
      <c r="CN62" s="6"/>
      <c r="CO62" s="8"/>
      <c r="CP62" s="5"/>
      <c r="CQ62" s="10"/>
      <c r="CR62" s="9"/>
      <c r="CS62" s="82"/>
      <c r="CT62" s="169"/>
      <c r="CU62" s="169"/>
      <c r="CV62" s="82"/>
      <c r="CW62" s="170"/>
      <c r="CX62" s="171"/>
      <c r="CY62" s="171"/>
      <c r="CZ62" s="172"/>
      <c r="DA62" s="173"/>
      <c r="DB62" s="171"/>
      <c r="DC62" s="171"/>
      <c r="DD62" s="173"/>
      <c r="DE62" s="341"/>
      <c r="DF62" s="348"/>
      <c r="DG62" s="349"/>
      <c r="DH62" s="350"/>
      <c r="DI62" s="340"/>
      <c r="DJ62" s="341"/>
      <c r="DK62" s="342"/>
      <c r="DL62" s="343"/>
      <c r="DM62" s="340"/>
      <c r="DN62" s="348"/>
      <c r="DO62" s="349"/>
      <c r="DP62" s="350"/>
      <c r="DQ62" s="340"/>
      <c r="DR62" s="341"/>
      <c r="DS62" s="342"/>
      <c r="DT62" s="343"/>
      <c r="DU62" s="340"/>
      <c r="DV62" s="341"/>
      <c r="DW62" s="342"/>
      <c r="DX62" s="343"/>
      <c r="DY62" s="340"/>
      <c r="DZ62" s="341"/>
      <c r="EA62" s="342"/>
      <c r="EB62" s="343"/>
      <c r="EC62" s="351"/>
      <c r="ED62" s="348"/>
      <c r="EE62" s="349"/>
      <c r="EF62" s="350"/>
      <c r="EG62" s="340"/>
      <c r="EH62" s="341"/>
      <c r="EI62" s="342"/>
      <c r="EJ62" s="343"/>
      <c r="EK62" s="340"/>
      <c r="EL62" s="341"/>
      <c r="EM62" s="342"/>
      <c r="EN62" s="343"/>
      <c r="EO62" s="367" t="s">
        <v>162</v>
      </c>
      <c r="EP62" s="368" t="s">
        <v>168</v>
      </c>
      <c r="EQ62" s="353" t="s">
        <v>168</v>
      </c>
      <c r="ER62" s="369" t="s">
        <v>168</v>
      </c>
      <c r="ES62" s="367" t="s">
        <v>168</v>
      </c>
      <c r="ET62" s="368" t="s">
        <v>168</v>
      </c>
      <c r="EU62" s="353" t="s">
        <v>168</v>
      </c>
      <c r="EV62" s="369" t="s">
        <v>168</v>
      </c>
      <c r="EW62" s="352" t="s">
        <v>168</v>
      </c>
      <c r="EX62" s="353" t="s">
        <v>168</v>
      </c>
      <c r="EY62" s="354" t="s">
        <v>168</v>
      </c>
      <c r="EZ62" s="355" t="s">
        <v>168</v>
      </c>
      <c r="FA62" s="352" t="s">
        <v>168</v>
      </c>
      <c r="FB62" s="353" t="s">
        <v>168</v>
      </c>
      <c r="FC62" s="354" t="s">
        <v>168</v>
      </c>
      <c r="FD62" s="355" t="s">
        <v>168</v>
      </c>
      <c r="FE62" s="352" t="s">
        <v>168</v>
      </c>
      <c r="FF62" s="353" t="s">
        <v>168</v>
      </c>
      <c r="FG62" s="354" t="s">
        <v>168</v>
      </c>
      <c r="FH62" s="355" t="s">
        <v>168</v>
      </c>
      <c r="FI62" s="352" t="s">
        <v>168</v>
      </c>
      <c r="FJ62" s="353" t="s">
        <v>168</v>
      </c>
      <c r="FK62" s="354" t="s">
        <v>168</v>
      </c>
      <c r="FL62" s="355" t="s">
        <v>168</v>
      </c>
      <c r="FM62" s="352" t="s">
        <v>168</v>
      </c>
      <c r="FN62" s="353" t="s">
        <v>168</v>
      </c>
      <c r="FO62" s="354" t="s">
        <v>168</v>
      </c>
      <c r="FP62" s="355" t="s">
        <v>168</v>
      </c>
      <c r="FQ62" s="352" t="s">
        <v>168</v>
      </c>
      <c r="FR62" s="353" t="s">
        <v>168</v>
      </c>
      <c r="FS62" s="354" t="s">
        <v>168</v>
      </c>
      <c r="FT62" s="355" t="s">
        <v>168</v>
      </c>
      <c r="FU62" s="352" t="s">
        <v>168</v>
      </c>
      <c r="FV62" s="353" t="s">
        <v>168</v>
      </c>
      <c r="FW62" s="354" t="s">
        <v>168</v>
      </c>
      <c r="FX62" s="355" t="s">
        <v>168</v>
      </c>
      <c r="FY62" s="356"/>
      <c r="FZ62" s="357"/>
      <c r="GA62" s="250"/>
      <c r="GB62" s="307"/>
    </row>
    <row r="63" spans="1:184" ht="18" customHeight="1">
      <c r="A63" s="593"/>
      <c r="B63" s="594"/>
      <c r="C63" s="597"/>
      <c r="D63" s="600"/>
      <c r="E63" s="314"/>
      <c r="F63" s="603"/>
      <c r="G63" s="603"/>
      <c r="H63" s="603"/>
      <c r="I63" s="606"/>
      <c r="J63" s="603"/>
      <c r="K63" s="607"/>
      <c r="L63" s="607"/>
      <c r="M63" s="607"/>
      <c r="N63" s="607"/>
      <c r="O63" s="610"/>
      <c r="P63" s="607"/>
      <c r="Q63" s="592"/>
      <c r="R63" s="148"/>
      <c r="S63" s="148"/>
      <c r="T63" s="148"/>
      <c r="U63" s="148"/>
      <c r="V63" s="148"/>
      <c r="W63" s="590"/>
      <c r="X63" s="113"/>
      <c r="Y63" s="15"/>
      <c r="Z63" s="16"/>
      <c r="AA63" s="16"/>
      <c r="AB63" s="17"/>
      <c r="AC63" s="15"/>
      <c r="AD63" s="16"/>
      <c r="AE63" s="16"/>
      <c r="AF63" s="17"/>
      <c r="AG63" s="15"/>
      <c r="AH63" s="16"/>
      <c r="AI63" s="16"/>
      <c r="AJ63" s="17"/>
      <c r="AK63" s="15"/>
      <c r="AL63" s="16"/>
      <c r="AM63" s="16"/>
      <c r="AN63" s="17"/>
      <c r="AO63" s="15"/>
      <c r="AP63" s="16"/>
      <c r="AQ63" s="16"/>
      <c r="AR63" s="17"/>
      <c r="AS63" s="15"/>
      <c r="AT63" s="16"/>
      <c r="AU63" s="16"/>
      <c r="AV63" s="17"/>
      <c r="AW63" s="15"/>
      <c r="AX63" s="16"/>
      <c r="AY63" s="16"/>
      <c r="AZ63" s="17"/>
      <c r="BA63" s="15"/>
      <c r="BB63" s="16"/>
      <c r="BC63" s="16"/>
      <c r="BD63" s="17"/>
      <c r="BE63" s="15"/>
      <c r="BF63" s="16"/>
      <c r="BG63" s="16"/>
      <c r="BH63" s="17"/>
      <c r="BI63" s="15"/>
      <c r="BJ63" s="16"/>
      <c r="BK63" s="16"/>
      <c r="BL63" s="17"/>
      <c r="BM63" s="15"/>
      <c r="BN63" s="16"/>
      <c r="BO63" s="16"/>
      <c r="BP63" s="17"/>
      <c r="BQ63" s="15"/>
      <c r="BR63" s="18"/>
      <c r="BS63" s="16"/>
      <c r="BT63" s="17"/>
      <c r="BU63" s="15"/>
      <c r="BV63" s="16"/>
      <c r="BW63" s="16"/>
      <c r="BX63" s="19"/>
      <c r="BY63" s="20"/>
      <c r="BZ63" s="16"/>
      <c r="CA63" s="16"/>
      <c r="CB63" s="21"/>
      <c r="CC63" s="20"/>
      <c r="CD63" s="16"/>
      <c r="CE63" s="16"/>
      <c r="CF63" s="21"/>
      <c r="CG63" s="20"/>
      <c r="CH63" s="16"/>
      <c r="CI63" s="16"/>
      <c r="CJ63" s="21"/>
      <c r="CK63" s="15"/>
      <c r="CL63" s="16"/>
      <c r="CM63" s="16"/>
      <c r="CN63" s="17"/>
      <c r="CO63" s="20"/>
      <c r="CP63" s="16"/>
      <c r="CQ63" s="22"/>
      <c r="CR63" s="21"/>
      <c r="CS63" s="18"/>
      <c r="CT63" s="16"/>
      <c r="CU63" s="16"/>
      <c r="CV63" s="18"/>
      <c r="CW63" s="20"/>
      <c r="CX63" s="16"/>
      <c r="CY63" s="16"/>
      <c r="CZ63" s="21"/>
      <c r="DA63" s="18"/>
      <c r="DB63" s="16"/>
      <c r="DC63" s="16"/>
      <c r="DD63" s="18"/>
      <c r="DE63" s="358"/>
      <c r="DF63" s="358"/>
      <c r="DG63" s="358"/>
      <c r="DH63" s="359"/>
      <c r="DI63" s="360"/>
      <c r="DJ63" s="361"/>
      <c r="DK63" s="148"/>
      <c r="DL63" s="359"/>
      <c r="DM63" s="360"/>
      <c r="DN63" s="362"/>
      <c r="DO63" s="358"/>
      <c r="DP63" s="359"/>
      <c r="DQ63" s="360"/>
      <c r="DR63" s="361"/>
      <c r="DS63" s="148"/>
      <c r="DT63" s="359"/>
      <c r="DU63" s="360"/>
      <c r="DV63" s="361"/>
      <c r="DW63" s="148"/>
      <c r="DX63" s="359"/>
      <c r="DY63" s="360"/>
      <c r="DZ63" s="361"/>
      <c r="EA63" s="148"/>
      <c r="EB63" s="359"/>
      <c r="EC63" s="360"/>
      <c r="ED63" s="362"/>
      <c r="EE63" s="358"/>
      <c r="EF63" s="359"/>
      <c r="EG63" s="360"/>
      <c r="EH63" s="361"/>
      <c r="EI63" s="148"/>
      <c r="EJ63" s="359"/>
      <c r="EK63" s="360"/>
      <c r="EL63" s="361"/>
      <c r="EM63" s="148"/>
      <c r="EN63" s="359" t="s">
        <v>24</v>
      </c>
      <c r="EO63" s="360"/>
      <c r="EP63" s="361"/>
      <c r="EQ63" s="148"/>
      <c r="ER63" s="359"/>
      <c r="ES63" s="360"/>
      <c r="ET63" s="361"/>
      <c r="EU63" s="148"/>
      <c r="EV63" s="359"/>
      <c r="EW63" s="358"/>
      <c r="EX63" s="358"/>
      <c r="EY63" s="358"/>
      <c r="EZ63" s="359"/>
      <c r="FA63" s="358"/>
      <c r="FB63" s="358"/>
      <c r="FC63" s="358"/>
      <c r="FD63" s="359"/>
      <c r="FE63" s="358"/>
      <c r="FF63" s="358"/>
      <c r="FG63" s="358"/>
      <c r="FH63" s="359"/>
      <c r="FI63" s="358"/>
      <c r="FJ63" s="358"/>
      <c r="FK63" s="358"/>
      <c r="FL63" s="359"/>
      <c r="FM63" s="358"/>
      <c r="FN63" s="358"/>
      <c r="FO63" s="358"/>
      <c r="FP63" s="359"/>
      <c r="FQ63" s="358"/>
      <c r="FR63" s="358"/>
      <c r="FS63" s="358"/>
      <c r="FT63" s="359"/>
      <c r="FU63" s="358"/>
      <c r="FV63" s="358"/>
      <c r="FW63" s="358"/>
      <c r="FX63" s="359"/>
      <c r="FY63" s="363"/>
      <c r="FZ63" s="364"/>
      <c r="GA63" s="251"/>
      <c r="GB63" s="308"/>
    </row>
    <row r="64" spans="1:184" ht="18" customHeight="1">
      <c r="A64" s="593"/>
      <c r="B64" s="594">
        <v>43882</v>
      </c>
      <c r="C64" s="595">
        <v>9</v>
      </c>
      <c r="D64" s="598"/>
      <c r="E64" s="315" t="s">
        <v>237</v>
      </c>
      <c r="F64" s="601" t="s">
        <v>95</v>
      </c>
      <c r="G64" s="601" t="s">
        <v>101</v>
      </c>
      <c r="H64" s="601" t="s">
        <v>110</v>
      </c>
      <c r="I64" s="604">
        <v>8871.4</v>
      </c>
      <c r="J64" s="601">
        <v>100</v>
      </c>
      <c r="K64" s="588" t="s">
        <v>124</v>
      </c>
      <c r="L64" s="588"/>
      <c r="M64" s="588">
        <v>3</v>
      </c>
      <c r="N64" s="588">
        <v>2</v>
      </c>
      <c r="O64" s="608"/>
      <c r="P64" s="588" t="s">
        <v>172</v>
      </c>
      <c r="Q64" s="586" t="s">
        <v>73</v>
      </c>
      <c r="R64" s="146"/>
      <c r="S64" s="146"/>
      <c r="T64" s="146"/>
      <c r="U64" s="146"/>
      <c r="V64" s="146"/>
      <c r="W64" s="588"/>
      <c r="X64" s="103" t="s">
        <v>25</v>
      </c>
      <c r="Y64" s="90"/>
      <c r="Z64" s="85"/>
      <c r="AA64" s="85"/>
      <c r="AB64" s="93"/>
      <c r="AC64" s="90"/>
      <c r="AD64" s="85"/>
      <c r="AE64" s="85"/>
      <c r="AF64" s="93"/>
      <c r="AG64" s="90"/>
      <c r="AH64" s="85"/>
      <c r="AI64" s="85"/>
      <c r="AJ64" s="93"/>
      <c r="AK64" s="90"/>
      <c r="AL64" s="85"/>
      <c r="AM64" s="85"/>
      <c r="AN64" s="93"/>
      <c r="AO64" s="90"/>
      <c r="AP64" s="85"/>
      <c r="AQ64" s="85"/>
      <c r="AR64" s="93"/>
      <c r="AS64" s="90"/>
      <c r="AT64" s="85"/>
      <c r="AU64" s="85"/>
      <c r="AV64" s="93"/>
      <c r="AW64" s="90"/>
      <c r="AX64" s="85"/>
      <c r="AY64" s="85"/>
      <c r="AZ64" s="93"/>
      <c r="BA64" s="90"/>
      <c r="BB64" s="85"/>
      <c r="BC64" s="85"/>
      <c r="BD64" s="93"/>
      <c r="BE64" s="90"/>
      <c r="BF64" s="85"/>
      <c r="BG64" s="85"/>
      <c r="BH64" s="93"/>
      <c r="BI64" s="90"/>
      <c r="BJ64" s="85"/>
      <c r="BK64" s="85"/>
      <c r="BL64" s="93"/>
      <c r="BM64" s="90"/>
      <c r="BN64" s="150"/>
      <c r="BO64" s="85"/>
      <c r="BP64" s="93"/>
      <c r="BQ64" s="151"/>
      <c r="BR64" s="85"/>
      <c r="BS64" s="85"/>
      <c r="BT64" s="93"/>
      <c r="BU64" s="90"/>
      <c r="BV64" s="85"/>
      <c r="BW64" s="85"/>
      <c r="BX64" s="152"/>
      <c r="BY64" s="84"/>
      <c r="BZ64" s="85"/>
      <c r="CA64" s="85"/>
      <c r="CB64" s="94"/>
      <c r="CC64" s="84"/>
      <c r="CD64" s="85"/>
      <c r="CE64" s="85"/>
      <c r="CF64" s="94"/>
      <c r="CG64" s="153"/>
      <c r="CH64" s="85"/>
      <c r="CI64" s="85"/>
      <c r="CJ64" s="94"/>
      <c r="CK64" s="90"/>
      <c r="CL64" s="85"/>
      <c r="CM64" s="85"/>
      <c r="CN64" s="93"/>
      <c r="CO64" s="84"/>
      <c r="CP64" s="85"/>
      <c r="CQ64" s="85"/>
      <c r="CR64" s="94" t="s">
        <v>28</v>
      </c>
      <c r="CS64" s="60"/>
      <c r="CT64" s="59" t="s">
        <v>26</v>
      </c>
      <c r="CU64" s="59"/>
      <c r="CV64" s="60"/>
      <c r="CW64" s="83" t="s">
        <v>26</v>
      </c>
      <c r="CX64" s="59"/>
      <c r="CY64" s="59"/>
      <c r="CZ64" s="154"/>
      <c r="DA64" s="60"/>
      <c r="DB64" s="59"/>
      <c r="DC64" s="59"/>
      <c r="DD64" s="60"/>
      <c r="DE64" s="196"/>
      <c r="DF64" s="317"/>
      <c r="DG64" s="146"/>
      <c r="DH64" s="197"/>
      <c r="DI64" s="318"/>
      <c r="DJ64" s="319"/>
      <c r="DK64" s="320"/>
      <c r="DL64" s="321"/>
      <c r="DM64" s="317"/>
      <c r="DN64" s="317"/>
      <c r="DO64" s="146"/>
      <c r="DP64" s="195"/>
      <c r="DQ64" s="318"/>
      <c r="DR64" s="319"/>
      <c r="DS64" s="320"/>
      <c r="DT64" s="321"/>
      <c r="DU64" s="318"/>
      <c r="DV64" s="319"/>
      <c r="DW64" s="320"/>
      <c r="DX64" s="321"/>
      <c r="DY64" s="318"/>
      <c r="DZ64" s="319"/>
      <c r="EA64" s="320"/>
      <c r="EB64" s="321"/>
      <c r="EC64" s="317"/>
      <c r="ED64" s="317"/>
      <c r="EE64" s="146"/>
      <c r="EF64" s="327"/>
      <c r="EG64" s="318" t="s">
        <v>60</v>
      </c>
      <c r="EH64" s="323" t="s">
        <v>162</v>
      </c>
      <c r="EI64" s="324" t="s">
        <v>166</v>
      </c>
      <c r="EJ64" s="321" t="s">
        <v>70</v>
      </c>
      <c r="EK64" s="318"/>
      <c r="EL64" s="319"/>
      <c r="EM64" s="320"/>
      <c r="EN64" s="321"/>
      <c r="EO64" s="318"/>
      <c r="EP64" s="319"/>
      <c r="EQ64" s="320"/>
      <c r="ER64" s="321"/>
      <c r="ES64" s="318"/>
      <c r="ET64" s="319"/>
      <c r="EU64" s="320"/>
      <c r="EV64" s="321"/>
      <c r="EW64" s="196"/>
      <c r="EX64" s="317"/>
      <c r="EY64" s="146"/>
      <c r="EZ64" s="197"/>
      <c r="FA64" s="196"/>
      <c r="FB64" s="317"/>
      <c r="FC64" s="146"/>
      <c r="FD64" s="197"/>
      <c r="FE64" s="196"/>
      <c r="FF64" s="317"/>
      <c r="FG64" s="146"/>
      <c r="FH64" s="197"/>
      <c r="FI64" s="196"/>
      <c r="FJ64" s="317"/>
      <c r="FK64" s="146"/>
      <c r="FL64" s="197"/>
      <c r="FM64" s="196"/>
      <c r="FN64" s="317"/>
      <c r="FO64" s="146"/>
      <c r="FP64" s="197"/>
      <c r="FQ64" s="196"/>
      <c r="FR64" s="317"/>
      <c r="FS64" s="146"/>
      <c r="FT64" s="197"/>
      <c r="FU64" s="196"/>
      <c r="FV64" s="317"/>
      <c r="FW64" s="146"/>
      <c r="FX64" s="197"/>
      <c r="FY64" s="330"/>
      <c r="FZ64" s="331"/>
      <c r="GA64" s="252"/>
      <c r="GB64" s="306">
        <f>+I64</f>
        <v>8871.4</v>
      </c>
    </row>
    <row r="65" spans="1:184" ht="18" customHeight="1">
      <c r="A65" s="593"/>
      <c r="B65" s="594"/>
      <c r="C65" s="596"/>
      <c r="D65" s="599"/>
      <c r="E65" s="313" t="s">
        <v>238</v>
      </c>
      <c r="F65" s="602"/>
      <c r="G65" s="602"/>
      <c r="H65" s="602"/>
      <c r="I65" s="605"/>
      <c r="J65" s="602"/>
      <c r="K65" s="589"/>
      <c r="L65" s="589"/>
      <c r="M65" s="589"/>
      <c r="N65" s="589"/>
      <c r="O65" s="609"/>
      <c r="P65" s="589"/>
      <c r="Q65" s="587"/>
      <c r="R65" s="310"/>
      <c r="S65" s="310"/>
      <c r="T65" s="310"/>
      <c r="U65" s="310"/>
      <c r="V65" s="310"/>
      <c r="W65" s="589"/>
      <c r="X65" s="104" t="s">
        <v>38</v>
      </c>
      <c r="Y65" s="4"/>
      <c r="Z65" s="5"/>
      <c r="AA65" s="105"/>
      <c r="AB65" s="6"/>
      <c r="AC65" s="4"/>
      <c r="AD65" s="5"/>
      <c r="AE65" s="105"/>
      <c r="AF65" s="6"/>
      <c r="AG65" s="4"/>
      <c r="AH65" s="5"/>
      <c r="AI65" s="105"/>
      <c r="AJ65" s="6"/>
      <c r="AK65" s="4"/>
      <c r="AL65" s="5"/>
      <c r="AM65" s="105"/>
      <c r="AN65" s="6"/>
      <c r="AO65" s="4"/>
      <c r="AP65" s="5"/>
      <c r="AQ65" s="105"/>
      <c r="AR65" s="6"/>
      <c r="AS65" s="4"/>
      <c r="AT65" s="5"/>
      <c r="AU65" s="105"/>
      <c r="AV65" s="6"/>
      <c r="AW65" s="4"/>
      <c r="AX65" s="5"/>
      <c r="AY65" s="105"/>
      <c r="AZ65" s="6"/>
      <c r="BA65" s="4"/>
      <c r="BB65" s="5"/>
      <c r="BC65" s="105"/>
      <c r="BD65" s="6"/>
      <c r="BE65" s="4"/>
      <c r="BF65" s="5"/>
      <c r="BG65" s="105"/>
      <c r="BH65" s="6"/>
      <c r="BI65" s="4"/>
      <c r="BJ65" s="5"/>
      <c r="BK65" s="105"/>
      <c r="BL65" s="6"/>
      <c r="BM65" s="4"/>
      <c r="BN65" s="5"/>
      <c r="BO65" s="105"/>
      <c r="BP65" s="6"/>
      <c r="BQ65" s="4"/>
      <c r="BR65" s="5"/>
      <c r="BS65" s="105"/>
      <c r="BT65" s="6"/>
      <c r="BU65" s="4"/>
      <c r="BV65" s="5"/>
      <c r="BW65" s="105"/>
      <c r="BX65" s="7"/>
      <c r="BY65" s="8"/>
      <c r="BZ65" s="5"/>
      <c r="CA65" s="5"/>
      <c r="CB65" s="9"/>
      <c r="CC65" s="8"/>
      <c r="CD65" s="5"/>
      <c r="CE65" s="5"/>
      <c r="CF65" s="9"/>
      <c r="CG65" s="8"/>
      <c r="CH65" s="5"/>
      <c r="CI65" s="5"/>
      <c r="CJ65" s="9"/>
      <c r="CK65" s="4"/>
      <c r="CL65" s="5"/>
      <c r="CM65" s="5"/>
      <c r="CN65" s="6"/>
      <c r="CO65" s="8"/>
      <c r="CP65" s="5"/>
      <c r="CQ65" s="5"/>
      <c r="CR65" s="9" t="s">
        <v>26</v>
      </c>
      <c r="CS65" s="49"/>
      <c r="CT65" s="50"/>
      <c r="CU65" s="50"/>
      <c r="CV65" s="51"/>
      <c r="CW65" s="23"/>
      <c r="CX65" s="24"/>
      <c r="CY65" s="24"/>
      <c r="CZ65" s="73"/>
      <c r="DA65" s="51" t="s">
        <v>65</v>
      </c>
      <c r="DB65" s="50"/>
      <c r="DC65" s="50"/>
      <c r="DD65" s="51"/>
      <c r="DE65" s="198"/>
      <c r="DF65" s="332"/>
      <c r="DG65" s="187"/>
      <c r="DH65" s="333"/>
      <c r="DI65" s="198"/>
      <c r="DJ65" s="332"/>
      <c r="DK65" s="187"/>
      <c r="DL65" s="333"/>
      <c r="DM65" s="332"/>
      <c r="DN65" s="332"/>
      <c r="DO65" s="187"/>
      <c r="DP65" s="333"/>
      <c r="DQ65" s="198"/>
      <c r="DR65" s="332"/>
      <c r="DS65" s="187"/>
      <c r="DT65" s="333"/>
      <c r="DU65" s="198"/>
      <c r="DV65" s="332"/>
      <c r="DW65" s="187"/>
      <c r="DX65" s="333"/>
      <c r="DY65" s="198"/>
      <c r="DZ65" s="332"/>
      <c r="EA65" s="187"/>
      <c r="EB65" s="333"/>
      <c r="EC65" s="332"/>
      <c r="ED65" s="332"/>
      <c r="EE65" s="187"/>
      <c r="EF65" s="245"/>
      <c r="EG65" s="198"/>
      <c r="EH65" s="332"/>
      <c r="EI65" s="187"/>
      <c r="EJ65" s="333"/>
      <c r="EK65" s="198"/>
      <c r="EL65" s="332"/>
      <c r="EM65" s="187"/>
      <c r="EN65" s="333"/>
      <c r="EO65" s="198"/>
      <c r="EP65" s="332"/>
      <c r="EQ65" s="187"/>
      <c r="ER65" s="333"/>
      <c r="ES65" s="198"/>
      <c r="ET65" s="332"/>
      <c r="EU65" s="187"/>
      <c r="EV65" s="333"/>
      <c r="EW65" s="198"/>
      <c r="EX65" s="332"/>
      <c r="EY65" s="187"/>
      <c r="EZ65" s="333"/>
      <c r="FA65" s="198"/>
      <c r="FB65" s="332"/>
      <c r="FC65" s="187"/>
      <c r="FD65" s="333"/>
      <c r="FE65" s="198"/>
      <c r="FF65" s="332"/>
      <c r="FG65" s="187"/>
      <c r="FH65" s="333"/>
      <c r="FI65" s="198"/>
      <c r="FJ65" s="332"/>
      <c r="FK65" s="187"/>
      <c r="FL65" s="333"/>
      <c r="FM65" s="198"/>
      <c r="FN65" s="332"/>
      <c r="FO65" s="187"/>
      <c r="FP65" s="333"/>
      <c r="FQ65" s="198"/>
      <c r="FR65" s="332"/>
      <c r="FS65" s="187"/>
      <c r="FT65" s="333"/>
      <c r="FU65" s="198"/>
      <c r="FV65" s="332"/>
      <c r="FW65" s="187"/>
      <c r="FX65" s="333"/>
      <c r="FY65" s="338" t="s">
        <v>298</v>
      </c>
      <c r="FZ65" s="339" t="s">
        <v>309</v>
      </c>
      <c r="GA65" s="250"/>
      <c r="GB65" s="311" t="s">
        <v>334</v>
      </c>
    </row>
    <row r="66" spans="1:184" ht="18" customHeight="1">
      <c r="A66" s="593"/>
      <c r="B66" s="594"/>
      <c r="C66" s="596"/>
      <c r="D66" s="599"/>
      <c r="E66" s="313" t="s">
        <v>239</v>
      </c>
      <c r="F66" s="602"/>
      <c r="G66" s="602"/>
      <c r="H66" s="602"/>
      <c r="I66" s="605"/>
      <c r="J66" s="602"/>
      <c r="K66" s="589"/>
      <c r="L66" s="589"/>
      <c r="M66" s="589"/>
      <c r="N66" s="589"/>
      <c r="O66" s="609"/>
      <c r="P66" s="589"/>
      <c r="Q66" s="591" t="s">
        <v>74</v>
      </c>
      <c r="R66" s="183"/>
      <c r="S66" s="183"/>
      <c r="T66" s="183"/>
      <c r="U66" s="183"/>
      <c r="V66" s="183"/>
      <c r="W66" s="589"/>
      <c r="X66" s="106" t="s">
        <v>32</v>
      </c>
      <c r="Y66" s="4"/>
      <c r="Z66" s="5"/>
      <c r="AA66" s="5"/>
      <c r="AB66" s="6"/>
      <c r="AC66" s="4"/>
      <c r="AD66" s="5"/>
      <c r="AE66" s="5"/>
      <c r="AF66" s="6"/>
      <c r="AG66" s="4"/>
      <c r="AH66" s="5"/>
      <c r="AI66" s="5"/>
      <c r="AJ66" s="6"/>
      <c r="AK66" s="4"/>
      <c r="AL66" s="5"/>
      <c r="AM66" s="5"/>
      <c r="AN66" s="6"/>
      <c r="AO66" s="4"/>
      <c r="AP66" s="5"/>
      <c r="AQ66" s="5"/>
      <c r="AR66" s="6"/>
      <c r="AS66" s="4"/>
      <c r="AT66" s="5"/>
      <c r="AU66" s="5"/>
      <c r="AV66" s="6"/>
      <c r="AW66" s="4"/>
      <c r="AX66" s="5"/>
      <c r="AY66" s="5"/>
      <c r="AZ66" s="6"/>
      <c r="BA66" s="4"/>
      <c r="BB66" s="5"/>
      <c r="BC66" s="5"/>
      <c r="BD66" s="6"/>
      <c r="BE66" s="4"/>
      <c r="BF66" s="5"/>
      <c r="BG66" s="5"/>
      <c r="BH66" s="6"/>
      <c r="BI66" s="4"/>
      <c r="BJ66" s="5"/>
      <c r="BK66" s="5"/>
      <c r="BL66" s="6"/>
      <c r="BM66" s="4"/>
      <c r="BN66" s="5"/>
      <c r="BO66" s="5"/>
      <c r="BP66" s="6"/>
      <c r="BQ66" s="4"/>
      <c r="BR66" s="5"/>
      <c r="BS66" s="5"/>
      <c r="BT66" s="6"/>
      <c r="BU66" s="4"/>
      <c r="BV66" s="5"/>
      <c r="BW66" s="5"/>
      <c r="BX66" s="7"/>
      <c r="BY66" s="8"/>
      <c r="BZ66" s="5"/>
      <c r="CA66" s="5"/>
      <c r="CB66" s="9"/>
      <c r="CC66" s="8"/>
      <c r="CD66" s="5"/>
      <c r="CE66" s="5"/>
      <c r="CF66" s="9"/>
      <c r="CG66" s="8"/>
      <c r="CH66" s="5"/>
      <c r="CI66" s="5"/>
      <c r="CJ66" s="9"/>
      <c r="CK66" s="4"/>
      <c r="CL66" s="5"/>
      <c r="CM66" s="5"/>
      <c r="CN66" s="6"/>
      <c r="CO66" s="8"/>
      <c r="CP66" s="5"/>
      <c r="CQ66" s="10"/>
      <c r="CR66" s="9"/>
      <c r="CS66" s="23"/>
      <c r="CT66" s="24"/>
      <c r="CU66" s="24"/>
      <c r="CV66" s="25"/>
      <c r="CW66" s="53" t="s">
        <v>64</v>
      </c>
      <c r="CX66" s="54"/>
      <c r="CY66" s="54"/>
      <c r="CZ66" s="55"/>
      <c r="DA66" s="56"/>
      <c r="DB66" s="54"/>
      <c r="DC66" s="54"/>
      <c r="DD66" s="56"/>
      <c r="DE66" s="340"/>
      <c r="DF66" s="341"/>
      <c r="DG66" s="342"/>
      <c r="DH66" s="343"/>
      <c r="DI66" s="340"/>
      <c r="DJ66" s="341"/>
      <c r="DK66" s="342"/>
      <c r="DL66" s="343"/>
      <c r="DM66" s="341"/>
      <c r="DN66" s="341"/>
      <c r="DO66" s="342"/>
      <c r="DP66" s="343"/>
      <c r="DQ66" s="344"/>
      <c r="DR66" s="345"/>
      <c r="DS66" s="342"/>
      <c r="DT66" s="343"/>
      <c r="DU66" s="340"/>
      <c r="DV66" s="341"/>
      <c r="DW66" s="187"/>
      <c r="DX66" s="333"/>
      <c r="DY66" s="198"/>
      <c r="DZ66" s="332"/>
      <c r="EA66" s="187"/>
      <c r="EB66" s="333"/>
      <c r="EC66" s="332"/>
      <c r="ED66" s="332"/>
      <c r="EE66" s="187"/>
      <c r="EF66" s="245"/>
      <c r="EG66" s="198"/>
      <c r="EH66" s="332"/>
      <c r="EI66" s="187"/>
      <c r="EJ66" s="333"/>
      <c r="EK66" s="198"/>
      <c r="EL66" s="332"/>
      <c r="EM66" s="187"/>
      <c r="EN66" s="333"/>
      <c r="EO66" s="198"/>
      <c r="EP66" s="332"/>
      <c r="EQ66" s="187"/>
      <c r="ER66" s="343"/>
      <c r="ES66" s="340"/>
      <c r="ET66" s="341"/>
      <c r="EU66" s="342"/>
      <c r="EV66" s="343"/>
      <c r="EW66" s="340"/>
      <c r="EX66" s="341"/>
      <c r="EY66" s="342"/>
      <c r="EZ66" s="343"/>
      <c r="FA66" s="340"/>
      <c r="FB66" s="341"/>
      <c r="FC66" s="342"/>
      <c r="FD66" s="343"/>
      <c r="FE66" s="340"/>
      <c r="FF66" s="341"/>
      <c r="FG66" s="342"/>
      <c r="FH66" s="343"/>
      <c r="FI66" s="340"/>
      <c r="FJ66" s="341"/>
      <c r="FK66" s="342"/>
      <c r="FL66" s="343"/>
      <c r="FM66" s="340"/>
      <c r="FN66" s="341"/>
      <c r="FO66" s="342"/>
      <c r="FP66" s="343"/>
      <c r="FQ66" s="340"/>
      <c r="FR66" s="341"/>
      <c r="FS66" s="342"/>
      <c r="FT66" s="343"/>
      <c r="FU66" s="340"/>
      <c r="FV66" s="341"/>
      <c r="FW66" s="342"/>
      <c r="FX66" s="343"/>
      <c r="FY66" s="346" t="s">
        <v>306</v>
      </c>
      <c r="FZ66" s="347" t="s">
        <v>314</v>
      </c>
      <c r="GA66" s="250"/>
      <c r="GB66" s="307" t="s">
        <v>335</v>
      </c>
    </row>
    <row r="67" spans="1:184" ht="18" customHeight="1">
      <c r="A67" s="593"/>
      <c r="B67" s="594"/>
      <c r="C67" s="596"/>
      <c r="D67" s="599"/>
      <c r="E67" s="313"/>
      <c r="F67" s="602"/>
      <c r="G67" s="602"/>
      <c r="H67" s="602"/>
      <c r="I67" s="605"/>
      <c r="J67" s="602"/>
      <c r="K67" s="589"/>
      <c r="L67" s="589"/>
      <c r="M67" s="589"/>
      <c r="N67" s="589"/>
      <c r="O67" s="609"/>
      <c r="P67" s="589"/>
      <c r="Q67" s="587"/>
      <c r="R67" s="183"/>
      <c r="S67" s="183"/>
      <c r="T67" s="183"/>
      <c r="U67" s="183"/>
      <c r="V67" s="183"/>
      <c r="W67" s="589"/>
      <c r="X67" s="112" t="s">
        <v>35</v>
      </c>
      <c r="Y67" s="4"/>
      <c r="Z67" s="5"/>
      <c r="AA67" s="5"/>
      <c r="AB67" s="6"/>
      <c r="AC67" s="4"/>
      <c r="AD67" s="5"/>
      <c r="AE67" s="5"/>
      <c r="AF67" s="6"/>
      <c r="AG67" s="4"/>
      <c r="AH67" s="5"/>
      <c r="AI67" s="5"/>
      <c r="AJ67" s="6"/>
      <c r="AK67" s="4"/>
      <c r="AL67" s="5"/>
      <c r="AM67" s="5"/>
      <c r="AN67" s="6"/>
      <c r="AO67" s="4"/>
      <c r="AP67" s="5"/>
      <c r="AQ67" s="5"/>
      <c r="AR67" s="6"/>
      <c r="AS67" s="4"/>
      <c r="AT67" s="5"/>
      <c r="AU67" s="5"/>
      <c r="AV67" s="6"/>
      <c r="AW67" s="4"/>
      <c r="AX67" s="5"/>
      <c r="AY67" s="5"/>
      <c r="AZ67" s="6"/>
      <c r="BA67" s="4"/>
      <c r="BB67" s="5"/>
      <c r="BC67" s="5"/>
      <c r="BD67" s="6"/>
      <c r="BE67" s="4"/>
      <c r="BF67" s="5"/>
      <c r="BG67" s="5"/>
      <c r="BH67" s="6"/>
      <c r="BI67" s="4"/>
      <c r="BJ67" s="5"/>
      <c r="BK67" s="5"/>
      <c r="BL67" s="6"/>
      <c r="BM67" s="4"/>
      <c r="BN67" s="5"/>
      <c r="BO67" s="5"/>
      <c r="BP67" s="6"/>
      <c r="BQ67" s="4"/>
      <c r="BR67" s="3"/>
      <c r="BS67" s="5"/>
      <c r="BT67" s="6"/>
      <c r="BU67" s="4"/>
      <c r="BV67" s="5"/>
      <c r="BW67" s="5"/>
      <c r="BX67" s="7"/>
      <c r="BY67" s="8"/>
      <c r="BZ67" s="5"/>
      <c r="CA67" s="5"/>
      <c r="CB67" s="9"/>
      <c r="CC67" s="8"/>
      <c r="CD67" s="5"/>
      <c r="CE67" s="5"/>
      <c r="CF67" s="9"/>
      <c r="CG67" s="8"/>
      <c r="CH67" s="5"/>
      <c r="CI67" s="5"/>
      <c r="CJ67" s="9"/>
      <c r="CK67" s="4"/>
      <c r="CL67" s="5"/>
      <c r="CM67" s="5"/>
      <c r="CN67" s="6"/>
      <c r="CO67" s="8"/>
      <c r="CP67" s="5"/>
      <c r="CQ67" s="10"/>
      <c r="CR67" s="9"/>
      <c r="CS67" s="82"/>
      <c r="CT67" s="169"/>
      <c r="CU67" s="169"/>
      <c r="CV67" s="82"/>
      <c r="CW67" s="170"/>
      <c r="CX67" s="171"/>
      <c r="CY67" s="171"/>
      <c r="CZ67" s="172"/>
      <c r="DA67" s="173"/>
      <c r="DB67" s="171"/>
      <c r="DC67" s="171"/>
      <c r="DD67" s="173"/>
      <c r="DE67" s="341"/>
      <c r="DF67" s="348"/>
      <c r="DG67" s="349"/>
      <c r="DH67" s="350"/>
      <c r="DI67" s="340"/>
      <c r="DJ67" s="341"/>
      <c r="DK67" s="342"/>
      <c r="DL67" s="343"/>
      <c r="DM67" s="340"/>
      <c r="DN67" s="348"/>
      <c r="DO67" s="349"/>
      <c r="DP67" s="350"/>
      <c r="DQ67" s="340"/>
      <c r="DR67" s="341"/>
      <c r="DS67" s="342"/>
      <c r="DT67" s="343"/>
      <c r="DU67" s="340"/>
      <c r="DV67" s="341"/>
      <c r="DW67" s="342"/>
      <c r="DX67" s="343"/>
      <c r="DY67" s="340"/>
      <c r="DZ67" s="341"/>
      <c r="EA67" s="342"/>
      <c r="EB67" s="343"/>
      <c r="EC67" s="351"/>
      <c r="ED67" s="348"/>
      <c r="EE67" s="349"/>
      <c r="EF67" s="350"/>
      <c r="EG67" s="340"/>
      <c r="EH67" s="341"/>
      <c r="EI67" s="342"/>
      <c r="EJ67" s="343"/>
      <c r="EK67" s="367" t="s">
        <v>162</v>
      </c>
      <c r="EL67" s="368" t="s">
        <v>168</v>
      </c>
      <c r="EM67" s="353" t="s">
        <v>168</v>
      </c>
      <c r="EN67" s="369" t="s">
        <v>168</v>
      </c>
      <c r="EO67" s="367" t="s">
        <v>168</v>
      </c>
      <c r="EP67" s="368" t="s">
        <v>168</v>
      </c>
      <c r="EQ67" s="353" t="s">
        <v>168</v>
      </c>
      <c r="ER67" s="369" t="s">
        <v>168</v>
      </c>
      <c r="ES67" s="367" t="s">
        <v>168</v>
      </c>
      <c r="ET67" s="368" t="s">
        <v>168</v>
      </c>
      <c r="EU67" s="353" t="s">
        <v>168</v>
      </c>
      <c r="EV67" s="369" t="s">
        <v>168</v>
      </c>
      <c r="EW67" s="352" t="s">
        <v>168</v>
      </c>
      <c r="EX67" s="353" t="s">
        <v>168</v>
      </c>
      <c r="EY67" s="354" t="s">
        <v>168</v>
      </c>
      <c r="EZ67" s="355" t="s">
        <v>168</v>
      </c>
      <c r="FA67" s="352" t="s">
        <v>168</v>
      </c>
      <c r="FB67" s="353" t="s">
        <v>168</v>
      </c>
      <c r="FC67" s="354" t="s">
        <v>168</v>
      </c>
      <c r="FD67" s="355" t="s">
        <v>168</v>
      </c>
      <c r="FE67" s="352" t="s">
        <v>168</v>
      </c>
      <c r="FF67" s="353" t="s">
        <v>168</v>
      </c>
      <c r="FG67" s="354" t="s">
        <v>168</v>
      </c>
      <c r="FH67" s="355" t="s">
        <v>168</v>
      </c>
      <c r="FI67" s="352" t="s">
        <v>168</v>
      </c>
      <c r="FJ67" s="353" t="s">
        <v>168</v>
      </c>
      <c r="FK67" s="354" t="s">
        <v>168</v>
      </c>
      <c r="FL67" s="355" t="s">
        <v>168</v>
      </c>
      <c r="FM67" s="352" t="s">
        <v>168</v>
      </c>
      <c r="FN67" s="353" t="s">
        <v>168</v>
      </c>
      <c r="FO67" s="354" t="s">
        <v>168</v>
      </c>
      <c r="FP67" s="355" t="s">
        <v>168</v>
      </c>
      <c r="FQ67" s="352" t="s">
        <v>168</v>
      </c>
      <c r="FR67" s="353" t="s">
        <v>168</v>
      </c>
      <c r="FS67" s="354" t="s">
        <v>168</v>
      </c>
      <c r="FT67" s="355" t="s">
        <v>168</v>
      </c>
      <c r="FU67" s="352" t="s">
        <v>168</v>
      </c>
      <c r="FV67" s="353" t="s">
        <v>168</v>
      </c>
      <c r="FW67" s="354" t="s">
        <v>168</v>
      </c>
      <c r="FX67" s="355" t="s">
        <v>168</v>
      </c>
      <c r="FY67" s="356"/>
      <c r="FZ67" s="357"/>
      <c r="GA67" s="250"/>
      <c r="GB67" s="307"/>
    </row>
    <row r="68" spans="1:184" ht="18" customHeight="1">
      <c r="A68" s="593"/>
      <c r="B68" s="594"/>
      <c r="C68" s="597"/>
      <c r="D68" s="600"/>
      <c r="E68" s="314"/>
      <c r="F68" s="603"/>
      <c r="G68" s="603"/>
      <c r="H68" s="603"/>
      <c r="I68" s="606"/>
      <c r="J68" s="603"/>
      <c r="K68" s="607"/>
      <c r="L68" s="607"/>
      <c r="M68" s="607"/>
      <c r="N68" s="607"/>
      <c r="O68" s="610"/>
      <c r="P68" s="607"/>
      <c r="Q68" s="592"/>
      <c r="R68" s="148"/>
      <c r="S68" s="148"/>
      <c r="T68" s="148"/>
      <c r="U68" s="148"/>
      <c r="V68" s="148"/>
      <c r="W68" s="590"/>
      <c r="X68" s="113"/>
      <c r="Y68" s="15"/>
      <c r="Z68" s="16"/>
      <c r="AA68" s="16"/>
      <c r="AB68" s="17"/>
      <c r="AC68" s="15"/>
      <c r="AD68" s="16"/>
      <c r="AE68" s="16"/>
      <c r="AF68" s="17"/>
      <c r="AG68" s="15"/>
      <c r="AH68" s="16"/>
      <c r="AI68" s="16"/>
      <c r="AJ68" s="17"/>
      <c r="AK68" s="15"/>
      <c r="AL68" s="16"/>
      <c r="AM68" s="16"/>
      <c r="AN68" s="17"/>
      <c r="AO68" s="15"/>
      <c r="AP68" s="16"/>
      <c r="AQ68" s="16"/>
      <c r="AR68" s="17"/>
      <c r="AS68" s="15"/>
      <c r="AT68" s="16"/>
      <c r="AU68" s="16"/>
      <c r="AV68" s="17"/>
      <c r="AW68" s="15"/>
      <c r="AX68" s="16"/>
      <c r="AY68" s="16"/>
      <c r="AZ68" s="17"/>
      <c r="BA68" s="15"/>
      <c r="BB68" s="16"/>
      <c r="BC68" s="16"/>
      <c r="BD68" s="17"/>
      <c r="BE68" s="15"/>
      <c r="BF68" s="16"/>
      <c r="BG68" s="16"/>
      <c r="BH68" s="17"/>
      <c r="BI68" s="15"/>
      <c r="BJ68" s="16"/>
      <c r="BK68" s="16"/>
      <c r="BL68" s="17"/>
      <c r="BM68" s="15"/>
      <c r="BN68" s="16"/>
      <c r="BO68" s="16"/>
      <c r="BP68" s="17"/>
      <c r="BQ68" s="15"/>
      <c r="BR68" s="18"/>
      <c r="BS68" s="16"/>
      <c r="BT68" s="17"/>
      <c r="BU68" s="15"/>
      <c r="BV68" s="16"/>
      <c r="BW68" s="16"/>
      <c r="BX68" s="19"/>
      <c r="BY68" s="20"/>
      <c r="BZ68" s="16"/>
      <c r="CA68" s="16"/>
      <c r="CB68" s="21"/>
      <c r="CC68" s="20"/>
      <c r="CD68" s="16"/>
      <c r="CE68" s="16"/>
      <c r="CF68" s="21"/>
      <c r="CG68" s="20"/>
      <c r="CH68" s="16"/>
      <c r="CI68" s="16"/>
      <c r="CJ68" s="21"/>
      <c r="CK68" s="15"/>
      <c r="CL68" s="16"/>
      <c r="CM68" s="16"/>
      <c r="CN68" s="17"/>
      <c r="CO68" s="20"/>
      <c r="CP68" s="16"/>
      <c r="CQ68" s="22"/>
      <c r="CR68" s="21"/>
      <c r="CS68" s="18"/>
      <c r="CT68" s="16"/>
      <c r="CU68" s="16"/>
      <c r="CV68" s="18"/>
      <c r="CW68" s="20"/>
      <c r="CX68" s="16"/>
      <c r="CY68" s="16"/>
      <c r="CZ68" s="21"/>
      <c r="DA68" s="18"/>
      <c r="DB68" s="16"/>
      <c r="DC68" s="16"/>
      <c r="DD68" s="18"/>
      <c r="DE68" s="358"/>
      <c r="DF68" s="358"/>
      <c r="DG68" s="358"/>
      <c r="DH68" s="359"/>
      <c r="DI68" s="360"/>
      <c r="DJ68" s="361"/>
      <c r="DK68" s="148"/>
      <c r="DL68" s="359"/>
      <c r="DM68" s="360"/>
      <c r="DN68" s="362"/>
      <c r="DO68" s="358"/>
      <c r="DP68" s="359"/>
      <c r="DQ68" s="360"/>
      <c r="DR68" s="361"/>
      <c r="DS68" s="148"/>
      <c r="DT68" s="359"/>
      <c r="DU68" s="360"/>
      <c r="DV68" s="361"/>
      <c r="DW68" s="148"/>
      <c r="DX68" s="359"/>
      <c r="DY68" s="360"/>
      <c r="DZ68" s="361"/>
      <c r="EA68" s="148"/>
      <c r="EB68" s="359"/>
      <c r="EC68" s="360"/>
      <c r="ED68" s="362"/>
      <c r="EE68" s="358"/>
      <c r="EF68" s="359"/>
      <c r="EG68" s="360"/>
      <c r="EH68" s="361"/>
      <c r="EI68" s="148"/>
      <c r="EJ68" s="359"/>
      <c r="EK68" s="360" t="s">
        <v>24</v>
      </c>
      <c r="EL68" s="361"/>
      <c r="EM68" s="148"/>
      <c r="EN68" s="359"/>
      <c r="EO68" s="360"/>
      <c r="EP68" s="361"/>
      <c r="EQ68" s="148"/>
      <c r="ER68" s="359"/>
      <c r="ES68" s="360"/>
      <c r="ET68" s="361"/>
      <c r="EU68" s="148"/>
      <c r="EV68" s="359"/>
      <c r="EW68" s="358"/>
      <c r="EX68" s="358"/>
      <c r="EY68" s="358"/>
      <c r="EZ68" s="359"/>
      <c r="FA68" s="358"/>
      <c r="FB68" s="358"/>
      <c r="FC68" s="358"/>
      <c r="FD68" s="359"/>
      <c r="FE68" s="358"/>
      <c r="FF68" s="358"/>
      <c r="FG68" s="358"/>
      <c r="FH68" s="359"/>
      <c r="FI68" s="358"/>
      <c r="FJ68" s="358"/>
      <c r="FK68" s="358"/>
      <c r="FL68" s="359"/>
      <c r="FM68" s="358"/>
      <c r="FN68" s="358"/>
      <c r="FO68" s="358"/>
      <c r="FP68" s="359"/>
      <c r="FQ68" s="358"/>
      <c r="FR68" s="358"/>
      <c r="FS68" s="358"/>
      <c r="FT68" s="359"/>
      <c r="FU68" s="358"/>
      <c r="FV68" s="358"/>
      <c r="FW68" s="358"/>
      <c r="FX68" s="359"/>
      <c r="FY68" s="363"/>
      <c r="FZ68" s="364"/>
      <c r="GA68" s="251"/>
      <c r="GB68" s="308"/>
    </row>
    <row r="69" spans="1:184" ht="18" customHeight="1">
      <c r="A69" s="593"/>
      <c r="B69" s="594">
        <v>43902</v>
      </c>
      <c r="C69" s="595">
        <v>10</v>
      </c>
      <c r="D69" s="598"/>
      <c r="E69" s="315" t="s">
        <v>240</v>
      </c>
      <c r="F69" s="601" t="s">
        <v>39</v>
      </c>
      <c r="G69" s="601" t="s">
        <v>100</v>
      </c>
      <c r="H69" s="601" t="s">
        <v>210</v>
      </c>
      <c r="I69" s="604">
        <v>17496.72</v>
      </c>
      <c r="J69" s="601">
        <v>70</v>
      </c>
      <c r="K69" s="588" t="s">
        <v>123</v>
      </c>
      <c r="L69" s="588" t="s">
        <v>349</v>
      </c>
      <c r="M69" s="588">
        <v>3</v>
      </c>
      <c r="N69" s="588">
        <v>3</v>
      </c>
      <c r="O69" s="608"/>
      <c r="P69" s="588" t="s">
        <v>31</v>
      </c>
      <c r="Q69" s="586" t="s">
        <v>73</v>
      </c>
      <c r="R69" s="146" t="s">
        <v>130</v>
      </c>
      <c r="S69" s="146" t="s">
        <v>31</v>
      </c>
      <c r="T69" s="146" t="s">
        <v>31</v>
      </c>
      <c r="U69" s="146"/>
      <c r="V69" s="146"/>
      <c r="W69" s="588" t="s">
        <v>133</v>
      </c>
      <c r="X69" s="103" t="s">
        <v>25</v>
      </c>
      <c r="Y69" s="90"/>
      <c r="Z69" s="85"/>
      <c r="AA69" s="85"/>
      <c r="AB69" s="93"/>
      <c r="AC69" s="90"/>
      <c r="AD69" s="85"/>
      <c r="AE69" s="85"/>
      <c r="AF69" s="93"/>
      <c r="AG69" s="90"/>
      <c r="AH69" s="85"/>
      <c r="AI69" s="85"/>
      <c r="AJ69" s="93"/>
      <c r="AK69" s="90"/>
      <c r="AL69" s="85"/>
      <c r="AM69" s="85"/>
      <c r="AN69" s="93"/>
      <c r="AO69" s="90"/>
      <c r="AP69" s="85"/>
      <c r="AQ69" s="85"/>
      <c r="AR69" s="93"/>
      <c r="AS69" s="90"/>
      <c r="AT69" s="85"/>
      <c r="AU69" s="85"/>
      <c r="AV69" s="93"/>
      <c r="AW69" s="90"/>
      <c r="AX69" s="85"/>
      <c r="AY69" s="85"/>
      <c r="AZ69" s="93"/>
      <c r="BA69" s="90"/>
      <c r="BB69" s="85"/>
      <c r="BC69" s="85"/>
      <c r="BD69" s="93"/>
      <c r="BE69" s="90"/>
      <c r="BF69" s="85"/>
      <c r="BG69" s="85"/>
      <c r="BH69" s="93"/>
      <c r="BI69" s="90"/>
      <c r="BJ69" s="85"/>
      <c r="BK69" s="85"/>
      <c r="BL69" s="93"/>
      <c r="BM69" s="90"/>
      <c r="BN69" s="150"/>
      <c r="BO69" s="85"/>
      <c r="BP69" s="93"/>
      <c r="BQ69" s="151"/>
      <c r="BR69" s="85"/>
      <c r="BS69" s="85"/>
      <c r="BT69" s="93"/>
      <c r="BU69" s="90"/>
      <c r="BV69" s="85"/>
      <c r="BW69" s="85"/>
      <c r="BX69" s="152"/>
      <c r="BY69" s="84"/>
      <c r="BZ69" s="85"/>
      <c r="CA69" s="85"/>
      <c r="CB69" s="94"/>
      <c r="CC69" s="84"/>
      <c r="CD69" s="85"/>
      <c r="CE69" s="85"/>
      <c r="CF69" s="94"/>
      <c r="CG69" s="153"/>
      <c r="CH69" s="85"/>
      <c r="CI69" s="85"/>
      <c r="CJ69" s="94"/>
      <c r="CK69" s="90"/>
      <c r="CL69" s="85"/>
      <c r="CM69" s="85"/>
      <c r="CN69" s="93"/>
      <c r="CO69" s="84"/>
      <c r="CP69" s="85"/>
      <c r="CQ69" s="85"/>
      <c r="CR69" s="94" t="s">
        <v>28</v>
      </c>
      <c r="CS69" s="60"/>
      <c r="CT69" s="59" t="s">
        <v>26</v>
      </c>
      <c r="CU69" s="59"/>
      <c r="CV69" s="60"/>
      <c r="CW69" s="83" t="s">
        <v>26</v>
      </c>
      <c r="CX69" s="59"/>
      <c r="CY69" s="59"/>
      <c r="CZ69" s="154"/>
      <c r="DA69" s="60"/>
      <c r="DB69" s="59"/>
      <c r="DC69" s="59"/>
      <c r="DD69" s="60"/>
      <c r="DE69" s="196"/>
      <c r="DF69" s="317"/>
      <c r="DG69" s="146"/>
      <c r="DH69" s="197"/>
      <c r="DI69" s="318"/>
      <c r="DJ69" s="319"/>
      <c r="DK69" s="320"/>
      <c r="DL69" s="321"/>
      <c r="DM69" s="317"/>
      <c r="DN69" s="317"/>
      <c r="DO69" s="146"/>
      <c r="DP69" s="195"/>
      <c r="DQ69" s="318"/>
      <c r="DR69" s="319"/>
      <c r="DS69" s="320"/>
      <c r="DT69" s="321"/>
      <c r="DU69" s="318"/>
      <c r="DV69" s="319"/>
      <c r="DW69" s="320"/>
      <c r="DX69" s="321"/>
      <c r="DY69" s="318"/>
      <c r="DZ69" s="319"/>
      <c r="EA69" s="320"/>
      <c r="EB69" s="321"/>
      <c r="EC69" s="317"/>
      <c r="ED69" s="317"/>
      <c r="EE69" s="146"/>
      <c r="EF69" s="382" t="s">
        <v>323</v>
      </c>
      <c r="EG69" s="322" t="s">
        <v>162</v>
      </c>
      <c r="EH69" s="323" t="s">
        <v>168</v>
      </c>
      <c r="EI69" s="324" t="s">
        <v>168</v>
      </c>
      <c r="EJ69" s="325" t="s">
        <v>166</v>
      </c>
      <c r="EK69" s="374" t="s">
        <v>327</v>
      </c>
      <c r="EL69" s="319"/>
      <c r="EM69" s="320"/>
      <c r="EN69" s="321"/>
      <c r="EO69" s="318"/>
      <c r="EP69" s="319"/>
      <c r="EQ69" s="320"/>
      <c r="ER69" s="321"/>
      <c r="ES69" s="318"/>
      <c r="ET69" s="319"/>
      <c r="EU69" s="320"/>
      <c r="EV69" s="321"/>
      <c r="EW69" s="196"/>
      <c r="EX69" s="317"/>
      <c r="EY69" s="146"/>
      <c r="EZ69" s="197"/>
      <c r="FA69" s="196"/>
      <c r="FB69" s="317"/>
      <c r="FC69" s="146"/>
      <c r="FD69" s="197"/>
      <c r="FE69" s="196"/>
      <c r="FF69" s="317"/>
      <c r="FG69" s="146"/>
      <c r="FH69" s="197"/>
      <c r="FI69" s="196"/>
      <c r="FJ69" s="317"/>
      <c r="FK69" s="146"/>
      <c r="FL69" s="197"/>
      <c r="FM69" s="196"/>
      <c r="FN69" s="317"/>
      <c r="FO69" s="146"/>
      <c r="FP69" s="197"/>
      <c r="FQ69" s="196"/>
      <c r="FR69" s="317"/>
      <c r="FS69" s="146"/>
      <c r="FT69" s="197"/>
      <c r="FU69" s="196"/>
      <c r="FV69" s="317"/>
      <c r="FW69" s="146"/>
      <c r="FX69" s="197"/>
      <c r="FY69" s="330"/>
      <c r="FZ69" s="331"/>
      <c r="GA69" s="252"/>
      <c r="GB69" s="306">
        <f>+I69</f>
        <v>17496.72</v>
      </c>
    </row>
    <row r="70" spans="1:184" ht="18" customHeight="1">
      <c r="A70" s="593"/>
      <c r="B70" s="594"/>
      <c r="C70" s="596"/>
      <c r="D70" s="599"/>
      <c r="E70" s="313" t="s">
        <v>241</v>
      </c>
      <c r="F70" s="602"/>
      <c r="G70" s="602"/>
      <c r="H70" s="602"/>
      <c r="I70" s="605"/>
      <c r="J70" s="602"/>
      <c r="K70" s="589"/>
      <c r="L70" s="589"/>
      <c r="M70" s="589"/>
      <c r="N70" s="589"/>
      <c r="O70" s="609"/>
      <c r="P70" s="589"/>
      <c r="Q70" s="587"/>
      <c r="R70" s="310" t="s">
        <v>31</v>
      </c>
      <c r="S70" s="310"/>
      <c r="T70" s="310" t="s">
        <v>31</v>
      </c>
      <c r="U70" s="310"/>
      <c r="V70" s="310"/>
      <c r="W70" s="589"/>
      <c r="X70" s="104" t="s">
        <v>38</v>
      </c>
      <c r="Y70" s="4"/>
      <c r="Z70" s="5"/>
      <c r="AA70" s="105"/>
      <c r="AB70" s="6"/>
      <c r="AC70" s="4"/>
      <c r="AD70" s="5"/>
      <c r="AE70" s="105"/>
      <c r="AF70" s="6"/>
      <c r="AG70" s="4"/>
      <c r="AH70" s="5"/>
      <c r="AI70" s="105"/>
      <c r="AJ70" s="6"/>
      <c r="AK70" s="4"/>
      <c r="AL70" s="5"/>
      <c r="AM70" s="105"/>
      <c r="AN70" s="6"/>
      <c r="AO70" s="4"/>
      <c r="AP70" s="5"/>
      <c r="AQ70" s="105"/>
      <c r="AR70" s="6"/>
      <c r="AS70" s="4"/>
      <c r="AT70" s="5"/>
      <c r="AU70" s="105"/>
      <c r="AV70" s="6"/>
      <c r="AW70" s="4"/>
      <c r="AX70" s="5"/>
      <c r="AY70" s="105"/>
      <c r="AZ70" s="6"/>
      <c r="BA70" s="4"/>
      <c r="BB70" s="5"/>
      <c r="BC70" s="105"/>
      <c r="BD70" s="6"/>
      <c r="BE70" s="4"/>
      <c r="BF70" s="5"/>
      <c r="BG70" s="105"/>
      <c r="BH70" s="6"/>
      <c r="BI70" s="4"/>
      <c r="BJ70" s="5"/>
      <c r="BK70" s="105"/>
      <c r="BL70" s="6"/>
      <c r="BM70" s="4"/>
      <c r="BN70" s="5"/>
      <c r="BO70" s="105"/>
      <c r="BP70" s="6"/>
      <c r="BQ70" s="4"/>
      <c r="BR70" s="5"/>
      <c r="BS70" s="105"/>
      <c r="BT70" s="6"/>
      <c r="BU70" s="4"/>
      <c r="BV70" s="5"/>
      <c r="BW70" s="105"/>
      <c r="BX70" s="7"/>
      <c r="BY70" s="8"/>
      <c r="BZ70" s="5"/>
      <c r="CA70" s="5"/>
      <c r="CB70" s="9"/>
      <c r="CC70" s="8"/>
      <c r="CD70" s="5"/>
      <c r="CE70" s="5"/>
      <c r="CF70" s="9"/>
      <c r="CG70" s="8"/>
      <c r="CH70" s="5"/>
      <c r="CI70" s="5"/>
      <c r="CJ70" s="9"/>
      <c r="CK70" s="4"/>
      <c r="CL70" s="5"/>
      <c r="CM70" s="5"/>
      <c r="CN70" s="6"/>
      <c r="CO70" s="8"/>
      <c r="CP70" s="5"/>
      <c r="CQ70" s="5"/>
      <c r="CR70" s="9" t="s">
        <v>26</v>
      </c>
      <c r="CS70" s="49"/>
      <c r="CT70" s="50"/>
      <c r="CU70" s="50"/>
      <c r="CV70" s="51"/>
      <c r="CW70" s="23"/>
      <c r="CX70" s="24"/>
      <c r="CY70" s="24"/>
      <c r="CZ70" s="73"/>
      <c r="DA70" s="51" t="s">
        <v>65</v>
      </c>
      <c r="DB70" s="50"/>
      <c r="DC70" s="50"/>
      <c r="DD70" s="51"/>
      <c r="DE70" s="198"/>
      <c r="DF70" s="332"/>
      <c r="DG70" s="187"/>
      <c r="DH70" s="333"/>
      <c r="DI70" s="198"/>
      <c r="DJ70" s="332"/>
      <c r="DK70" s="187"/>
      <c r="DL70" s="333"/>
      <c r="DM70" s="332"/>
      <c r="DN70" s="332"/>
      <c r="DO70" s="187"/>
      <c r="DP70" s="333"/>
      <c r="DQ70" s="198"/>
      <c r="DR70" s="332"/>
      <c r="DS70" s="187"/>
      <c r="DT70" s="333"/>
      <c r="DU70" s="198"/>
      <c r="DV70" s="332"/>
      <c r="DW70" s="187"/>
      <c r="DX70" s="333"/>
      <c r="DY70" s="334" t="s">
        <v>168</v>
      </c>
      <c r="DZ70" s="335" t="s">
        <v>168</v>
      </c>
      <c r="EA70" s="336" t="s">
        <v>168</v>
      </c>
      <c r="EB70" s="337" t="s">
        <v>168</v>
      </c>
      <c r="EC70" s="335" t="s">
        <v>168</v>
      </c>
      <c r="ED70" s="335" t="s">
        <v>168</v>
      </c>
      <c r="EE70" s="336" t="s">
        <v>168</v>
      </c>
      <c r="EF70" s="372" t="s">
        <v>166</v>
      </c>
      <c r="EG70" s="198"/>
      <c r="EH70" s="332"/>
      <c r="EI70" s="187"/>
      <c r="EJ70" s="333"/>
      <c r="EK70" s="198"/>
      <c r="EL70" s="332"/>
      <c r="EM70" s="187"/>
      <c r="EN70" s="188" t="s">
        <v>315</v>
      </c>
      <c r="EO70" s="334" t="s">
        <v>162</v>
      </c>
      <c r="EP70" s="335" t="s">
        <v>168</v>
      </c>
      <c r="EQ70" s="336" t="s">
        <v>168</v>
      </c>
      <c r="ER70" s="337" t="s">
        <v>168</v>
      </c>
      <c r="ES70" s="334" t="s">
        <v>168</v>
      </c>
      <c r="ET70" s="335" t="s">
        <v>168</v>
      </c>
      <c r="EU70" s="336" t="s">
        <v>168</v>
      </c>
      <c r="EV70" s="337" t="s">
        <v>168</v>
      </c>
      <c r="EW70" s="198"/>
      <c r="EX70" s="332"/>
      <c r="EY70" s="187"/>
      <c r="EZ70" s="333"/>
      <c r="FA70" s="198"/>
      <c r="FB70" s="332"/>
      <c r="FC70" s="187"/>
      <c r="FD70" s="333"/>
      <c r="FE70" s="198"/>
      <c r="FF70" s="332"/>
      <c r="FG70" s="187"/>
      <c r="FH70" s="333"/>
      <c r="FI70" s="198"/>
      <c r="FJ70" s="332"/>
      <c r="FK70" s="187"/>
      <c r="FL70" s="333"/>
      <c r="FM70" s="198"/>
      <c r="FN70" s="332"/>
      <c r="FO70" s="187"/>
      <c r="FP70" s="333"/>
      <c r="FQ70" s="198"/>
      <c r="FR70" s="332"/>
      <c r="FS70" s="187"/>
      <c r="FT70" s="333"/>
      <c r="FU70" s="198"/>
      <c r="FV70" s="332"/>
      <c r="FW70" s="187"/>
      <c r="FX70" s="333"/>
      <c r="FY70" s="338" t="s">
        <v>299</v>
      </c>
      <c r="FZ70" s="339" t="s">
        <v>309</v>
      </c>
      <c r="GA70" s="250" t="s">
        <v>352</v>
      </c>
      <c r="GB70" s="311" t="s">
        <v>330</v>
      </c>
    </row>
    <row r="71" spans="1:184" ht="18" customHeight="1">
      <c r="A71" s="593"/>
      <c r="B71" s="594"/>
      <c r="C71" s="596"/>
      <c r="D71" s="599"/>
      <c r="E71" s="313" t="s">
        <v>218</v>
      </c>
      <c r="F71" s="602"/>
      <c r="G71" s="602"/>
      <c r="H71" s="602"/>
      <c r="I71" s="605"/>
      <c r="J71" s="602"/>
      <c r="K71" s="589"/>
      <c r="L71" s="589"/>
      <c r="M71" s="589"/>
      <c r="N71" s="589"/>
      <c r="O71" s="609"/>
      <c r="P71" s="589"/>
      <c r="Q71" s="591" t="s">
        <v>74</v>
      </c>
      <c r="R71" s="183"/>
      <c r="S71" s="183"/>
      <c r="T71" s="183"/>
      <c r="U71" s="183"/>
      <c r="V71" s="183"/>
      <c r="W71" s="589"/>
      <c r="X71" s="106" t="s">
        <v>32</v>
      </c>
      <c r="Y71" s="4"/>
      <c r="Z71" s="5"/>
      <c r="AA71" s="5"/>
      <c r="AB71" s="6"/>
      <c r="AC71" s="4"/>
      <c r="AD71" s="5"/>
      <c r="AE71" s="5"/>
      <c r="AF71" s="6"/>
      <c r="AG71" s="4"/>
      <c r="AH71" s="5"/>
      <c r="AI71" s="5"/>
      <c r="AJ71" s="6"/>
      <c r="AK71" s="4"/>
      <c r="AL71" s="5"/>
      <c r="AM71" s="5"/>
      <c r="AN71" s="6"/>
      <c r="AO71" s="4"/>
      <c r="AP71" s="5"/>
      <c r="AQ71" s="5"/>
      <c r="AR71" s="6"/>
      <c r="AS71" s="4"/>
      <c r="AT71" s="5"/>
      <c r="AU71" s="5"/>
      <c r="AV71" s="6"/>
      <c r="AW71" s="4"/>
      <c r="AX71" s="5"/>
      <c r="AY71" s="5"/>
      <c r="AZ71" s="6"/>
      <c r="BA71" s="4"/>
      <c r="BB71" s="5"/>
      <c r="BC71" s="5"/>
      <c r="BD71" s="6"/>
      <c r="BE71" s="4"/>
      <c r="BF71" s="5"/>
      <c r="BG71" s="5"/>
      <c r="BH71" s="6"/>
      <c r="BI71" s="4"/>
      <c r="BJ71" s="5"/>
      <c r="BK71" s="5"/>
      <c r="BL71" s="6"/>
      <c r="BM71" s="4"/>
      <c r="BN71" s="5"/>
      <c r="BO71" s="5"/>
      <c r="BP71" s="6"/>
      <c r="BQ71" s="4"/>
      <c r="BR71" s="5"/>
      <c r="BS71" s="5"/>
      <c r="BT71" s="6"/>
      <c r="BU71" s="4"/>
      <c r="BV71" s="5"/>
      <c r="BW71" s="5"/>
      <c r="BX71" s="7"/>
      <c r="BY71" s="8"/>
      <c r="BZ71" s="5"/>
      <c r="CA71" s="5"/>
      <c r="CB71" s="9"/>
      <c r="CC71" s="8"/>
      <c r="CD71" s="5"/>
      <c r="CE71" s="5"/>
      <c r="CF71" s="9"/>
      <c r="CG71" s="8"/>
      <c r="CH71" s="5"/>
      <c r="CI71" s="5"/>
      <c r="CJ71" s="9"/>
      <c r="CK71" s="4"/>
      <c r="CL71" s="5"/>
      <c r="CM71" s="5"/>
      <c r="CN71" s="6"/>
      <c r="CO71" s="8"/>
      <c r="CP71" s="5"/>
      <c r="CQ71" s="10"/>
      <c r="CR71" s="9"/>
      <c r="CS71" s="23"/>
      <c r="CT71" s="24"/>
      <c r="CU71" s="24"/>
      <c r="CV71" s="25"/>
      <c r="CW71" s="53" t="s">
        <v>64</v>
      </c>
      <c r="CX71" s="54"/>
      <c r="CY71" s="54"/>
      <c r="CZ71" s="55"/>
      <c r="DA71" s="56"/>
      <c r="DB71" s="54"/>
      <c r="DC71" s="54"/>
      <c r="DD71" s="56"/>
      <c r="DE71" s="340"/>
      <c r="DF71" s="341"/>
      <c r="DG71" s="342"/>
      <c r="DH71" s="343"/>
      <c r="DI71" s="340"/>
      <c r="DJ71" s="341"/>
      <c r="DK71" s="342"/>
      <c r="DL71" s="343"/>
      <c r="DM71" s="341"/>
      <c r="DN71" s="341"/>
      <c r="DO71" s="342"/>
      <c r="DP71" s="343"/>
      <c r="DQ71" s="344"/>
      <c r="DR71" s="345"/>
      <c r="DS71" s="342"/>
      <c r="DT71" s="343"/>
      <c r="DU71" s="340"/>
      <c r="DV71" s="341"/>
      <c r="DW71" s="187"/>
      <c r="DX71" s="333"/>
      <c r="DY71" s="198"/>
      <c r="DZ71" s="332"/>
      <c r="EA71" s="187"/>
      <c r="EB71" s="333"/>
      <c r="EC71" s="332"/>
      <c r="ED71" s="332"/>
      <c r="EE71" s="187"/>
      <c r="EF71" s="245"/>
      <c r="EG71" s="198"/>
      <c r="EH71" s="332"/>
      <c r="EI71" s="187"/>
      <c r="EJ71" s="333"/>
      <c r="EK71" s="198"/>
      <c r="EL71" s="332"/>
      <c r="EM71" s="187"/>
      <c r="EN71" s="333"/>
      <c r="EO71" s="198"/>
      <c r="EP71" s="332"/>
      <c r="EQ71" s="187"/>
      <c r="ER71" s="343"/>
      <c r="ES71" s="340"/>
      <c r="ET71" s="341"/>
      <c r="EU71" s="342"/>
      <c r="EV71" s="343"/>
      <c r="EW71" s="340"/>
      <c r="EX71" s="341"/>
      <c r="EY71" s="342"/>
      <c r="EZ71" s="343"/>
      <c r="FA71" s="340"/>
      <c r="FB71" s="341"/>
      <c r="FC71" s="342"/>
      <c r="FD71" s="343"/>
      <c r="FE71" s="340"/>
      <c r="FF71" s="341"/>
      <c r="FG71" s="342"/>
      <c r="FH71" s="343"/>
      <c r="FI71" s="340"/>
      <c r="FJ71" s="341"/>
      <c r="FK71" s="342"/>
      <c r="FL71" s="343"/>
      <c r="FM71" s="340"/>
      <c r="FN71" s="341"/>
      <c r="FO71" s="342"/>
      <c r="FP71" s="343"/>
      <c r="FQ71" s="340"/>
      <c r="FR71" s="341"/>
      <c r="FS71" s="342"/>
      <c r="FT71" s="343"/>
      <c r="FU71" s="340"/>
      <c r="FV71" s="341"/>
      <c r="FW71" s="342"/>
      <c r="FX71" s="343"/>
      <c r="FY71" s="346" t="s">
        <v>310</v>
      </c>
      <c r="FZ71" s="347" t="s">
        <v>310</v>
      </c>
      <c r="GA71" s="250"/>
      <c r="GB71" s="307" t="s">
        <v>336</v>
      </c>
    </row>
    <row r="72" spans="1:184" ht="18" customHeight="1">
      <c r="A72" s="593"/>
      <c r="B72" s="594"/>
      <c r="C72" s="596"/>
      <c r="D72" s="599"/>
      <c r="E72" s="313"/>
      <c r="F72" s="602"/>
      <c r="G72" s="602"/>
      <c r="H72" s="602"/>
      <c r="I72" s="605"/>
      <c r="J72" s="602"/>
      <c r="K72" s="589"/>
      <c r="L72" s="589"/>
      <c r="M72" s="589"/>
      <c r="N72" s="589"/>
      <c r="O72" s="609"/>
      <c r="P72" s="589"/>
      <c r="Q72" s="587"/>
      <c r="R72" s="183"/>
      <c r="S72" s="183"/>
      <c r="T72" s="183"/>
      <c r="U72" s="183"/>
      <c r="V72" s="183"/>
      <c r="W72" s="589"/>
      <c r="X72" s="112" t="s">
        <v>35</v>
      </c>
      <c r="Y72" s="4"/>
      <c r="Z72" s="5"/>
      <c r="AA72" s="5"/>
      <c r="AB72" s="6"/>
      <c r="AC72" s="4"/>
      <c r="AD72" s="5"/>
      <c r="AE72" s="5"/>
      <c r="AF72" s="6"/>
      <c r="AG72" s="4"/>
      <c r="AH72" s="5"/>
      <c r="AI72" s="5"/>
      <c r="AJ72" s="6"/>
      <c r="AK72" s="4"/>
      <c r="AL72" s="5"/>
      <c r="AM72" s="5"/>
      <c r="AN72" s="6"/>
      <c r="AO72" s="4"/>
      <c r="AP72" s="5"/>
      <c r="AQ72" s="5"/>
      <c r="AR72" s="6"/>
      <c r="AS72" s="4"/>
      <c r="AT72" s="5"/>
      <c r="AU72" s="5"/>
      <c r="AV72" s="6"/>
      <c r="AW72" s="4"/>
      <c r="AX72" s="5"/>
      <c r="AY72" s="5"/>
      <c r="AZ72" s="6"/>
      <c r="BA72" s="4"/>
      <c r="BB72" s="5"/>
      <c r="BC72" s="5"/>
      <c r="BD72" s="6"/>
      <c r="BE72" s="4"/>
      <c r="BF72" s="5"/>
      <c r="BG72" s="5"/>
      <c r="BH72" s="6"/>
      <c r="BI72" s="4"/>
      <c r="BJ72" s="5"/>
      <c r="BK72" s="5"/>
      <c r="BL72" s="6"/>
      <c r="BM72" s="4"/>
      <c r="BN72" s="5"/>
      <c r="BO72" s="5"/>
      <c r="BP72" s="6"/>
      <c r="BQ72" s="4"/>
      <c r="BR72" s="3"/>
      <c r="BS72" s="5"/>
      <c r="BT72" s="6"/>
      <c r="BU72" s="4"/>
      <c r="BV72" s="5"/>
      <c r="BW72" s="5"/>
      <c r="BX72" s="7"/>
      <c r="BY72" s="8"/>
      <c r="BZ72" s="5"/>
      <c r="CA72" s="5"/>
      <c r="CB72" s="9"/>
      <c r="CC72" s="8"/>
      <c r="CD72" s="5"/>
      <c r="CE72" s="5"/>
      <c r="CF72" s="9"/>
      <c r="CG72" s="8"/>
      <c r="CH72" s="5"/>
      <c r="CI72" s="5"/>
      <c r="CJ72" s="9"/>
      <c r="CK72" s="4"/>
      <c r="CL72" s="5"/>
      <c r="CM72" s="5"/>
      <c r="CN72" s="6"/>
      <c r="CO72" s="8"/>
      <c r="CP72" s="5"/>
      <c r="CQ72" s="10"/>
      <c r="CR72" s="9"/>
      <c r="CS72" s="82"/>
      <c r="CT72" s="169"/>
      <c r="CU72" s="169"/>
      <c r="CV72" s="82"/>
      <c r="CW72" s="170"/>
      <c r="CX72" s="171"/>
      <c r="CY72" s="171"/>
      <c r="CZ72" s="172"/>
      <c r="DA72" s="173"/>
      <c r="DB72" s="171"/>
      <c r="DC72" s="171"/>
      <c r="DD72" s="173"/>
      <c r="DE72" s="341"/>
      <c r="DF72" s="348"/>
      <c r="DG72" s="349"/>
      <c r="DH72" s="350"/>
      <c r="DI72" s="340"/>
      <c r="DJ72" s="341"/>
      <c r="DK72" s="342"/>
      <c r="DL72" s="343"/>
      <c r="DM72" s="340"/>
      <c r="DN72" s="348"/>
      <c r="DO72" s="349"/>
      <c r="DP72" s="350"/>
      <c r="DQ72" s="340"/>
      <c r="DR72" s="341"/>
      <c r="DS72" s="342"/>
      <c r="DT72" s="343"/>
      <c r="DU72" s="340"/>
      <c r="DV72" s="341"/>
      <c r="DW72" s="342"/>
      <c r="DX72" s="343"/>
      <c r="DY72" s="340"/>
      <c r="DZ72" s="341"/>
      <c r="EA72" s="342"/>
      <c r="EB72" s="343"/>
      <c r="EC72" s="351"/>
      <c r="ED72" s="348"/>
      <c r="EE72" s="349"/>
      <c r="EF72" s="350"/>
      <c r="EG72" s="340"/>
      <c r="EH72" s="341"/>
      <c r="EI72" s="342"/>
      <c r="EJ72" s="343"/>
      <c r="EK72" s="340"/>
      <c r="EL72" s="341"/>
      <c r="EM72" s="342"/>
      <c r="EN72" s="343"/>
      <c r="EO72" s="340"/>
      <c r="EP72" s="341"/>
      <c r="EQ72" s="342"/>
      <c r="ER72" s="343"/>
      <c r="ES72" s="340"/>
      <c r="ET72" s="341"/>
      <c r="EU72" s="342"/>
      <c r="EV72" s="343"/>
      <c r="EW72" s="348"/>
      <c r="EX72" s="342"/>
      <c r="EY72" s="349"/>
      <c r="EZ72" s="350"/>
      <c r="FA72" s="348"/>
      <c r="FB72" s="342"/>
      <c r="FC72" s="349"/>
      <c r="FD72" s="350"/>
      <c r="FE72" s="348"/>
      <c r="FF72" s="342"/>
      <c r="FG72" s="349"/>
      <c r="FH72" s="350"/>
      <c r="FI72" s="348"/>
      <c r="FJ72" s="342"/>
      <c r="FK72" s="349"/>
      <c r="FL72" s="350"/>
      <c r="FM72" s="348"/>
      <c r="FN72" s="342"/>
      <c r="FO72" s="349"/>
      <c r="FP72" s="350"/>
      <c r="FQ72" s="348"/>
      <c r="FR72" s="342"/>
      <c r="FS72" s="349"/>
      <c r="FT72" s="350"/>
      <c r="FU72" s="352" t="s">
        <v>162</v>
      </c>
      <c r="FV72" s="353" t="s">
        <v>168</v>
      </c>
      <c r="FW72" s="354" t="s">
        <v>168</v>
      </c>
      <c r="FX72" s="355" t="s">
        <v>168</v>
      </c>
      <c r="FY72" s="356"/>
      <c r="FZ72" s="357"/>
      <c r="GA72" s="250"/>
      <c r="GB72" s="307"/>
    </row>
    <row r="73" spans="1:184" ht="18" customHeight="1">
      <c r="A73" s="593"/>
      <c r="B73" s="594"/>
      <c r="C73" s="597"/>
      <c r="D73" s="600"/>
      <c r="E73" s="314"/>
      <c r="F73" s="603"/>
      <c r="G73" s="603"/>
      <c r="H73" s="603"/>
      <c r="I73" s="606"/>
      <c r="J73" s="603"/>
      <c r="K73" s="607"/>
      <c r="L73" s="607"/>
      <c r="M73" s="607"/>
      <c r="N73" s="607"/>
      <c r="O73" s="610"/>
      <c r="P73" s="607"/>
      <c r="Q73" s="592"/>
      <c r="R73" s="148"/>
      <c r="S73" s="148"/>
      <c r="T73" s="148"/>
      <c r="U73" s="148"/>
      <c r="V73" s="148"/>
      <c r="W73" s="590"/>
      <c r="X73" s="113"/>
      <c r="Y73" s="15"/>
      <c r="Z73" s="16"/>
      <c r="AA73" s="16"/>
      <c r="AB73" s="17"/>
      <c r="AC73" s="15"/>
      <c r="AD73" s="16"/>
      <c r="AE73" s="16"/>
      <c r="AF73" s="17"/>
      <c r="AG73" s="15"/>
      <c r="AH73" s="16"/>
      <c r="AI73" s="16"/>
      <c r="AJ73" s="17"/>
      <c r="AK73" s="15"/>
      <c r="AL73" s="16"/>
      <c r="AM73" s="16"/>
      <c r="AN73" s="17"/>
      <c r="AO73" s="15"/>
      <c r="AP73" s="16"/>
      <c r="AQ73" s="16"/>
      <c r="AR73" s="17"/>
      <c r="AS73" s="15"/>
      <c r="AT73" s="16"/>
      <c r="AU73" s="16"/>
      <c r="AV73" s="17"/>
      <c r="AW73" s="15"/>
      <c r="AX73" s="16"/>
      <c r="AY73" s="16"/>
      <c r="AZ73" s="17"/>
      <c r="BA73" s="15"/>
      <c r="BB73" s="16"/>
      <c r="BC73" s="16"/>
      <c r="BD73" s="17"/>
      <c r="BE73" s="15"/>
      <c r="BF73" s="16"/>
      <c r="BG73" s="16"/>
      <c r="BH73" s="17"/>
      <c r="BI73" s="15"/>
      <c r="BJ73" s="16"/>
      <c r="BK73" s="16"/>
      <c r="BL73" s="17"/>
      <c r="BM73" s="15"/>
      <c r="BN73" s="16"/>
      <c r="BO73" s="16"/>
      <c r="BP73" s="17"/>
      <c r="BQ73" s="15"/>
      <c r="BR73" s="18"/>
      <c r="BS73" s="16"/>
      <c r="BT73" s="17"/>
      <c r="BU73" s="15"/>
      <c r="BV73" s="16"/>
      <c r="BW73" s="16"/>
      <c r="BX73" s="19"/>
      <c r="BY73" s="20"/>
      <c r="BZ73" s="16"/>
      <c r="CA73" s="16"/>
      <c r="CB73" s="21"/>
      <c r="CC73" s="20"/>
      <c r="CD73" s="16"/>
      <c r="CE73" s="16"/>
      <c r="CF73" s="21"/>
      <c r="CG73" s="20"/>
      <c r="CH73" s="16"/>
      <c r="CI73" s="16"/>
      <c r="CJ73" s="21"/>
      <c r="CK73" s="15"/>
      <c r="CL73" s="16"/>
      <c r="CM73" s="16"/>
      <c r="CN73" s="17"/>
      <c r="CO73" s="20"/>
      <c r="CP73" s="16"/>
      <c r="CQ73" s="22"/>
      <c r="CR73" s="21"/>
      <c r="CS73" s="18"/>
      <c r="CT73" s="16"/>
      <c r="CU73" s="16"/>
      <c r="CV73" s="18"/>
      <c r="CW73" s="20"/>
      <c r="CX73" s="16"/>
      <c r="CY73" s="16"/>
      <c r="CZ73" s="21"/>
      <c r="DA73" s="18"/>
      <c r="DB73" s="16"/>
      <c r="DC73" s="16"/>
      <c r="DD73" s="18"/>
      <c r="DE73" s="358"/>
      <c r="DF73" s="358"/>
      <c r="DG73" s="358"/>
      <c r="DH73" s="359"/>
      <c r="DI73" s="360"/>
      <c r="DJ73" s="361"/>
      <c r="DK73" s="148"/>
      <c r="DL73" s="359"/>
      <c r="DM73" s="360"/>
      <c r="DN73" s="362"/>
      <c r="DO73" s="358"/>
      <c r="DP73" s="359"/>
      <c r="DQ73" s="360"/>
      <c r="DR73" s="361"/>
      <c r="DS73" s="148"/>
      <c r="DT73" s="359"/>
      <c r="DU73" s="360"/>
      <c r="DV73" s="361"/>
      <c r="DW73" s="148"/>
      <c r="DX73" s="359"/>
      <c r="DY73" s="360"/>
      <c r="DZ73" s="361"/>
      <c r="EA73" s="148"/>
      <c r="EB73" s="359"/>
      <c r="EC73" s="360"/>
      <c r="ED73" s="362"/>
      <c r="EE73" s="358"/>
      <c r="EF73" s="359"/>
      <c r="EG73" s="360"/>
      <c r="EH73" s="361"/>
      <c r="EI73" s="148"/>
      <c r="EJ73" s="359"/>
      <c r="EK73" s="360"/>
      <c r="EL73" s="361"/>
      <c r="EM73" s="148"/>
      <c r="EN73" s="359"/>
      <c r="EO73" s="360"/>
      <c r="EP73" s="361"/>
      <c r="EQ73" s="148"/>
      <c r="ER73" s="359"/>
      <c r="ES73" s="360"/>
      <c r="ET73" s="361"/>
      <c r="EU73" s="148"/>
      <c r="EV73" s="359"/>
      <c r="EW73" s="358"/>
      <c r="EX73" s="358"/>
      <c r="EY73" s="358"/>
      <c r="EZ73" s="359"/>
      <c r="FA73" s="358"/>
      <c r="FB73" s="358"/>
      <c r="FC73" s="358"/>
      <c r="FD73" s="359"/>
      <c r="FE73" s="358"/>
      <c r="FF73" s="358"/>
      <c r="FG73" s="358"/>
      <c r="FH73" s="359"/>
      <c r="FI73" s="358"/>
      <c r="FJ73" s="358"/>
      <c r="FK73" s="358"/>
      <c r="FL73" s="359"/>
      <c r="FM73" s="358"/>
      <c r="FN73" s="358"/>
      <c r="FO73" s="358"/>
      <c r="FP73" s="359"/>
      <c r="FQ73" s="358"/>
      <c r="FR73" s="358"/>
      <c r="FS73" s="358"/>
      <c r="FT73" s="359" t="s">
        <v>24</v>
      </c>
      <c r="FU73" s="358"/>
      <c r="FV73" s="358"/>
      <c r="FW73" s="358"/>
      <c r="FX73" s="359"/>
      <c r="FY73" s="363"/>
      <c r="FZ73" s="364"/>
      <c r="GA73" s="251"/>
      <c r="GB73" s="308"/>
    </row>
    <row r="74" spans="1:184" ht="18" customHeight="1">
      <c r="A74" s="593"/>
      <c r="B74" s="594">
        <v>43874</v>
      </c>
      <c r="C74" s="595">
        <v>11</v>
      </c>
      <c r="D74" s="598"/>
      <c r="E74" s="315" t="s">
        <v>242</v>
      </c>
      <c r="F74" s="601" t="s">
        <v>39</v>
      </c>
      <c r="G74" s="601" t="s">
        <v>101</v>
      </c>
      <c r="H74" s="601" t="s">
        <v>115</v>
      </c>
      <c r="I74" s="604">
        <v>900</v>
      </c>
      <c r="J74" s="601">
        <v>6</v>
      </c>
      <c r="K74" s="588" t="s">
        <v>123</v>
      </c>
      <c r="L74" s="588" t="s">
        <v>349</v>
      </c>
      <c r="M74" s="588">
        <v>3</v>
      </c>
      <c r="N74" s="588">
        <v>3</v>
      </c>
      <c r="O74" s="608"/>
      <c r="P74" s="588" t="s">
        <v>31</v>
      </c>
      <c r="Q74" s="586" t="s">
        <v>73</v>
      </c>
      <c r="R74" s="146"/>
      <c r="S74" s="146"/>
      <c r="T74" s="146"/>
      <c r="U74" s="146"/>
      <c r="V74" s="146"/>
      <c r="W74" s="588"/>
      <c r="X74" s="103" t="s">
        <v>25</v>
      </c>
      <c r="Y74" s="90"/>
      <c r="Z74" s="85"/>
      <c r="AA74" s="85"/>
      <c r="AB74" s="93"/>
      <c r="AC74" s="90"/>
      <c r="AD74" s="85"/>
      <c r="AE74" s="85"/>
      <c r="AF74" s="93"/>
      <c r="AG74" s="90"/>
      <c r="AH74" s="85"/>
      <c r="AI74" s="85"/>
      <c r="AJ74" s="93"/>
      <c r="AK74" s="90"/>
      <c r="AL74" s="85"/>
      <c r="AM74" s="85"/>
      <c r="AN74" s="93"/>
      <c r="AO74" s="90"/>
      <c r="AP74" s="85"/>
      <c r="AQ74" s="85"/>
      <c r="AR74" s="93"/>
      <c r="AS74" s="90"/>
      <c r="AT74" s="85"/>
      <c r="AU74" s="85"/>
      <c r="AV74" s="93"/>
      <c r="AW74" s="90"/>
      <c r="AX74" s="85"/>
      <c r="AY74" s="85"/>
      <c r="AZ74" s="93"/>
      <c r="BA74" s="90"/>
      <c r="BB74" s="85"/>
      <c r="BC74" s="85"/>
      <c r="BD74" s="93"/>
      <c r="BE74" s="90"/>
      <c r="BF74" s="85"/>
      <c r="BG74" s="85"/>
      <c r="BH74" s="93"/>
      <c r="BI74" s="90"/>
      <c r="BJ74" s="85"/>
      <c r="BK74" s="85"/>
      <c r="BL74" s="93"/>
      <c r="BM74" s="90"/>
      <c r="BN74" s="150"/>
      <c r="BO74" s="85"/>
      <c r="BP74" s="93"/>
      <c r="BQ74" s="151"/>
      <c r="BR74" s="85"/>
      <c r="BS74" s="85"/>
      <c r="BT74" s="93"/>
      <c r="BU74" s="90"/>
      <c r="BV74" s="85"/>
      <c r="BW74" s="85"/>
      <c r="BX74" s="152"/>
      <c r="BY74" s="84"/>
      <c r="BZ74" s="85"/>
      <c r="CA74" s="85"/>
      <c r="CB74" s="94"/>
      <c r="CC74" s="84"/>
      <c r="CD74" s="85"/>
      <c r="CE74" s="85"/>
      <c r="CF74" s="94"/>
      <c r="CG74" s="153"/>
      <c r="CH74" s="85"/>
      <c r="CI74" s="85"/>
      <c r="CJ74" s="94"/>
      <c r="CK74" s="90"/>
      <c r="CL74" s="85"/>
      <c r="CM74" s="85"/>
      <c r="CN74" s="93"/>
      <c r="CO74" s="84"/>
      <c r="CP74" s="85"/>
      <c r="CQ74" s="85"/>
      <c r="CR74" s="94" t="s">
        <v>28</v>
      </c>
      <c r="CS74" s="60"/>
      <c r="CT74" s="59" t="s">
        <v>26</v>
      </c>
      <c r="CU74" s="59"/>
      <c r="CV74" s="60"/>
      <c r="CW74" s="83" t="s">
        <v>26</v>
      </c>
      <c r="CX74" s="59"/>
      <c r="CY74" s="59"/>
      <c r="CZ74" s="154"/>
      <c r="DA74" s="60"/>
      <c r="DB74" s="59"/>
      <c r="DC74" s="59"/>
      <c r="DD74" s="60"/>
      <c r="DE74" s="196"/>
      <c r="DF74" s="317"/>
      <c r="DG74" s="146"/>
      <c r="DH74" s="197"/>
      <c r="DI74" s="318"/>
      <c r="DJ74" s="319"/>
      <c r="DK74" s="320"/>
      <c r="DL74" s="321"/>
      <c r="DM74" s="317"/>
      <c r="DN74" s="317"/>
      <c r="DO74" s="146"/>
      <c r="DP74" s="195"/>
      <c r="DQ74" s="318"/>
      <c r="DR74" s="319"/>
      <c r="DS74" s="320"/>
      <c r="DT74" s="321"/>
      <c r="DU74" s="318"/>
      <c r="DV74" s="319"/>
      <c r="DW74" s="320"/>
      <c r="DX74" s="321"/>
      <c r="DY74" s="318"/>
      <c r="DZ74" s="319"/>
      <c r="EA74" s="320"/>
      <c r="EB74" s="321"/>
      <c r="EC74" s="317"/>
      <c r="ED74" s="317"/>
      <c r="EE74" s="146"/>
      <c r="EF74" s="327"/>
      <c r="EG74" s="318"/>
      <c r="EH74" s="319"/>
      <c r="EI74" s="320"/>
      <c r="EJ74" s="321"/>
      <c r="EK74" s="318"/>
      <c r="EL74" s="319"/>
      <c r="EM74" s="320"/>
      <c r="EN74" s="321"/>
      <c r="EO74" s="318"/>
      <c r="EP74" s="319"/>
      <c r="EQ74" s="320"/>
      <c r="ER74" s="321"/>
      <c r="ES74" s="318"/>
      <c r="ET74" s="319"/>
      <c r="EU74" s="320"/>
      <c r="EV74" s="321"/>
      <c r="EW74" s="196"/>
      <c r="EX74" s="317"/>
      <c r="EY74" s="146"/>
      <c r="EZ74" s="197"/>
      <c r="FA74" s="196"/>
      <c r="FB74" s="375" t="s">
        <v>162</v>
      </c>
      <c r="FC74" s="376" t="s">
        <v>168</v>
      </c>
      <c r="FD74" s="377" t="s">
        <v>168</v>
      </c>
      <c r="FE74" s="196"/>
      <c r="FF74" s="317"/>
      <c r="FG74" s="146"/>
      <c r="FH74" s="197"/>
      <c r="FI74" s="196"/>
      <c r="FJ74" s="317"/>
      <c r="FK74" s="146"/>
      <c r="FL74" s="197"/>
      <c r="FM74" s="196"/>
      <c r="FN74" s="317"/>
      <c r="FO74" s="146"/>
      <c r="FP74" s="197"/>
      <c r="FQ74" s="196"/>
      <c r="FR74" s="317"/>
      <c r="FS74" s="146"/>
      <c r="FT74" s="197"/>
      <c r="FU74" s="196"/>
      <c r="FV74" s="317"/>
      <c r="FW74" s="146"/>
      <c r="FX74" s="197"/>
      <c r="FY74" s="330"/>
      <c r="FZ74" s="331"/>
      <c r="GA74" s="252"/>
      <c r="GB74" s="306">
        <f>+I74</f>
        <v>900</v>
      </c>
    </row>
    <row r="75" spans="1:184" ht="18" customHeight="1">
      <c r="A75" s="593"/>
      <c r="B75" s="594"/>
      <c r="C75" s="596"/>
      <c r="D75" s="599"/>
      <c r="E75" s="313" t="s">
        <v>243</v>
      </c>
      <c r="F75" s="602"/>
      <c r="G75" s="602"/>
      <c r="H75" s="602"/>
      <c r="I75" s="605"/>
      <c r="J75" s="602"/>
      <c r="K75" s="589"/>
      <c r="L75" s="589"/>
      <c r="M75" s="589"/>
      <c r="N75" s="589"/>
      <c r="O75" s="609"/>
      <c r="P75" s="589"/>
      <c r="Q75" s="587"/>
      <c r="R75" s="310"/>
      <c r="S75" s="310"/>
      <c r="T75" s="310"/>
      <c r="U75" s="310"/>
      <c r="V75" s="310"/>
      <c r="W75" s="589"/>
      <c r="X75" s="104" t="s">
        <v>38</v>
      </c>
      <c r="Y75" s="4"/>
      <c r="Z75" s="5"/>
      <c r="AA75" s="105"/>
      <c r="AB75" s="6"/>
      <c r="AC75" s="4"/>
      <c r="AD75" s="5"/>
      <c r="AE75" s="105"/>
      <c r="AF75" s="6"/>
      <c r="AG75" s="4"/>
      <c r="AH75" s="5"/>
      <c r="AI75" s="105"/>
      <c r="AJ75" s="6"/>
      <c r="AK75" s="4"/>
      <c r="AL75" s="5"/>
      <c r="AM75" s="105"/>
      <c r="AN75" s="6"/>
      <c r="AO75" s="4"/>
      <c r="AP75" s="5"/>
      <c r="AQ75" s="105"/>
      <c r="AR75" s="6"/>
      <c r="AS75" s="4"/>
      <c r="AT75" s="5"/>
      <c r="AU75" s="105"/>
      <c r="AV75" s="6"/>
      <c r="AW75" s="4"/>
      <c r="AX75" s="5"/>
      <c r="AY75" s="105"/>
      <c r="AZ75" s="6"/>
      <c r="BA75" s="4"/>
      <c r="BB75" s="5"/>
      <c r="BC75" s="105"/>
      <c r="BD75" s="6"/>
      <c r="BE75" s="4"/>
      <c r="BF75" s="5"/>
      <c r="BG75" s="105"/>
      <c r="BH75" s="6"/>
      <c r="BI75" s="4"/>
      <c r="BJ75" s="5"/>
      <c r="BK75" s="105"/>
      <c r="BL75" s="6"/>
      <c r="BM75" s="4"/>
      <c r="BN75" s="5"/>
      <c r="BO75" s="105"/>
      <c r="BP75" s="6"/>
      <c r="BQ75" s="4"/>
      <c r="BR75" s="5"/>
      <c r="BS75" s="105"/>
      <c r="BT75" s="6"/>
      <c r="BU75" s="4"/>
      <c r="BV75" s="5"/>
      <c r="BW75" s="105"/>
      <c r="BX75" s="7"/>
      <c r="BY75" s="8"/>
      <c r="BZ75" s="5"/>
      <c r="CA75" s="5"/>
      <c r="CB75" s="9"/>
      <c r="CC75" s="8"/>
      <c r="CD75" s="5"/>
      <c r="CE75" s="5"/>
      <c r="CF75" s="9"/>
      <c r="CG75" s="8"/>
      <c r="CH75" s="5"/>
      <c r="CI75" s="5"/>
      <c r="CJ75" s="9"/>
      <c r="CK75" s="4"/>
      <c r="CL75" s="5"/>
      <c r="CM75" s="5"/>
      <c r="CN75" s="6"/>
      <c r="CO75" s="8"/>
      <c r="CP75" s="5"/>
      <c r="CQ75" s="5"/>
      <c r="CR75" s="9" t="s">
        <v>26</v>
      </c>
      <c r="CS75" s="49"/>
      <c r="CT75" s="50"/>
      <c r="CU75" s="50"/>
      <c r="CV75" s="51"/>
      <c r="CW75" s="23"/>
      <c r="CX75" s="24"/>
      <c r="CY75" s="24"/>
      <c r="CZ75" s="73"/>
      <c r="DA75" s="51" t="s">
        <v>65</v>
      </c>
      <c r="DB75" s="50"/>
      <c r="DC75" s="50"/>
      <c r="DD75" s="51"/>
      <c r="DE75" s="198"/>
      <c r="DF75" s="332"/>
      <c r="DG75" s="187"/>
      <c r="DH75" s="333"/>
      <c r="DI75" s="198"/>
      <c r="DJ75" s="332"/>
      <c r="DK75" s="187"/>
      <c r="DL75" s="333"/>
      <c r="DM75" s="332"/>
      <c r="DN75" s="332"/>
      <c r="DO75" s="187"/>
      <c r="DP75" s="333"/>
      <c r="DQ75" s="198"/>
      <c r="DR75" s="332"/>
      <c r="DS75" s="187"/>
      <c r="DT75" s="333"/>
      <c r="DU75" s="198"/>
      <c r="DV75" s="332"/>
      <c r="DW75" s="187"/>
      <c r="DX75" s="188" t="s">
        <v>315</v>
      </c>
      <c r="DY75" s="334" t="s">
        <v>168</v>
      </c>
      <c r="DZ75" s="335" t="s">
        <v>168</v>
      </c>
      <c r="EA75" s="336" t="s">
        <v>168</v>
      </c>
      <c r="EB75" s="337" t="s">
        <v>168</v>
      </c>
      <c r="EC75" s="335" t="s">
        <v>168</v>
      </c>
      <c r="ED75" s="335" t="s">
        <v>168</v>
      </c>
      <c r="EE75" s="336" t="s">
        <v>168</v>
      </c>
      <c r="EF75" s="372" t="s">
        <v>168</v>
      </c>
      <c r="EG75" s="334" t="s">
        <v>168</v>
      </c>
      <c r="EH75" s="335" t="s">
        <v>168</v>
      </c>
      <c r="EI75" s="336" t="s">
        <v>168</v>
      </c>
      <c r="EJ75" s="337" t="s">
        <v>168</v>
      </c>
      <c r="EK75" s="334" t="s">
        <v>168</v>
      </c>
      <c r="EL75" s="335" t="s">
        <v>168</v>
      </c>
      <c r="EM75" s="336" t="s">
        <v>168</v>
      </c>
      <c r="EN75" s="337" t="s">
        <v>168</v>
      </c>
      <c r="EO75" s="334" t="s">
        <v>168</v>
      </c>
      <c r="EP75" s="335" t="s">
        <v>168</v>
      </c>
      <c r="EQ75" s="336" t="s">
        <v>168</v>
      </c>
      <c r="ER75" s="337" t="s">
        <v>168</v>
      </c>
      <c r="ES75" s="334" t="s">
        <v>168</v>
      </c>
      <c r="ET75" s="335" t="s">
        <v>168</v>
      </c>
      <c r="EU75" s="336" t="s">
        <v>168</v>
      </c>
      <c r="EV75" s="337" t="s">
        <v>168</v>
      </c>
      <c r="EW75" s="334" t="s">
        <v>168</v>
      </c>
      <c r="EX75" s="335" t="s">
        <v>168</v>
      </c>
      <c r="EY75" s="336" t="s">
        <v>168</v>
      </c>
      <c r="EZ75" s="337" t="s">
        <v>168</v>
      </c>
      <c r="FA75" s="334" t="s">
        <v>166</v>
      </c>
      <c r="FB75" s="341"/>
      <c r="FC75" s="342"/>
      <c r="FD75" s="343"/>
      <c r="FE75" s="198"/>
      <c r="FF75" s="332"/>
      <c r="FG75" s="187"/>
      <c r="FH75" s="333"/>
      <c r="FI75" s="198"/>
      <c r="FJ75" s="332"/>
      <c r="FK75" s="187"/>
      <c r="FL75" s="333"/>
      <c r="FM75" s="198"/>
      <c r="FN75" s="332"/>
      <c r="FO75" s="187"/>
      <c r="FP75" s="333"/>
      <c r="FQ75" s="198"/>
      <c r="FR75" s="332"/>
      <c r="FS75" s="187"/>
      <c r="FT75" s="333"/>
      <c r="FU75" s="198"/>
      <c r="FV75" s="332"/>
      <c r="FW75" s="187"/>
      <c r="FX75" s="333"/>
      <c r="FY75" s="338" t="s">
        <v>298</v>
      </c>
      <c r="FZ75" s="339" t="s">
        <v>299</v>
      </c>
      <c r="GA75" s="250" t="s">
        <v>358</v>
      </c>
      <c r="GB75" s="311" t="s">
        <v>330</v>
      </c>
    </row>
    <row r="76" spans="1:184" ht="18" customHeight="1">
      <c r="A76" s="593"/>
      <c r="B76" s="594"/>
      <c r="C76" s="596"/>
      <c r="D76" s="599"/>
      <c r="E76" s="313" t="s">
        <v>218</v>
      </c>
      <c r="F76" s="602"/>
      <c r="G76" s="602"/>
      <c r="H76" s="602"/>
      <c r="I76" s="605"/>
      <c r="J76" s="602"/>
      <c r="K76" s="589"/>
      <c r="L76" s="589"/>
      <c r="M76" s="589"/>
      <c r="N76" s="589"/>
      <c r="O76" s="609"/>
      <c r="P76" s="589"/>
      <c r="Q76" s="591" t="s">
        <v>74</v>
      </c>
      <c r="R76" s="183" t="s">
        <v>130</v>
      </c>
      <c r="S76" s="183" t="s">
        <v>31</v>
      </c>
      <c r="T76" s="183"/>
      <c r="U76" s="183"/>
      <c r="V76" s="183"/>
      <c r="W76" s="589"/>
      <c r="X76" s="106" t="s">
        <v>32</v>
      </c>
      <c r="Y76" s="4"/>
      <c r="Z76" s="5"/>
      <c r="AA76" s="5"/>
      <c r="AB76" s="6"/>
      <c r="AC76" s="4"/>
      <c r="AD76" s="5"/>
      <c r="AE76" s="5"/>
      <c r="AF76" s="6"/>
      <c r="AG76" s="4"/>
      <c r="AH76" s="5"/>
      <c r="AI76" s="5"/>
      <c r="AJ76" s="6"/>
      <c r="AK76" s="4"/>
      <c r="AL76" s="5"/>
      <c r="AM76" s="5"/>
      <c r="AN76" s="6"/>
      <c r="AO76" s="4"/>
      <c r="AP76" s="5"/>
      <c r="AQ76" s="5"/>
      <c r="AR76" s="6"/>
      <c r="AS76" s="4"/>
      <c r="AT76" s="5"/>
      <c r="AU76" s="5"/>
      <c r="AV76" s="6"/>
      <c r="AW76" s="4"/>
      <c r="AX76" s="5"/>
      <c r="AY76" s="5"/>
      <c r="AZ76" s="6"/>
      <c r="BA76" s="4"/>
      <c r="BB76" s="5"/>
      <c r="BC76" s="5"/>
      <c r="BD76" s="6"/>
      <c r="BE76" s="4"/>
      <c r="BF76" s="5"/>
      <c r="BG76" s="5"/>
      <c r="BH76" s="6"/>
      <c r="BI76" s="4"/>
      <c r="BJ76" s="5"/>
      <c r="BK76" s="5"/>
      <c r="BL76" s="6"/>
      <c r="BM76" s="4"/>
      <c r="BN76" s="5"/>
      <c r="BO76" s="5"/>
      <c r="BP76" s="6"/>
      <c r="BQ76" s="4"/>
      <c r="BR76" s="5"/>
      <c r="BS76" s="5"/>
      <c r="BT76" s="6"/>
      <c r="BU76" s="4"/>
      <c r="BV76" s="5"/>
      <c r="BW76" s="5"/>
      <c r="BX76" s="7"/>
      <c r="BY76" s="8"/>
      <c r="BZ76" s="5"/>
      <c r="CA76" s="5"/>
      <c r="CB76" s="9"/>
      <c r="CC76" s="8"/>
      <c r="CD76" s="5"/>
      <c r="CE76" s="5"/>
      <c r="CF76" s="9"/>
      <c r="CG76" s="8"/>
      <c r="CH76" s="5"/>
      <c r="CI76" s="5"/>
      <c r="CJ76" s="9"/>
      <c r="CK76" s="4"/>
      <c r="CL76" s="5"/>
      <c r="CM76" s="5"/>
      <c r="CN76" s="6"/>
      <c r="CO76" s="8"/>
      <c r="CP76" s="5"/>
      <c r="CQ76" s="10"/>
      <c r="CR76" s="9"/>
      <c r="CS76" s="23"/>
      <c r="CT76" s="24"/>
      <c r="CU76" s="24"/>
      <c r="CV76" s="25"/>
      <c r="CW76" s="53" t="s">
        <v>64</v>
      </c>
      <c r="CX76" s="54"/>
      <c r="CY76" s="54"/>
      <c r="CZ76" s="55"/>
      <c r="DA76" s="56"/>
      <c r="DB76" s="54"/>
      <c r="DC76" s="54"/>
      <c r="DD76" s="56"/>
      <c r="DE76" s="340"/>
      <c r="DF76" s="341"/>
      <c r="DG76" s="342"/>
      <c r="DH76" s="343"/>
      <c r="DI76" s="340"/>
      <c r="DJ76" s="341"/>
      <c r="DK76" s="342"/>
      <c r="DL76" s="343"/>
      <c r="DM76" s="341"/>
      <c r="DN76" s="341"/>
      <c r="DO76" s="342"/>
      <c r="DP76" s="343"/>
      <c r="DQ76" s="344"/>
      <c r="DR76" s="345"/>
      <c r="DS76" s="342"/>
      <c r="DT76" s="343"/>
      <c r="DU76" s="340"/>
      <c r="DV76" s="341"/>
      <c r="DW76" s="187"/>
      <c r="DX76" s="333"/>
      <c r="DY76" s="198"/>
      <c r="DZ76" s="332"/>
      <c r="EA76" s="187"/>
      <c r="EB76" s="333"/>
      <c r="EC76" s="332"/>
      <c r="ED76" s="332"/>
      <c r="EE76" s="187"/>
      <c r="EF76" s="245"/>
      <c r="EG76" s="198"/>
      <c r="EH76" s="332"/>
      <c r="EI76" s="187"/>
      <c r="EJ76" s="333"/>
      <c r="EK76" s="198"/>
      <c r="EL76" s="332"/>
      <c r="EM76" s="187"/>
      <c r="EN76" s="333"/>
      <c r="EO76" s="198"/>
      <c r="EP76" s="332"/>
      <c r="EQ76" s="187"/>
      <c r="ER76" s="343"/>
      <c r="ES76" s="340"/>
      <c r="ET76" s="341"/>
      <c r="EU76" s="342"/>
      <c r="EV76" s="343"/>
      <c r="EW76" s="340"/>
      <c r="EX76" s="341"/>
      <c r="EY76" s="342"/>
      <c r="EZ76" s="343"/>
      <c r="FA76" s="340"/>
      <c r="FB76" s="341"/>
      <c r="FC76" s="342"/>
      <c r="FD76" s="343"/>
      <c r="FE76" s="340"/>
      <c r="FF76" s="341"/>
      <c r="FG76" s="342"/>
      <c r="FH76" s="343"/>
      <c r="FI76" s="340"/>
      <c r="FJ76" s="341"/>
      <c r="FK76" s="342"/>
      <c r="FL76" s="343"/>
      <c r="FM76" s="340"/>
      <c r="FN76" s="341"/>
      <c r="FO76" s="342"/>
      <c r="FP76" s="343"/>
      <c r="FQ76" s="340"/>
      <c r="FR76" s="341"/>
      <c r="FS76" s="342"/>
      <c r="FT76" s="343"/>
      <c r="FU76" s="340"/>
      <c r="FV76" s="341"/>
      <c r="FW76" s="342"/>
      <c r="FX76" s="343"/>
      <c r="FY76" s="346" t="s">
        <v>305</v>
      </c>
      <c r="FZ76" s="347" t="s">
        <v>301</v>
      </c>
      <c r="GA76" s="250"/>
      <c r="GB76" s="307" t="s">
        <v>337</v>
      </c>
    </row>
    <row r="77" spans="1:184" ht="18" customHeight="1">
      <c r="A77" s="593"/>
      <c r="B77" s="594"/>
      <c r="C77" s="596"/>
      <c r="D77" s="599"/>
      <c r="E77" s="313"/>
      <c r="F77" s="602"/>
      <c r="G77" s="602"/>
      <c r="H77" s="602"/>
      <c r="I77" s="605"/>
      <c r="J77" s="602"/>
      <c r="K77" s="589"/>
      <c r="L77" s="589"/>
      <c r="M77" s="589"/>
      <c r="N77" s="589"/>
      <c r="O77" s="609"/>
      <c r="P77" s="589"/>
      <c r="Q77" s="587"/>
      <c r="R77" s="183" t="s">
        <v>31</v>
      </c>
      <c r="S77" s="183"/>
      <c r="T77" s="183"/>
      <c r="U77" s="183"/>
      <c r="V77" s="183"/>
      <c r="W77" s="589"/>
      <c r="X77" s="112" t="s">
        <v>35</v>
      </c>
      <c r="Y77" s="4"/>
      <c r="Z77" s="5"/>
      <c r="AA77" s="5"/>
      <c r="AB77" s="6"/>
      <c r="AC77" s="4"/>
      <c r="AD77" s="5"/>
      <c r="AE77" s="5"/>
      <c r="AF77" s="6"/>
      <c r="AG77" s="4"/>
      <c r="AH77" s="5"/>
      <c r="AI77" s="5"/>
      <c r="AJ77" s="6"/>
      <c r="AK77" s="4"/>
      <c r="AL77" s="5"/>
      <c r="AM77" s="5"/>
      <c r="AN77" s="6"/>
      <c r="AO77" s="4"/>
      <c r="AP77" s="5"/>
      <c r="AQ77" s="5"/>
      <c r="AR77" s="6"/>
      <c r="AS77" s="4"/>
      <c r="AT77" s="5"/>
      <c r="AU77" s="5"/>
      <c r="AV77" s="6"/>
      <c r="AW77" s="4"/>
      <c r="AX77" s="5"/>
      <c r="AY77" s="5"/>
      <c r="AZ77" s="6"/>
      <c r="BA77" s="4"/>
      <c r="BB77" s="5"/>
      <c r="BC77" s="5"/>
      <c r="BD77" s="6"/>
      <c r="BE77" s="4"/>
      <c r="BF77" s="5"/>
      <c r="BG77" s="5"/>
      <c r="BH77" s="6"/>
      <c r="BI77" s="4"/>
      <c r="BJ77" s="5"/>
      <c r="BK77" s="5"/>
      <c r="BL77" s="6"/>
      <c r="BM77" s="4"/>
      <c r="BN77" s="5"/>
      <c r="BO77" s="5"/>
      <c r="BP77" s="6"/>
      <c r="BQ77" s="4"/>
      <c r="BR77" s="3"/>
      <c r="BS77" s="5"/>
      <c r="BT77" s="6"/>
      <c r="BU77" s="4"/>
      <c r="BV77" s="5"/>
      <c r="BW77" s="5"/>
      <c r="BX77" s="7"/>
      <c r="BY77" s="8"/>
      <c r="BZ77" s="5"/>
      <c r="CA77" s="5"/>
      <c r="CB77" s="9"/>
      <c r="CC77" s="8"/>
      <c r="CD77" s="5"/>
      <c r="CE77" s="5"/>
      <c r="CF77" s="9"/>
      <c r="CG77" s="8"/>
      <c r="CH77" s="5"/>
      <c r="CI77" s="5"/>
      <c r="CJ77" s="9"/>
      <c r="CK77" s="4"/>
      <c r="CL77" s="5"/>
      <c r="CM77" s="5"/>
      <c r="CN77" s="6"/>
      <c r="CO77" s="8"/>
      <c r="CP77" s="5"/>
      <c r="CQ77" s="10"/>
      <c r="CR77" s="9"/>
      <c r="CS77" s="82"/>
      <c r="CT77" s="169"/>
      <c r="CU77" s="169"/>
      <c r="CV77" s="82"/>
      <c r="CW77" s="170"/>
      <c r="CX77" s="171"/>
      <c r="CY77" s="171"/>
      <c r="CZ77" s="172"/>
      <c r="DA77" s="173"/>
      <c r="DB77" s="171"/>
      <c r="DC77" s="171"/>
      <c r="DD77" s="173"/>
      <c r="DE77" s="341"/>
      <c r="DF77" s="348"/>
      <c r="DG77" s="349"/>
      <c r="DH77" s="350"/>
      <c r="DI77" s="340"/>
      <c r="DJ77" s="341"/>
      <c r="DK77" s="342"/>
      <c r="DL77" s="343"/>
      <c r="DM77" s="340"/>
      <c r="DN77" s="348"/>
      <c r="DO77" s="349"/>
      <c r="DP77" s="350"/>
      <c r="DQ77" s="340"/>
      <c r="DR77" s="341"/>
      <c r="DS77" s="342"/>
      <c r="DT77" s="343"/>
      <c r="DU77" s="340"/>
      <c r="DV77" s="341"/>
      <c r="DW77" s="342"/>
      <c r="DX77" s="343"/>
      <c r="DY77" s="340"/>
      <c r="DZ77" s="341"/>
      <c r="EA77" s="342"/>
      <c r="EB77" s="343"/>
      <c r="EC77" s="351"/>
      <c r="ED77" s="348"/>
      <c r="EE77" s="349"/>
      <c r="EF77" s="350"/>
      <c r="EG77" s="340"/>
      <c r="EH77" s="341"/>
      <c r="EI77" s="342"/>
      <c r="EJ77" s="343"/>
      <c r="EK77" s="340"/>
      <c r="EL77" s="341"/>
      <c r="EM77" s="342"/>
      <c r="EN77" s="343"/>
      <c r="EO77" s="340"/>
      <c r="EP77" s="341"/>
      <c r="EQ77" s="342"/>
      <c r="ER77" s="343"/>
      <c r="ES77" s="340"/>
      <c r="ET77" s="341"/>
      <c r="EU77" s="342"/>
      <c r="EV77" s="343"/>
      <c r="EW77" s="348"/>
      <c r="EX77" s="342"/>
      <c r="EY77" s="349"/>
      <c r="EZ77" s="350"/>
      <c r="FA77" s="352" t="s">
        <v>162</v>
      </c>
      <c r="FB77" s="353" t="s">
        <v>168</v>
      </c>
      <c r="FC77" s="354" t="s">
        <v>168</v>
      </c>
      <c r="FD77" s="355" t="s">
        <v>168</v>
      </c>
      <c r="FE77" s="352" t="s">
        <v>168</v>
      </c>
      <c r="FF77" s="353" t="s">
        <v>168</v>
      </c>
      <c r="FG77" s="354" t="s">
        <v>168</v>
      </c>
      <c r="FH77" s="355" t="s">
        <v>168</v>
      </c>
      <c r="FI77" s="352" t="s">
        <v>168</v>
      </c>
      <c r="FJ77" s="353" t="s">
        <v>168</v>
      </c>
      <c r="FK77" s="354" t="s">
        <v>168</v>
      </c>
      <c r="FL77" s="355" t="s">
        <v>168</v>
      </c>
      <c r="FM77" s="352" t="s">
        <v>168</v>
      </c>
      <c r="FN77" s="353" t="s">
        <v>168</v>
      </c>
      <c r="FO77" s="354" t="s">
        <v>168</v>
      </c>
      <c r="FP77" s="355" t="s">
        <v>168</v>
      </c>
      <c r="FQ77" s="352" t="s">
        <v>168</v>
      </c>
      <c r="FR77" s="353" t="s">
        <v>168</v>
      </c>
      <c r="FS77" s="354" t="s">
        <v>168</v>
      </c>
      <c r="FT77" s="355" t="s">
        <v>168</v>
      </c>
      <c r="FU77" s="352" t="s">
        <v>168</v>
      </c>
      <c r="FV77" s="353" t="s">
        <v>168</v>
      </c>
      <c r="FW77" s="354" t="s">
        <v>168</v>
      </c>
      <c r="FX77" s="355" t="s">
        <v>168</v>
      </c>
      <c r="FY77" s="356"/>
      <c r="FZ77" s="357"/>
      <c r="GA77" s="250"/>
      <c r="GB77" s="307"/>
    </row>
    <row r="78" spans="1:184" ht="18" customHeight="1">
      <c r="A78" s="593"/>
      <c r="B78" s="594"/>
      <c r="C78" s="597"/>
      <c r="D78" s="600"/>
      <c r="E78" s="314"/>
      <c r="F78" s="603"/>
      <c r="G78" s="603"/>
      <c r="H78" s="603"/>
      <c r="I78" s="606"/>
      <c r="J78" s="603"/>
      <c r="K78" s="607"/>
      <c r="L78" s="607"/>
      <c r="M78" s="607"/>
      <c r="N78" s="607"/>
      <c r="O78" s="610"/>
      <c r="P78" s="607"/>
      <c r="Q78" s="592"/>
      <c r="R78" s="148"/>
      <c r="S78" s="148"/>
      <c r="T78" s="148"/>
      <c r="U78" s="148"/>
      <c r="V78" s="148"/>
      <c r="W78" s="590"/>
      <c r="X78" s="113"/>
      <c r="Y78" s="15"/>
      <c r="Z78" s="16"/>
      <c r="AA78" s="16"/>
      <c r="AB78" s="17"/>
      <c r="AC78" s="15"/>
      <c r="AD78" s="16"/>
      <c r="AE78" s="16"/>
      <c r="AF78" s="17"/>
      <c r="AG78" s="15"/>
      <c r="AH78" s="16"/>
      <c r="AI78" s="16"/>
      <c r="AJ78" s="17"/>
      <c r="AK78" s="15"/>
      <c r="AL78" s="16"/>
      <c r="AM78" s="16"/>
      <c r="AN78" s="17"/>
      <c r="AO78" s="15"/>
      <c r="AP78" s="16"/>
      <c r="AQ78" s="16"/>
      <c r="AR78" s="17"/>
      <c r="AS78" s="15"/>
      <c r="AT78" s="16"/>
      <c r="AU78" s="16"/>
      <c r="AV78" s="17"/>
      <c r="AW78" s="15"/>
      <c r="AX78" s="16"/>
      <c r="AY78" s="16"/>
      <c r="AZ78" s="17"/>
      <c r="BA78" s="15"/>
      <c r="BB78" s="16"/>
      <c r="BC78" s="16"/>
      <c r="BD78" s="17"/>
      <c r="BE78" s="15"/>
      <c r="BF78" s="16"/>
      <c r="BG78" s="16"/>
      <c r="BH78" s="17"/>
      <c r="BI78" s="15"/>
      <c r="BJ78" s="16"/>
      <c r="BK78" s="16"/>
      <c r="BL78" s="17"/>
      <c r="BM78" s="15"/>
      <c r="BN78" s="16"/>
      <c r="BO78" s="16"/>
      <c r="BP78" s="17"/>
      <c r="BQ78" s="15"/>
      <c r="BR78" s="18"/>
      <c r="BS78" s="16"/>
      <c r="BT78" s="17"/>
      <c r="BU78" s="15"/>
      <c r="BV78" s="16"/>
      <c r="BW78" s="16"/>
      <c r="BX78" s="19"/>
      <c r="BY78" s="20"/>
      <c r="BZ78" s="16"/>
      <c r="CA78" s="16"/>
      <c r="CB78" s="21"/>
      <c r="CC78" s="20"/>
      <c r="CD78" s="16"/>
      <c r="CE78" s="16"/>
      <c r="CF78" s="21"/>
      <c r="CG78" s="20"/>
      <c r="CH78" s="16"/>
      <c r="CI78" s="16"/>
      <c r="CJ78" s="21"/>
      <c r="CK78" s="15"/>
      <c r="CL78" s="16"/>
      <c r="CM78" s="16"/>
      <c r="CN78" s="17"/>
      <c r="CO78" s="20"/>
      <c r="CP78" s="16"/>
      <c r="CQ78" s="22"/>
      <c r="CR78" s="21"/>
      <c r="CS78" s="18"/>
      <c r="CT78" s="16"/>
      <c r="CU78" s="16"/>
      <c r="CV78" s="18"/>
      <c r="CW78" s="20"/>
      <c r="CX78" s="16"/>
      <c r="CY78" s="16"/>
      <c r="CZ78" s="21"/>
      <c r="DA78" s="18"/>
      <c r="DB78" s="16"/>
      <c r="DC78" s="16"/>
      <c r="DD78" s="18"/>
      <c r="DE78" s="358"/>
      <c r="DF78" s="358"/>
      <c r="DG78" s="358"/>
      <c r="DH78" s="359"/>
      <c r="DI78" s="360"/>
      <c r="DJ78" s="361"/>
      <c r="DK78" s="148"/>
      <c r="DL78" s="359"/>
      <c r="DM78" s="360"/>
      <c r="DN78" s="362"/>
      <c r="DO78" s="358"/>
      <c r="DP78" s="359"/>
      <c r="DQ78" s="360"/>
      <c r="DR78" s="361"/>
      <c r="DS78" s="148"/>
      <c r="DT78" s="359"/>
      <c r="DU78" s="360"/>
      <c r="DV78" s="361"/>
      <c r="DW78" s="148"/>
      <c r="DX78" s="359"/>
      <c r="DY78" s="360"/>
      <c r="DZ78" s="361"/>
      <c r="EA78" s="148"/>
      <c r="EB78" s="359"/>
      <c r="EC78" s="360"/>
      <c r="ED78" s="362"/>
      <c r="EE78" s="358"/>
      <c r="EF78" s="359"/>
      <c r="EG78" s="360"/>
      <c r="EH78" s="361"/>
      <c r="EI78" s="148"/>
      <c r="EJ78" s="359"/>
      <c r="EK78" s="360"/>
      <c r="EL78" s="361"/>
      <c r="EM78" s="148"/>
      <c r="EN78" s="359"/>
      <c r="EO78" s="360"/>
      <c r="EP78" s="361"/>
      <c r="EQ78" s="148"/>
      <c r="ER78" s="359"/>
      <c r="ES78" s="360"/>
      <c r="ET78" s="361"/>
      <c r="EU78" s="148"/>
      <c r="EV78" s="359"/>
      <c r="EW78" s="358"/>
      <c r="EX78" s="358" t="s">
        <v>24</v>
      </c>
      <c r="EY78" s="358"/>
      <c r="EZ78" s="359"/>
      <c r="FA78" s="358"/>
      <c r="FB78" s="358"/>
      <c r="FC78" s="358"/>
      <c r="FD78" s="359"/>
      <c r="FE78" s="358"/>
      <c r="FF78" s="358"/>
      <c r="FG78" s="358"/>
      <c r="FH78" s="359"/>
      <c r="FI78" s="358"/>
      <c r="FJ78" s="358"/>
      <c r="FK78" s="358"/>
      <c r="FL78" s="359"/>
      <c r="FM78" s="358"/>
      <c r="FN78" s="358"/>
      <c r="FO78" s="358"/>
      <c r="FP78" s="359"/>
      <c r="FQ78" s="358"/>
      <c r="FR78" s="358"/>
      <c r="FS78" s="358"/>
      <c r="FT78" s="359"/>
      <c r="FU78" s="358"/>
      <c r="FV78" s="358"/>
      <c r="FW78" s="358"/>
      <c r="FX78" s="359"/>
      <c r="FY78" s="363"/>
      <c r="FZ78" s="364"/>
      <c r="GA78" s="251"/>
      <c r="GB78" s="308"/>
    </row>
    <row r="79" spans="1:184" ht="18" customHeight="1">
      <c r="A79" s="593"/>
      <c r="B79" s="594">
        <v>43888</v>
      </c>
      <c r="C79" s="595">
        <v>12</v>
      </c>
      <c r="D79" s="598"/>
      <c r="E79" s="315" t="s">
        <v>244</v>
      </c>
      <c r="F79" s="601" t="s">
        <v>39</v>
      </c>
      <c r="G79" s="601" t="s">
        <v>86</v>
      </c>
      <c r="H79" s="601" t="s">
        <v>115</v>
      </c>
      <c r="I79" s="604">
        <v>1000</v>
      </c>
      <c r="J79" s="601">
        <v>3</v>
      </c>
      <c r="K79" s="588" t="s">
        <v>123</v>
      </c>
      <c r="L79" s="588" t="s">
        <v>349</v>
      </c>
      <c r="M79" s="588">
        <v>3</v>
      </c>
      <c r="N79" s="588">
        <v>3</v>
      </c>
      <c r="O79" s="608"/>
      <c r="P79" s="588" t="s">
        <v>31</v>
      </c>
      <c r="Q79" s="586" t="s">
        <v>73</v>
      </c>
      <c r="R79" s="146"/>
      <c r="S79" s="146"/>
      <c r="T79" s="146"/>
      <c r="U79" s="146"/>
      <c r="V79" s="146"/>
      <c r="W79" s="588"/>
      <c r="X79" s="103" t="s">
        <v>25</v>
      </c>
      <c r="Y79" s="90"/>
      <c r="Z79" s="85"/>
      <c r="AA79" s="85"/>
      <c r="AB79" s="93"/>
      <c r="AC79" s="90"/>
      <c r="AD79" s="85"/>
      <c r="AE79" s="85"/>
      <c r="AF79" s="93"/>
      <c r="AG79" s="90"/>
      <c r="AH79" s="85"/>
      <c r="AI79" s="85"/>
      <c r="AJ79" s="93"/>
      <c r="AK79" s="90"/>
      <c r="AL79" s="85"/>
      <c r="AM79" s="85"/>
      <c r="AN79" s="93"/>
      <c r="AO79" s="90"/>
      <c r="AP79" s="85"/>
      <c r="AQ79" s="85"/>
      <c r="AR79" s="93"/>
      <c r="AS79" s="90"/>
      <c r="AT79" s="85"/>
      <c r="AU79" s="85"/>
      <c r="AV79" s="93"/>
      <c r="AW79" s="90"/>
      <c r="AX79" s="85"/>
      <c r="AY79" s="85"/>
      <c r="AZ79" s="93"/>
      <c r="BA79" s="90"/>
      <c r="BB79" s="85"/>
      <c r="BC79" s="85"/>
      <c r="BD79" s="93"/>
      <c r="BE79" s="90"/>
      <c r="BF79" s="85"/>
      <c r="BG79" s="85"/>
      <c r="BH79" s="93"/>
      <c r="BI79" s="90"/>
      <c r="BJ79" s="85"/>
      <c r="BK79" s="85"/>
      <c r="BL79" s="93"/>
      <c r="BM79" s="90"/>
      <c r="BN79" s="150"/>
      <c r="BO79" s="85"/>
      <c r="BP79" s="93"/>
      <c r="BQ79" s="151"/>
      <c r="BR79" s="85"/>
      <c r="BS79" s="85"/>
      <c r="BT79" s="93"/>
      <c r="BU79" s="90"/>
      <c r="BV79" s="85"/>
      <c r="BW79" s="85"/>
      <c r="BX79" s="152"/>
      <c r="BY79" s="84"/>
      <c r="BZ79" s="85"/>
      <c r="CA79" s="85"/>
      <c r="CB79" s="94"/>
      <c r="CC79" s="84"/>
      <c r="CD79" s="85"/>
      <c r="CE79" s="85"/>
      <c r="CF79" s="94"/>
      <c r="CG79" s="153"/>
      <c r="CH79" s="85"/>
      <c r="CI79" s="85"/>
      <c r="CJ79" s="94"/>
      <c r="CK79" s="90"/>
      <c r="CL79" s="85"/>
      <c r="CM79" s="85"/>
      <c r="CN79" s="93"/>
      <c r="CO79" s="84"/>
      <c r="CP79" s="85"/>
      <c r="CQ79" s="85"/>
      <c r="CR79" s="94" t="s">
        <v>28</v>
      </c>
      <c r="CS79" s="60"/>
      <c r="CT79" s="59" t="s">
        <v>26</v>
      </c>
      <c r="CU79" s="59"/>
      <c r="CV79" s="60"/>
      <c r="CW79" s="83" t="s">
        <v>26</v>
      </c>
      <c r="CX79" s="59"/>
      <c r="CY79" s="59"/>
      <c r="CZ79" s="154"/>
      <c r="DA79" s="60"/>
      <c r="DB79" s="59"/>
      <c r="DC79" s="59"/>
      <c r="DD79" s="60"/>
      <c r="DE79" s="196"/>
      <c r="DF79" s="317"/>
      <c r="DG79" s="146"/>
      <c r="DH79" s="197"/>
      <c r="DI79" s="318"/>
      <c r="DJ79" s="319"/>
      <c r="DK79" s="320"/>
      <c r="DL79" s="321"/>
      <c r="DM79" s="317"/>
      <c r="DN79" s="317"/>
      <c r="DO79" s="146"/>
      <c r="DP79" s="195"/>
      <c r="DQ79" s="318"/>
      <c r="DR79" s="319"/>
      <c r="DS79" s="320"/>
      <c r="DT79" s="321"/>
      <c r="DU79" s="318"/>
      <c r="DV79" s="319"/>
      <c r="DW79" s="320"/>
      <c r="DX79" s="321"/>
      <c r="DY79" s="318"/>
      <c r="DZ79" s="319"/>
      <c r="EA79" s="320"/>
      <c r="EB79" s="321"/>
      <c r="EC79" s="317"/>
      <c r="ED79" s="317"/>
      <c r="EE79" s="146"/>
      <c r="EF79" s="382" t="s">
        <v>325</v>
      </c>
      <c r="EG79" s="318" t="s">
        <v>60</v>
      </c>
      <c r="EH79" s="323" t="s">
        <v>162</v>
      </c>
      <c r="EI79" s="324" t="s">
        <v>168</v>
      </c>
      <c r="EJ79" s="325" t="s">
        <v>166</v>
      </c>
      <c r="EK79" s="318" t="s">
        <v>70</v>
      </c>
      <c r="EL79" s="373"/>
      <c r="EM79" s="320"/>
      <c r="EN79" s="321"/>
      <c r="EO79" s="318"/>
      <c r="EP79" s="319"/>
      <c r="EQ79" s="320"/>
      <c r="ER79" s="321"/>
      <c r="ES79" s="318"/>
      <c r="ET79" s="319"/>
      <c r="EU79" s="320"/>
      <c r="EV79" s="321"/>
      <c r="EW79" s="196"/>
      <c r="EX79" s="317"/>
      <c r="EY79" s="146"/>
      <c r="EZ79" s="197"/>
      <c r="FA79" s="196"/>
      <c r="FB79" s="317"/>
      <c r="FC79" s="146"/>
      <c r="FD79" s="197"/>
      <c r="FE79" s="196"/>
      <c r="FF79" s="317"/>
      <c r="FG79" s="146"/>
      <c r="FH79" s="197"/>
      <c r="FI79" s="196"/>
      <c r="FJ79" s="317"/>
      <c r="FK79" s="146"/>
      <c r="FL79" s="197"/>
      <c r="FM79" s="196"/>
      <c r="FN79" s="317"/>
      <c r="FO79" s="146"/>
      <c r="FP79" s="197"/>
      <c r="FQ79" s="196"/>
      <c r="FR79" s="317"/>
      <c r="FS79" s="146"/>
      <c r="FT79" s="197"/>
      <c r="FU79" s="196"/>
      <c r="FV79" s="317"/>
      <c r="FW79" s="146"/>
      <c r="FX79" s="197"/>
      <c r="FY79" s="330"/>
      <c r="FZ79" s="331"/>
      <c r="GA79" s="252"/>
      <c r="GB79" s="306">
        <f>+I79</f>
        <v>1000</v>
      </c>
    </row>
    <row r="80" spans="1:184" ht="18" customHeight="1">
      <c r="A80" s="593"/>
      <c r="B80" s="594"/>
      <c r="C80" s="596"/>
      <c r="D80" s="599"/>
      <c r="E80" s="313" t="s">
        <v>245</v>
      </c>
      <c r="F80" s="602"/>
      <c r="G80" s="602"/>
      <c r="H80" s="602"/>
      <c r="I80" s="605"/>
      <c r="J80" s="602"/>
      <c r="K80" s="589"/>
      <c r="L80" s="589"/>
      <c r="M80" s="589"/>
      <c r="N80" s="589"/>
      <c r="O80" s="609"/>
      <c r="P80" s="589"/>
      <c r="Q80" s="587"/>
      <c r="R80" s="310"/>
      <c r="S80" s="310"/>
      <c r="T80" s="310"/>
      <c r="U80" s="310"/>
      <c r="V80" s="310"/>
      <c r="W80" s="589"/>
      <c r="X80" s="104" t="s">
        <v>38</v>
      </c>
      <c r="Y80" s="4"/>
      <c r="Z80" s="5"/>
      <c r="AA80" s="105"/>
      <c r="AB80" s="6"/>
      <c r="AC80" s="4"/>
      <c r="AD80" s="5"/>
      <c r="AE80" s="105"/>
      <c r="AF80" s="6"/>
      <c r="AG80" s="4"/>
      <c r="AH80" s="5"/>
      <c r="AI80" s="105"/>
      <c r="AJ80" s="6"/>
      <c r="AK80" s="4"/>
      <c r="AL80" s="5"/>
      <c r="AM80" s="105"/>
      <c r="AN80" s="6"/>
      <c r="AO80" s="4"/>
      <c r="AP80" s="5"/>
      <c r="AQ80" s="105"/>
      <c r="AR80" s="6"/>
      <c r="AS80" s="4"/>
      <c r="AT80" s="5"/>
      <c r="AU80" s="105"/>
      <c r="AV80" s="6"/>
      <c r="AW80" s="4"/>
      <c r="AX80" s="5"/>
      <c r="AY80" s="105"/>
      <c r="AZ80" s="6"/>
      <c r="BA80" s="4"/>
      <c r="BB80" s="5"/>
      <c r="BC80" s="105"/>
      <c r="BD80" s="6"/>
      <c r="BE80" s="4"/>
      <c r="BF80" s="5"/>
      <c r="BG80" s="105"/>
      <c r="BH80" s="6"/>
      <c r="BI80" s="4"/>
      <c r="BJ80" s="5"/>
      <c r="BK80" s="105"/>
      <c r="BL80" s="6"/>
      <c r="BM80" s="4"/>
      <c r="BN80" s="5"/>
      <c r="BO80" s="105"/>
      <c r="BP80" s="6"/>
      <c r="BQ80" s="4"/>
      <c r="BR80" s="5"/>
      <c r="BS80" s="105"/>
      <c r="BT80" s="6"/>
      <c r="BU80" s="4"/>
      <c r="BV80" s="5"/>
      <c r="BW80" s="105"/>
      <c r="BX80" s="7"/>
      <c r="BY80" s="8"/>
      <c r="BZ80" s="5"/>
      <c r="CA80" s="5"/>
      <c r="CB80" s="9"/>
      <c r="CC80" s="8"/>
      <c r="CD80" s="5"/>
      <c r="CE80" s="5"/>
      <c r="CF80" s="9"/>
      <c r="CG80" s="8"/>
      <c r="CH80" s="5"/>
      <c r="CI80" s="5"/>
      <c r="CJ80" s="9"/>
      <c r="CK80" s="4"/>
      <c r="CL80" s="5"/>
      <c r="CM80" s="5"/>
      <c r="CN80" s="6"/>
      <c r="CO80" s="8"/>
      <c r="CP80" s="5"/>
      <c r="CQ80" s="5"/>
      <c r="CR80" s="9" t="s">
        <v>26</v>
      </c>
      <c r="CS80" s="49"/>
      <c r="CT80" s="50"/>
      <c r="CU80" s="50"/>
      <c r="CV80" s="51"/>
      <c r="CW80" s="23"/>
      <c r="CX80" s="24"/>
      <c r="CY80" s="24"/>
      <c r="CZ80" s="73"/>
      <c r="DA80" s="51" t="s">
        <v>65</v>
      </c>
      <c r="DB80" s="50"/>
      <c r="DC80" s="50"/>
      <c r="DD80" s="51"/>
      <c r="DE80" s="198"/>
      <c r="DF80" s="332"/>
      <c r="DG80" s="187"/>
      <c r="DH80" s="333"/>
      <c r="DI80" s="198"/>
      <c r="DJ80" s="332"/>
      <c r="DK80" s="187"/>
      <c r="DL80" s="333"/>
      <c r="DM80" s="332"/>
      <c r="DN80" s="332"/>
      <c r="DO80" s="187"/>
      <c r="DP80" s="333"/>
      <c r="DQ80" s="198"/>
      <c r="DR80" s="332"/>
      <c r="DS80" s="187"/>
      <c r="DT80" s="333"/>
      <c r="DU80" s="198"/>
      <c r="DV80" s="332"/>
      <c r="DW80" s="187"/>
      <c r="DX80" s="333"/>
      <c r="DY80" s="198"/>
      <c r="DZ80" s="332"/>
      <c r="EA80" s="187"/>
      <c r="EB80" s="333"/>
      <c r="EC80" s="332"/>
      <c r="ED80" s="332"/>
      <c r="EE80" s="187"/>
      <c r="EF80" s="245"/>
      <c r="EG80" s="198"/>
      <c r="EH80" s="332"/>
      <c r="EI80" s="187"/>
      <c r="EJ80" s="333"/>
      <c r="EK80" s="198"/>
      <c r="EL80" s="332"/>
      <c r="EM80" s="187"/>
      <c r="EN80" s="333"/>
      <c r="EO80" s="198"/>
      <c r="EP80" s="332"/>
      <c r="EQ80" s="187"/>
      <c r="ER80" s="188" t="s">
        <v>82</v>
      </c>
      <c r="ES80" s="334" t="s">
        <v>162</v>
      </c>
      <c r="ET80" s="335" t="s">
        <v>168</v>
      </c>
      <c r="EU80" s="336" t="s">
        <v>168</v>
      </c>
      <c r="EV80" s="337" t="s">
        <v>168</v>
      </c>
      <c r="EW80" s="198"/>
      <c r="EX80" s="332"/>
      <c r="EY80" s="187"/>
      <c r="EZ80" s="333"/>
      <c r="FA80" s="198"/>
      <c r="FB80" s="332"/>
      <c r="FC80" s="187"/>
      <c r="FD80" s="333"/>
      <c r="FE80" s="198"/>
      <c r="FF80" s="332"/>
      <c r="FG80" s="187"/>
      <c r="FH80" s="333"/>
      <c r="FI80" s="198"/>
      <c r="FJ80" s="332"/>
      <c r="FK80" s="187"/>
      <c r="FL80" s="333"/>
      <c r="FM80" s="198"/>
      <c r="FN80" s="332"/>
      <c r="FO80" s="187"/>
      <c r="FP80" s="333"/>
      <c r="FQ80" s="198"/>
      <c r="FR80" s="332"/>
      <c r="FS80" s="187"/>
      <c r="FT80" s="333"/>
      <c r="FU80" s="198"/>
      <c r="FV80" s="332"/>
      <c r="FW80" s="187"/>
      <c r="FX80" s="333"/>
      <c r="FY80" s="338" t="s">
        <v>298</v>
      </c>
      <c r="FZ80" s="339" t="s">
        <v>299</v>
      </c>
      <c r="GA80" s="250" t="s">
        <v>359</v>
      </c>
      <c r="GB80" s="311" t="s">
        <v>338</v>
      </c>
    </row>
    <row r="81" spans="1:184" ht="18" customHeight="1">
      <c r="A81" s="593"/>
      <c r="B81" s="594"/>
      <c r="C81" s="596"/>
      <c r="D81" s="599"/>
      <c r="E81" s="313" t="s">
        <v>218</v>
      </c>
      <c r="F81" s="602"/>
      <c r="G81" s="602"/>
      <c r="H81" s="602"/>
      <c r="I81" s="605"/>
      <c r="J81" s="602"/>
      <c r="K81" s="589"/>
      <c r="L81" s="589"/>
      <c r="M81" s="589"/>
      <c r="N81" s="589"/>
      <c r="O81" s="609"/>
      <c r="P81" s="589"/>
      <c r="Q81" s="591" t="s">
        <v>74</v>
      </c>
      <c r="R81" s="183" t="s">
        <v>130</v>
      </c>
      <c r="S81" s="183" t="s">
        <v>31</v>
      </c>
      <c r="T81" s="183" t="s">
        <v>31</v>
      </c>
      <c r="U81" s="183"/>
      <c r="V81" s="183"/>
      <c r="W81" s="589"/>
      <c r="X81" s="106" t="s">
        <v>32</v>
      </c>
      <c r="Y81" s="4"/>
      <c r="Z81" s="5"/>
      <c r="AA81" s="5"/>
      <c r="AB81" s="6"/>
      <c r="AC81" s="4"/>
      <c r="AD81" s="5"/>
      <c r="AE81" s="5"/>
      <c r="AF81" s="6"/>
      <c r="AG81" s="4"/>
      <c r="AH81" s="5"/>
      <c r="AI81" s="5"/>
      <c r="AJ81" s="6"/>
      <c r="AK81" s="4"/>
      <c r="AL81" s="5"/>
      <c r="AM81" s="5"/>
      <c r="AN81" s="6"/>
      <c r="AO81" s="4"/>
      <c r="AP81" s="5"/>
      <c r="AQ81" s="5"/>
      <c r="AR81" s="6"/>
      <c r="AS81" s="4"/>
      <c r="AT81" s="5"/>
      <c r="AU81" s="5"/>
      <c r="AV81" s="6"/>
      <c r="AW81" s="4"/>
      <c r="AX81" s="5"/>
      <c r="AY81" s="5"/>
      <c r="AZ81" s="6"/>
      <c r="BA81" s="4"/>
      <c r="BB81" s="5"/>
      <c r="BC81" s="5"/>
      <c r="BD81" s="6"/>
      <c r="BE81" s="4"/>
      <c r="BF81" s="5"/>
      <c r="BG81" s="5"/>
      <c r="BH81" s="6"/>
      <c r="BI81" s="4"/>
      <c r="BJ81" s="5"/>
      <c r="BK81" s="5"/>
      <c r="BL81" s="6"/>
      <c r="BM81" s="4"/>
      <c r="BN81" s="5"/>
      <c r="BO81" s="5"/>
      <c r="BP81" s="6"/>
      <c r="BQ81" s="4"/>
      <c r="BR81" s="5"/>
      <c r="BS81" s="5"/>
      <c r="BT81" s="6"/>
      <c r="BU81" s="4"/>
      <c r="BV81" s="5"/>
      <c r="BW81" s="5"/>
      <c r="BX81" s="7"/>
      <c r="BY81" s="8"/>
      <c r="BZ81" s="5"/>
      <c r="CA81" s="5"/>
      <c r="CB81" s="9"/>
      <c r="CC81" s="8"/>
      <c r="CD81" s="5"/>
      <c r="CE81" s="5"/>
      <c r="CF81" s="9"/>
      <c r="CG81" s="8"/>
      <c r="CH81" s="5"/>
      <c r="CI81" s="5"/>
      <c r="CJ81" s="9"/>
      <c r="CK81" s="4"/>
      <c r="CL81" s="5"/>
      <c r="CM81" s="5"/>
      <c r="CN81" s="6"/>
      <c r="CO81" s="8"/>
      <c r="CP81" s="5"/>
      <c r="CQ81" s="10"/>
      <c r="CR81" s="9"/>
      <c r="CS81" s="23"/>
      <c r="CT81" s="24"/>
      <c r="CU81" s="24"/>
      <c r="CV81" s="25"/>
      <c r="CW81" s="53" t="s">
        <v>64</v>
      </c>
      <c r="CX81" s="54"/>
      <c r="CY81" s="54"/>
      <c r="CZ81" s="55"/>
      <c r="DA81" s="56"/>
      <c r="DB81" s="54"/>
      <c r="DC81" s="54"/>
      <c r="DD81" s="56"/>
      <c r="DE81" s="340"/>
      <c r="DF81" s="341"/>
      <c r="DG81" s="342"/>
      <c r="DH81" s="343"/>
      <c r="DI81" s="340"/>
      <c r="DJ81" s="341"/>
      <c r="DK81" s="342"/>
      <c r="DL81" s="343"/>
      <c r="DM81" s="341"/>
      <c r="DN81" s="341"/>
      <c r="DO81" s="342"/>
      <c r="DP81" s="343"/>
      <c r="DQ81" s="344"/>
      <c r="DR81" s="345"/>
      <c r="DS81" s="342"/>
      <c r="DT81" s="343"/>
      <c r="DU81" s="340"/>
      <c r="DV81" s="341"/>
      <c r="DW81" s="187"/>
      <c r="DX81" s="333"/>
      <c r="DY81" s="198"/>
      <c r="DZ81" s="332"/>
      <c r="EA81" s="187"/>
      <c r="EB81" s="333"/>
      <c r="EC81" s="332"/>
      <c r="ED81" s="332"/>
      <c r="EE81" s="187"/>
      <c r="EF81" s="245"/>
      <c r="EG81" s="198"/>
      <c r="EH81" s="332"/>
      <c r="EI81" s="187"/>
      <c r="EJ81" s="333"/>
      <c r="EK81" s="198"/>
      <c r="EL81" s="332"/>
      <c r="EM81" s="187"/>
      <c r="EN81" s="333"/>
      <c r="EO81" s="198"/>
      <c r="EP81" s="332"/>
      <c r="EQ81" s="187"/>
      <c r="ER81" s="343"/>
      <c r="ES81" s="340"/>
      <c r="ET81" s="341"/>
      <c r="EU81" s="342"/>
      <c r="EV81" s="343"/>
      <c r="EW81" s="340"/>
      <c r="EX81" s="341"/>
      <c r="EY81" s="342"/>
      <c r="EZ81" s="343"/>
      <c r="FA81" s="340"/>
      <c r="FB81" s="341"/>
      <c r="FC81" s="342"/>
      <c r="FD81" s="343"/>
      <c r="FE81" s="340"/>
      <c r="FF81" s="341"/>
      <c r="FG81" s="342"/>
      <c r="FH81" s="343"/>
      <c r="FI81" s="340"/>
      <c r="FJ81" s="341"/>
      <c r="FK81" s="342"/>
      <c r="FL81" s="343"/>
      <c r="FM81" s="340"/>
      <c r="FN81" s="341"/>
      <c r="FO81" s="342"/>
      <c r="FP81" s="343"/>
      <c r="FQ81" s="340"/>
      <c r="FR81" s="341"/>
      <c r="FS81" s="342"/>
      <c r="FT81" s="343"/>
      <c r="FU81" s="340"/>
      <c r="FV81" s="341"/>
      <c r="FW81" s="342"/>
      <c r="FX81" s="343"/>
      <c r="FY81" s="346" t="s">
        <v>316</v>
      </c>
      <c r="FZ81" s="347" t="s">
        <v>307</v>
      </c>
      <c r="GA81" s="250"/>
      <c r="GB81" s="307" t="s">
        <v>337</v>
      </c>
    </row>
    <row r="82" spans="1:184" ht="18" customHeight="1">
      <c r="A82" s="593"/>
      <c r="B82" s="594"/>
      <c r="C82" s="596"/>
      <c r="D82" s="599"/>
      <c r="E82" s="313"/>
      <c r="F82" s="602"/>
      <c r="G82" s="602"/>
      <c r="H82" s="602"/>
      <c r="I82" s="605"/>
      <c r="J82" s="602"/>
      <c r="K82" s="589"/>
      <c r="L82" s="589"/>
      <c r="M82" s="589"/>
      <c r="N82" s="589"/>
      <c r="O82" s="609"/>
      <c r="P82" s="589"/>
      <c r="Q82" s="587"/>
      <c r="R82" s="183" t="s">
        <v>31</v>
      </c>
      <c r="S82" s="183"/>
      <c r="T82" s="183"/>
      <c r="U82" s="183"/>
      <c r="V82" s="183"/>
      <c r="W82" s="589"/>
      <c r="X82" s="112" t="s">
        <v>35</v>
      </c>
      <c r="Y82" s="4"/>
      <c r="Z82" s="5"/>
      <c r="AA82" s="5"/>
      <c r="AB82" s="6"/>
      <c r="AC82" s="4"/>
      <c r="AD82" s="5"/>
      <c r="AE82" s="5"/>
      <c r="AF82" s="6"/>
      <c r="AG82" s="4"/>
      <c r="AH82" s="5"/>
      <c r="AI82" s="5"/>
      <c r="AJ82" s="6"/>
      <c r="AK82" s="4"/>
      <c r="AL82" s="5"/>
      <c r="AM82" s="5"/>
      <c r="AN82" s="6"/>
      <c r="AO82" s="4"/>
      <c r="AP82" s="5"/>
      <c r="AQ82" s="5"/>
      <c r="AR82" s="6"/>
      <c r="AS82" s="4"/>
      <c r="AT82" s="5"/>
      <c r="AU82" s="5"/>
      <c r="AV82" s="6"/>
      <c r="AW82" s="4"/>
      <c r="AX82" s="5"/>
      <c r="AY82" s="5"/>
      <c r="AZ82" s="6"/>
      <c r="BA82" s="4"/>
      <c r="BB82" s="5"/>
      <c r="BC82" s="5"/>
      <c r="BD82" s="6"/>
      <c r="BE82" s="4"/>
      <c r="BF82" s="5"/>
      <c r="BG82" s="5"/>
      <c r="BH82" s="6"/>
      <c r="BI82" s="4"/>
      <c r="BJ82" s="5"/>
      <c r="BK82" s="5"/>
      <c r="BL82" s="6"/>
      <c r="BM82" s="4"/>
      <c r="BN82" s="5"/>
      <c r="BO82" s="5"/>
      <c r="BP82" s="6"/>
      <c r="BQ82" s="4"/>
      <c r="BR82" s="3"/>
      <c r="BS82" s="5"/>
      <c r="BT82" s="6"/>
      <c r="BU82" s="4"/>
      <c r="BV82" s="5"/>
      <c r="BW82" s="5"/>
      <c r="BX82" s="7"/>
      <c r="BY82" s="8"/>
      <c r="BZ82" s="5"/>
      <c r="CA82" s="5"/>
      <c r="CB82" s="9"/>
      <c r="CC82" s="8"/>
      <c r="CD82" s="5"/>
      <c r="CE82" s="5"/>
      <c r="CF82" s="9"/>
      <c r="CG82" s="8"/>
      <c r="CH82" s="5"/>
      <c r="CI82" s="5"/>
      <c r="CJ82" s="9"/>
      <c r="CK82" s="4"/>
      <c r="CL82" s="5"/>
      <c r="CM82" s="5"/>
      <c r="CN82" s="6"/>
      <c r="CO82" s="8"/>
      <c r="CP82" s="5"/>
      <c r="CQ82" s="10"/>
      <c r="CR82" s="9"/>
      <c r="CS82" s="82"/>
      <c r="CT82" s="169"/>
      <c r="CU82" s="169"/>
      <c r="CV82" s="82"/>
      <c r="CW82" s="170"/>
      <c r="CX82" s="171"/>
      <c r="CY82" s="171"/>
      <c r="CZ82" s="172"/>
      <c r="DA82" s="173"/>
      <c r="DB82" s="171"/>
      <c r="DC82" s="171"/>
      <c r="DD82" s="173"/>
      <c r="DE82" s="341"/>
      <c r="DF82" s="348"/>
      <c r="DG82" s="349"/>
      <c r="DH82" s="350"/>
      <c r="DI82" s="340"/>
      <c r="DJ82" s="341"/>
      <c r="DK82" s="342"/>
      <c r="DL82" s="343"/>
      <c r="DM82" s="340"/>
      <c r="DN82" s="348"/>
      <c r="DO82" s="349"/>
      <c r="DP82" s="350"/>
      <c r="DQ82" s="340"/>
      <c r="DR82" s="341"/>
      <c r="DS82" s="342"/>
      <c r="DT82" s="343"/>
      <c r="DU82" s="340"/>
      <c r="DV82" s="341"/>
      <c r="DW82" s="342"/>
      <c r="DX82" s="343"/>
      <c r="DY82" s="340"/>
      <c r="DZ82" s="341"/>
      <c r="EA82" s="342"/>
      <c r="EB82" s="343"/>
      <c r="EC82" s="351"/>
      <c r="ED82" s="348"/>
      <c r="EE82" s="349"/>
      <c r="EF82" s="350"/>
      <c r="EG82" s="340"/>
      <c r="EH82" s="341"/>
      <c r="EI82" s="342"/>
      <c r="EJ82" s="343"/>
      <c r="EK82" s="340"/>
      <c r="EL82" s="341"/>
      <c r="EM82" s="342"/>
      <c r="EN82" s="343"/>
      <c r="EO82" s="340"/>
      <c r="EP82" s="341"/>
      <c r="EQ82" s="342"/>
      <c r="ER82" s="343"/>
      <c r="ES82" s="340"/>
      <c r="ET82" s="341"/>
      <c r="EU82" s="342"/>
      <c r="EV82" s="343"/>
      <c r="EW82" s="348"/>
      <c r="EX82" s="342"/>
      <c r="EY82" s="349"/>
      <c r="EZ82" s="350"/>
      <c r="FA82" s="348"/>
      <c r="FB82" s="342"/>
      <c r="FC82" s="349"/>
      <c r="FD82" s="350"/>
      <c r="FE82" s="348"/>
      <c r="FF82" s="342"/>
      <c r="FG82" s="349"/>
      <c r="FH82" s="350"/>
      <c r="FI82" s="348"/>
      <c r="FJ82" s="342"/>
      <c r="FK82" s="349"/>
      <c r="FL82" s="350"/>
      <c r="FM82" s="348"/>
      <c r="FN82" s="342"/>
      <c r="FO82" s="349"/>
      <c r="FP82" s="350"/>
      <c r="FQ82" s="352" t="s">
        <v>162</v>
      </c>
      <c r="FR82" s="353" t="s">
        <v>168</v>
      </c>
      <c r="FS82" s="354" t="s">
        <v>168</v>
      </c>
      <c r="FT82" s="355" t="s">
        <v>168</v>
      </c>
      <c r="FU82" s="352" t="s">
        <v>168</v>
      </c>
      <c r="FV82" s="353" t="s">
        <v>168</v>
      </c>
      <c r="FW82" s="354" t="s">
        <v>168</v>
      </c>
      <c r="FX82" s="355" t="s">
        <v>168</v>
      </c>
      <c r="FY82" s="356"/>
      <c r="FZ82" s="357"/>
      <c r="GA82" s="250"/>
      <c r="GB82" s="307"/>
    </row>
    <row r="83" spans="1:184" ht="18" customHeight="1">
      <c r="A83" s="593"/>
      <c r="B83" s="594"/>
      <c r="C83" s="597"/>
      <c r="D83" s="600"/>
      <c r="E83" s="314"/>
      <c r="F83" s="603"/>
      <c r="G83" s="603"/>
      <c r="H83" s="603"/>
      <c r="I83" s="606"/>
      <c r="J83" s="603"/>
      <c r="K83" s="607"/>
      <c r="L83" s="607"/>
      <c r="M83" s="607"/>
      <c r="N83" s="607"/>
      <c r="O83" s="610"/>
      <c r="P83" s="607"/>
      <c r="Q83" s="592"/>
      <c r="R83" s="148"/>
      <c r="S83" s="148"/>
      <c r="T83" s="148"/>
      <c r="U83" s="148"/>
      <c r="V83" s="148"/>
      <c r="W83" s="590"/>
      <c r="X83" s="113"/>
      <c r="Y83" s="15"/>
      <c r="Z83" s="16"/>
      <c r="AA83" s="16"/>
      <c r="AB83" s="17"/>
      <c r="AC83" s="15"/>
      <c r="AD83" s="16"/>
      <c r="AE83" s="16"/>
      <c r="AF83" s="17"/>
      <c r="AG83" s="15"/>
      <c r="AH83" s="16"/>
      <c r="AI83" s="16"/>
      <c r="AJ83" s="17"/>
      <c r="AK83" s="15"/>
      <c r="AL83" s="16"/>
      <c r="AM83" s="16"/>
      <c r="AN83" s="17"/>
      <c r="AO83" s="15"/>
      <c r="AP83" s="16"/>
      <c r="AQ83" s="16"/>
      <c r="AR83" s="17"/>
      <c r="AS83" s="15"/>
      <c r="AT83" s="16"/>
      <c r="AU83" s="16"/>
      <c r="AV83" s="17"/>
      <c r="AW83" s="15"/>
      <c r="AX83" s="16"/>
      <c r="AY83" s="16"/>
      <c r="AZ83" s="17"/>
      <c r="BA83" s="15"/>
      <c r="BB83" s="16"/>
      <c r="BC83" s="16"/>
      <c r="BD83" s="17"/>
      <c r="BE83" s="15"/>
      <c r="BF83" s="16"/>
      <c r="BG83" s="16"/>
      <c r="BH83" s="17"/>
      <c r="BI83" s="15"/>
      <c r="BJ83" s="16"/>
      <c r="BK83" s="16"/>
      <c r="BL83" s="17"/>
      <c r="BM83" s="15"/>
      <c r="BN83" s="16"/>
      <c r="BO83" s="16"/>
      <c r="BP83" s="17"/>
      <c r="BQ83" s="15"/>
      <c r="BR83" s="18"/>
      <c r="BS83" s="16"/>
      <c r="BT83" s="17"/>
      <c r="BU83" s="15"/>
      <c r="BV83" s="16"/>
      <c r="BW83" s="16"/>
      <c r="BX83" s="19"/>
      <c r="BY83" s="20"/>
      <c r="BZ83" s="16"/>
      <c r="CA83" s="16"/>
      <c r="CB83" s="21"/>
      <c r="CC83" s="20"/>
      <c r="CD83" s="16"/>
      <c r="CE83" s="16"/>
      <c r="CF83" s="21"/>
      <c r="CG83" s="20"/>
      <c r="CH83" s="16"/>
      <c r="CI83" s="16"/>
      <c r="CJ83" s="21"/>
      <c r="CK83" s="15"/>
      <c r="CL83" s="16"/>
      <c r="CM83" s="16"/>
      <c r="CN83" s="17"/>
      <c r="CO83" s="20"/>
      <c r="CP83" s="16"/>
      <c r="CQ83" s="22"/>
      <c r="CR83" s="21"/>
      <c r="CS83" s="18"/>
      <c r="CT83" s="16"/>
      <c r="CU83" s="16"/>
      <c r="CV83" s="18"/>
      <c r="CW83" s="20"/>
      <c r="CX83" s="16"/>
      <c r="CY83" s="16"/>
      <c r="CZ83" s="21"/>
      <c r="DA83" s="18"/>
      <c r="DB83" s="16"/>
      <c r="DC83" s="16"/>
      <c r="DD83" s="18"/>
      <c r="DE83" s="358"/>
      <c r="DF83" s="358"/>
      <c r="DG83" s="358"/>
      <c r="DH83" s="359"/>
      <c r="DI83" s="360"/>
      <c r="DJ83" s="361"/>
      <c r="DK83" s="148"/>
      <c r="DL83" s="359"/>
      <c r="DM83" s="360"/>
      <c r="DN83" s="362"/>
      <c r="DO83" s="358"/>
      <c r="DP83" s="359"/>
      <c r="DQ83" s="360"/>
      <c r="DR83" s="361"/>
      <c r="DS83" s="148"/>
      <c r="DT83" s="359"/>
      <c r="DU83" s="360"/>
      <c r="DV83" s="361"/>
      <c r="DW83" s="148"/>
      <c r="DX83" s="359"/>
      <c r="DY83" s="360"/>
      <c r="DZ83" s="361"/>
      <c r="EA83" s="148"/>
      <c r="EB83" s="359"/>
      <c r="EC83" s="360"/>
      <c r="ED83" s="362"/>
      <c r="EE83" s="358"/>
      <c r="EF83" s="359"/>
      <c r="EG83" s="360"/>
      <c r="EH83" s="361"/>
      <c r="EI83" s="148"/>
      <c r="EJ83" s="359"/>
      <c r="EK83" s="360"/>
      <c r="EL83" s="361"/>
      <c r="EM83" s="148"/>
      <c r="EN83" s="359"/>
      <c r="EO83" s="360"/>
      <c r="EP83" s="361"/>
      <c r="EQ83" s="148"/>
      <c r="ER83" s="359"/>
      <c r="ES83" s="360"/>
      <c r="ET83" s="361"/>
      <c r="EU83" s="148"/>
      <c r="EV83" s="359"/>
      <c r="EW83" s="358"/>
      <c r="EX83" s="358"/>
      <c r="EY83" s="358"/>
      <c r="EZ83" s="359"/>
      <c r="FA83" s="358"/>
      <c r="FB83" s="358"/>
      <c r="FC83" s="358"/>
      <c r="FD83" s="359"/>
      <c r="FE83" s="358"/>
      <c r="FF83" s="358"/>
      <c r="FG83" s="358"/>
      <c r="FH83" s="359"/>
      <c r="FI83" s="358"/>
      <c r="FJ83" s="358"/>
      <c r="FK83" s="358"/>
      <c r="FL83" s="359"/>
      <c r="FM83" s="358"/>
      <c r="FN83" s="358"/>
      <c r="FO83" s="358"/>
      <c r="FP83" s="359"/>
      <c r="FQ83" s="358" t="s">
        <v>24</v>
      </c>
      <c r="FR83" s="358"/>
      <c r="FS83" s="358"/>
      <c r="FT83" s="359"/>
      <c r="FU83" s="358"/>
      <c r="FV83" s="358"/>
      <c r="FW83" s="358"/>
      <c r="FX83" s="359"/>
      <c r="FY83" s="363"/>
      <c r="FZ83" s="364"/>
      <c r="GA83" s="251"/>
      <c r="GB83" s="308"/>
    </row>
    <row r="84" spans="1:184" ht="18" customHeight="1">
      <c r="A84" s="593"/>
      <c r="B84" s="594">
        <v>43867</v>
      </c>
      <c r="C84" s="595">
        <v>13</v>
      </c>
      <c r="D84" s="598"/>
      <c r="E84" s="315" t="s">
        <v>246</v>
      </c>
      <c r="F84" s="601" t="s">
        <v>95</v>
      </c>
      <c r="G84" s="601" t="s">
        <v>86</v>
      </c>
      <c r="H84" s="601" t="s">
        <v>110</v>
      </c>
      <c r="I84" s="604">
        <v>760</v>
      </c>
      <c r="J84" s="601">
        <v>2.5</v>
      </c>
      <c r="K84" s="588" t="s">
        <v>124</v>
      </c>
      <c r="L84" s="588" t="s">
        <v>349</v>
      </c>
      <c r="M84" s="588">
        <v>2</v>
      </c>
      <c r="N84" s="588">
        <v>3</v>
      </c>
      <c r="O84" s="608"/>
      <c r="P84" s="588" t="s">
        <v>31</v>
      </c>
      <c r="Q84" s="586" t="s">
        <v>73</v>
      </c>
      <c r="R84" s="146"/>
      <c r="S84" s="146"/>
      <c r="T84" s="146"/>
      <c r="U84" s="146"/>
      <c r="V84" s="146"/>
      <c r="W84" s="588"/>
      <c r="X84" s="103" t="s">
        <v>25</v>
      </c>
      <c r="Y84" s="90"/>
      <c r="Z84" s="85"/>
      <c r="AA84" s="85"/>
      <c r="AB84" s="93"/>
      <c r="AC84" s="90"/>
      <c r="AD84" s="85"/>
      <c r="AE84" s="85"/>
      <c r="AF84" s="93"/>
      <c r="AG84" s="90"/>
      <c r="AH84" s="85"/>
      <c r="AI84" s="85"/>
      <c r="AJ84" s="93"/>
      <c r="AK84" s="90"/>
      <c r="AL84" s="85"/>
      <c r="AM84" s="85"/>
      <c r="AN84" s="93"/>
      <c r="AO84" s="90"/>
      <c r="AP84" s="85"/>
      <c r="AQ84" s="85"/>
      <c r="AR84" s="93"/>
      <c r="AS84" s="90"/>
      <c r="AT84" s="85"/>
      <c r="AU84" s="85"/>
      <c r="AV84" s="93"/>
      <c r="AW84" s="90"/>
      <c r="AX84" s="85"/>
      <c r="AY84" s="85"/>
      <c r="AZ84" s="93"/>
      <c r="BA84" s="90"/>
      <c r="BB84" s="85"/>
      <c r="BC84" s="85"/>
      <c r="BD84" s="93"/>
      <c r="BE84" s="90"/>
      <c r="BF84" s="85"/>
      <c r="BG84" s="85"/>
      <c r="BH84" s="93"/>
      <c r="BI84" s="90"/>
      <c r="BJ84" s="85"/>
      <c r="BK84" s="85"/>
      <c r="BL84" s="93"/>
      <c r="BM84" s="90"/>
      <c r="BN84" s="150"/>
      <c r="BO84" s="85"/>
      <c r="BP84" s="93"/>
      <c r="BQ84" s="151"/>
      <c r="BR84" s="85"/>
      <c r="BS84" s="85"/>
      <c r="BT84" s="93"/>
      <c r="BU84" s="90"/>
      <c r="BV84" s="85"/>
      <c r="BW84" s="85"/>
      <c r="BX84" s="152"/>
      <c r="BY84" s="84"/>
      <c r="BZ84" s="85"/>
      <c r="CA84" s="85"/>
      <c r="CB84" s="94"/>
      <c r="CC84" s="84"/>
      <c r="CD84" s="85"/>
      <c r="CE84" s="85"/>
      <c r="CF84" s="94"/>
      <c r="CG84" s="153"/>
      <c r="CH84" s="85"/>
      <c r="CI84" s="85"/>
      <c r="CJ84" s="94"/>
      <c r="CK84" s="90"/>
      <c r="CL84" s="85"/>
      <c r="CM84" s="85"/>
      <c r="CN84" s="93"/>
      <c r="CO84" s="84"/>
      <c r="CP84" s="85"/>
      <c r="CQ84" s="85"/>
      <c r="CR84" s="94" t="s">
        <v>28</v>
      </c>
      <c r="CS84" s="60"/>
      <c r="CT84" s="59" t="s">
        <v>26</v>
      </c>
      <c r="CU84" s="59"/>
      <c r="CV84" s="60"/>
      <c r="CW84" s="83" t="s">
        <v>26</v>
      </c>
      <c r="CX84" s="59"/>
      <c r="CY84" s="59"/>
      <c r="CZ84" s="154"/>
      <c r="DA84" s="60"/>
      <c r="DB84" s="59"/>
      <c r="DC84" s="59"/>
      <c r="DD84" s="60"/>
      <c r="DE84" s="196"/>
      <c r="DF84" s="317"/>
      <c r="DG84" s="146"/>
      <c r="DH84" s="197"/>
      <c r="DI84" s="318"/>
      <c r="DJ84" s="319"/>
      <c r="DK84" s="320"/>
      <c r="DL84" s="321"/>
      <c r="DM84" s="317"/>
      <c r="DN84" s="317"/>
      <c r="DO84" s="146"/>
      <c r="DP84" s="195"/>
      <c r="DQ84" s="318"/>
      <c r="DR84" s="319"/>
      <c r="DS84" s="320"/>
      <c r="DT84" s="321"/>
      <c r="DU84" s="318"/>
      <c r="DV84" s="319"/>
      <c r="DW84" s="320"/>
      <c r="DX84" s="321"/>
      <c r="DY84" s="318"/>
      <c r="DZ84" s="319"/>
      <c r="EA84" s="320"/>
      <c r="EB84" s="321"/>
      <c r="EC84" s="317"/>
      <c r="ED84" s="317"/>
      <c r="EE84" s="146"/>
      <c r="EF84" s="382" t="s">
        <v>323</v>
      </c>
      <c r="EG84" s="322" t="s">
        <v>162</v>
      </c>
      <c r="EH84" s="323" t="s">
        <v>168</v>
      </c>
      <c r="EI84" s="324" t="s">
        <v>166</v>
      </c>
      <c r="EJ84" s="321" t="s">
        <v>130</v>
      </c>
      <c r="EK84" s="374"/>
      <c r="EL84" s="319"/>
      <c r="EM84" s="320"/>
      <c r="EN84" s="321"/>
      <c r="EO84" s="318"/>
      <c r="EP84" s="319"/>
      <c r="EQ84" s="320"/>
      <c r="ER84" s="321"/>
      <c r="ES84" s="318"/>
      <c r="ET84" s="319"/>
      <c r="EU84" s="320"/>
      <c r="EV84" s="321"/>
      <c r="EW84" s="196"/>
      <c r="EX84" s="317"/>
      <c r="EY84" s="146"/>
      <c r="EZ84" s="197"/>
      <c r="FA84" s="196"/>
      <c r="FB84" s="317"/>
      <c r="FC84" s="146"/>
      <c r="FD84" s="197"/>
      <c r="FE84" s="196"/>
      <c r="FF84" s="317"/>
      <c r="FG84" s="146"/>
      <c r="FH84" s="197"/>
      <c r="FI84" s="196"/>
      <c r="FJ84" s="317"/>
      <c r="FK84" s="146"/>
      <c r="FL84" s="197"/>
      <c r="FM84" s="196"/>
      <c r="FN84" s="317"/>
      <c r="FO84" s="146"/>
      <c r="FP84" s="197"/>
      <c r="FQ84" s="196"/>
      <c r="FR84" s="317"/>
      <c r="FS84" s="146"/>
      <c r="FT84" s="197"/>
      <c r="FU84" s="196"/>
      <c r="FV84" s="317"/>
      <c r="FW84" s="146"/>
      <c r="FX84" s="197"/>
      <c r="FY84" s="330"/>
      <c r="FZ84" s="331"/>
      <c r="GA84" s="252"/>
      <c r="GB84" s="306">
        <f>+I84</f>
        <v>760</v>
      </c>
    </row>
    <row r="85" spans="1:184" ht="18" customHeight="1">
      <c r="A85" s="593"/>
      <c r="B85" s="594"/>
      <c r="C85" s="596"/>
      <c r="D85" s="599"/>
      <c r="E85" s="313" t="s">
        <v>247</v>
      </c>
      <c r="F85" s="602"/>
      <c r="G85" s="602"/>
      <c r="H85" s="602"/>
      <c r="I85" s="605"/>
      <c r="J85" s="602"/>
      <c r="K85" s="589"/>
      <c r="L85" s="589"/>
      <c r="M85" s="589"/>
      <c r="N85" s="589"/>
      <c r="O85" s="609"/>
      <c r="P85" s="589"/>
      <c r="Q85" s="587"/>
      <c r="R85" s="310"/>
      <c r="S85" s="310"/>
      <c r="T85" s="310"/>
      <c r="U85" s="310"/>
      <c r="V85" s="310"/>
      <c r="W85" s="589"/>
      <c r="X85" s="104" t="s">
        <v>38</v>
      </c>
      <c r="Y85" s="4"/>
      <c r="Z85" s="5"/>
      <c r="AA85" s="105"/>
      <c r="AB85" s="6"/>
      <c r="AC85" s="4"/>
      <c r="AD85" s="5"/>
      <c r="AE85" s="105"/>
      <c r="AF85" s="6"/>
      <c r="AG85" s="4"/>
      <c r="AH85" s="5"/>
      <c r="AI85" s="105"/>
      <c r="AJ85" s="6"/>
      <c r="AK85" s="4"/>
      <c r="AL85" s="5"/>
      <c r="AM85" s="105"/>
      <c r="AN85" s="6"/>
      <c r="AO85" s="4"/>
      <c r="AP85" s="5"/>
      <c r="AQ85" s="105"/>
      <c r="AR85" s="6"/>
      <c r="AS85" s="4"/>
      <c r="AT85" s="5"/>
      <c r="AU85" s="105"/>
      <c r="AV85" s="6"/>
      <c r="AW85" s="4"/>
      <c r="AX85" s="5"/>
      <c r="AY85" s="105"/>
      <c r="AZ85" s="6"/>
      <c r="BA85" s="4"/>
      <c r="BB85" s="5"/>
      <c r="BC85" s="105"/>
      <c r="BD85" s="6"/>
      <c r="BE85" s="4"/>
      <c r="BF85" s="5"/>
      <c r="BG85" s="105"/>
      <c r="BH85" s="6"/>
      <c r="BI85" s="4"/>
      <c r="BJ85" s="5"/>
      <c r="BK85" s="105"/>
      <c r="BL85" s="6"/>
      <c r="BM85" s="4"/>
      <c r="BN85" s="5"/>
      <c r="BO85" s="105"/>
      <c r="BP85" s="6"/>
      <c r="BQ85" s="4"/>
      <c r="BR85" s="5"/>
      <c r="BS85" s="105"/>
      <c r="BT85" s="6"/>
      <c r="BU85" s="4"/>
      <c r="BV85" s="5"/>
      <c r="BW85" s="105"/>
      <c r="BX85" s="7"/>
      <c r="BY85" s="8"/>
      <c r="BZ85" s="5"/>
      <c r="CA85" s="5"/>
      <c r="CB85" s="9"/>
      <c r="CC85" s="8"/>
      <c r="CD85" s="5"/>
      <c r="CE85" s="5"/>
      <c r="CF85" s="9"/>
      <c r="CG85" s="8"/>
      <c r="CH85" s="5"/>
      <c r="CI85" s="5"/>
      <c r="CJ85" s="9"/>
      <c r="CK85" s="4"/>
      <c r="CL85" s="5"/>
      <c r="CM85" s="5"/>
      <c r="CN85" s="6"/>
      <c r="CO85" s="8"/>
      <c r="CP85" s="5"/>
      <c r="CQ85" s="5"/>
      <c r="CR85" s="9" t="s">
        <v>26</v>
      </c>
      <c r="CS85" s="49"/>
      <c r="CT85" s="50"/>
      <c r="CU85" s="50"/>
      <c r="CV85" s="51"/>
      <c r="CW85" s="23"/>
      <c r="CX85" s="24"/>
      <c r="CY85" s="24"/>
      <c r="CZ85" s="73"/>
      <c r="DA85" s="51" t="s">
        <v>65</v>
      </c>
      <c r="DB85" s="50"/>
      <c r="DC85" s="50"/>
      <c r="DD85" s="51"/>
      <c r="DE85" s="198"/>
      <c r="DF85" s="332"/>
      <c r="DG85" s="187"/>
      <c r="DH85" s="333"/>
      <c r="DI85" s="198"/>
      <c r="DJ85" s="332"/>
      <c r="DK85" s="187"/>
      <c r="DL85" s="333"/>
      <c r="DM85" s="332"/>
      <c r="DN85" s="332"/>
      <c r="DO85" s="187"/>
      <c r="DP85" s="333"/>
      <c r="DQ85" s="198"/>
      <c r="DR85" s="332"/>
      <c r="DS85" s="187"/>
      <c r="DT85" s="333"/>
      <c r="DU85" s="198"/>
      <c r="DV85" s="332"/>
      <c r="DW85" s="187"/>
      <c r="DX85" s="333"/>
      <c r="DY85" s="198"/>
      <c r="DZ85" s="332"/>
      <c r="EA85" s="187"/>
      <c r="EB85" s="188" t="s">
        <v>317</v>
      </c>
      <c r="EC85" s="335" t="s">
        <v>162</v>
      </c>
      <c r="ED85" s="335" t="s">
        <v>168</v>
      </c>
      <c r="EE85" s="336" t="s">
        <v>168</v>
      </c>
      <c r="EF85" s="372" t="s">
        <v>166</v>
      </c>
      <c r="EG85" s="198"/>
      <c r="EH85" s="332"/>
      <c r="EI85" s="187"/>
      <c r="EJ85" s="333"/>
      <c r="EK85" s="198"/>
      <c r="EL85" s="332"/>
      <c r="EM85" s="187"/>
      <c r="EN85" s="333"/>
      <c r="EO85" s="198"/>
      <c r="EP85" s="332"/>
      <c r="EQ85" s="187"/>
      <c r="ER85" s="333"/>
      <c r="ES85" s="198"/>
      <c r="ET85" s="332"/>
      <c r="EU85" s="187"/>
      <c r="EV85" s="333"/>
      <c r="EW85" s="198"/>
      <c r="EX85" s="332"/>
      <c r="EY85" s="187"/>
      <c r="EZ85" s="333"/>
      <c r="FA85" s="198"/>
      <c r="FB85" s="332"/>
      <c r="FC85" s="187"/>
      <c r="FD85" s="333"/>
      <c r="FE85" s="198"/>
      <c r="FF85" s="332"/>
      <c r="FG85" s="187"/>
      <c r="FH85" s="333"/>
      <c r="FI85" s="198"/>
      <c r="FJ85" s="332"/>
      <c r="FK85" s="187"/>
      <c r="FL85" s="333"/>
      <c r="FM85" s="198"/>
      <c r="FN85" s="332"/>
      <c r="FO85" s="187"/>
      <c r="FP85" s="333"/>
      <c r="FQ85" s="198"/>
      <c r="FR85" s="332"/>
      <c r="FS85" s="187"/>
      <c r="FT85" s="333"/>
      <c r="FU85" s="198"/>
      <c r="FV85" s="332"/>
      <c r="FW85" s="187"/>
      <c r="FX85" s="333"/>
      <c r="FY85" s="338" t="s">
        <v>299</v>
      </c>
      <c r="FZ85" s="339" t="s">
        <v>302</v>
      </c>
      <c r="GA85" s="250" t="s">
        <v>360</v>
      </c>
      <c r="GB85" s="311" t="s">
        <v>328</v>
      </c>
    </row>
    <row r="86" spans="1:184" ht="18" customHeight="1">
      <c r="A86" s="593"/>
      <c r="B86" s="594"/>
      <c r="C86" s="596"/>
      <c r="D86" s="599"/>
      <c r="E86" s="313" t="s">
        <v>215</v>
      </c>
      <c r="F86" s="602"/>
      <c r="G86" s="602"/>
      <c r="H86" s="602"/>
      <c r="I86" s="605"/>
      <c r="J86" s="602"/>
      <c r="K86" s="589"/>
      <c r="L86" s="589"/>
      <c r="M86" s="589"/>
      <c r="N86" s="589"/>
      <c r="O86" s="609"/>
      <c r="P86" s="589"/>
      <c r="Q86" s="591" t="s">
        <v>74</v>
      </c>
      <c r="R86" s="183" t="s">
        <v>130</v>
      </c>
      <c r="S86" s="183" t="s">
        <v>31</v>
      </c>
      <c r="T86" s="183" t="s">
        <v>31</v>
      </c>
      <c r="U86" s="183"/>
      <c r="V86" s="183"/>
      <c r="W86" s="589"/>
      <c r="X86" s="106" t="s">
        <v>32</v>
      </c>
      <c r="Y86" s="4"/>
      <c r="Z86" s="5"/>
      <c r="AA86" s="5"/>
      <c r="AB86" s="6"/>
      <c r="AC86" s="4"/>
      <c r="AD86" s="5"/>
      <c r="AE86" s="5"/>
      <c r="AF86" s="6"/>
      <c r="AG86" s="4"/>
      <c r="AH86" s="5"/>
      <c r="AI86" s="5"/>
      <c r="AJ86" s="6"/>
      <c r="AK86" s="4"/>
      <c r="AL86" s="5"/>
      <c r="AM86" s="5"/>
      <c r="AN86" s="6"/>
      <c r="AO86" s="4"/>
      <c r="AP86" s="5"/>
      <c r="AQ86" s="5"/>
      <c r="AR86" s="6"/>
      <c r="AS86" s="4"/>
      <c r="AT86" s="5"/>
      <c r="AU86" s="5"/>
      <c r="AV86" s="6"/>
      <c r="AW86" s="4"/>
      <c r="AX86" s="5"/>
      <c r="AY86" s="5"/>
      <c r="AZ86" s="6"/>
      <c r="BA86" s="4"/>
      <c r="BB86" s="5"/>
      <c r="BC86" s="5"/>
      <c r="BD86" s="6"/>
      <c r="BE86" s="4"/>
      <c r="BF86" s="5"/>
      <c r="BG86" s="5"/>
      <c r="BH86" s="6"/>
      <c r="BI86" s="4"/>
      <c r="BJ86" s="5"/>
      <c r="BK86" s="5"/>
      <c r="BL86" s="6"/>
      <c r="BM86" s="4"/>
      <c r="BN86" s="5"/>
      <c r="BO86" s="5"/>
      <c r="BP86" s="6"/>
      <c r="BQ86" s="4"/>
      <c r="BR86" s="5"/>
      <c r="BS86" s="5"/>
      <c r="BT86" s="6"/>
      <c r="BU86" s="4"/>
      <c r="BV86" s="5"/>
      <c r="BW86" s="5"/>
      <c r="BX86" s="7"/>
      <c r="BY86" s="8"/>
      <c r="BZ86" s="5"/>
      <c r="CA86" s="5"/>
      <c r="CB86" s="9"/>
      <c r="CC86" s="8"/>
      <c r="CD86" s="5"/>
      <c r="CE86" s="5"/>
      <c r="CF86" s="9"/>
      <c r="CG86" s="8"/>
      <c r="CH86" s="5"/>
      <c r="CI86" s="5"/>
      <c r="CJ86" s="9"/>
      <c r="CK86" s="4"/>
      <c r="CL86" s="5"/>
      <c r="CM86" s="5"/>
      <c r="CN86" s="6"/>
      <c r="CO86" s="8"/>
      <c r="CP86" s="5"/>
      <c r="CQ86" s="10"/>
      <c r="CR86" s="9"/>
      <c r="CS86" s="23"/>
      <c r="CT86" s="24"/>
      <c r="CU86" s="24"/>
      <c r="CV86" s="25"/>
      <c r="CW86" s="53" t="s">
        <v>64</v>
      </c>
      <c r="CX86" s="54"/>
      <c r="CY86" s="54"/>
      <c r="CZ86" s="55"/>
      <c r="DA86" s="56"/>
      <c r="DB86" s="54"/>
      <c r="DC86" s="54"/>
      <c r="DD86" s="56"/>
      <c r="DE86" s="340"/>
      <c r="DF86" s="341"/>
      <c r="DG86" s="342"/>
      <c r="DH86" s="343"/>
      <c r="DI86" s="340"/>
      <c r="DJ86" s="341"/>
      <c r="DK86" s="342"/>
      <c r="DL86" s="343"/>
      <c r="DM86" s="341"/>
      <c r="DN86" s="341"/>
      <c r="DO86" s="342"/>
      <c r="DP86" s="343"/>
      <c r="DQ86" s="344"/>
      <c r="DR86" s="345"/>
      <c r="DS86" s="342"/>
      <c r="DT86" s="343"/>
      <c r="DU86" s="340"/>
      <c r="DV86" s="341"/>
      <c r="DW86" s="187"/>
      <c r="DX86" s="333"/>
      <c r="DY86" s="198"/>
      <c r="DZ86" s="332"/>
      <c r="EA86" s="187"/>
      <c r="EB86" s="333"/>
      <c r="EC86" s="332"/>
      <c r="ED86" s="332"/>
      <c r="EE86" s="187"/>
      <c r="EF86" s="245"/>
      <c r="EG86" s="198"/>
      <c r="EH86" s="332"/>
      <c r="EI86" s="187"/>
      <c r="EJ86" s="333"/>
      <c r="EK86" s="198"/>
      <c r="EL86" s="332"/>
      <c r="EM86" s="187"/>
      <c r="EN86" s="333"/>
      <c r="EO86" s="198"/>
      <c r="EP86" s="332"/>
      <c r="EQ86" s="187"/>
      <c r="ER86" s="343"/>
      <c r="ES86" s="340"/>
      <c r="ET86" s="341"/>
      <c r="EU86" s="342"/>
      <c r="EV86" s="343"/>
      <c r="EW86" s="340"/>
      <c r="EX86" s="341"/>
      <c r="EY86" s="342"/>
      <c r="EZ86" s="343"/>
      <c r="FA86" s="340"/>
      <c r="FB86" s="341"/>
      <c r="FC86" s="342"/>
      <c r="FD86" s="343"/>
      <c r="FE86" s="340"/>
      <c r="FF86" s="341"/>
      <c r="FG86" s="342"/>
      <c r="FH86" s="343"/>
      <c r="FI86" s="340"/>
      <c r="FJ86" s="341"/>
      <c r="FK86" s="342"/>
      <c r="FL86" s="343"/>
      <c r="FM86" s="340"/>
      <c r="FN86" s="341"/>
      <c r="FO86" s="342"/>
      <c r="FP86" s="343"/>
      <c r="FQ86" s="340"/>
      <c r="FR86" s="341"/>
      <c r="FS86" s="342"/>
      <c r="FT86" s="343"/>
      <c r="FU86" s="340"/>
      <c r="FV86" s="341"/>
      <c r="FW86" s="342"/>
      <c r="FX86" s="343"/>
      <c r="FY86" s="346" t="s">
        <v>300</v>
      </c>
      <c r="FZ86" s="347" t="s">
        <v>306</v>
      </c>
      <c r="GA86" s="250"/>
      <c r="GB86" s="307" t="s">
        <v>329</v>
      </c>
    </row>
    <row r="87" spans="1:184" ht="18" customHeight="1">
      <c r="A87" s="593"/>
      <c r="B87" s="594"/>
      <c r="C87" s="596"/>
      <c r="D87" s="599"/>
      <c r="E87" s="313"/>
      <c r="F87" s="602"/>
      <c r="G87" s="602"/>
      <c r="H87" s="602"/>
      <c r="I87" s="605"/>
      <c r="J87" s="602"/>
      <c r="K87" s="589"/>
      <c r="L87" s="589"/>
      <c r="M87" s="589"/>
      <c r="N87" s="589"/>
      <c r="O87" s="609"/>
      <c r="P87" s="589"/>
      <c r="Q87" s="587"/>
      <c r="R87" s="183" t="s">
        <v>31</v>
      </c>
      <c r="S87" s="183"/>
      <c r="T87" s="183" t="s">
        <v>31</v>
      </c>
      <c r="U87" s="183"/>
      <c r="V87" s="183"/>
      <c r="W87" s="589"/>
      <c r="X87" s="112" t="s">
        <v>35</v>
      </c>
      <c r="Y87" s="4"/>
      <c r="Z87" s="5"/>
      <c r="AA87" s="5"/>
      <c r="AB87" s="6"/>
      <c r="AC87" s="4"/>
      <c r="AD87" s="5"/>
      <c r="AE87" s="5"/>
      <c r="AF87" s="6"/>
      <c r="AG87" s="4"/>
      <c r="AH87" s="5"/>
      <c r="AI87" s="5"/>
      <c r="AJ87" s="6"/>
      <c r="AK87" s="4"/>
      <c r="AL87" s="5"/>
      <c r="AM87" s="5"/>
      <c r="AN87" s="6"/>
      <c r="AO87" s="4"/>
      <c r="AP87" s="5"/>
      <c r="AQ87" s="5"/>
      <c r="AR87" s="6"/>
      <c r="AS87" s="4"/>
      <c r="AT87" s="5"/>
      <c r="AU87" s="5"/>
      <c r="AV87" s="6"/>
      <c r="AW87" s="4"/>
      <c r="AX87" s="5"/>
      <c r="AY87" s="5"/>
      <c r="AZ87" s="6"/>
      <c r="BA87" s="4"/>
      <c r="BB87" s="5"/>
      <c r="BC87" s="5"/>
      <c r="BD87" s="6"/>
      <c r="BE87" s="4"/>
      <c r="BF87" s="5"/>
      <c r="BG87" s="5"/>
      <c r="BH87" s="6"/>
      <c r="BI87" s="4"/>
      <c r="BJ87" s="5"/>
      <c r="BK87" s="5"/>
      <c r="BL87" s="6"/>
      <c r="BM87" s="4"/>
      <c r="BN87" s="5"/>
      <c r="BO87" s="5"/>
      <c r="BP87" s="6"/>
      <c r="BQ87" s="4"/>
      <c r="BR87" s="3"/>
      <c r="BS87" s="5"/>
      <c r="BT87" s="6"/>
      <c r="BU87" s="4"/>
      <c r="BV87" s="5"/>
      <c r="BW87" s="5"/>
      <c r="BX87" s="7"/>
      <c r="BY87" s="8"/>
      <c r="BZ87" s="5"/>
      <c r="CA87" s="5"/>
      <c r="CB87" s="9"/>
      <c r="CC87" s="8"/>
      <c r="CD87" s="5"/>
      <c r="CE87" s="5"/>
      <c r="CF87" s="9"/>
      <c r="CG87" s="8"/>
      <c r="CH87" s="5"/>
      <c r="CI87" s="5"/>
      <c r="CJ87" s="9"/>
      <c r="CK87" s="4"/>
      <c r="CL87" s="5"/>
      <c r="CM87" s="5"/>
      <c r="CN87" s="6"/>
      <c r="CO87" s="8"/>
      <c r="CP87" s="5"/>
      <c r="CQ87" s="10"/>
      <c r="CR87" s="9"/>
      <c r="CS87" s="82"/>
      <c r="CT87" s="169"/>
      <c r="CU87" s="169"/>
      <c r="CV87" s="82"/>
      <c r="CW87" s="170"/>
      <c r="CX87" s="171"/>
      <c r="CY87" s="171"/>
      <c r="CZ87" s="172"/>
      <c r="DA87" s="173"/>
      <c r="DB87" s="171"/>
      <c r="DC87" s="171"/>
      <c r="DD87" s="173"/>
      <c r="DE87" s="341"/>
      <c r="DF87" s="348"/>
      <c r="DG87" s="349"/>
      <c r="DH87" s="350"/>
      <c r="DI87" s="340"/>
      <c r="DJ87" s="341"/>
      <c r="DK87" s="342"/>
      <c r="DL87" s="343"/>
      <c r="DM87" s="340"/>
      <c r="DN87" s="348"/>
      <c r="DO87" s="349"/>
      <c r="DP87" s="350"/>
      <c r="DQ87" s="340"/>
      <c r="DR87" s="341"/>
      <c r="DS87" s="342"/>
      <c r="DT87" s="343"/>
      <c r="DU87" s="340"/>
      <c r="DV87" s="341"/>
      <c r="DW87" s="342"/>
      <c r="DX87" s="343"/>
      <c r="DY87" s="340"/>
      <c r="DZ87" s="341"/>
      <c r="EA87" s="342"/>
      <c r="EB87" s="343"/>
      <c r="EC87" s="351"/>
      <c r="ED87" s="348"/>
      <c r="EE87" s="349"/>
      <c r="EF87" s="350"/>
      <c r="EG87" s="340"/>
      <c r="EH87" s="341"/>
      <c r="EI87" s="342"/>
      <c r="EJ87" s="343"/>
      <c r="EK87" s="340"/>
      <c r="EL87" s="341"/>
      <c r="EM87" s="342"/>
      <c r="EN87" s="343"/>
      <c r="EO87" s="340"/>
      <c r="EP87" s="341"/>
      <c r="EQ87" s="342"/>
      <c r="ER87" s="343"/>
      <c r="ES87" s="340"/>
      <c r="ET87" s="341"/>
      <c r="EU87" s="342"/>
      <c r="EV87" s="343"/>
      <c r="EW87" s="348"/>
      <c r="EX87" s="342"/>
      <c r="EY87" s="349"/>
      <c r="EZ87" s="350"/>
      <c r="FA87" s="348"/>
      <c r="FB87" s="342"/>
      <c r="FC87" s="349"/>
      <c r="FD87" s="350"/>
      <c r="FE87" s="348"/>
      <c r="FF87" s="342"/>
      <c r="FG87" s="349"/>
      <c r="FH87" s="350"/>
      <c r="FI87" s="348"/>
      <c r="FJ87" s="342"/>
      <c r="FK87" s="349"/>
      <c r="FL87" s="350"/>
      <c r="FM87" s="348"/>
      <c r="FN87" s="342"/>
      <c r="FO87" s="349"/>
      <c r="FP87" s="350"/>
      <c r="FQ87" s="348"/>
      <c r="FR87" s="342"/>
      <c r="FS87" s="349"/>
      <c r="FT87" s="350"/>
      <c r="FU87" s="348"/>
      <c r="FV87" s="342"/>
      <c r="FW87" s="349"/>
      <c r="FX87" s="350"/>
      <c r="FY87" s="356"/>
      <c r="FZ87" s="357"/>
      <c r="GA87" s="250"/>
      <c r="GB87" s="307"/>
    </row>
    <row r="88" spans="1:184" ht="18" customHeight="1">
      <c r="A88" s="593"/>
      <c r="B88" s="594"/>
      <c r="C88" s="597"/>
      <c r="D88" s="600"/>
      <c r="E88" s="314"/>
      <c r="F88" s="603"/>
      <c r="G88" s="603"/>
      <c r="H88" s="603"/>
      <c r="I88" s="606"/>
      <c r="J88" s="603"/>
      <c r="K88" s="607"/>
      <c r="L88" s="607"/>
      <c r="M88" s="607"/>
      <c r="N88" s="607"/>
      <c r="O88" s="610"/>
      <c r="P88" s="607"/>
      <c r="Q88" s="592"/>
      <c r="R88" s="148"/>
      <c r="S88" s="148"/>
      <c r="T88" s="148"/>
      <c r="U88" s="148"/>
      <c r="V88" s="148"/>
      <c r="W88" s="590"/>
      <c r="X88" s="113"/>
      <c r="Y88" s="15"/>
      <c r="Z88" s="16"/>
      <c r="AA88" s="16"/>
      <c r="AB88" s="17"/>
      <c r="AC88" s="15"/>
      <c r="AD88" s="16"/>
      <c r="AE88" s="16"/>
      <c r="AF88" s="17"/>
      <c r="AG88" s="15"/>
      <c r="AH88" s="16"/>
      <c r="AI88" s="16"/>
      <c r="AJ88" s="17"/>
      <c r="AK88" s="15"/>
      <c r="AL88" s="16"/>
      <c r="AM88" s="16"/>
      <c r="AN88" s="17"/>
      <c r="AO88" s="15"/>
      <c r="AP88" s="16"/>
      <c r="AQ88" s="16"/>
      <c r="AR88" s="17"/>
      <c r="AS88" s="15"/>
      <c r="AT88" s="16"/>
      <c r="AU88" s="16"/>
      <c r="AV88" s="17"/>
      <c r="AW88" s="15"/>
      <c r="AX88" s="16"/>
      <c r="AY88" s="16"/>
      <c r="AZ88" s="17"/>
      <c r="BA88" s="15"/>
      <c r="BB88" s="16"/>
      <c r="BC88" s="16"/>
      <c r="BD88" s="17"/>
      <c r="BE88" s="15"/>
      <c r="BF88" s="16"/>
      <c r="BG88" s="16"/>
      <c r="BH88" s="17"/>
      <c r="BI88" s="15"/>
      <c r="BJ88" s="16"/>
      <c r="BK88" s="16"/>
      <c r="BL88" s="17"/>
      <c r="BM88" s="15"/>
      <c r="BN88" s="16"/>
      <c r="BO88" s="16"/>
      <c r="BP88" s="17"/>
      <c r="BQ88" s="15"/>
      <c r="BR88" s="18"/>
      <c r="BS88" s="16"/>
      <c r="BT88" s="17"/>
      <c r="BU88" s="15"/>
      <c r="BV88" s="16"/>
      <c r="BW88" s="16"/>
      <c r="BX88" s="19"/>
      <c r="BY88" s="20"/>
      <c r="BZ88" s="16"/>
      <c r="CA88" s="16"/>
      <c r="CB88" s="21"/>
      <c r="CC88" s="20"/>
      <c r="CD88" s="16"/>
      <c r="CE88" s="16"/>
      <c r="CF88" s="21"/>
      <c r="CG88" s="20"/>
      <c r="CH88" s="16"/>
      <c r="CI88" s="16"/>
      <c r="CJ88" s="21"/>
      <c r="CK88" s="15"/>
      <c r="CL88" s="16"/>
      <c r="CM88" s="16"/>
      <c r="CN88" s="17"/>
      <c r="CO88" s="20"/>
      <c r="CP88" s="16"/>
      <c r="CQ88" s="22"/>
      <c r="CR88" s="21"/>
      <c r="CS88" s="18"/>
      <c r="CT88" s="16"/>
      <c r="CU88" s="16"/>
      <c r="CV88" s="18"/>
      <c r="CW88" s="20"/>
      <c r="CX88" s="16"/>
      <c r="CY88" s="16"/>
      <c r="CZ88" s="21"/>
      <c r="DA88" s="18"/>
      <c r="DB88" s="16"/>
      <c r="DC88" s="16"/>
      <c r="DD88" s="18"/>
      <c r="DE88" s="358"/>
      <c r="DF88" s="358"/>
      <c r="DG88" s="358"/>
      <c r="DH88" s="359"/>
      <c r="DI88" s="360"/>
      <c r="DJ88" s="361"/>
      <c r="DK88" s="148"/>
      <c r="DL88" s="359"/>
      <c r="DM88" s="360"/>
      <c r="DN88" s="362"/>
      <c r="DO88" s="358"/>
      <c r="DP88" s="359"/>
      <c r="DQ88" s="360"/>
      <c r="DR88" s="361"/>
      <c r="DS88" s="148"/>
      <c r="DT88" s="359"/>
      <c r="DU88" s="360"/>
      <c r="DV88" s="361"/>
      <c r="DW88" s="148"/>
      <c r="DX88" s="359"/>
      <c r="DY88" s="360"/>
      <c r="DZ88" s="361"/>
      <c r="EA88" s="148"/>
      <c r="EB88" s="359"/>
      <c r="EC88" s="360"/>
      <c r="ED88" s="362"/>
      <c r="EE88" s="358"/>
      <c r="EF88" s="359"/>
      <c r="EG88" s="360"/>
      <c r="EH88" s="361"/>
      <c r="EI88" s="148"/>
      <c r="EJ88" s="359"/>
      <c r="EK88" s="360"/>
      <c r="EL88" s="361"/>
      <c r="EM88" s="148"/>
      <c r="EN88" s="359"/>
      <c r="EO88" s="360"/>
      <c r="EP88" s="361"/>
      <c r="EQ88" s="148"/>
      <c r="ER88" s="359"/>
      <c r="ES88" s="360"/>
      <c r="ET88" s="361"/>
      <c r="EU88" s="148"/>
      <c r="EV88" s="359"/>
      <c r="EW88" s="358"/>
      <c r="EX88" s="358"/>
      <c r="EY88" s="358"/>
      <c r="EZ88" s="359"/>
      <c r="FA88" s="358"/>
      <c r="FB88" s="358"/>
      <c r="FC88" s="358"/>
      <c r="FD88" s="359"/>
      <c r="FE88" s="358"/>
      <c r="FF88" s="358"/>
      <c r="FG88" s="358"/>
      <c r="FH88" s="359"/>
      <c r="FI88" s="358"/>
      <c r="FJ88" s="358"/>
      <c r="FK88" s="358"/>
      <c r="FL88" s="359"/>
      <c r="FM88" s="358"/>
      <c r="FN88" s="358"/>
      <c r="FO88" s="358"/>
      <c r="FP88" s="359"/>
      <c r="FQ88" s="358"/>
      <c r="FR88" s="358"/>
      <c r="FS88" s="358"/>
      <c r="FT88" s="359"/>
      <c r="FU88" s="358"/>
      <c r="FV88" s="358"/>
      <c r="FW88" s="358"/>
      <c r="FX88" s="359"/>
      <c r="FY88" s="363"/>
      <c r="FZ88" s="364"/>
      <c r="GA88" s="251"/>
      <c r="GB88" s="308"/>
    </row>
    <row r="89" spans="1:184" ht="18" customHeight="1">
      <c r="A89" s="593"/>
      <c r="B89" s="594">
        <v>43867</v>
      </c>
      <c r="C89" s="595">
        <v>14</v>
      </c>
      <c r="D89" s="598"/>
      <c r="E89" s="315" t="s">
        <v>248</v>
      </c>
      <c r="F89" s="601" t="s">
        <v>86</v>
      </c>
      <c r="G89" s="601" t="s">
        <v>86</v>
      </c>
      <c r="H89" s="601" t="s">
        <v>116</v>
      </c>
      <c r="I89" s="604">
        <v>5357</v>
      </c>
      <c r="J89" s="601">
        <v>1.5</v>
      </c>
      <c r="K89" s="588" t="s">
        <v>124</v>
      </c>
      <c r="L89" s="588"/>
      <c r="M89" s="588">
        <v>2</v>
      </c>
      <c r="N89" s="588">
        <v>3</v>
      </c>
      <c r="O89" s="608"/>
      <c r="P89" s="588" t="s">
        <v>172</v>
      </c>
      <c r="Q89" s="586" t="s">
        <v>73</v>
      </c>
      <c r="R89" s="146"/>
      <c r="S89" s="146"/>
      <c r="T89" s="146"/>
      <c r="U89" s="146"/>
      <c r="V89" s="146"/>
      <c r="W89" s="588"/>
      <c r="X89" s="103" t="s">
        <v>25</v>
      </c>
      <c r="Y89" s="90"/>
      <c r="Z89" s="85"/>
      <c r="AA89" s="85"/>
      <c r="AB89" s="93"/>
      <c r="AC89" s="90"/>
      <c r="AD89" s="85"/>
      <c r="AE89" s="85"/>
      <c r="AF89" s="93"/>
      <c r="AG89" s="90"/>
      <c r="AH89" s="85"/>
      <c r="AI89" s="85"/>
      <c r="AJ89" s="93"/>
      <c r="AK89" s="90"/>
      <c r="AL89" s="85"/>
      <c r="AM89" s="85"/>
      <c r="AN89" s="93"/>
      <c r="AO89" s="90"/>
      <c r="AP89" s="85"/>
      <c r="AQ89" s="85"/>
      <c r="AR89" s="93"/>
      <c r="AS89" s="90"/>
      <c r="AT89" s="85"/>
      <c r="AU89" s="85"/>
      <c r="AV89" s="93"/>
      <c r="AW89" s="90"/>
      <c r="AX89" s="85"/>
      <c r="AY89" s="85"/>
      <c r="AZ89" s="93"/>
      <c r="BA89" s="90"/>
      <c r="BB89" s="85"/>
      <c r="BC89" s="85"/>
      <c r="BD89" s="93"/>
      <c r="BE89" s="90"/>
      <c r="BF89" s="85"/>
      <c r="BG89" s="85"/>
      <c r="BH89" s="93"/>
      <c r="BI89" s="90"/>
      <c r="BJ89" s="85"/>
      <c r="BK89" s="85"/>
      <c r="BL89" s="93"/>
      <c r="BM89" s="90"/>
      <c r="BN89" s="150"/>
      <c r="BO89" s="85"/>
      <c r="BP89" s="93"/>
      <c r="BQ89" s="151"/>
      <c r="BR89" s="85"/>
      <c r="BS89" s="85"/>
      <c r="BT89" s="93"/>
      <c r="BU89" s="90"/>
      <c r="BV89" s="85"/>
      <c r="BW89" s="85"/>
      <c r="BX89" s="152"/>
      <c r="BY89" s="84"/>
      <c r="BZ89" s="85"/>
      <c r="CA89" s="85"/>
      <c r="CB89" s="94"/>
      <c r="CC89" s="84"/>
      <c r="CD89" s="85"/>
      <c r="CE89" s="85"/>
      <c r="CF89" s="94"/>
      <c r="CG89" s="153"/>
      <c r="CH89" s="85"/>
      <c r="CI89" s="85"/>
      <c r="CJ89" s="94"/>
      <c r="CK89" s="90"/>
      <c r="CL89" s="85"/>
      <c r="CM89" s="85"/>
      <c r="CN89" s="93"/>
      <c r="CO89" s="84"/>
      <c r="CP89" s="85"/>
      <c r="CQ89" s="85"/>
      <c r="CR89" s="94" t="s">
        <v>28</v>
      </c>
      <c r="CS89" s="60"/>
      <c r="CT89" s="59" t="s">
        <v>26</v>
      </c>
      <c r="CU89" s="59"/>
      <c r="CV89" s="60"/>
      <c r="CW89" s="83" t="s">
        <v>26</v>
      </c>
      <c r="CX89" s="59"/>
      <c r="CY89" s="59"/>
      <c r="CZ89" s="154"/>
      <c r="DA89" s="60"/>
      <c r="DB89" s="59"/>
      <c r="DC89" s="59"/>
      <c r="DD89" s="60"/>
      <c r="DE89" s="196"/>
      <c r="DF89" s="317"/>
      <c r="DG89" s="146"/>
      <c r="DH89" s="197"/>
      <c r="DI89" s="318"/>
      <c r="DJ89" s="319"/>
      <c r="DK89" s="320"/>
      <c r="DL89" s="321"/>
      <c r="DM89" s="317"/>
      <c r="DN89" s="317"/>
      <c r="DO89" s="146"/>
      <c r="DP89" s="195"/>
      <c r="DQ89" s="318"/>
      <c r="DR89" s="319"/>
      <c r="DS89" s="320"/>
      <c r="DT89" s="321"/>
      <c r="DU89" s="318"/>
      <c r="DV89" s="319"/>
      <c r="DW89" s="320"/>
      <c r="DX89" s="321"/>
      <c r="DY89" s="318"/>
      <c r="DZ89" s="319"/>
      <c r="EA89" s="320"/>
      <c r="EB89" s="321"/>
      <c r="EC89" s="317"/>
      <c r="ED89" s="317"/>
      <c r="EE89" s="146"/>
      <c r="EF89" s="327"/>
      <c r="EG89" s="383" t="s">
        <v>325</v>
      </c>
      <c r="EH89" s="323" t="s">
        <v>162</v>
      </c>
      <c r="EI89" s="324" t="s">
        <v>166</v>
      </c>
      <c r="EJ89" s="321" t="s">
        <v>130</v>
      </c>
      <c r="EK89" s="374"/>
      <c r="EL89" s="319"/>
      <c r="EM89" s="320"/>
      <c r="EN89" s="321"/>
      <c r="EO89" s="318"/>
      <c r="EP89" s="319"/>
      <c r="EQ89" s="320"/>
      <c r="ER89" s="321"/>
      <c r="ES89" s="318"/>
      <c r="ET89" s="319"/>
      <c r="EU89" s="320"/>
      <c r="EV89" s="321"/>
      <c r="EW89" s="196"/>
      <c r="EX89" s="317"/>
      <c r="EY89" s="146"/>
      <c r="EZ89" s="197"/>
      <c r="FA89" s="196"/>
      <c r="FB89" s="317"/>
      <c r="FC89" s="146"/>
      <c r="FD89" s="197"/>
      <c r="FE89" s="196"/>
      <c r="FF89" s="317"/>
      <c r="FG89" s="146"/>
      <c r="FH89" s="197"/>
      <c r="FI89" s="196"/>
      <c r="FJ89" s="317"/>
      <c r="FK89" s="146"/>
      <c r="FL89" s="197"/>
      <c r="FM89" s="196"/>
      <c r="FN89" s="317"/>
      <c r="FO89" s="146"/>
      <c r="FP89" s="197"/>
      <c r="FQ89" s="196"/>
      <c r="FR89" s="317"/>
      <c r="FS89" s="146"/>
      <c r="FT89" s="197"/>
      <c r="FU89" s="196"/>
      <c r="FV89" s="317"/>
      <c r="FW89" s="146"/>
      <c r="FX89" s="197"/>
      <c r="FY89" s="330"/>
      <c r="FZ89" s="331"/>
      <c r="GA89" s="252"/>
      <c r="GB89" s="306">
        <f>+I89</f>
        <v>5357</v>
      </c>
    </row>
    <row r="90" spans="1:184" ht="18" customHeight="1">
      <c r="A90" s="593"/>
      <c r="B90" s="594"/>
      <c r="C90" s="596"/>
      <c r="D90" s="599"/>
      <c r="E90" s="313" t="s">
        <v>249</v>
      </c>
      <c r="F90" s="602"/>
      <c r="G90" s="602"/>
      <c r="H90" s="602"/>
      <c r="I90" s="605"/>
      <c r="J90" s="602"/>
      <c r="K90" s="589"/>
      <c r="L90" s="589"/>
      <c r="M90" s="589"/>
      <c r="N90" s="589"/>
      <c r="O90" s="609"/>
      <c r="P90" s="589"/>
      <c r="Q90" s="587"/>
      <c r="R90" s="310"/>
      <c r="S90" s="310"/>
      <c r="T90" s="310"/>
      <c r="U90" s="310"/>
      <c r="V90" s="310"/>
      <c r="W90" s="589"/>
      <c r="X90" s="104" t="s">
        <v>38</v>
      </c>
      <c r="Y90" s="4"/>
      <c r="Z90" s="5"/>
      <c r="AA90" s="105"/>
      <c r="AB90" s="6"/>
      <c r="AC90" s="4"/>
      <c r="AD90" s="5"/>
      <c r="AE90" s="105"/>
      <c r="AF90" s="6"/>
      <c r="AG90" s="4"/>
      <c r="AH90" s="5"/>
      <c r="AI90" s="105"/>
      <c r="AJ90" s="6"/>
      <c r="AK90" s="4"/>
      <c r="AL90" s="5"/>
      <c r="AM90" s="105"/>
      <c r="AN90" s="6"/>
      <c r="AO90" s="4"/>
      <c r="AP90" s="5"/>
      <c r="AQ90" s="105"/>
      <c r="AR90" s="6"/>
      <c r="AS90" s="4"/>
      <c r="AT90" s="5"/>
      <c r="AU90" s="105"/>
      <c r="AV90" s="6"/>
      <c r="AW90" s="4"/>
      <c r="AX90" s="5"/>
      <c r="AY90" s="105"/>
      <c r="AZ90" s="6"/>
      <c r="BA90" s="4"/>
      <c r="BB90" s="5"/>
      <c r="BC90" s="105"/>
      <c r="BD90" s="6"/>
      <c r="BE90" s="4"/>
      <c r="BF90" s="5"/>
      <c r="BG90" s="105"/>
      <c r="BH90" s="6"/>
      <c r="BI90" s="4"/>
      <c r="BJ90" s="5"/>
      <c r="BK90" s="105"/>
      <c r="BL90" s="6"/>
      <c r="BM90" s="4"/>
      <c r="BN90" s="5"/>
      <c r="BO90" s="105"/>
      <c r="BP90" s="6"/>
      <c r="BQ90" s="4"/>
      <c r="BR90" s="5"/>
      <c r="BS90" s="105"/>
      <c r="BT90" s="6"/>
      <c r="BU90" s="4"/>
      <c r="BV90" s="5"/>
      <c r="BW90" s="105"/>
      <c r="BX90" s="7"/>
      <c r="BY90" s="8"/>
      <c r="BZ90" s="5"/>
      <c r="CA90" s="5"/>
      <c r="CB90" s="9"/>
      <c r="CC90" s="8"/>
      <c r="CD90" s="5"/>
      <c r="CE90" s="5"/>
      <c r="CF90" s="9"/>
      <c r="CG90" s="8"/>
      <c r="CH90" s="5"/>
      <c r="CI90" s="5"/>
      <c r="CJ90" s="9"/>
      <c r="CK90" s="4"/>
      <c r="CL90" s="5"/>
      <c r="CM90" s="5"/>
      <c r="CN90" s="6"/>
      <c r="CO90" s="8"/>
      <c r="CP90" s="5"/>
      <c r="CQ90" s="5"/>
      <c r="CR90" s="9" t="s">
        <v>26</v>
      </c>
      <c r="CS90" s="49"/>
      <c r="CT90" s="50"/>
      <c r="CU90" s="50"/>
      <c r="CV90" s="51"/>
      <c r="CW90" s="23"/>
      <c r="CX90" s="24"/>
      <c r="CY90" s="24"/>
      <c r="CZ90" s="73"/>
      <c r="DA90" s="51" t="s">
        <v>65</v>
      </c>
      <c r="DB90" s="50"/>
      <c r="DC90" s="50"/>
      <c r="DD90" s="51"/>
      <c r="DE90" s="198"/>
      <c r="DF90" s="332"/>
      <c r="DG90" s="187"/>
      <c r="DH90" s="333"/>
      <c r="DI90" s="198"/>
      <c r="DJ90" s="332"/>
      <c r="DK90" s="187"/>
      <c r="DL90" s="333"/>
      <c r="DM90" s="332"/>
      <c r="DN90" s="332"/>
      <c r="DO90" s="187"/>
      <c r="DP90" s="333"/>
      <c r="DQ90" s="198"/>
      <c r="DR90" s="332"/>
      <c r="DS90" s="187"/>
      <c r="DT90" s="333"/>
      <c r="DU90" s="198"/>
      <c r="DV90" s="332"/>
      <c r="DW90" s="187"/>
      <c r="DX90" s="333"/>
      <c r="DY90" s="198"/>
      <c r="DZ90" s="332"/>
      <c r="EA90" s="187"/>
      <c r="EB90" s="333"/>
      <c r="EC90" s="332"/>
      <c r="ED90" s="332"/>
      <c r="EE90" s="187"/>
      <c r="EF90" s="245"/>
      <c r="EG90" s="198"/>
      <c r="EH90" s="332"/>
      <c r="EI90" s="187"/>
      <c r="EJ90" s="333"/>
      <c r="EK90" s="198"/>
      <c r="EL90" s="332"/>
      <c r="EM90" s="187"/>
      <c r="EN90" s="333"/>
      <c r="EO90" s="198"/>
      <c r="EP90" s="332"/>
      <c r="EQ90" s="187"/>
      <c r="ER90" s="333"/>
      <c r="ES90" s="198"/>
      <c r="ET90" s="332"/>
      <c r="EU90" s="187"/>
      <c r="EV90" s="333"/>
      <c r="EW90" s="198"/>
      <c r="EX90" s="332"/>
      <c r="EY90" s="187"/>
      <c r="EZ90" s="333"/>
      <c r="FA90" s="198"/>
      <c r="FB90" s="332"/>
      <c r="FC90" s="187"/>
      <c r="FD90" s="333"/>
      <c r="FE90" s="198"/>
      <c r="FF90" s="332"/>
      <c r="FG90" s="187"/>
      <c r="FH90" s="333"/>
      <c r="FI90" s="198"/>
      <c r="FJ90" s="332"/>
      <c r="FK90" s="187"/>
      <c r="FL90" s="333"/>
      <c r="FM90" s="198"/>
      <c r="FN90" s="332"/>
      <c r="FO90" s="187"/>
      <c r="FP90" s="333"/>
      <c r="FQ90" s="198"/>
      <c r="FR90" s="332"/>
      <c r="FS90" s="187"/>
      <c r="FT90" s="333"/>
      <c r="FU90" s="198"/>
      <c r="FV90" s="332"/>
      <c r="FW90" s="187"/>
      <c r="FX90" s="333"/>
      <c r="FY90" s="338" t="s">
        <v>299</v>
      </c>
      <c r="FZ90" s="339" t="s">
        <v>302</v>
      </c>
      <c r="GA90" s="250"/>
      <c r="GB90" s="311" t="s">
        <v>338</v>
      </c>
    </row>
    <row r="91" spans="1:184" ht="18" customHeight="1">
      <c r="A91" s="593"/>
      <c r="B91" s="594"/>
      <c r="C91" s="596"/>
      <c r="D91" s="599"/>
      <c r="E91" s="313" t="s">
        <v>229</v>
      </c>
      <c r="F91" s="602"/>
      <c r="G91" s="602"/>
      <c r="H91" s="602"/>
      <c r="I91" s="605"/>
      <c r="J91" s="602"/>
      <c r="K91" s="589"/>
      <c r="L91" s="589"/>
      <c r="M91" s="589"/>
      <c r="N91" s="589"/>
      <c r="O91" s="609"/>
      <c r="P91" s="589"/>
      <c r="Q91" s="591" t="s">
        <v>74</v>
      </c>
      <c r="R91" s="183"/>
      <c r="S91" s="183"/>
      <c r="T91" s="183"/>
      <c r="U91" s="183"/>
      <c r="V91" s="183"/>
      <c r="W91" s="589"/>
      <c r="X91" s="106" t="s">
        <v>32</v>
      </c>
      <c r="Y91" s="4"/>
      <c r="Z91" s="5"/>
      <c r="AA91" s="5"/>
      <c r="AB91" s="6"/>
      <c r="AC91" s="4"/>
      <c r="AD91" s="5"/>
      <c r="AE91" s="5"/>
      <c r="AF91" s="6"/>
      <c r="AG91" s="4"/>
      <c r="AH91" s="5"/>
      <c r="AI91" s="5"/>
      <c r="AJ91" s="6"/>
      <c r="AK91" s="4"/>
      <c r="AL91" s="5"/>
      <c r="AM91" s="5"/>
      <c r="AN91" s="6"/>
      <c r="AO91" s="4"/>
      <c r="AP91" s="5"/>
      <c r="AQ91" s="5"/>
      <c r="AR91" s="6"/>
      <c r="AS91" s="4"/>
      <c r="AT91" s="5"/>
      <c r="AU91" s="5"/>
      <c r="AV91" s="6"/>
      <c r="AW91" s="4"/>
      <c r="AX91" s="5"/>
      <c r="AY91" s="5"/>
      <c r="AZ91" s="6"/>
      <c r="BA91" s="4"/>
      <c r="BB91" s="5"/>
      <c r="BC91" s="5"/>
      <c r="BD91" s="6"/>
      <c r="BE91" s="4"/>
      <c r="BF91" s="5"/>
      <c r="BG91" s="5"/>
      <c r="BH91" s="6"/>
      <c r="BI91" s="4"/>
      <c r="BJ91" s="5"/>
      <c r="BK91" s="5"/>
      <c r="BL91" s="6"/>
      <c r="BM91" s="4"/>
      <c r="BN91" s="5"/>
      <c r="BO91" s="5"/>
      <c r="BP91" s="6"/>
      <c r="BQ91" s="4"/>
      <c r="BR91" s="5"/>
      <c r="BS91" s="5"/>
      <c r="BT91" s="6"/>
      <c r="BU91" s="4"/>
      <c r="BV91" s="5"/>
      <c r="BW91" s="5"/>
      <c r="BX91" s="7"/>
      <c r="BY91" s="8"/>
      <c r="BZ91" s="5"/>
      <c r="CA91" s="5"/>
      <c r="CB91" s="9"/>
      <c r="CC91" s="8"/>
      <c r="CD91" s="5"/>
      <c r="CE91" s="5"/>
      <c r="CF91" s="9"/>
      <c r="CG91" s="8"/>
      <c r="CH91" s="5"/>
      <c r="CI91" s="5"/>
      <c r="CJ91" s="9"/>
      <c r="CK91" s="4"/>
      <c r="CL91" s="5"/>
      <c r="CM91" s="5"/>
      <c r="CN91" s="6"/>
      <c r="CO91" s="8"/>
      <c r="CP91" s="5"/>
      <c r="CQ91" s="10"/>
      <c r="CR91" s="9"/>
      <c r="CS91" s="23"/>
      <c r="CT91" s="24"/>
      <c r="CU91" s="24"/>
      <c r="CV91" s="25"/>
      <c r="CW91" s="53" t="s">
        <v>64</v>
      </c>
      <c r="CX91" s="54"/>
      <c r="CY91" s="54"/>
      <c r="CZ91" s="55"/>
      <c r="DA91" s="56"/>
      <c r="DB91" s="54"/>
      <c r="DC91" s="54"/>
      <c r="DD91" s="56"/>
      <c r="DE91" s="340"/>
      <c r="DF91" s="341"/>
      <c r="DG91" s="342"/>
      <c r="DH91" s="343"/>
      <c r="DI91" s="340"/>
      <c r="DJ91" s="341"/>
      <c r="DK91" s="342"/>
      <c r="DL91" s="343"/>
      <c r="DM91" s="341"/>
      <c r="DN91" s="341"/>
      <c r="DO91" s="342"/>
      <c r="DP91" s="343"/>
      <c r="DQ91" s="344"/>
      <c r="DR91" s="345"/>
      <c r="DS91" s="342"/>
      <c r="DT91" s="343"/>
      <c r="DU91" s="340"/>
      <c r="DV91" s="341"/>
      <c r="DW91" s="187"/>
      <c r="DX91" s="333"/>
      <c r="DY91" s="198"/>
      <c r="DZ91" s="332"/>
      <c r="EA91" s="187"/>
      <c r="EB91" s="333"/>
      <c r="EC91" s="332"/>
      <c r="ED91" s="332"/>
      <c r="EE91" s="187"/>
      <c r="EF91" s="245"/>
      <c r="EG91" s="198"/>
      <c r="EH91" s="332"/>
      <c r="EI91" s="187"/>
      <c r="EJ91" s="333"/>
      <c r="EK91" s="198"/>
      <c r="EL91" s="332"/>
      <c r="EM91" s="187"/>
      <c r="EN91" s="333"/>
      <c r="EO91" s="198"/>
      <c r="EP91" s="332"/>
      <c r="EQ91" s="187"/>
      <c r="ER91" s="343"/>
      <c r="ES91" s="340"/>
      <c r="ET91" s="341"/>
      <c r="EU91" s="342"/>
      <c r="EV91" s="343"/>
      <c r="EW91" s="340"/>
      <c r="EX91" s="341"/>
      <c r="EY91" s="342"/>
      <c r="EZ91" s="343"/>
      <c r="FA91" s="340"/>
      <c r="FB91" s="341"/>
      <c r="FC91" s="342"/>
      <c r="FD91" s="343"/>
      <c r="FE91" s="340"/>
      <c r="FF91" s="341"/>
      <c r="FG91" s="342"/>
      <c r="FH91" s="343"/>
      <c r="FI91" s="340"/>
      <c r="FJ91" s="341"/>
      <c r="FK91" s="342"/>
      <c r="FL91" s="343"/>
      <c r="FM91" s="340"/>
      <c r="FN91" s="341"/>
      <c r="FO91" s="342"/>
      <c r="FP91" s="343"/>
      <c r="FQ91" s="340"/>
      <c r="FR91" s="341"/>
      <c r="FS91" s="342"/>
      <c r="FT91" s="343"/>
      <c r="FU91" s="340"/>
      <c r="FV91" s="341"/>
      <c r="FW91" s="342"/>
      <c r="FX91" s="343"/>
      <c r="FY91" s="346" t="s">
        <v>300</v>
      </c>
      <c r="FZ91" s="347" t="s">
        <v>306</v>
      </c>
      <c r="GA91" s="250"/>
      <c r="GB91" s="307" t="s">
        <v>338</v>
      </c>
    </row>
    <row r="92" spans="1:184" ht="18" customHeight="1">
      <c r="A92" s="593"/>
      <c r="B92" s="594"/>
      <c r="C92" s="596"/>
      <c r="D92" s="599"/>
      <c r="E92" s="313"/>
      <c r="F92" s="602"/>
      <c r="G92" s="602"/>
      <c r="H92" s="602"/>
      <c r="I92" s="605"/>
      <c r="J92" s="602"/>
      <c r="K92" s="589"/>
      <c r="L92" s="589"/>
      <c r="M92" s="589"/>
      <c r="N92" s="589"/>
      <c r="O92" s="609"/>
      <c r="P92" s="589"/>
      <c r="Q92" s="587"/>
      <c r="R92" s="183"/>
      <c r="S92" s="183"/>
      <c r="T92" s="183"/>
      <c r="U92" s="183"/>
      <c r="V92" s="183"/>
      <c r="W92" s="589"/>
      <c r="X92" s="112" t="s">
        <v>35</v>
      </c>
      <c r="Y92" s="4"/>
      <c r="Z92" s="5"/>
      <c r="AA92" s="5"/>
      <c r="AB92" s="6"/>
      <c r="AC92" s="4"/>
      <c r="AD92" s="5"/>
      <c r="AE92" s="5"/>
      <c r="AF92" s="6"/>
      <c r="AG92" s="4"/>
      <c r="AH92" s="5"/>
      <c r="AI92" s="5"/>
      <c r="AJ92" s="6"/>
      <c r="AK92" s="4"/>
      <c r="AL92" s="5"/>
      <c r="AM92" s="5"/>
      <c r="AN92" s="6"/>
      <c r="AO92" s="4"/>
      <c r="AP92" s="5"/>
      <c r="AQ92" s="5"/>
      <c r="AR92" s="6"/>
      <c r="AS92" s="4"/>
      <c r="AT92" s="5"/>
      <c r="AU92" s="5"/>
      <c r="AV92" s="6"/>
      <c r="AW92" s="4"/>
      <c r="AX92" s="5"/>
      <c r="AY92" s="5"/>
      <c r="AZ92" s="6"/>
      <c r="BA92" s="4"/>
      <c r="BB92" s="5"/>
      <c r="BC92" s="5"/>
      <c r="BD92" s="6"/>
      <c r="BE92" s="4"/>
      <c r="BF92" s="5"/>
      <c r="BG92" s="5"/>
      <c r="BH92" s="6"/>
      <c r="BI92" s="4"/>
      <c r="BJ92" s="5"/>
      <c r="BK92" s="5"/>
      <c r="BL92" s="6"/>
      <c r="BM92" s="4"/>
      <c r="BN92" s="5"/>
      <c r="BO92" s="5"/>
      <c r="BP92" s="6"/>
      <c r="BQ92" s="4"/>
      <c r="BR92" s="3"/>
      <c r="BS92" s="5"/>
      <c r="BT92" s="6"/>
      <c r="BU92" s="4"/>
      <c r="BV92" s="5"/>
      <c r="BW92" s="5"/>
      <c r="BX92" s="7"/>
      <c r="BY92" s="8"/>
      <c r="BZ92" s="5"/>
      <c r="CA92" s="5"/>
      <c r="CB92" s="9"/>
      <c r="CC92" s="8"/>
      <c r="CD92" s="5"/>
      <c r="CE92" s="5"/>
      <c r="CF92" s="9"/>
      <c r="CG92" s="8"/>
      <c r="CH92" s="5"/>
      <c r="CI92" s="5"/>
      <c r="CJ92" s="9"/>
      <c r="CK92" s="4"/>
      <c r="CL92" s="5"/>
      <c r="CM92" s="5"/>
      <c r="CN92" s="6"/>
      <c r="CO92" s="8"/>
      <c r="CP92" s="5"/>
      <c r="CQ92" s="10"/>
      <c r="CR92" s="9"/>
      <c r="CS92" s="82"/>
      <c r="CT92" s="169"/>
      <c r="CU92" s="169"/>
      <c r="CV92" s="82"/>
      <c r="CW92" s="170"/>
      <c r="CX92" s="171"/>
      <c r="CY92" s="171"/>
      <c r="CZ92" s="172"/>
      <c r="DA92" s="173"/>
      <c r="DB92" s="171"/>
      <c r="DC92" s="171"/>
      <c r="DD92" s="173"/>
      <c r="DE92" s="341"/>
      <c r="DF92" s="348"/>
      <c r="DG92" s="349"/>
      <c r="DH92" s="350"/>
      <c r="DI92" s="340"/>
      <c r="DJ92" s="341"/>
      <c r="DK92" s="342"/>
      <c r="DL92" s="343"/>
      <c r="DM92" s="340"/>
      <c r="DN92" s="348"/>
      <c r="DO92" s="349"/>
      <c r="DP92" s="350"/>
      <c r="DQ92" s="340"/>
      <c r="DR92" s="341"/>
      <c r="DS92" s="342"/>
      <c r="DT92" s="343"/>
      <c r="DU92" s="340"/>
      <c r="DV92" s="341"/>
      <c r="DW92" s="342"/>
      <c r="DX92" s="343"/>
      <c r="DY92" s="340"/>
      <c r="DZ92" s="341"/>
      <c r="EA92" s="342"/>
      <c r="EB92" s="343"/>
      <c r="EC92" s="351"/>
      <c r="ED92" s="348"/>
      <c r="EE92" s="349"/>
      <c r="EF92" s="350"/>
      <c r="EG92" s="340"/>
      <c r="EH92" s="341"/>
      <c r="EI92" s="342"/>
      <c r="EJ92" s="343"/>
      <c r="EK92" s="340"/>
      <c r="EL92" s="341"/>
      <c r="EM92" s="342"/>
      <c r="EN92" s="343"/>
      <c r="EO92" s="340"/>
      <c r="EP92" s="341"/>
      <c r="EQ92" s="342"/>
      <c r="ER92" s="343"/>
      <c r="ES92" s="340"/>
      <c r="ET92" s="341"/>
      <c r="EU92" s="342"/>
      <c r="EV92" s="343"/>
      <c r="EW92" s="348"/>
      <c r="EX92" s="342"/>
      <c r="EY92" s="349"/>
      <c r="EZ92" s="350"/>
      <c r="FA92" s="348"/>
      <c r="FB92" s="342"/>
      <c r="FC92" s="349"/>
      <c r="FD92" s="350"/>
      <c r="FE92" s="348"/>
      <c r="FF92" s="342"/>
      <c r="FG92" s="349"/>
      <c r="FH92" s="350"/>
      <c r="FI92" s="348"/>
      <c r="FJ92" s="342"/>
      <c r="FK92" s="349"/>
      <c r="FL92" s="350"/>
      <c r="FM92" s="348"/>
      <c r="FN92" s="342"/>
      <c r="FO92" s="349"/>
      <c r="FP92" s="350"/>
      <c r="FQ92" s="348"/>
      <c r="FR92" s="342"/>
      <c r="FS92" s="349"/>
      <c r="FT92" s="350"/>
      <c r="FU92" s="348"/>
      <c r="FV92" s="342"/>
      <c r="FW92" s="349"/>
      <c r="FX92" s="350"/>
      <c r="FY92" s="356"/>
      <c r="FZ92" s="357"/>
      <c r="GA92" s="250"/>
      <c r="GB92" s="307"/>
    </row>
    <row r="93" spans="1:184" ht="18" customHeight="1">
      <c r="A93" s="593"/>
      <c r="B93" s="594"/>
      <c r="C93" s="597"/>
      <c r="D93" s="600"/>
      <c r="E93" s="314"/>
      <c r="F93" s="603"/>
      <c r="G93" s="603"/>
      <c r="H93" s="603"/>
      <c r="I93" s="606"/>
      <c r="J93" s="603"/>
      <c r="K93" s="607"/>
      <c r="L93" s="607"/>
      <c r="M93" s="607"/>
      <c r="N93" s="607"/>
      <c r="O93" s="610"/>
      <c r="P93" s="607"/>
      <c r="Q93" s="592"/>
      <c r="R93" s="148"/>
      <c r="S93" s="148"/>
      <c r="T93" s="148"/>
      <c r="U93" s="148"/>
      <c r="V93" s="148"/>
      <c r="W93" s="590"/>
      <c r="X93" s="113"/>
      <c r="Y93" s="15"/>
      <c r="Z93" s="16"/>
      <c r="AA93" s="16"/>
      <c r="AB93" s="17"/>
      <c r="AC93" s="15"/>
      <c r="AD93" s="16"/>
      <c r="AE93" s="16"/>
      <c r="AF93" s="17"/>
      <c r="AG93" s="15"/>
      <c r="AH93" s="16"/>
      <c r="AI93" s="16"/>
      <c r="AJ93" s="17"/>
      <c r="AK93" s="15"/>
      <c r="AL93" s="16"/>
      <c r="AM93" s="16"/>
      <c r="AN93" s="17"/>
      <c r="AO93" s="15"/>
      <c r="AP93" s="16"/>
      <c r="AQ93" s="16"/>
      <c r="AR93" s="17"/>
      <c r="AS93" s="15"/>
      <c r="AT93" s="16"/>
      <c r="AU93" s="16"/>
      <c r="AV93" s="17"/>
      <c r="AW93" s="15"/>
      <c r="AX93" s="16"/>
      <c r="AY93" s="16"/>
      <c r="AZ93" s="17"/>
      <c r="BA93" s="15"/>
      <c r="BB93" s="16"/>
      <c r="BC93" s="16"/>
      <c r="BD93" s="17"/>
      <c r="BE93" s="15"/>
      <c r="BF93" s="16"/>
      <c r="BG93" s="16"/>
      <c r="BH93" s="17"/>
      <c r="BI93" s="15"/>
      <c r="BJ93" s="16"/>
      <c r="BK93" s="16"/>
      <c r="BL93" s="17"/>
      <c r="BM93" s="15"/>
      <c r="BN93" s="16"/>
      <c r="BO93" s="16"/>
      <c r="BP93" s="17"/>
      <c r="BQ93" s="15"/>
      <c r="BR93" s="18"/>
      <c r="BS93" s="16"/>
      <c r="BT93" s="17"/>
      <c r="BU93" s="15"/>
      <c r="BV93" s="16"/>
      <c r="BW93" s="16"/>
      <c r="BX93" s="19"/>
      <c r="BY93" s="20"/>
      <c r="BZ93" s="16"/>
      <c r="CA93" s="16"/>
      <c r="CB93" s="21"/>
      <c r="CC93" s="20"/>
      <c r="CD93" s="16"/>
      <c r="CE93" s="16"/>
      <c r="CF93" s="21"/>
      <c r="CG93" s="20"/>
      <c r="CH93" s="16"/>
      <c r="CI93" s="16"/>
      <c r="CJ93" s="21"/>
      <c r="CK93" s="15"/>
      <c r="CL93" s="16"/>
      <c r="CM93" s="16"/>
      <c r="CN93" s="17"/>
      <c r="CO93" s="20"/>
      <c r="CP93" s="16"/>
      <c r="CQ93" s="22"/>
      <c r="CR93" s="21"/>
      <c r="CS93" s="18"/>
      <c r="CT93" s="16"/>
      <c r="CU93" s="16"/>
      <c r="CV93" s="18"/>
      <c r="CW93" s="20"/>
      <c r="CX93" s="16"/>
      <c r="CY93" s="16"/>
      <c r="CZ93" s="21"/>
      <c r="DA93" s="18"/>
      <c r="DB93" s="16"/>
      <c r="DC93" s="16"/>
      <c r="DD93" s="18"/>
      <c r="DE93" s="358"/>
      <c r="DF93" s="358"/>
      <c r="DG93" s="358"/>
      <c r="DH93" s="359"/>
      <c r="DI93" s="360"/>
      <c r="DJ93" s="361"/>
      <c r="DK93" s="148"/>
      <c r="DL93" s="359"/>
      <c r="DM93" s="360"/>
      <c r="DN93" s="362"/>
      <c r="DO93" s="358"/>
      <c r="DP93" s="359"/>
      <c r="DQ93" s="360"/>
      <c r="DR93" s="361"/>
      <c r="DS93" s="148"/>
      <c r="DT93" s="359"/>
      <c r="DU93" s="360"/>
      <c r="DV93" s="361"/>
      <c r="DW93" s="148"/>
      <c r="DX93" s="359"/>
      <c r="DY93" s="360"/>
      <c r="DZ93" s="361"/>
      <c r="EA93" s="148"/>
      <c r="EB93" s="359"/>
      <c r="EC93" s="360"/>
      <c r="ED93" s="362"/>
      <c r="EE93" s="358"/>
      <c r="EF93" s="359"/>
      <c r="EG93" s="360"/>
      <c r="EH93" s="361"/>
      <c r="EI93" s="148"/>
      <c r="EJ93" s="359"/>
      <c r="EK93" s="360"/>
      <c r="EL93" s="361"/>
      <c r="EM93" s="148"/>
      <c r="EN93" s="359"/>
      <c r="EO93" s="360"/>
      <c r="EP93" s="361"/>
      <c r="EQ93" s="148"/>
      <c r="ER93" s="359"/>
      <c r="ES93" s="360"/>
      <c r="ET93" s="361"/>
      <c r="EU93" s="148"/>
      <c r="EV93" s="359"/>
      <c r="EW93" s="358"/>
      <c r="EX93" s="358"/>
      <c r="EY93" s="358"/>
      <c r="EZ93" s="359"/>
      <c r="FA93" s="358"/>
      <c r="FB93" s="358"/>
      <c r="FC93" s="358"/>
      <c r="FD93" s="359"/>
      <c r="FE93" s="358"/>
      <c r="FF93" s="358"/>
      <c r="FG93" s="358"/>
      <c r="FH93" s="359"/>
      <c r="FI93" s="358"/>
      <c r="FJ93" s="358"/>
      <c r="FK93" s="358"/>
      <c r="FL93" s="359"/>
      <c r="FM93" s="358"/>
      <c r="FN93" s="358"/>
      <c r="FO93" s="358"/>
      <c r="FP93" s="359"/>
      <c r="FQ93" s="358"/>
      <c r="FR93" s="358"/>
      <c r="FS93" s="358"/>
      <c r="FT93" s="359"/>
      <c r="FU93" s="358"/>
      <c r="FV93" s="358"/>
      <c r="FW93" s="358"/>
      <c r="FX93" s="359"/>
      <c r="FY93" s="363"/>
      <c r="FZ93" s="364"/>
      <c r="GA93" s="251"/>
      <c r="GB93" s="308"/>
    </row>
    <row r="94" spans="1:184" ht="18" customHeight="1">
      <c r="A94" s="593"/>
      <c r="B94" s="594">
        <v>43895</v>
      </c>
      <c r="C94" s="595">
        <v>15</v>
      </c>
      <c r="D94" s="598"/>
      <c r="E94" s="315" t="s">
        <v>250</v>
      </c>
      <c r="F94" s="601" t="s">
        <v>39</v>
      </c>
      <c r="G94" s="601" t="s">
        <v>102</v>
      </c>
      <c r="H94" s="601" t="s">
        <v>114</v>
      </c>
      <c r="I94" s="604">
        <v>43000</v>
      </c>
      <c r="J94" s="601">
        <v>160</v>
      </c>
      <c r="K94" s="588" t="s">
        <v>124</v>
      </c>
      <c r="L94" s="588" t="s">
        <v>200</v>
      </c>
      <c r="M94" s="588">
        <v>2</v>
      </c>
      <c r="N94" s="588">
        <v>3</v>
      </c>
      <c r="O94" s="608"/>
      <c r="P94" s="588" t="s">
        <v>171</v>
      </c>
      <c r="Q94" s="586" t="s">
        <v>73</v>
      </c>
      <c r="R94" s="146" t="s">
        <v>63</v>
      </c>
      <c r="S94" s="146" t="s">
        <v>63</v>
      </c>
      <c r="T94" s="146" t="s">
        <v>63</v>
      </c>
      <c r="U94" s="146"/>
      <c r="V94" s="146"/>
      <c r="W94" s="588" t="s">
        <v>133</v>
      </c>
      <c r="X94" s="103" t="s">
        <v>25</v>
      </c>
      <c r="Y94" s="90"/>
      <c r="Z94" s="85"/>
      <c r="AA94" s="85"/>
      <c r="AB94" s="93"/>
      <c r="AC94" s="90"/>
      <c r="AD94" s="85"/>
      <c r="AE94" s="85"/>
      <c r="AF94" s="93"/>
      <c r="AG94" s="90"/>
      <c r="AH94" s="85"/>
      <c r="AI94" s="85"/>
      <c r="AJ94" s="93"/>
      <c r="AK94" s="90"/>
      <c r="AL94" s="85"/>
      <c r="AM94" s="85"/>
      <c r="AN94" s="93"/>
      <c r="AO94" s="90"/>
      <c r="AP94" s="85"/>
      <c r="AQ94" s="85"/>
      <c r="AR94" s="93"/>
      <c r="AS94" s="90"/>
      <c r="AT94" s="85"/>
      <c r="AU94" s="85"/>
      <c r="AV94" s="93"/>
      <c r="AW94" s="90"/>
      <c r="AX94" s="85"/>
      <c r="AY94" s="85"/>
      <c r="AZ94" s="93"/>
      <c r="BA94" s="90"/>
      <c r="BB94" s="85"/>
      <c r="BC94" s="85"/>
      <c r="BD94" s="93"/>
      <c r="BE94" s="90"/>
      <c r="BF94" s="85"/>
      <c r="BG94" s="85"/>
      <c r="BH94" s="93"/>
      <c r="BI94" s="90"/>
      <c r="BJ94" s="85"/>
      <c r="BK94" s="85"/>
      <c r="BL94" s="93"/>
      <c r="BM94" s="90"/>
      <c r="BN94" s="150"/>
      <c r="BO94" s="85"/>
      <c r="BP94" s="93"/>
      <c r="BQ94" s="151"/>
      <c r="BR94" s="85"/>
      <c r="BS94" s="85"/>
      <c r="BT94" s="93"/>
      <c r="BU94" s="90"/>
      <c r="BV94" s="85"/>
      <c r="BW94" s="85"/>
      <c r="BX94" s="152"/>
      <c r="BY94" s="84"/>
      <c r="BZ94" s="85"/>
      <c r="CA94" s="85"/>
      <c r="CB94" s="94"/>
      <c r="CC94" s="84"/>
      <c r="CD94" s="85"/>
      <c r="CE94" s="85"/>
      <c r="CF94" s="94"/>
      <c r="CG94" s="153"/>
      <c r="CH94" s="85"/>
      <c r="CI94" s="85"/>
      <c r="CJ94" s="94"/>
      <c r="CK94" s="90"/>
      <c r="CL94" s="85"/>
      <c r="CM94" s="85"/>
      <c r="CN94" s="93"/>
      <c r="CO94" s="84"/>
      <c r="CP94" s="85"/>
      <c r="CQ94" s="85"/>
      <c r="CR94" s="94" t="s">
        <v>28</v>
      </c>
      <c r="CS94" s="60"/>
      <c r="CT94" s="59" t="s">
        <v>26</v>
      </c>
      <c r="CU94" s="59"/>
      <c r="CV94" s="60"/>
      <c r="CW94" s="83" t="s">
        <v>26</v>
      </c>
      <c r="CX94" s="59"/>
      <c r="CY94" s="59"/>
      <c r="CZ94" s="154"/>
      <c r="DA94" s="60"/>
      <c r="DB94" s="59"/>
      <c r="DC94" s="59"/>
      <c r="DD94" s="60"/>
      <c r="DE94" s="196"/>
      <c r="DF94" s="317"/>
      <c r="DG94" s="146"/>
      <c r="DH94" s="197"/>
      <c r="DI94" s="318"/>
      <c r="DJ94" s="319"/>
      <c r="DK94" s="320"/>
      <c r="DL94" s="321"/>
      <c r="DM94" s="317"/>
      <c r="DN94" s="317"/>
      <c r="DO94" s="146"/>
      <c r="DP94" s="195"/>
      <c r="DQ94" s="318"/>
      <c r="DR94" s="319"/>
      <c r="DS94" s="320"/>
      <c r="DT94" s="321"/>
      <c r="DU94" s="318"/>
      <c r="DV94" s="319"/>
      <c r="DW94" s="320"/>
      <c r="DX94" s="321"/>
      <c r="DY94" s="318"/>
      <c r="DZ94" s="319"/>
      <c r="EA94" s="320"/>
      <c r="EB94" s="321"/>
      <c r="EC94" s="317"/>
      <c r="ED94" s="317"/>
      <c r="EE94" s="146"/>
      <c r="EF94" s="327"/>
      <c r="EG94" s="383" t="s">
        <v>325</v>
      </c>
      <c r="EH94" s="323" t="s">
        <v>162</v>
      </c>
      <c r="EI94" s="324" t="s">
        <v>166</v>
      </c>
      <c r="EJ94" s="321" t="s">
        <v>130</v>
      </c>
      <c r="EK94" s="374"/>
      <c r="EL94" s="319"/>
      <c r="EM94" s="320"/>
      <c r="EN94" s="321" t="s">
        <v>318</v>
      </c>
      <c r="EO94" s="322" t="s">
        <v>162</v>
      </c>
      <c r="EP94" s="323" t="s">
        <v>168</v>
      </c>
      <c r="EQ94" s="324" t="s">
        <v>166</v>
      </c>
      <c r="ER94" s="321" t="s">
        <v>70</v>
      </c>
      <c r="ES94" s="318"/>
      <c r="ET94" s="319"/>
      <c r="EU94" s="320"/>
      <c r="EV94" s="321"/>
      <c r="EW94" s="196"/>
      <c r="EX94" s="317"/>
      <c r="EY94" s="146"/>
      <c r="EZ94" s="197"/>
      <c r="FA94" s="196"/>
      <c r="FB94" s="317"/>
      <c r="FC94" s="146"/>
      <c r="FD94" s="197"/>
      <c r="FE94" s="196"/>
      <c r="FF94" s="317"/>
      <c r="FG94" s="146"/>
      <c r="FH94" s="197"/>
      <c r="FI94" s="196"/>
      <c r="FJ94" s="317"/>
      <c r="FK94" s="146"/>
      <c r="FL94" s="197"/>
      <c r="FM94" s="196"/>
      <c r="FN94" s="317"/>
      <c r="FO94" s="146"/>
      <c r="FP94" s="197"/>
      <c r="FQ94" s="196"/>
      <c r="FR94" s="317"/>
      <c r="FS94" s="146"/>
      <c r="FT94" s="197"/>
      <c r="FU94" s="196"/>
      <c r="FV94" s="317"/>
      <c r="FW94" s="146"/>
      <c r="FX94" s="197"/>
      <c r="FY94" s="330"/>
      <c r="FZ94" s="331"/>
      <c r="GA94" s="252"/>
      <c r="GB94" s="306">
        <f>+I94</f>
        <v>43000</v>
      </c>
    </row>
    <row r="95" spans="1:184" ht="18" customHeight="1">
      <c r="A95" s="593"/>
      <c r="B95" s="594"/>
      <c r="C95" s="596"/>
      <c r="D95" s="599"/>
      <c r="E95" s="316" t="s">
        <v>251</v>
      </c>
      <c r="F95" s="602"/>
      <c r="G95" s="602"/>
      <c r="H95" s="602"/>
      <c r="I95" s="605"/>
      <c r="J95" s="602"/>
      <c r="K95" s="589"/>
      <c r="L95" s="589"/>
      <c r="M95" s="589"/>
      <c r="N95" s="589"/>
      <c r="O95" s="609"/>
      <c r="P95" s="589"/>
      <c r="Q95" s="587"/>
      <c r="R95" s="310"/>
      <c r="S95" s="310"/>
      <c r="T95" s="310"/>
      <c r="U95" s="310"/>
      <c r="V95" s="310"/>
      <c r="W95" s="589"/>
      <c r="X95" s="104" t="s">
        <v>38</v>
      </c>
      <c r="Y95" s="4"/>
      <c r="Z95" s="5"/>
      <c r="AA95" s="105"/>
      <c r="AB95" s="6"/>
      <c r="AC95" s="4"/>
      <c r="AD95" s="5"/>
      <c r="AE95" s="105"/>
      <c r="AF95" s="6"/>
      <c r="AG95" s="4"/>
      <c r="AH95" s="5"/>
      <c r="AI95" s="105"/>
      <c r="AJ95" s="6"/>
      <c r="AK95" s="4"/>
      <c r="AL95" s="5"/>
      <c r="AM95" s="105"/>
      <c r="AN95" s="6"/>
      <c r="AO95" s="4"/>
      <c r="AP95" s="5"/>
      <c r="AQ95" s="105"/>
      <c r="AR95" s="6"/>
      <c r="AS95" s="4"/>
      <c r="AT95" s="5"/>
      <c r="AU95" s="105"/>
      <c r="AV95" s="6"/>
      <c r="AW95" s="4"/>
      <c r="AX95" s="5"/>
      <c r="AY95" s="105"/>
      <c r="AZ95" s="6"/>
      <c r="BA95" s="4"/>
      <c r="BB95" s="5"/>
      <c r="BC95" s="105"/>
      <c r="BD95" s="6"/>
      <c r="BE95" s="4"/>
      <c r="BF95" s="5"/>
      <c r="BG95" s="105"/>
      <c r="BH95" s="6"/>
      <c r="BI95" s="4"/>
      <c r="BJ95" s="5"/>
      <c r="BK95" s="105"/>
      <c r="BL95" s="6"/>
      <c r="BM95" s="4"/>
      <c r="BN95" s="5"/>
      <c r="BO95" s="105"/>
      <c r="BP95" s="6"/>
      <c r="BQ95" s="4"/>
      <c r="BR95" s="5"/>
      <c r="BS95" s="105"/>
      <c r="BT95" s="6"/>
      <c r="BU95" s="4"/>
      <c r="BV95" s="5"/>
      <c r="BW95" s="105"/>
      <c r="BX95" s="7"/>
      <c r="BY95" s="8"/>
      <c r="BZ95" s="5"/>
      <c r="CA95" s="5"/>
      <c r="CB95" s="9"/>
      <c r="CC95" s="8"/>
      <c r="CD95" s="5"/>
      <c r="CE95" s="5"/>
      <c r="CF95" s="9"/>
      <c r="CG95" s="8"/>
      <c r="CH95" s="5"/>
      <c r="CI95" s="5"/>
      <c r="CJ95" s="9"/>
      <c r="CK95" s="4"/>
      <c r="CL95" s="5"/>
      <c r="CM95" s="5"/>
      <c r="CN95" s="6"/>
      <c r="CO95" s="8"/>
      <c r="CP95" s="5"/>
      <c r="CQ95" s="5"/>
      <c r="CR95" s="9" t="s">
        <v>26</v>
      </c>
      <c r="CS95" s="49"/>
      <c r="CT95" s="50"/>
      <c r="CU95" s="50"/>
      <c r="CV95" s="51"/>
      <c r="CW95" s="23"/>
      <c r="CX95" s="24"/>
      <c r="CY95" s="24"/>
      <c r="CZ95" s="73"/>
      <c r="DA95" s="51" t="s">
        <v>65</v>
      </c>
      <c r="DB95" s="50"/>
      <c r="DC95" s="50"/>
      <c r="DD95" s="51"/>
      <c r="DE95" s="198"/>
      <c r="DF95" s="332"/>
      <c r="DG95" s="187"/>
      <c r="DH95" s="333"/>
      <c r="DI95" s="198"/>
      <c r="DJ95" s="332"/>
      <c r="DK95" s="187"/>
      <c r="DL95" s="333"/>
      <c r="DM95" s="332"/>
      <c r="DN95" s="332"/>
      <c r="DO95" s="187"/>
      <c r="DP95" s="333"/>
      <c r="DQ95" s="198"/>
      <c r="DR95" s="332"/>
      <c r="DS95" s="187"/>
      <c r="DT95" s="333"/>
      <c r="DU95" s="198"/>
      <c r="DV95" s="332"/>
      <c r="DW95" s="187"/>
      <c r="DX95" s="333"/>
      <c r="DY95" s="198"/>
      <c r="DZ95" s="332"/>
      <c r="EA95" s="187"/>
      <c r="EB95" s="333"/>
      <c r="EC95" s="332"/>
      <c r="ED95" s="332"/>
      <c r="EE95" s="187"/>
      <c r="EF95" s="245"/>
      <c r="EG95" s="198"/>
      <c r="EH95" s="332"/>
      <c r="EI95" s="187"/>
      <c r="EJ95" s="333"/>
      <c r="EK95" s="198"/>
      <c r="EL95" s="332"/>
      <c r="EM95" s="187"/>
      <c r="EN95" s="333"/>
      <c r="EO95" s="198"/>
      <c r="EP95" s="332"/>
      <c r="EQ95" s="187"/>
      <c r="ER95" s="333"/>
      <c r="ES95" s="198"/>
      <c r="ET95" s="332"/>
      <c r="EU95" s="187"/>
      <c r="EV95" s="333"/>
      <c r="EW95" s="198"/>
      <c r="EX95" s="332"/>
      <c r="EY95" s="187"/>
      <c r="EZ95" s="333"/>
      <c r="FA95" s="198"/>
      <c r="FB95" s="332"/>
      <c r="FC95" s="187"/>
      <c r="FD95" s="333"/>
      <c r="FE95" s="198"/>
      <c r="FF95" s="332"/>
      <c r="FG95" s="187"/>
      <c r="FH95" s="333"/>
      <c r="FI95" s="198"/>
      <c r="FJ95" s="332"/>
      <c r="FK95" s="187"/>
      <c r="FL95" s="333"/>
      <c r="FM95" s="198"/>
      <c r="FN95" s="332"/>
      <c r="FO95" s="187"/>
      <c r="FP95" s="333"/>
      <c r="FQ95" s="198"/>
      <c r="FR95" s="332"/>
      <c r="FS95" s="187"/>
      <c r="FT95" s="333"/>
      <c r="FU95" s="198"/>
      <c r="FV95" s="332"/>
      <c r="FW95" s="187"/>
      <c r="FX95" s="333"/>
      <c r="FY95" s="338" t="s">
        <v>299</v>
      </c>
      <c r="FZ95" s="339" t="s">
        <v>319</v>
      </c>
      <c r="GA95" s="250"/>
      <c r="GB95" s="311" t="s">
        <v>330</v>
      </c>
    </row>
    <row r="96" spans="1:184" ht="18" customHeight="1">
      <c r="A96" s="593"/>
      <c r="B96" s="594"/>
      <c r="C96" s="596"/>
      <c r="D96" s="599"/>
      <c r="E96" s="313" t="s">
        <v>252</v>
      </c>
      <c r="F96" s="602"/>
      <c r="G96" s="602"/>
      <c r="H96" s="602"/>
      <c r="I96" s="605"/>
      <c r="J96" s="602"/>
      <c r="K96" s="589"/>
      <c r="L96" s="589"/>
      <c r="M96" s="589"/>
      <c r="N96" s="589"/>
      <c r="O96" s="609"/>
      <c r="P96" s="589"/>
      <c r="Q96" s="591" t="s">
        <v>74</v>
      </c>
      <c r="R96" s="183"/>
      <c r="S96" s="183"/>
      <c r="T96" s="183"/>
      <c r="U96" s="183"/>
      <c r="V96" s="183"/>
      <c r="W96" s="589"/>
      <c r="X96" s="106" t="s">
        <v>32</v>
      </c>
      <c r="Y96" s="4"/>
      <c r="Z96" s="5"/>
      <c r="AA96" s="5"/>
      <c r="AB96" s="6"/>
      <c r="AC96" s="4"/>
      <c r="AD96" s="5"/>
      <c r="AE96" s="5"/>
      <c r="AF96" s="6"/>
      <c r="AG96" s="4"/>
      <c r="AH96" s="5"/>
      <c r="AI96" s="5"/>
      <c r="AJ96" s="6"/>
      <c r="AK96" s="4"/>
      <c r="AL96" s="5"/>
      <c r="AM96" s="5"/>
      <c r="AN96" s="6"/>
      <c r="AO96" s="4"/>
      <c r="AP96" s="5"/>
      <c r="AQ96" s="5"/>
      <c r="AR96" s="6"/>
      <c r="AS96" s="4"/>
      <c r="AT96" s="5"/>
      <c r="AU96" s="5"/>
      <c r="AV96" s="6"/>
      <c r="AW96" s="4"/>
      <c r="AX96" s="5"/>
      <c r="AY96" s="5"/>
      <c r="AZ96" s="6"/>
      <c r="BA96" s="4"/>
      <c r="BB96" s="5"/>
      <c r="BC96" s="5"/>
      <c r="BD96" s="6"/>
      <c r="BE96" s="4"/>
      <c r="BF96" s="5"/>
      <c r="BG96" s="5"/>
      <c r="BH96" s="6"/>
      <c r="BI96" s="4"/>
      <c r="BJ96" s="5"/>
      <c r="BK96" s="5"/>
      <c r="BL96" s="6"/>
      <c r="BM96" s="4"/>
      <c r="BN96" s="5"/>
      <c r="BO96" s="5"/>
      <c r="BP96" s="6"/>
      <c r="BQ96" s="4"/>
      <c r="BR96" s="5"/>
      <c r="BS96" s="5"/>
      <c r="BT96" s="6"/>
      <c r="BU96" s="4"/>
      <c r="BV96" s="5"/>
      <c r="BW96" s="5"/>
      <c r="BX96" s="7"/>
      <c r="BY96" s="8"/>
      <c r="BZ96" s="5"/>
      <c r="CA96" s="5"/>
      <c r="CB96" s="9"/>
      <c r="CC96" s="8"/>
      <c r="CD96" s="5"/>
      <c r="CE96" s="5"/>
      <c r="CF96" s="9"/>
      <c r="CG96" s="8"/>
      <c r="CH96" s="5"/>
      <c r="CI96" s="5"/>
      <c r="CJ96" s="9"/>
      <c r="CK96" s="4"/>
      <c r="CL96" s="5"/>
      <c r="CM96" s="5"/>
      <c r="CN96" s="6"/>
      <c r="CO96" s="8"/>
      <c r="CP96" s="5"/>
      <c r="CQ96" s="10"/>
      <c r="CR96" s="9"/>
      <c r="CS96" s="23"/>
      <c r="CT96" s="24"/>
      <c r="CU96" s="24"/>
      <c r="CV96" s="25"/>
      <c r="CW96" s="53" t="s">
        <v>64</v>
      </c>
      <c r="CX96" s="54"/>
      <c r="CY96" s="54"/>
      <c r="CZ96" s="55"/>
      <c r="DA96" s="56"/>
      <c r="DB96" s="54"/>
      <c r="DC96" s="54"/>
      <c r="DD96" s="56"/>
      <c r="DE96" s="340"/>
      <c r="DF96" s="341"/>
      <c r="DG96" s="342"/>
      <c r="DH96" s="343"/>
      <c r="DI96" s="340"/>
      <c r="DJ96" s="341"/>
      <c r="DK96" s="342"/>
      <c r="DL96" s="343"/>
      <c r="DM96" s="341"/>
      <c r="DN96" s="341"/>
      <c r="DO96" s="342"/>
      <c r="DP96" s="343"/>
      <c r="DQ96" s="344"/>
      <c r="DR96" s="345"/>
      <c r="DS96" s="342"/>
      <c r="DT96" s="343"/>
      <c r="DU96" s="340"/>
      <c r="DV96" s="341"/>
      <c r="DW96" s="187"/>
      <c r="DX96" s="333"/>
      <c r="DY96" s="198"/>
      <c r="DZ96" s="332"/>
      <c r="EA96" s="187"/>
      <c r="EB96" s="333"/>
      <c r="EC96" s="332"/>
      <c r="ED96" s="332"/>
      <c r="EE96" s="187"/>
      <c r="EF96" s="245"/>
      <c r="EG96" s="198"/>
      <c r="EH96" s="332"/>
      <c r="EI96" s="187"/>
      <c r="EJ96" s="333"/>
      <c r="EK96" s="198"/>
      <c r="EL96" s="332"/>
      <c r="EM96" s="187"/>
      <c r="EN96" s="333"/>
      <c r="EO96" s="198"/>
      <c r="EP96" s="332"/>
      <c r="EQ96" s="187"/>
      <c r="ER96" s="343"/>
      <c r="ES96" s="340"/>
      <c r="ET96" s="341"/>
      <c r="EU96" s="342"/>
      <c r="EV96" s="343"/>
      <c r="EW96" s="340"/>
      <c r="EX96" s="341"/>
      <c r="EY96" s="342"/>
      <c r="EZ96" s="343"/>
      <c r="FA96" s="340"/>
      <c r="FB96" s="341"/>
      <c r="FC96" s="342"/>
      <c r="FD96" s="343"/>
      <c r="FE96" s="340"/>
      <c r="FF96" s="341"/>
      <c r="FG96" s="342"/>
      <c r="FH96" s="343"/>
      <c r="FI96" s="340"/>
      <c r="FJ96" s="341"/>
      <c r="FK96" s="342"/>
      <c r="FL96" s="343"/>
      <c r="FM96" s="340"/>
      <c r="FN96" s="341"/>
      <c r="FO96" s="342"/>
      <c r="FP96" s="343"/>
      <c r="FQ96" s="340"/>
      <c r="FR96" s="341"/>
      <c r="FS96" s="342"/>
      <c r="FT96" s="343"/>
      <c r="FU96" s="340"/>
      <c r="FV96" s="341"/>
      <c r="FW96" s="342"/>
      <c r="FX96" s="343"/>
      <c r="FY96" s="346" t="s">
        <v>303</v>
      </c>
      <c r="FZ96" s="347" t="s">
        <v>304</v>
      </c>
      <c r="GA96" s="250"/>
      <c r="GB96" s="307" t="s">
        <v>339</v>
      </c>
    </row>
    <row r="97" spans="1:184" ht="18" customHeight="1">
      <c r="A97" s="593"/>
      <c r="B97" s="594"/>
      <c r="C97" s="596"/>
      <c r="D97" s="599"/>
      <c r="E97" s="313"/>
      <c r="F97" s="602"/>
      <c r="G97" s="602"/>
      <c r="H97" s="602"/>
      <c r="I97" s="605"/>
      <c r="J97" s="602"/>
      <c r="K97" s="589"/>
      <c r="L97" s="589"/>
      <c r="M97" s="589"/>
      <c r="N97" s="589"/>
      <c r="O97" s="609"/>
      <c r="P97" s="589"/>
      <c r="Q97" s="587"/>
      <c r="R97" s="183"/>
      <c r="S97" s="183"/>
      <c r="T97" s="183"/>
      <c r="U97" s="183"/>
      <c r="V97" s="183"/>
      <c r="W97" s="589"/>
      <c r="X97" s="112" t="s">
        <v>35</v>
      </c>
      <c r="Y97" s="4"/>
      <c r="Z97" s="5"/>
      <c r="AA97" s="5"/>
      <c r="AB97" s="6"/>
      <c r="AC97" s="4"/>
      <c r="AD97" s="5"/>
      <c r="AE97" s="5"/>
      <c r="AF97" s="6"/>
      <c r="AG97" s="4"/>
      <c r="AH97" s="5"/>
      <c r="AI97" s="5"/>
      <c r="AJ97" s="6"/>
      <c r="AK97" s="4"/>
      <c r="AL97" s="5"/>
      <c r="AM97" s="5"/>
      <c r="AN97" s="6"/>
      <c r="AO97" s="4"/>
      <c r="AP97" s="5"/>
      <c r="AQ97" s="5"/>
      <c r="AR97" s="6"/>
      <c r="AS97" s="4"/>
      <c r="AT97" s="5"/>
      <c r="AU97" s="5"/>
      <c r="AV97" s="6"/>
      <c r="AW97" s="4"/>
      <c r="AX97" s="5"/>
      <c r="AY97" s="5"/>
      <c r="AZ97" s="6"/>
      <c r="BA97" s="4"/>
      <c r="BB97" s="5"/>
      <c r="BC97" s="5"/>
      <c r="BD97" s="6"/>
      <c r="BE97" s="4"/>
      <c r="BF97" s="5"/>
      <c r="BG97" s="5"/>
      <c r="BH97" s="6"/>
      <c r="BI97" s="4"/>
      <c r="BJ97" s="5"/>
      <c r="BK97" s="5"/>
      <c r="BL97" s="6"/>
      <c r="BM97" s="4"/>
      <c r="BN97" s="5"/>
      <c r="BO97" s="5"/>
      <c r="BP97" s="6"/>
      <c r="BQ97" s="4"/>
      <c r="BR97" s="3"/>
      <c r="BS97" s="5"/>
      <c r="BT97" s="6"/>
      <c r="BU97" s="4"/>
      <c r="BV97" s="5"/>
      <c r="BW97" s="5"/>
      <c r="BX97" s="7"/>
      <c r="BY97" s="8"/>
      <c r="BZ97" s="5"/>
      <c r="CA97" s="5"/>
      <c r="CB97" s="9"/>
      <c r="CC97" s="8"/>
      <c r="CD97" s="5"/>
      <c r="CE97" s="5"/>
      <c r="CF97" s="9"/>
      <c r="CG97" s="8"/>
      <c r="CH97" s="5"/>
      <c r="CI97" s="5"/>
      <c r="CJ97" s="9"/>
      <c r="CK97" s="4"/>
      <c r="CL97" s="5"/>
      <c r="CM97" s="5"/>
      <c r="CN97" s="6"/>
      <c r="CO97" s="8"/>
      <c r="CP97" s="5"/>
      <c r="CQ97" s="10"/>
      <c r="CR97" s="9"/>
      <c r="CS97" s="82"/>
      <c r="CT97" s="169"/>
      <c r="CU97" s="169"/>
      <c r="CV97" s="82"/>
      <c r="CW97" s="170"/>
      <c r="CX97" s="171"/>
      <c r="CY97" s="171"/>
      <c r="CZ97" s="172"/>
      <c r="DA97" s="173"/>
      <c r="DB97" s="171"/>
      <c r="DC97" s="171"/>
      <c r="DD97" s="173"/>
      <c r="DE97" s="341"/>
      <c r="DF97" s="348"/>
      <c r="DG97" s="349"/>
      <c r="DH97" s="350"/>
      <c r="DI97" s="340"/>
      <c r="DJ97" s="341"/>
      <c r="DK97" s="342"/>
      <c r="DL97" s="343"/>
      <c r="DM97" s="340"/>
      <c r="DN97" s="348"/>
      <c r="DO97" s="349"/>
      <c r="DP97" s="350"/>
      <c r="DQ97" s="340"/>
      <c r="DR97" s="341"/>
      <c r="DS97" s="342"/>
      <c r="DT97" s="343"/>
      <c r="DU97" s="340"/>
      <c r="DV97" s="341"/>
      <c r="DW97" s="342"/>
      <c r="DX97" s="343"/>
      <c r="DY97" s="340"/>
      <c r="DZ97" s="341"/>
      <c r="EA97" s="342"/>
      <c r="EB97" s="343"/>
      <c r="EC97" s="351"/>
      <c r="ED97" s="348"/>
      <c r="EE97" s="349"/>
      <c r="EF97" s="350"/>
      <c r="EG97" s="340"/>
      <c r="EH97" s="341"/>
      <c r="EI97" s="342"/>
      <c r="EJ97" s="343"/>
      <c r="EK97" s="340"/>
      <c r="EL97" s="341"/>
      <c r="EM97" s="342"/>
      <c r="EN97" s="343"/>
      <c r="EO97" s="340"/>
      <c r="EP97" s="341"/>
      <c r="EQ97" s="342"/>
      <c r="ER97" s="343"/>
      <c r="ES97" s="340"/>
      <c r="ET97" s="341"/>
      <c r="EU97" s="342"/>
      <c r="EV97" s="343"/>
      <c r="EW97" s="348"/>
      <c r="EX97" s="342"/>
      <c r="EY97" s="349"/>
      <c r="EZ97" s="350"/>
      <c r="FA97" s="348"/>
      <c r="FB97" s="342"/>
      <c r="FC97" s="349"/>
      <c r="FD97" s="350"/>
      <c r="FE97" s="348"/>
      <c r="FF97" s="342"/>
      <c r="FG97" s="349"/>
      <c r="FH97" s="350"/>
      <c r="FI97" s="348"/>
      <c r="FJ97" s="342"/>
      <c r="FK97" s="349"/>
      <c r="FL97" s="350"/>
      <c r="FM97" s="348"/>
      <c r="FN97" s="342"/>
      <c r="FO97" s="349"/>
      <c r="FP97" s="350"/>
      <c r="FQ97" s="348"/>
      <c r="FR97" s="342"/>
      <c r="FS97" s="349"/>
      <c r="FT97" s="350"/>
      <c r="FU97" s="348"/>
      <c r="FV97" s="342"/>
      <c r="FW97" s="349"/>
      <c r="FX97" s="350"/>
      <c r="FY97" s="356"/>
      <c r="FZ97" s="357"/>
      <c r="GA97" s="250"/>
      <c r="GB97" s="307"/>
    </row>
    <row r="98" spans="1:184" ht="18" customHeight="1">
      <c r="A98" s="593"/>
      <c r="B98" s="594"/>
      <c r="C98" s="597"/>
      <c r="D98" s="600"/>
      <c r="E98" s="314"/>
      <c r="F98" s="603"/>
      <c r="G98" s="603"/>
      <c r="H98" s="603"/>
      <c r="I98" s="606"/>
      <c r="J98" s="603"/>
      <c r="K98" s="607"/>
      <c r="L98" s="607"/>
      <c r="M98" s="607"/>
      <c r="N98" s="607"/>
      <c r="O98" s="610"/>
      <c r="P98" s="607"/>
      <c r="Q98" s="592"/>
      <c r="R98" s="148"/>
      <c r="S98" s="148"/>
      <c r="T98" s="148"/>
      <c r="U98" s="148"/>
      <c r="V98" s="148"/>
      <c r="W98" s="590"/>
      <c r="X98" s="113"/>
      <c r="Y98" s="15"/>
      <c r="Z98" s="16"/>
      <c r="AA98" s="16"/>
      <c r="AB98" s="17"/>
      <c r="AC98" s="15"/>
      <c r="AD98" s="16"/>
      <c r="AE98" s="16"/>
      <c r="AF98" s="17"/>
      <c r="AG98" s="15"/>
      <c r="AH98" s="16"/>
      <c r="AI98" s="16"/>
      <c r="AJ98" s="17"/>
      <c r="AK98" s="15"/>
      <c r="AL98" s="16"/>
      <c r="AM98" s="16"/>
      <c r="AN98" s="17"/>
      <c r="AO98" s="15"/>
      <c r="AP98" s="16"/>
      <c r="AQ98" s="16"/>
      <c r="AR98" s="17"/>
      <c r="AS98" s="15"/>
      <c r="AT98" s="16"/>
      <c r="AU98" s="16"/>
      <c r="AV98" s="17"/>
      <c r="AW98" s="15"/>
      <c r="AX98" s="16"/>
      <c r="AY98" s="16"/>
      <c r="AZ98" s="17"/>
      <c r="BA98" s="15"/>
      <c r="BB98" s="16"/>
      <c r="BC98" s="16"/>
      <c r="BD98" s="17"/>
      <c r="BE98" s="15"/>
      <c r="BF98" s="16"/>
      <c r="BG98" s="16"/>
      <c r="BH98" s="17"/>
      <c r="BI98" s="15"/>
      <c r="BJ98" s="16"/>
      <c r="BK98" s="16"/>
      <c r="BL98" s="17"/>
      <c r="BM98" s="15"/>
      <c r="BN98" s="16"/>
      <c r="BO98" s="16"/>
      <c r="BP98" s="17"/>
      <c r="BQ98" s="15"/>
      <c r="BR98" s="18"/>
      <c r="BS98" s="16"/>
      <c r="BT98" s="17"/>
      <c r="BU98" s="15"/>
      <c r="BV98" s="16"/>
      <c r="BW98" s="16"/>
      <c r="BX98" s="19"/>
      <c r="BY98" s="20"/>
      <c r="BZ98" s="16"/>
      <c r="CA98" s="16"/>
      <c r="CB98" s="21"/>
      <c r="CC98" s="20"/>
      <c r="CD98" s="16"/>
      <c r="CE98" s="16"/>
      <c r="CF98" s="21"/>
      <c r="CG98" s="20"/>
      <c r="CH98" s="16"/>
      <c r="CI98" s="16"/>
      <c r="CJ98" s="21"/>
      <c r="CK98" s="15"/>
      <c r="CL98" s="16"/>
      <c r="CM98" s="16"/>
      <c r="CN98" s="17"/>
      <c r="CO98" s="20"/>
      <c r="CP98" s="16"/>
      <c r="CQ98" s="22"/>
      <c r="CR98" s="21"/>
      <c r="CS98" s="18"/>
      <c r="CT98" s="16"/>
      <c r="CU98" s="16"/>
      <c r="CV98" s="18"/>
      <c r="CW98" s="20"/>
      <c r="CX98" s="16"/>
      <c r="CY98" s="16"/>
      <c r="CZ98" s="21"/>
      <c r="DA98" s="18"/>
      <c r="DB98" s="16"/>
      <c r="DC98" s="16"/>
      <c r="DD98" s="18"/>
      <c r="DE98" s="358"/>
      <c r="DF98" s="358"/>
      <c r="DG98" s="358"/>
      <c r="DH98" s="359"/>
      <c r="DI98" s="360"/>
      <c r="DJ98" s="361"/>
      <c r="DK98" s="148"/>
      <c r="DL98" s="359"/>
      <c r="DM98" s="360"/>
      <c r="DN98" s="362"/>
      <c r="DO98" s="358"/>
      <c r="DP98" s="359"/>
      <c r="DQ98" s="360"/>
      <c r="DR98" s="361"/>
      <c r="DS98" s="148"/>
      <c r="DT98" s="359"/>
      <c r="DU98" s="360"/>
      <c r="DV98" s="361"/>
      <c r="DW98" s="148"/>
      <c r="DX98" s="359"/>
      <c r="DY98" s="360"/>
      <c r="DZ98" s="361"/>
      <c r="EA98" s="148"/>
      <c r="EB98" s="359"/>
      <c r="EC98" s="360"/>
      <c r="ED98" s="362"/>
      <c r="EE98" s="358"/>
      <c r="EF98" s="359"/>
      <c r="EG98" s="360"/>
      <c r="EH98" s="361"/>
      <c r="EI98" s="148"/>
      <c r="EJ98" s="359"/>
      <c r="EK98" s="360"/>
      <c r="EL98" s="361"/>
      <c r="EM98" s="148"/>
      <c r="EN98" s="359"/>
      <c r="EO98" s="360"/>
      <c r="EP98" s="361"/>
      <c r="EQ98" s="148"/>
      <c r="ER98" s="359"/>
      <c r="ES98" s="360"/>
      <c r="ET98" s="361"/>
      <c r="EU98" s="148"/>
      <c r="EV98" s="359"/>
      <c r="EW98" s="358"/>
      <c r="EX98" s="358"/>
      <c r="EY98" s="358"/>
      <c r="EZ98" s="359"/>
      <c r="FA98" s="358"/>
      <c r="FB98" s="358"/>
      <c r="FC98" s="358"/>
      <c r="FD98" s="359"/>
      <c r="FE98" s="358"/>
      <c r="FF98" s="358"/>
      <c r="FG98" s="358"/>
      <c r="FH98" s="359"/>
      <c r="FI98" s="358"/>
      <c r="FJ98" s="358"/>
      <c r="FK98" s="358"/>
      <c r="FL98" s="359"/>
      <c r="FM98" s="358"/>
      <c r="FN98" s="358"/>
      <c r="FO98" s="358"/>
      <c r="FP98" s="359"/>
      <c r="FQ98" s="358"/>
      <c r="FR98" s="358"/>
      <c r="FS98" s="358"/>
      <c r="FT98" s="359"/>
      <c r="FU98" s="358"/>
      <c r="FV98" s="358"/>
      <c r="FW98" s="358"/>
      <c r="FX98" s="359"/>
      <c r="FY98" s="363"/>
      <c r="FZ98" s="364"/>
      <c r="GA98" s="251"/>
      <c r="GB98" s="308"/>
    </row>
    <row r="99" spans="1:184" ht="18" customHeight="1">
      <c r="A99" s="593"/>
      <c r="B99" s="594">
        <v>43880</v>
      </c>
      <c r="C99" s="595">
        <v>16</v>
      </c>
      <c r="D99" s="598"/>
      <c r="E99" s="315" t="s">
        <v>254</v>
      </c>
      <c r="F99" s="601" t="s">
        <v>72</v>
      </c>
      <c r="G99" s="601" t="s">
        <v>86</v>
      </c>
      <c r="H99" s="601" t="s">
        <v>112</v>
      </c>
      <c r="I99" s="604">
        <v>1350.99</v>
      </c>
      <c r="J99" s="601">
        <v>0.8</v>
      </c>
      <c r="K99" s="588" t="s">
        <v>123</v>
      </c>
      <c r="L99" s="588" t="s">
        <v>349</v>
      </c>
      <c r="M99" s="588">
        <v>2</v>
      </c>
      <c r="N99" s="588">
        <v>3</v>
      </c>
      <c r="O99" s="608"/>
      <c r="P99" s="588" t="s">
        <v>31</v>
      </c>
      <c r="Q99" s="586" t="s">
        <v>73</v>
      </c>
      <c r="R99" s="146"/>
      <c r="S99" s="146"/>
      <c r="T99" s="146"/>
      <c r="U99" s="146"/>
      <c r="V99" s="146"/>
      <c r="W99" s="588"/>
      <c r="X99" s="103" t="s">
        <v>25</v>
      </c>
      <c r="Y99" s="90"/>
      <c r="Z99" s="85"/>
      <c r="AA99" s="85"/>
      <c r="AB99" s="93"/>
      <c r="AC99" s="90"/>
      <c r="AD99" s="85"/>
      <c r="AE99" s="85"/>
      <c r="AF99" s="93"/>
      <c r="AG99" s="90"/>
      <c r="AH99" s="85"/>
      <c r="AI99" s="85"/>
      <c r="AJ99" s="93"/>
      <c r="AK99" s="90"/>
      <c r="AL99" s="85"/>
      <c r="AM99" s="85"/>
      <c r="AN99" s="93"/>
      <c r="AO99" s="90"/>
      <c r="AP99" s="85"/>
      <c r="AQ99" s="85"/>
      <c r="AR99" s="93"/>
      <c r="AS99" s="90"/>
      <c r="AT99" s="85"/>
      <c r="AU99" s="85"/>
      <c r="AV99" s="93"/>
      <c r="AW99" s="90"/>
      <c r="AX99" s="85"/>
      <c r="AY99" s="85"/>
      <c r="AZ99" s="93"/>
      <c r="BA99" s="90"/>
      <c r="BB99" s="85"/>
      <c r="BC99" s="85"/>
      <c r="BD99" s="93"/>
      <c r="BE99" s="90"/>
      <c r="BF99" s="85"/>
      <c r="BG99" s="85"/>
      <c r="BH99" s="93"/>
      <c r="BI99" s="90"/>
      <c r="BJ99" s="85"/>
      <c r="BK99" s="85"/>
      <c r="BL99" s="93"/>
      <c r="BM99" s="90"/>
      <c r="BN99" s="150"/>
      <c r="BO99" s="85"/>
      <c r="BP99" s="93"/>
      <c r="BQ99" s="151"/>
      <c r="BR99" s="85"/>
      <c r="BS99" s="85"/>
      <c r="BT99" s="93"/>
      <c r="BU99" s="90"/>
      <c r="BV99" s="85"/>
      <c r="BW99" s="85"/>
      <c r="BX99" s="152"/>
      <c r="BY99" s="84"/>
      <c r="BZ99" s="85"/>
      <c r="CA99" s="85"/>
      <c r="CB99" s="94"/>
      <c r="CC99" s="84"/>
      <c r="CD99" s="85"/>
      <c r="CE99" s="85"/>
      <c r="CF99" s="94"/>
      <c r="CG99" s="153"/>
      <c r="CH99" s="85"/>
      <c r="CI99" s="85"/>
      <c r="CJ99" s="94"/>
      <c r="CK99" s="90"/>
      <c r="CL99" s="85"/>
      <c r="CM99" s="85"/>
      <c r="CN99" s="93"/>
      <c r="CO99" s="84"/>
      <c r="CP99" s="85"/>
      <c r="CQ99" s="85"/>
      <c r="CR99" s="94" t="s">
        <v>28</v>
      </c>
      <c r="CS99" s="60"/>
      <c r="CT99" s="59" t="s">
        <v>26</v>
      </c>
      <c r="CU99" s="59"/>
      <c r="CV99" s="60"/>
      <c r="CW99" s="83" t="s">
        <v>26</v>
      </c>
      <c r="CX99" s="59"/>
      <c r="CY99" s="59"/>
      <c r="CZ99" s="154"/>
      <c r="DA99" s="60"/>
      <c r="DB99" s="59"/>
      <c r="DC99" s="59"/>
      <c r="DD99" s="60"/>
      <c r="DE99" s="196"/>
      <c r="DF99" s="317"/>
      <c r="DG99" s="146"/>
      <c r="DH99" s="197"/>
      <c r="DI99" s="318"/>
      <c r="DJ99" s="319"/>
      <c r="DK99" s="320"/>
      <c r="DL99" s="321"/>
      <c r="DM99" s="317"/>
      <c r="DN99" s="317"/>
      <c r="DO99" s="146"/>
      <c r="DP99" s="195"/>
      <c r="DQ99" s="318"/>
      <c r="DR99" s="319"/>
      <c r="DS99" s="320"/>
      <c r="DT99" s="321"/>
      <c r="DU99" s="318"/>
      <c r="DV99" s="319"/>
      <c r="DW99" s="320"/>
      <c r="DX99" s="321"/>
      <c r="DY99" s="318"/>
      <c r="DZ99" s="319"/>
      <c r="EA99" s="320"/>
      <c r="EB99" s="321"/>
      <c r="EC99" s="317"/>
      <c r="ED99" s="317"/>
      <c r="EE99" s="146"/>
      <c r="EF99" s="327"/>
      <c r="EG99" s="318"/>
      <c r="EH99" s="384" t="s">
        <v>325</v>
      </c>
      <c r="EI99" s="324" t="s">
        <v>162</v>
      </c>
      <c r="EJ99" s="325" t="s">
        <v>168</v>
      </c>
      <c r="EK99" s="322" t="s">
        <v>168</v>
      </c>
      <c r="EL99" s="323" t="s">
        <v>166</v>
      </c>
      <c r="EM99" s="378"/>
      <c r="EN99" s="321"/>
      <c r="EO99" s="318"/>
      <c r="EP99" s="319"/>
      <c r="EQ99" s="320"/>
      <c r="ER99" s="321"/>
      <c r="ES99" s="318"/>
      <c r="ET99" s="319"/>
      <c r="EU99" s="320"/>
      <c r="EV99" s="321"/>
      <c r="EW99" s="196"/>
      <c r="EX99" s="317"/>
      <c r="EY99" s="146"/>
      <c r="EZ99" s="197"/>
      <c r="FA99" s="196"/>
      <c r="FB99" s="317"/>
      <c r="FC99" s="146"/>
      <c r="FD99" s="197"/>
      <c r="FE99" s="196"/>
      <c r="FF99" s="317"/>
      <c r="FG99" s="146"/>
      <c r="FH99" s="197"/>
      <c r="FI99" s="196"/>
      <c r="FJ99" s="317"/>
      <c r="FK99" s="146"/>
      <c r="FL99" s="197"/>
      <c r="FM99" s="196"/>
      <c r="FN99" s="317"/>
      <c r="FO99" s="146"/>
      <c r="FP99" s="197"/>
      <c r="FQ99" s="196"/>
      <c r="FR99" s="317"/>
      <c r="FS99" s="146"/>
      <c r="FT99" s="197"/>
      <c r="FU99" s="196"/>
      <c r="FV99" s="317"/>
      <c r="FW99" s="146"/>
      <c r="FX99" s="197"/>
      <c r="FY99" s="330"/>
      <c r="FZ99" s="331"/>
      <c r="GA99" s="252"/>
      <c r="GB99" s="306">
        <f>+I99</f>
        <v>1350.99</v>
      </c>
    </row>
    <row r="100" spans="1:184" ht="18" customHeight="1">
      <c r="A100" s="593"/>
      <c r="B100" s="594"/>
      <c r="C100" s="596"/>
      <c r="D100" s="599"/>
      <c r="E100" s="313" t="s">
        <v>255</v>
      </c>
      <c r="F100" s="602"/>
      <c r="G100" s="602"/>
      <c r="H100" s="602"/>
      <c r="I100" s="605"/>
      <c r="J100" s="602"/>
      <c r="K100" s="589"/>
      <c r="L100" s="589"/>
      <c r="M100" s="589"/>
      <c r="N100" s="589"/>
      <c r="O100" s="609"/>
      <c r="P100" s="589"/>
      <c r="Q100" s="587"/>
      <c r="R100" s="310"/>
      <c r="S100" s="310"/>
      <c r="T100" s="310"/>
      <c r="U100" s="310"/>
      <c r="V100" s="310"/>
      <c r="W100" s="589"/>
      <c r="X100" s="104" t="s">
        <v>38</v>
      </c>
      <c r="Y100" s="4"/>
      <c r="Z100" s="5"/>
      <c r="AA100" s="105"/>
      <c r="AB100" s="6"/>
      <c r="AC100" s="4"/>
      <c r="AD100" s="5"/>
      <c r="AE100" s="105"/>
      <c r="AF100" s="6"/>
      <c r="AG100" s="4"/>
      <c r="AH100" s="5"/>
      <c r="AI100" s="105"/>
      <c r="AJ100" s="6"/>
      <c r="AK100" s="4"/>
      <c r="AL100" s="5"/>
      <c r="AM100" s="105"/>
      <c r="AN100" s="6"/>
      <c r="AO100" s="4"/>
      <c r="AP100" s="5"/>
      <c r="AQ100" s="105"/>
      <c r="AR100" s="6"/>
      <c r="AS100" s="4"/>
      <c r="AT100" s="5"/>
      <c r="AU100" s="105"/>
      <c r="AV100" s="6"/>
      <c r="AW100" s="4"/>
      <c r="AX100" s="5"/>
      <c r="AY100" s="105"/>
      <c r="AZ100" s="6"/>
      <c r="BA100" s="4"/>
      <c r="BB100" s="5"/>
      <c r="BC100" s="105"/>
      <c r="BD100" s="6"/>
      <c r="BE100" s="4"/>
      <c r="BF100" s="5"/>
      <c r="BG100" s="105"/>
      <c r="BH100" s="6"/>
      <c r="BI100" s="4"/>
      <c r="BJ100" s="5"/>
      <c r="BK100" s="105"/>
      <c r="BL100" s="6"/>
      <c r="BM100" s="4"/>
      <c r="BN100" s="5"/>
      <c r="BO100" s="105"/>
      <c r="BP100" s="6"/>
      <c r="BQ100" s="4"/>
      <c r="BR100" s="5"/>
      <c r="BS100" s="105"/>
      <c r="BT100" s="6"/>
      <c r="BU100" s="4"/>
      <c r="BV100" s="5"/>
      <c r="BW100" s="105"/>
      <c r="BX100" s="7"/>
      <c r="BY100" s="8"/>
      <c r="BZ100" s="5"/>
      <c r="CA100" s="5"/>
      <c r="CB100" s="9"/>
      <c r="CC100" s="8"/>
      <c r="CD100" s="5"/>
      <c r="CE100" s="5"/>
      <c r="CF100" s="9"/>
      <c r="CG100" s="8"/>
      <c r="CH100" s="5"/>
      <c r="CI100" s="5"/>
      <c r="CJ100" s="9"/>
      <c r="CK100" s="4"/>
      <c r="CL100" s="5"/>
      <c r="CM100" s="5"/>
      <c r="CN100" s="6"/>
      <c r="CO100" s="8"/>
      <c r="CP100" s="5"/>
      <c r="CQ100" s="5"/>
      <c r="CR100" s="9" t="s">
        <v>26</v>
      </c>
      <c r="CS100" s="49"/>
      <c r="CT100" s="50"/>
      <c r="CU100" s="50"/>
      <c r="CV100" s="51"/>
      <c r="CW100" s="23"/>
      <c r="CX100" s="24"/>
      <c r="CY100" s="24"/>
      <c r="CZ100" s="73"/>
      <c r="DA100" s="51" t="s">
        <v>65</v>
      </c>
      <c r="DB100" s="50"/>
      <c r="DC100" s="50"/>
      <c r="DD100" s="51"/>
      <c r="DE100" s="198"/>
      <c r="DF100" s="332"/>
      <c r="DG100" s="187"/>
      <c r="DH100" s="333"/>
      <c r="DI100" s="198"/>
      <c r="DJ100" s="332"/>
      <c r="DK100" s="187"/>
      <c r="DL100" s="333"/>
      <c r="DM100" s="332"/>
      <c r="DN100" s="332"/>
      <c r="DO100" s="187"/>
      <c r="DP100" s="333"/>
      <c r="DQ100" s="198"/>
      <c r="DR100" s="332"/>
      <c r="DS100" s="187"/>
      <c r="DT100" s="333"/>
      <c r="DU100" s="198"/>
      <c r="DV100" s="332"/>
      <c r="DW100" s="187"/>
      <c r="DX100" s="333"/>
      <c r="DY100" s="198"/>
      <c r="DZ100" s="332"/>
      <c r="EA100" s="187"/>
      <c r="EB100" s="333"/>
      <c r="EC100" s="332"/>
      <c r="ED100" s="332"/>
      <c r="EE100" s="187"/>
      <c r="EF100" s="245"/>
      <c r="EG100" s="198"/>
      <c r="EH100" s="332"/>
      <c r="EI100" s="187"/>
      <c r="EJ100" s="333"/>
      <c r="EK100" s="198"/>
      <c r="EL100" s="332"/>
      <c r="EM100" s="187"/>
      <c r="EN100" s="333"/>
      <c r="EO100" s="198"/>
      <c r="EP100" s="332"/>
      <c r="EQ100" s="187"/>
      <c r="ER100" s="333"/>
      <c r="ES100" s="198"/>
      <c r="ET100" s="332"/>
      <c r="EU100" s="187"/>
      <c r="EV100" s="333"/>
      <c r="EW100" s="198"/>
      <c r="EX100" s="332"/>
      <c r="EY100" s="187"/>
      <c r="EZ100" s="333"/>
      <c r="FA100" s="198"/>
      <c r="FB100" s="332"/>
      <c r="FC100" s="187"/>
      <c r="FD100" s="333"/>
      <c r="FE100" s="198"/>
      <c r="FF100" s="332"/>
      <c r="FG100" s="187"/>
      <c r="FH100" s="333"/>
      <c r="FI100" s="198"/>
      <c r="FJ100" s="332"/>
      <c r="FK100" s="187"/>
      <c r="FL100" s="333"/>
      <c r="FM100" s="198"/>
      <c r="FN100" s="332"/>
      <c r="FO100" s="187"/>
      <c r="FP100" s="333"/>
      <c r="FQ100" s="198"/>
      <c r="FR100" s="332"/>
      <c r="FS100" s="187"/>
      <c r="FT100" s="333"/>
      <c r="FU100" s="198"/>
      <c r="FV100" s="332"/>
      <c r="FW100" s="187"/>
      <c r="FX100" s="333"/>
      <c r="FY100" s="338" t="s">
        <v>302</v>
      </c>
      <c r="FZ100" s="339" t="s">
        <v>309</v>
      </c>
      <c r="GA100" s="250"/>
      <c r="GB100" s="311" t="s">
        <v>330</v>
      </c>
    </row>
    <row r="101" spans="1:184" ht="18" customHeight="1">
      <c r="A101" s="593"/>
      <c r="B101" s="594"/>
      <c r="C101" s="596"/>
      <c r="D101" s="599"/>
      <c r="E101" s="313" t="s">
        <v>218</v>
      </c>
      <c r="F101" s="602"/>
      <c r="G101" s="602"/>
      <c r="H101" s="602"/>
      <c r="I101" s="605"/>
      <c r="J101" s="602"/>
      <c r="K101" s="589"/>
      <c r="L101" s="589"/>
      <c r="M101" s="589"/>
      <c r="N101" s="589"/>
      <c r="O101" s="609"/>
      <c r="P101" s="589"/>
      <c r="Q101" s="591" t="s">
        <v>74</v>
      </c>
      <c r="R101" s="183" t="s">
        <v>130</v>
      </c>
      <c r="S101" s="183" t="s">
        <v>31</v>
      </c>
      <c r="T101" s="183" t="s">
        <v>31</v>
      </c>
      <c r="U101" s="183"/>
      <c r="V101" s="183"/>
      <c r="W101" s="589"/>
      <c r="X101" s="106" t="s">
        <v>32</v>
      </c>
      <c r="Y101" s="4"/>
      <c r="Z101" s="5"/>
      <c r="AA101" s="5"/>
      <c r="AB101" s="6"/>
      <c r="AC101" s="4"/>
      <c r="AD101" s="5"/>
      <c r="AE101" s="5"/>
      <c r="AF101" s="6"/>
      <c r="AG101" s="4"/>
      <c r="AH101" s="5"/>
      <c r="AI101" s="5"/>
      <c r="AJ101" s="6"/>
      <c r="AK101" s="4"/>
      <c r="AL101" s="5"/>
      <c r="AM101" s="5"/>
      <c r="AN101" s="6"/>
      <c r="AO101" s="4"/>
      <c r="AP101" s="5"/>
      <c r="AQ101" s="5"/>
      <c r="AR101" s="6"/>
      <c r="AS101" s="4"/>
      <c r="AT101" s="5"/>
      <c r="AU101" s="5"/>
      <c r="AV101" s="6"/>
      <c r="AW101" s="4"/>
      <c r="AX101" s="5"/>
      <c r="AY101" s="5"/>
      <c r="AZ101" s="6"/>
      <c r="BA101" s="4"/>
      <c r="BB101" s="5"/>
      <c r="BC101" s="5"/>
      <c r="BD101" s="6"/>
      <c r="BE101" s="4"/>
      <c r="BF101" s="5"/>
      <c r="BG101" s="5"/>
      <c r="BH101" s="6"/>
      <c r="BI101" s="4"/>
      <c r="BJ101" s="5"/>
      <c r="BK101" s="5"/>
      <c r="BL101" s="6"/>
      <c r="BM101" s="4"/>
      <c r="BN101" s="5"/>
      <c r="BO101" s="5"/>
      <c r="BP101" s="6"/>
      <c r="BQ101" s="4"/>
      <c r="BR101" s="5"/>
      <c r="BS101" s="5"/>
      <c r="BT101" s="6"/>
      <c r="BU101" s="4"/>
      <c r="BV101" s="5"/>
      <c r="BW101" s="5"/>
      <c r="BX101" s="7"/>
      <c r="BY101" s="8"/>
      <c r="BZ101" s="5"/>
      <c r="CA101" s="5"/>
      <c r="CB101" s="9"/>
      <c r="CC101" s="8"/>
      <c r="CD101" s="5"/>
      <c r="CE101" s="5"/>
      <c r="CF101" s="9"/>
      <c r="CG101" s="8"/>
      <c r="CH101" s="5"/>
      <c r="CI101" s="5"/>
      <c r="CJ101" s="9"/>
      <c r="CK101" s="4"/>
      <c r="CL101" s="5"/>
      <c r="CM101" s="5"/>
      <c r="CN101" s="6"/>
      <c r="CO101" s="8"/>
      <c r="CP101" s="5"/>
      <c r="CQ101" s="10"/>
      <c r="CR101" s="9"/>
      <c r="CS101" s="23"/>
      <c r="CT101" s="24"/>
      <c r="CU101" s="24"/>
      <c r="CV101" s="25"/>
      <c r="CW101" s="53" t="s">
        <v>64</v>
      </c>
      <c r="CX101" s="54"/>
      <c r="CY101" s="54"/>
      <c r="CZ101" s="55"/>
      <c r="DA101" s="56"/>
      <c r="DB101" s="54"/>
      <c r="DC101" s="54"/>
      <c r="DD101" s="56"/>
      <c r="DE101" s="340"/>
      <c r="DF101" s="341"/>
      <c r="DG101" s="342"/>
      <c r="DH101" s="343"/>
      <c r="DI101" s="340"/>
      <c r="DJ101" s="341"/>
      <c r="DK101" s="342"/>
      <c r="DL101" s="343"/>
      <c r="DM101" s="341"/>
      <c r="DN101" s="341"/>
      <c r="DO101" s="342"/>
      <c r="DP101" s="343"/>
      <c r="DQ101" s="344"/>
      <c r="DR101" s="345"/>
      <c r="DS101" s="342"/>
      <c r="DT101" s="343"/>
      <c r="DU101" s="340"/>
      <c r="DV101" s="341"/>
      <c r="DW101" s="187"/>
      <c r="DX101" s="333"/>
      <c r="DY101" s="198"/>
      <c r="DZ101" s="332"/>
      <c r="EA101" s="187"/>
      <c r="EB101" s="333"/>
      <c r="EC101" s="332"/>
      <c r="ED101" s="332"/>
      <c r="EE101" s="187"/>
      <c r="EF101" s="245"/>
      <c r="EG101" s="198"/>
      <c r="EH101" s="332"/>
      <c r="EI101" s="187"/>
      <c r="EJ101" s="333"/>
      <c r="EK101" s="198"/>
      <c r="EL101" s="332"/>
      <c r="EM101" s="187"/>
      <c r="EN101" s="333"/>
      <c r="EO101" s="198"/>
      <c r="EP101" s="332"/>
      <c r="EQ101" s="187"/>
      <c r="ER101" s="343"/>
      <c r="ES101" s="340"/>
      <c r="ET101" s="341"/>
      <c r="EU101" s="342"/>
      <c r="EV101" s="343"/>
      <c r="EW101" s="340"/>
      <c r="EX101" s="341"/>
      <c r="EY101" s="342"/>
      <c r="EZ101" s="343"/>
      <c r="FA101" s="340"/>
      <c r="FB101" s="341"/>
      <c r="FC101" s="342"/>
      <c r="FD101" s="343"/>
      <c r="FE101" s="340"/>
      <c r="FF101" s="341"/>
      <c r="FG101" s="342"/>
      <c r="FH101" s="343"/>
      <c r="FI101" s="340"/>
      <c r="FJ101" s="341"/>
      <c r="FK101" s="342"/>
      <c r="FL101" s="343"/>
      <c r="FM101" s="340"/>
      <c r="FN101" s="341"/>
      <c r="FO101" s="342"/>
      <c r="FP101" s="343"/>
      <c r="FQ101" s="340"/>
      <c r="FR101" s="341"/>
      <c r="FS101" s="342"/>
      <c r="FT101" s="343"/>
      <c r="FU101" s="340"/>
      <c r="FV101" s="341"/>
      <c r="FW101" s="342"/>
      <c r="FX101" s="343"/>
      <c r="FY101" s="346" t="s">
        <v>305</v>
      </c>
      <c r="FZ101" s="347" t="s">
        <v>314</v>
      </c>
      <c r="GA101" s="250"/>
      <c r="GB101" s="307" t="s">
        <v>340</v>
      </c>
    </row>
    <row r="102" spans="1:184" ht="18" customHeight="1">
      <c r="A102" s="593"/>
      <c r="B102" s="594"/>
      <c r="C102" s="596"/>
      <c r="D102" s="599"/>
      <c r="E102" s="313"/>
      <c r="F102" s="602"/>
      <c r="G102" s="602"/>
      <c r="H102" s="602"/>
      <c r="I102" s="605"/>
      <c r="J102" s="602"/>
      <c r="K102" s="589"/>
      <c r="L102" s="589"/>
      <c r="M102" s="589"/>
      <c r="N102" s="589"/>
      <c r="O102" s="609"/>
      <c r="P102" s="589"/>
      <c r="Q102" s="587"/>
      <c r="R102" s="183" t="s">
        <v>31</v>
      </c>
      <c r="S102" s="183"/>
      <c r="T102" s="183" t="s">
        <v>31</v>
      </c>
      <c r="U102" s="183"/>
      <c r="V102" s="183"/>
      <c r="W102" s="589"/>
      <c r="X102" s="112" t="s">
        <v>35</v>
      </c>
      <c r="Y102" s="4"/>
      <c r="Z102" s="5"/>
      <c r="AA102" s="5"/>
      <c r="AB102" s="6"/>
      <c r="AC102" s="4"/>
      <c r="AD102" s="5"/>
      <c r="AE102" s="5"/>
      <c r="AF102" s="6"/>
      <c r="AG102" s="4"/>
      <c r="AH102" s="5"/>
      <c r="AI102" s="5"/>
      <c r="AJ102" s="6"/>
      <c r="AK102" s="4"/>
      <c r="AL102" s="5"/>
      <c r="AM102" s="5"/>
      <c r="AN102" s="6"/>
      <c r="AO102" s="4"/>
      <c r="AP102" s="5"/>
      <c r="AQ102" s="5"/>
      <c r="AR102" s="6"/>
      <c r="AS102" s="4"/>
      <c r="AT102" s="5"/>
      <c r="AU102" s="5"/>
      <c r="AV102" s="6"/>
      <c r="AW102" s="4"/>
      <c r="AX102" s="5"/>
      <c r="AY102" s="5"/>
      <c r="AZ102" s="6"/>
      <c r="BA102" s="4"/>
      <c r="BB102" s="5"/>
      <c r="BC102" s="5"/>
      <c r="BD102" s="6"/>
      <c r="BE102" s="4"/>
      <c r="BF102" s="5"/>
      <c r="BG102" s="5"/>
      <c r="BH102" s="6"/>
      <c r="BI102" s="4"/>
      <c r="BJ102" s="5"/>
      <c r="BK102" s="5"/>
      <c r="BL102" s="6"/>
      <c r="BM102" s="4"/>
      <c r="BN102" s="5"/>
      <c r="BO102" s="5"/>
      <c r="BP102" s="6"/>
      <c r="BQ102" s="4"/>
      <c r="BR102" s="3"/>
      <c r="BS102" s="5"/>
      <c r="BT102" s="6"/>
      <c r="BU102" s="4"/>
      <c r="BV102" s="5"/>
      <c r="BW102" s="5"/>
      <c r="BX102" s="7"/>
      <c r="BY102" s="8"/>
      <c r="BZ102" s="5"/>
      <c r="CA102" s="5"/>
      <c r="CB102" s="9"/>
      <c r="CC102" s="8"/>
      <c r="CD102" s="5"/>
      <c r="CE102" s="5"/>
      <c r="CF102" s="9"/>
      <c r="CG102" s="8"/>
      <c r="CH102" s="5"/>
      <c r="CI102" s="5"/>
      <c r="CJ102" s="9"/>
      <c r="CK102" s="4"/>
      <c r="CL102" s="5"/>
      <c r="CM102" s="5"/>
      <c r="CN102" s="6"/>
      <c r="CO102" s="8"/>
      <c r="CP102" s="5"/>
      <c r="CQ102" s="10"/>
      <c r="CR102" s="9"/>
      <c r="CS102" s="82"/>
      <c r="CT102" s="169"/>
      <c r="CU102" s="169"/>
      <c r="CV102" s="82"/>
      <c r="CW102" s="170"/>
      <c r="CX102" s="171"/>
      <c r="CY102" s="171"/>
      <c r="CZ102" s="172"/>
      <c r="DA102" s="173"/>
      <c r="DB102" s="171"/>
      <c r="DC102" s="171"/>
      <c r="DD102" s="173"/>
      <c r="DE102" s="341"/>
      <c r="DF102" s="348"/>
      <c r="DG102" s="349"/>
      <c r="DH102" s="350"/>
      <c r="DI102" s="340"/>
      <c r="DJ102" s="341"/>
      <c r="DK102" s="342"/>
      <c r="DL102" s="343"/>
      <c r="DM102" s="340"/>
      <c r="DN102" s="348"/>
      <c r="DO102" s="349"/>
      <c r="DP102" s="350"/>
      <c r="DQ102" s="340"/>
      <c r="DR102" s="341"/>
      <c r="DS102" s="342"/>
      <c r="DT102" s="343"/>
      <c r="DU102" s="340"/>
      <c r="DV102" s="341"/>
      <c r="DW102" s="342"/>
      <c r="DX102" s="343"/>
      <c r="DY102" s="340"/>
      <c r="DZ102" s="341"/>
      <c r="EA102" s="342"/>
      <c r="EB102" s="343"/>
      <c r="EC102" s="351"/>
      <c r="ED102" s="348"/>
      <c r="EE102" s="349"/>
      <c r="EF102" s="350"/>
      <c r="EG102" s="340"/>
      <c r="EH102" s="341"/>
      <c r="EI102" s="342"/>
      <c r="EJ102" s="343"/>
      <c r="EK102" s="340"/>
      <c r="EL102" s="341"/>
      <c r="EM102" s="342"/>
      <c r="EN102" s="343"/>
      <c r="EO102" s="340"/>
      <c r="EP102" s="341"/>
      <c r="EQ102" s="342"/>
      <c r="ER102" s="343"/>
      <c r="ES102" s="340"/>
      <c r="ET102" s="341"/>
      <c r="EU102" s="342"/>
      <c r="EV102" s="343"/>
      <c r="EW102" s="348"/>
      <c r="EX102" s="342"/>
      <c r="EY102" s="349"/>
      <c r="EZ102" s="350"/>
      <c r="FA102" s="348"/>
      <c r="FB102" s="342"/>
      <c r="FC102" s="349"/>
      <c r="FD102" s="350"/>
      <c r="FE102" s="348"/>
      <c r="FF102" s="342"/>
      <c r="FG102" s="349"/>
      <c r="FH102" s="350"/>
      <c r="FI102" s="348"/>
      <c r="FJ102" s="342"/>
      <c r="FK102" s="349"/>
      <c r="FL102" s="350"/>
      <c r="FM102" s="348"/>
      <c r="FN102" s="342"/>
      <c r="FO102" s="349"/>
      <c r="FP102" s="350"/>
      <c r="FQ102" s="348"/>
      <c r="FR102" s="342"/>
      <c r="FS102" s="349"/>
      <c r="FT102" s="350"/>
      <c r="FU102" s="348"/>
      <c r="FV102" s="342"/>
      <c r="FW102" s="349"/>
      <c r="FX102" s="350"/>
      <c r="FY102" s="356"/>
      <c r="FZ102" s="357"/>
      <c r="GA102" s="250"/>
      <c r="GB102" s="307"/>
    </row>
    <row r="103" spans="1:184" ht="18" customHeight="1">
      <c r="A103" s="593"/>
      <c r="B103" s="594"/>
      <c r="C103" s="597"/>
      <c r="D103" s="600"/>
      <c r="E103" s="314"/>
      <c r="F103" s="603"/>
      <c r="G103" s="603"/>
      <c r="H103" s="603"/>
      <c r="I103" s="606"/>
      <c r="J103" s="603"/>
      <c r="K103" s="607"/>
      <c r="L103" s="607"/>
      <c r="M103" s="607"/>
      <c r="N103" s="607"/>
      <c r="O103" s="610"/>
      <c r="P103" s="607"/>
      <c r="Q103" s="592"/>
      <c r="R103" s="148"/>
      <c r="S103" s="148"/>
      <c r="T103" s="148"/>
      <c r="U103" s="148"/>
      <c r="V103" s="148"/>
      <c r="W103" s="590"/>
      <c r="X103" s="113"/>
      <c r="Y103" s="15"/>
      <c r="Z103" s="16"/>
      <c r="AA103" s="16"/>
      <c r="AB103" s="17"/>
      <c r="AC103" s="15"/>
      <c r="AD103" s="16"/>
      <c r="AE103" s="16"/>
      <c r="AF103" s="17"/>
      <c r="AG103" s="15"/>
      <c r="AH103" s="16"/>
      <c r="AI103" s="16"/>
      <c r="AJ103" s="17"/>
      <c r="AK103" s="15"/>
      <c r="AL103" s="16"/>
      <c r="AM103" s="16"/>
      <c r="AN103" s="17"/>
      <c r="AO103" s="15"/>
      <c r="AP103" s="16"/>
      <c r="AQ103" s="16"/>
      <c r="AR103" s="17"/>
      <c r="AS103" s="15"/>
      <c r="AT103" s="16"/>
      <c r="AU103" s="16"/>
      <c r="AV103" s="17"/>
      <c r="AW103" s="15"/>
      <c r="AX103" s="16"/>
      <c r="AY103" s="16"/>
      <c r="AZ103" s="17"/>
      <c r="BA103" s="15"/>
      <c r="BB103" s="16"/>
      <c r="BC103" s="16"/>
      <c r="BD103" s="17"/>
      <c r="BE103" s="15"/>
      <c r="BF103" s="16"/>
      <c r="BG103" s="16"/>
      <c r="BH103" s="17"/>
      <c r="BI103" s="15"/>
      <c r="BJ103" s="16"/>
      <c r="BK103" s="16"/>
      <c r="BL103" s="17"/>
      <c r="BM103" s="15"/>
      <c r="BN103" s="16"/>
      <c r="BO103" s="16"/>
      <c r="BP103" s="17"/>
      <c r="BQ103" s="15"/>
      <c r="BR103" s="18"/>
      <c r="BS103" s="16"/>
      <c r="BT103" s="17"/>
      <c r="BU103" s="15"/>
      <c r="BV103" s="16"/>
      <c r="BW103" s="16"/>
      <c r="BX103" s="19"/>
      <c r="BY103" s="20"/>
      <c r="BZ103" s="16"/>
      <c r="CA103" s="16"/>
      <c r="CB103" s="21"/>
      <c r="CC103" s="20"/>
      <c r="CD103" s="16"/>
      <c r="CE103" s="16"/>
      <c r="CF103" s="21"/>
      <c r="CG103" s="20"/>
      <c r="CH103" s="16"/>
      <c r="CI103" s="16"/>
      <c r="CJ103" s="21"/>
      <c r="CK103" s="15"/>
      <c r="CL103" s="16"/>
      <c r="CM103" s="16"/>
      <c r="CN103" s="17"/>
      <c r="CO103" s="20"/>
      <c r="CP103" s="16"/>
      <c r="CQ103" s="22"/>
      <c r="CR103" s="21"/>
      <c r="CS103" s="18"/>
      <c r="CT103" s="16"/>
      <c r="CU103" s="16"/>
      <c r="CV103" s="18"/>
      <c r="CW103" s="20"/>
      <c r="CX103" s="16"/>
      <c r="CY103" s="16"/>
      <c r="CZ103" s="21"/>
      <c r="DA103" s="18"/>
      <c r="DB103" s="16"/>
      <c r="DC103" s="16"/>
      <c r="DD103" s="18"/>
      <c r="DE103" s="358"/>
      <c r="DF103" s="358"/>
      <c r="DG103" s="358"/>
      <c r="DH103" s="359"/>
      <c r="DI103" s="360"/>
      <c r="DJ103" s="361"/>
      <c r="DK103" s="148"/>
      <c r="DL103" s="359"/>
      <c r="DM103" s="360"/>
      <c r="DN103" s="362"/>
      <c r="DO103" s="358"/>
      <c r="DP103" s="359"/>
      <c r="DQ103" s="360"/>
      <c r="DR103" s="361"/>
      <c r="DS103" s="148"/>
      <c r="DT103" s="359"/>
      <c r="DU103" s="360"/>
      <c r="DV103" s="361"/>
      <c r="DW103" s="148"/>
      <c r="DX103" s="359"/>
      <c r="DY103" s="360"/>
      <c r="DZ103" s="361"/>
      <c r="EA103" s="148"/>
      <c r="EB103" s="359"/>
      <c r="EC103" s="360"/>
      <c r="ED103" s="362"/>
      <c r="EE103" s="358"/>
      <c r="EF103" s="359"/>
      <c r="EG103" s="360"/>
      <c r="EH103" s="361"/>
      <c r="EI103" s="148"/>
      <c r="EJ103" s="359"/>
      <c r="EK103" s="360"/>
      <c r="EL103" s="361"/>
      <c r="EM103" s="148"/>
      <c r="EN103" s="359"/>
      <c r="EO103" s="360"/>
      <c r="EP103" s="361"/>
      <c r="EQ103" s="148"/>
      <c r="ER103" s="359"/>
      <c r="ES103" s="360"/>
      <c r="ET103" s="361"/>
      <c r="EU103" s="148"/>
      <c r="EV103" s="359"/>
      <c r="EW103" s="358"/>
      <c r="EX103" s="358"/>
      <c r="EY103" s="358"/>
      <c r="EZ103" s="359"/>
      <c r="FA103" s="358"/>
      <c r="FB103" s="358"/>
      <c r="FC103" s="358"/>
      <c r="FD103" s="359"/>
      <c r="FE103" s="358"/>
      <c r="FF103" s="358"/>
      <c r="FG103" s="358"/>
      <c r="FH103" s="359"/>
      <c r="FI103" s="358"/>
      <c r="FJ103" s="358"/>
      <c r="FK103" s="358"/>
      <c r="FL103" s="359"/>
      <c r="FM103" s="358"/>
      <c r="FN103" s="358"/>
      <c r="FO103" s="358"/>
      <c r="FP103" s="359"/>
      <c r="FQ103" s="358"/>
      <c r="FR103" s="358"/>
      <c r="FS103" s="358"/>
      <c r="FT103" s="359"/>
      <c r="FU103" s="358"/>
      <c r="FV103" s="358"/>
      <c r="FW103" s="358"/>
      <c r="FX103" s="359"/>
      <c r="FY103" s="363"/>
      <c r="FZ103" s="364"/>
      <c r="GA103" s="251"/>
      <c r="GB103" s="308"/>
    </row>
    <row r="104" spans="1:184" ht="18" customHeight="1">
      <c r="A104" s="593"/>
      <c r="B104" s="594">
        <v>43882</v>
      </c>
      <c r="C104" s="595">
        <v>17</v>
      </c>
      <c r="D104" s="598"/>
      <c r="E104" s="315" t="s">
        <v>256</v>
      </c>
      <c r="F104" s="601" t="s">
        <v>39</v>
      </c>
      <c r="G104" s="601" t="s">
        <v>102</v>
      </c>
      <c r="H104" s="601" t="s">
        <v>108</v>
      </c>
      <c r="I104" s="604">
        <v>53000</v>
      </c>
      <c r="J104" s="601">
        <v>230</v>
      </c>
      <c r="K104" s="588" t="s">
        <v>124</v>
      </c>
      <c r="L104" s="588"/>
      <c r="M104" s="588">
        <v>3</v>
      </c>
      <c r="N104" s="588">
        <v>2</v>
      </c>
      <c r="O104" s="608"/>
      <c r="P104" s="588" t="s">
        <v>171</v>
      </c>
      <c r="Q104" s="586" t="s">
        <v>73</v>
      </c>
      <c r="R104" s="146"/>
      <c r="S104" s="146" t="s">
        <v>31</v>
      </c>
      <c r="T104" s="146" t="s">
        <v>63</v>
      </c>
      <c r="U104" s="146"/>
      <c r="V104" s="146"/>
      <c r="W104" s="588" t="s">
        <v>133</v>
      </c>
      <c r="X104" s="103" t="s">
        <v>25</v>
      </c>
      <c r="Y104" s="90"/>
      <c r="Z104" s="85"/>
      <c r="AA104" s="85"/>
      <c r="AB104" s="93"/>
      <c r="AC104" s="90"/>
      <c r="AD104" s="85"/>
      <c r="AE104" s="85"/>
      <c r="AF104" s="93"/>
      <c r="AG104" s="90"/>
      <c r="AH104" s="85"/>
      <c r="AI104" s="85"/>
      <c r="AJ104" s="93"/>
      <c r="AK104" s="90"/>
      <c r="AL104" s="85"/>
      <c r="AM104" s="85"/>
      <c r="AN104" s="93"/>
      <c r="AO104" s="90"/>
      <c r="AP104" s="85"/>
      <c r="AQ104" s="85"/>
      <c r="AR104" s="93"/>
      <c r="AS104" s="90"/>
      <c r="AT104" s="85"/>
      <c r="AU104" s="85"/>
      <c r="AV104" s="93"/>
      <c r="AW104" s="90"/>
      <c r="AX104" s="85"/>
      <c r="AY104" s="85"/>
      <c r="AZ104" s="93"/>
      <c r="BA104" s="90"/>
      <c r="BB104" s="85"/>
      <c r="BC104" s="85"/>
      <c r="BD104" s="93"/>
      <c r="BE104" s="90"/>
      <c r="BF104" s="85"/>
      <c r="BG104" s="85"/>
      <c r="BH104" s="93"/>
      <c r="BI104" s="90"/>
      <c r="BJ104" s="85"/>
      <c r="BK104" s="85"/>
      <c r="BL104" s="93"/>
      <c r="BM104" s="90"/>
      <c r="BN104" s="150"/>
      <c r="BO104" s="85"/>
      <c r="BP104" s="93"/>
      <c r="BQ104" s="151"/>
      <c r="BR104" s="85"/>
      <c r="BS104" s="85"/>
      <c r="BT104" s="93"/>
      <c r="BU104" s="90"/>
      <c r="BV104" s="85"/>
      <c r="BW104" s="85"/>
      <c r="BX104" s="152"/>
      <c r="BY104" s="84"/>
      <c r="BZ104" s="85"/>
      <c r="CA104" s="85"/>
      <c r="CB104" s="94"/>
      <c r="CC104" s="84"/>
      <c r="CD104" s="85"/>
      <c r="CE104" s="85"/>
      <c r="CF104" s="94"/>
      <c r="CG104" s="153"/>
      <c r="CH104" s="85"/>
      <c r="CI104" s="85"/>
      <c r="CJ104" s="94"/>
      <c r="CK104" s="90"/>
      <c r="CL104" s="85"/>
      <c r="CM104" s="85"/>
      <c r="CN104" s="93"/>
      <c r="CO104" s="84"/>
      <c r="CP104" s="85"/>
      <c r="CQ104" s="85"/>
      <c r="CR104" s="94" t="s">
        <v>28</v>
      </c>
      <c r="CS104" s="60"/>
      <c r="CT104" s="59" t="s">
        <v>26</v>
      </c>
      <c r="CU104" s="59"/>
      <c r="CV104" s="60"/>
      <c r="CW104" s="83" t="s">
        <v>26</v>
      </c>
      <c r="CX104" s="59"/>
      <c r="CY104" s="59"/>
      <c r="CZ104" s="154"/>
      <c r="DA104" s="60"/>
      <c r="DB104" s="59"/>
      <c r="DC104" s="59"/>
      <c r="DD104" s="60"/>
      <c r="DE104" s="196"/>
      <c r="DF104" s="317"/>
      <c r="DG104" s="146"/>
      <c r="DH104" s="197"/>
      <c r="DI104" s="318"/>
      <c r="DJ104" s="319"/>
      <c r="DK104" s="320"/>
      <c r="DL104" s="321"/>
      <c r="DM104" s="317"/>
      <c r="DN104" s="317"/>
      <c r="DO104" s="146"/>
      <c r="DP104" s="195"/>
      <c r="DQ104" s="318"/>
      <c r="DR104" s="319"/>
      <c r="DS104" s="320"/>
      <c r="DT104" s="321"/>
      <c r="DU104" s="318"/>
      <c r="DV104" s="319"/>
      <c r="DW104" s="320"/>
      <c r="DX104" s="321"/>
      <c r="DY104" s="318"/>
      <c r="DZ104" s="319"/>
      <c r="EA104" s="320"/>
      <c r="EB104" s="321"/>
      <c r="EC104" s="317"/>
      <c r="ED104" s="317"/>
      <c r="EE104" s="146"/>
      <c r="EF104" s="327"/>
      <c r="EG104" s="318"/>
      <c r="EH104" s="384" t="s">
        <v>325</v>
      </c>
      <c r="EI104" s="324" t="s">
        <v>162</v>
      </c>
      <c r="EJ104" s="325" t="s">
        <v>168</v>
      </c>
      <c r="EK104" s="322" t="s">
        <v>168</v>
      </c>
      <c r="EL104" s="323" t="s">
        <v>168</v>
      </c>
      <c r="EM104" s="324" t="s">
        <v>168</v>
      </c>
      <c r="EN104" s="325" t="s">
        <v>168</v>
      </c>
      <c r="EO104" s="322" t="s">
        <v>168</v>
      </c>
      <c r="EP104" s="323" t="s">
        <v>166</v>
      </c>
      <c r="EQ104" s="378"/>
      <c r="ER104" s="321"/>
      <c r="ES104" s="318"/>
      <c r="ET104" s="319"/>
      <c r="EU104" s="320"/>
      <c r="EV104" s="321"/>
      <c r="EW104" s="196"/>
      <c r="EX104" s="317"/>
      <c r="EY104" s="146"/>
      <c r="EZ104" s="197"/>
      <c r="FA104" s="196"/>
      <c r="FB104" s="317"/>
      <c r="FC104" s="146"/>
      <c r="FD104" s="197"/>
      <c r="FE104" s="196"/>
      <c r="FF104" s="317"/>
      <c r="FG104" s="146"/>
      <c r="FH104" s="197"/>
      <c r="FI104" s="196"/>
      <c r="FJ104" s="317"/>
      <c r="FK104" s="146"/>
      <c r="FL104" s="197"/>
      <c r="FM104" s="196"/>
      <c r="FN104" s="317"/>
      <c r="FO104" s="146"/>
      <c r="FP104" s="197"/>
      <c r="FQ104" s="196"/>
      <c r="FR104" s="317"/>
      <c r="FS104" s="146"/>
      <c r="FT104" s="197"/>
      <c r="FU104" s="196"/>
      <c r="FV104" s="317"/>
      <c r="FW104" s="146"/>
      <c r="FX104" s="197"/>
      <c r="FY104" s="330"/>
      <c r="FZ104" s="331"/>
      <c r="GA104" s="252"/>
      <c r="GB104" s="306">
        <f>+I104</f>
        <v>53000</v>
      </c>
    </row>
    <row r="105" spans="1:184" ht="18" customHeight="1">
      <c r="A105" s="593"/>
      <c r="B105" s="594"/>
      <c r="C105" s="596"/>
      <c r="D105" s="599"/>
      <c r="E105" s="313" t="s">
        <v>257</v>
      </c>
      <c r="F105" s="602"/>
      <c r="G105" s="602"/>
      <c r="H105" s="602"/>
      <c r="I105" s="605"/>
      <c r="J105" s="602"/>
      <c r="K105" s="589"/>
      <c r="L105" s="589"/>
      <c r="M105" s="589"/>
      <c r="N105" s="589"/>
      <c r="O105" s="609"/>
      <c r="P105" s="589"/>
      <c r="Q105" s="587"/>
      <c r="R105" s="310"/>
      <c r="S105" s="310"/>
      <c r="T105" s="310"/>
      <c r="U105" s="310"/>
      <c r="V105" s="310"/>
      <c r="W105" s="589"/>
      <c r="X105" s="104" t="s">
        <v>38</v>
      </c>
      <c r="Y105" s="4"/>
      <c r="Z105" s="5"/>
      <c r="AA105" s="105"/>
      <c r="AB105" s="6"/>
      <c r="AC105" s="4"/>
      <c r="AD105" s="5"/>
      <c r="AE105" s="105"/>
      <c r="AF105" s="6"/>
      <c r="AG105" s="4"/>
      <c r="AH105" s="5"/>
      <c r="AI105" s="105"/>
      <c r="AJ105" s="6"/>
      <c r="AK105" s="4"/>
      <c r="AL105" s="5"/>
      <c r="AM105" s="105"/>
      <c r="AN105" s="6"/>
      <c r="AO105" s="4"/>
      <c r="AP105" s="5"/>
      <c r="AQ105" s="105"/>
      <c r="AR105" s="6"/>
      <c r="AS105" s="4"/>
      <c r="AT105" s="5"/>
      <c r="AU105" s="105"/>
      <c r="AV105" s="6"/>
      <c r="AW105" s="4"/>
      <c r="AX105" s="5"/>
      <c r="AY105" s="105"/>
      <c r="AZ105" s="6"/>
      <c r="BA105" s="4"/>
      <c r="BB105" s="5"/>
      <c r="BC105" s="105"/>
      <c r="BD105" s="6"/>
      <c r="BE105" s="4"/>
      <c r="BF105" s="5"/>
      <c r="BG105" s="105"/>
      <c r="BH105" s="6"/>
      <c r="BI105" s="4"/>
      <c r="BJ105" s="5"/>
      <c r="BK105" s="105"/>
      <c r="BL105" s="6"/>
      <c r="BM105" s="4"/>
      <c r="BN105" s="5"/>
      <c r="BO105" s="105"/>
      <c r="BP105" s="6"/>
      <c r="BQ105" s="4"/>
      <c r="BR105" s="5"/>
      <c r="BS105" s="105"/>
      <c r="BT105" s="6"/>
      <c r="BU105" s="4"/>
      <c r="BV105" s="5"/>
      <c r="BW105" s="105"/>
      <c r="BX105" s="7"/>
      <c r="BY105" s="8"/>
      <c r="BZ105" s="5"/>
      <c r="CA105" s="5"/>
      <c r="CB105" s="9"/>
      <c r="CC105" s="8"/>
      <c r="CD105" s="5"/>
      <c r="CE105" s="5"/>
      <c r="CF105" s="9"/>
      <c r="CG105" s="8"/>
      <c r="CH105" s="5"/>
      <c r="CI105" s="5"/>
      <c r="CJ105" s="9"/>
      <c r="CK105" s="4"/>
      <c r="CL105" s="5"/>
      <c r="CM105" s="5"/>
      <c r="CN105" s="6"/>
      <c r="CO105" s="8"/>
      <c r="CP105" s="5"/>
      <c r="CQ105" s="5"/>
      <c r="CR105" s="9" t="s">
        <v>26</v>
      </c>
      <c r="CS105" s="49"/>
      <c r="CT105" s="50"/>
      <c r="CU105" s="50"/>
      <c r="CV105" s="51"/>
      <c r="CW105" s="23"/>
      <c r="CX105" s="24"/>
      <c r="CY105" s="24"/>
      <c r="CZ105" s="73"/>
      <c r="DA105" s="51" t="s">
        <v>65</v>
      </c>
      <c r="DB105" s="50"/>
      <c r="DC105" s="50"/>
      <c r="DD105" s="51"/>
      <c r="DE105" s="198"/>
      <c r="DF105" s="332"/>
      <c r="DG105" s="187"/>
      <c r="DH105" s="333"/>
      <c r="DI105" s="198"/>
      <c r="DJ105" s="332"/>
      <c r="DK105" s="187"/>
      <c r="DL105" s="333"/>
      <c r="DM105" s="332"/>
      <c r="DN105" s="332"/>
      <c r="DO105" s="187"/>
      <c r="DP105" s="333"/>
      <c r="DQ105" s="198"/>
      <c r="DR105" s="332"/>
      <c r="DS105" s="187"/>
      <c r="DT105" s="333"/>
      <c r="DU105" s="198"/>
      <c r="DV105" s="332"/>
      <c r="DW105" s="187"/>
      <c r="DX105" s="333"/>
      <c r="DY105" s="198"/>
      <c r="DZ105" s="332"/>
      <c r="EA105" s="187"/>
      <c r="EB105" s="333"/>
      <c r="EC105" s="332"/>
      <c r="ED105" s="332"/>
      <c r="EE105" s="187"/>
      <c r="EF105" s="245"/>
      <c r="EG105" s="198"/>
      <c r="EH105" s="332"/>
      <c r="EI105" s="187"/>
      <c r="EJ105" s="333"/>
      <c r="EK105" s="198"/>
      <c r="EL105" s="332"/>
      <c r="EM105" s="187"/>
      <c r="EN105" s="333"/>
      <c r="EO105" s="198"/>
      <c r="EP105" s="332"/>
      <c r="EQ105" s="187"/>
      <c r="ER105" s="333"/>
      <c r="ES105" s="198"/>
      <c r="ET105" s="332"/>
      <c r="EU105" s="187"/>
      <c r="EV105" s="333"/>
      <c r="EW105" s="198"/>
      <c r="EX105" s="332"/>
      <c r="EY105" s="187"/>
      <c r="EZ105" s="333"/>
      <c r="FA105" s="198"/>
      <c r="FB105" s="332"/>
      <c r="FC105" s="187"/>
      <c r="FD105" s="333"/>
      <c r="FE105" s="198"/>
      <c r="FF105" s="332"/>
      <c r="FG105" s="187"/>
      <c r="FH105" s="333"/>
      <c r="FI105" s="198"/>
      <c r="FJ105" s="332"/>
      <c r="FK105" s="187"/>
      <c r="FL105" s="333"/>
      <c r="FM105" s="198"/>
      <c r="FN105" s="332"/>
      <c r="FO105" s="187"/>
      <c r="FP105" s="333"/>
      <c r="FQ105" s="198"/>
      <c r="FR105" s="332"/>
      <c r="FS105" s="187"/>
      <c r="FT105" s="333"/>
      <c r="FU105" s="198"/>
      <c r="FV105" s="332"/>
      <c r="FW105" s="187"/>
      <c r="FX105" s="333"/>
      <c r="FY105" s="338" t="s">
        <v>302</v>
      </c>
      <c r="FZ105" s="339" t="s">
        <v>319</v>
      </c>
      <c r="GA105" s="250"/>
      <c r="GB105" s="311" t="s">
        <v>338</v>
      </c>
    </row>
    <row r="106" spans="1:184" ht="18" customHeight="1">
      <c r="A106" s="593"/>
      <c r="B106" s="594"/>
      <c r="C106" s="596"/>
      <c r="D106" s="599"/>
      <c r="E106" s="313" t="s">
        <v>258</v>
      </c>
      <c r="F106" s="602"/>
      <c r="G106" s="602"/>
      <c r="H106" s="602"/>
      <c r="I106" s="605"/>
      <c r="J106" s="602"/>
      <c r="K106" s="589"/>
      <c r="L106" s="589"/>
      <c r="M106" s="589"/>
      <c r="N106" s="589"/>
      <c r="O106" s="609"/>
      <c r="P106" s="589"/>
      <c r="Q106" s="591" t="s">
        <v>74</v>
      </c>
      <c r="R106" s="183"/>
      <c r="S106" s="183"/>
      <c r="T106" s="183"/>
      <c r="U106" s="183"/>
      <c r="V106" s="183"/>
      <c r="W106" s="589"/>
      <c r="X106" s="106" t="s">
        <v>32</v>
      </c>
      <c r="Y106" s="4"/>
      <c r="Z106" s="5"/>
      <c r="AA106" s="5"/>
      <c r="AB106" s="6"/>
      <c r="AC106" s="4"/>
      <c r="AD106" s="5"/>
      <c r="AE106" s="5"/>
      <c r="AF106" s="6"/>
      <c r="AG106" s="4"/>
      <c r="AH106" s="5"/>
      <c r="AI106" s="5"/>
      <c r="AJ106" s="6"/>
      <c r="AK106" s="4"/>
      <c r="AL106" s="5"/>
      <c r="AM106" s="5"/>
      <c r="AN106" s="6"/>
      <c r="AO106" s="4"/>
      <c r="AP106" s="5"/>
      <c r="AQ106" s="5"/>
      <c r="AR106" s="6"/>
      <c r="AS106" s="4"/>
      <c r="AT106" s="5"/>
      <c r="AU106" s="5"/>
      <c r="AV106" s="6"/>
      <c r="AW106" s="4"/>
      <c r="AX106" s="5"/>
      <c r="AY106" s="5"/>
      <c r="AZ106" s="6"/>
      <c r="BA106" s="4"/>
      <c r="BB106" s="5"/>
      <c r="BC106" s="5"/>
      <c r="BD106" s="6"/>
      <c r="BE106" s="4"/>
      <c r="BF106" s="5"/>
      <c r="BG106" s="5"/>
      <c r="BH106" s="6"/>
      <c r="BI106" s="4"/>
      <c r="BJ106" s="5"/>
      <c r="BK106" s="5"/>
      <c r="BL106" s="6"/>
      <c r="BM106" s="4"/>
      <c r="BN106" s="5"/>
      <c r="BO106" s="5"/>
      <c r="BP106" s="6"/>
      <c r="BQ106" s="4"/>
      <c r="BR106" s="5"/>
      <c r="BS106" s="5"/>
      <c r="BT106" s="6"/>
      <c r="BU106" s="4"/>
      <c r="BV106" s="5"/>
      <c r="BW106" s="5"/>
      <c r="BX106" s="7"/>
      <c r="BY106" s="8"/>
      <c r="BZ106" s="5"/>
      <c r="CA106" s="5"/>
      <c r="CB106" s="9"/>
      <c r="CC106" s="8"/>
      <c r="CD106" s="5"/>
      <c r="CE106" s="5"/>
      <c r="CF106" s="9"/>
      <c r="CG106" s="8"/>
      <c r="CH106" s="5"/>
      <c r="CI106" s="5"/>
      <c r="CJ106" s="9"/>
      <c r="CK106" s="4"/>
      <c r="CL106" s="5"/>
      <c r="CM106" s="5"/>
      <c r="CN106" s="6"/>
      <c r="CO106" s="8"/>
      <c r="CP106" s="5"/>
      <c r="CQ106" s="10"/>
      <c r="CR106" s="9"/>
      <c r="CS106" s="23"/>
      <c r="CT106" s="24"/>
      <c r="CU106" s="24"/>
      <c r="CV106" s="25"/>
      <c r="CW106" s="53" t="s">
        <v>64</v>
      </c>
      <c r="CX106" s="54"/>
      <c r="CY106" s="54"/>
      <c r="CZ106" s="55"/>
      <c r="DA106" s="56"/>
      <c r="DB106" s="54"/>
      <c r="DC106" s="54"/>
      <c r="DD106" s="56"/>
      <c r="DE106" s="340"/>
      <c r="DF106" s="341"/>
      <c r="DG106" s="342"/>
      <c r="DH106" s="343"/>
      <c r="DI106" s="340"/>
      <c r="DJ106" s="341"/>
      <c r="DK106" s="342"/>
      <c r="DL106" s="343"/>
      <c r="DM106" s="341"/>
      <c r="DN106" s="341"/>
      <c r="DO106" s="342"/>
      <c r="DP106" s="343"/>
      <c r="DQ106" s="344"/>
      <c r="DR106" s="345"/>
      <c r="DS106" s="342"/>
      <c r="DT106" s="343"/>
      <c r="DU106" s="340"/>
      <c r="DV106" s="341"/>
      <c r="DW106" s="187"/>
      <c r="DX106" s="333"/>
      <c r="DY106" s="198"/>
      <c r="DZ106" s="332"/>
      <c r="EA106" s="187"/>
      <c r="EB106" s="333"/>
      <c r="EC106" s="332"/>
      <c r="ED106" s="332"/>
      <c r="EE106" s="187"/>
      <c r="EF106" s="245"/>
      <c r="EG106" s="198"/>
      <c r="EH106" s="332"/>
      <c r="EI106" s="187"/>
      <c r="EJ106" s="333"/>
      <c r="EK106" s="198"/>
      <c r="EL106" s="332"/>
      <c r="EM106" s="187"/>
      <c r="EN106" s="333"/>
      <c r="EO106" s="198"/>
      <c r="EP106" s="332"/>
      <c r="EQ106" s="187"/>
      <c r="ER106" s="343"/>
      <c r="ES106" s="340"/>
      <c r="ET106" s="341"/>
      <c r="EU106" s="342"/>
      <c r="EV106" s="343"/>
      <c r="EW106" s="340"/>
      <c r="EX106" s="341"/>
      <c r="EY106" s="342"/>
      <c r="EZ106" s="343"/>
      <c r="FA106" s="340"/>
      <c r="FB106" s="341"/>
      <c r="FC106" s="342"/>
      <c r="FD106" s="343"/>
      <c r="FE106" s="340"/>
      <c r="FF106" s="341"/>
      <c r="FG106" s="342"/>
      <c r="FH106" s="343"/>
      <c r="FI106" s="340"/>
      <c r="FJ106" s="341"/>
      <c r="FK106" s="342"/>
      <c r="FL106" s="343"/>
      <c r="FM106" s="340"/>
      <c r="FN106" s="341"/>
      <c r="FO106" s="342"/>
      <c r="FP106" s="343"/>
      <c r="FQ106" s="340"/>
      <c r="FR106" s="341"/>
      <c r="FS106" s="342"/>
      <c r="FT106" s="343"/>
      <c r="FU106" s="340"/>
      <c r="FV106" s="341"/>
      <c r="FW106" s="342"/>
      <c r="FX106" s="343"/>
      <c r="FY106" s="346" t="s">
        <v>303</v>
      </c>
      <c r="FZ106" s="347" t="s">
        <v>313</v>
      </c>
      <c r="GA106" s="250"/>
      <c r="GB106" s="307" t="s">
        <v>341</v>
      </c>
    </row>
    <row r="107" spans="1:184" ht="18" customHeight="1">
      <c r="A107" s="593"/>
      <c r="B107" s="594"/>
      <c r="C107" s="596"/>
      <c r="D107" s="599"/>
      <c r="E107" s="313"/>
      <c r="F107" s="602"/>
      <c r="G107" s="602"/>
      <c r="H107" s="602"/>
      <c r="I107" s="605"/>
      <c r="J107" s="602"/>
      <c r="K107" s="589"/>
      <c r="L107" s="589"/>
      <c r="M107" s="589"/>
      <c r="N107" s="589"/>
      <c r="O107" s="609"/>
      <c r="P107" s="589"/>
      <c r="Q107" s="587"/>
      <c r="R107" s="183"/>
      <c r="S107" s="183"/>
      <c r="T107" s="183"/>
      <c r="U107" s="183"/>
      <c r="V107" s="183"/>
      <c r="W107" s="589"/>
      <c r="X107" s="112" t="s">
        <v>35</v>
      </c>
      <c r="Y107" s="4"/>
      <c r="Z107" s="5"/>
      <c r="AA107" s="5"/>
      <c r="AB107" s="6"/>
      <c r="AC107" s="4"/>
      <c r="AD107" s="5"/>
      <c r="AE107" s="5"/>
      <c r="AF107" s="6"/>
      <c r="AG107" s="4"/>
      <c r="AH107" s="5"/>
      <c r="AI107" s="5"/>
      <c r="AJ107" s="6"/>
      <c r="AK107" s="4"/>
      <c r="AL107" s="5"/>
      <c r="AM107" s="5"/>
      <c r="AN107" s="6"/>
      <c r="AO107" s="4"/>
      <c r="AP107" s="5"/>
      <c r="AQ107" s="5"/>
      <c r="AR107" s="6"/>
      <c r="AS107" s="4"/>
      <c r="AT107" s="5"/>
      <c r="AU107" s="5"/>
      <c r="AV107" s="6"/>
      <c r="AW107" s="4"/>
      <c r="AX107" s="5"/>
      <c r="AY107" s="5"/>
      <c r="AZ107" s="6"/>
      <c r="BA107" s="4"/>
      <c r="BB107" s="5"/>
      <c r="BC107" s="5"/>
      <c r="BD107" s="6"/>
      <c r="BE107" s="4"/>
      <c r="BF107" s="5"/>
      <c r="BG107" s="5"/>
      <c r="BH107" s="6"/>
      <c r="BI107" s="4"/>
      <c r="BJ107" s="5"/>
      <c r="BK107" s="5"/>
      <c r="BL107" s="6"/>
      <c r="BM107" s="4"/>
      <c r="BN107" s="5"/>
      <c r="BO107" s="5"/>
      <c r="BP107" s="6"/>
      <c r="BQ107" s="4"/>
      <c r="BR107" s="3"/>
      <c r="BS107" s="5"/>
      <c r="BT107" s="6"/>
      <c r="BU107" s="4"/>
      <c r="BV107" s="5"/>
      <c r="BW107" s="5"/>
      <c r="BX107" s="7"/>
      <c r="BY107" s="8"/>
      <c r="BZ107" s="5"/>
      <c r="CA107" s="5"/>
      <c r="CB107" s="9"/>
      <c r="CC107" s="8"/>
      <c r="CD107" s="5"/>
      <c r="CE107" s="5"/>
      <c r="CF107" s="9"/>
      <c r="CG107" s="8"/>
      <c r="CH107" s="5"/>
      <c r="CI107" s="5"/>
      <c r="CJ107" s="9"/>
      <c r="CK107" s="4"/>
      <c r="CL107" s="5"/>
      <c r="CM107" s="5"/>
      <c r="CN107" s="6"/>
      <c r="CO107" s="8"/>
      <c r="CP107" s="5"/>
      <c r="CQ107" s="10"/>
      <c r="CR107" s="9"/>
      <c r="CS107" s="82"/>
      <c r="CT107" s="169"/>
      <c r="CU107" s="169"/>
      <c r="CV107" s="82"/>
      <c r="CW107" s="170"/>
      <c r="CX107" s="171"/>
      <c r="CY107" s="171"/>
      <c r="CZ107" s="172"/>
      <c r="DA107" s="173"/>
      <c r="DB107" s="171"/>
      <c r="DC107" s="171"/>
      <c r="DD107" s="173"/>
      <c r="DE107" s="341"/>
      <c r="DF107" s="348"/>
      <c r="DG107" s="349"/>
      <c r="DH107" s="350"/>
      <c r="DI107" s="340"/>
      <c r="DJ107" s="341"/>
      <c r="DK107" s="342"/>
      <c r="DL107" s="343"/>
      <c r="DM107" s="340"/>
      <c r="DN107" s="348"/>
      <c r="DO107" s="349"/>
      <c r="DP107" s="350"/>
      <c r="DQ107" s="340"/>
      <c r="DR107" s="341"/>
      <c r="DS107" s="342"/>
      <c r="DT107" s="343"/>
      <c r="DU107" s="340"/>
      <c r="DV107" s="341"/>
      <c r="DW107" s="342"/>
      <c r="DX107" s="343"/>
      <c r="DY107" s="340"/>
      <c r="DZ107" s="341"/>
      <c r="EA107" s="342"/>
      <c r="EB107" s="343"/>
      <c r="EC107" s="351"/>
      <c r="ED107" s="348"/>
      <c r="EE107" s="349"/>
      <c r="EF107" s="350"/>
      <c r="EG107" s="340"/>
      <c r="EH107" s="341"/>
      <c r="EI107" s="342"/>
      <c r="EJ107" s="343"/>
      <c r="EK107" s="340"/>
      <c r="EL107" s="341"/>
      <c r="EM107" s="342"/>
      <c r="EN107" s="343"/>
      <c r="EO107" s="340"/>
      <c r="EP107" s="341"/>
      <c r="EQ107" s="342"/>
      <c r="ER107" s="343"/>
      <c r="ES107" s="340"/>
      <c r="ET107" s="341"/>
      <c r="EU107" s="342"/>
      <c r="EV107" s="343"/>
      <c r="EW107" s="348"/>
      <c r="EX107" s="342"/>
      <c r="EY107" s="349"/>
      <c r="EZ107" s="350"/>
      <c r="FA107" s="348"/>
      <c r="FB107" s="342"/>
      <c r="FC107" s="349"/>
      <c r="FD107" s="350"/>
      <c r="FE107" s="348"/>
      <c r="FF107" s="342"/>
      <c r="FG107" s="349"/>
      <c r="FH107" s="350"/>
      <c r="FI107" s="348"/>
      <c r="FJ107" s="342"/>
      <c r="FK107" s="349"/>
      <c r="FL107" s="350"/>
      <c r="FM107" s="348"/>
      <c r="FN107" s="342"/>
      <c r="FO107" s="349"/>
      <c r="FP107" s="350"/>
      <c r="FQ107" s="348"/>
      <c r="FR107" s="342"/>
      <c r="FS107" s="349"/>
      <c r="FT107" s="350"/>
      <c r="FU107" s="348"/>
      <c r="FV107" s="342"/>
      <c r="FW107" s="349"/>
      <c r="FX107" s="350"/>
      <c r="FY107" s="356"/>
      <c r="FZ107" s="357"/>
      <c r="GA107" s="250"/>
      <c r="GB107" s="307"/>
    </row>
    <row r="108" spans="1:184" ht="18" customHeight="1">
      <c r="A108" s="593"/>
      <c r="B108" s="594"/>
      <c r="C108" s="597"/>
      <c r="D108" s="600"/>
      <c r="E108" s="314"/>
      <c r="F108" s="603"/>
      <c r="G108" s="603"/>
      <c r="H108" s="603"/>
      <c r="I108" s="606"/>
      <c r="J108" s="603"/>
      <c r="K108" s="607"/>
      <c r="L108" s="607"/>
      <c r="M108" s="607"/>
      <c r="N108" s="607"/>
      <c r="O108" s="610"/>
      <c r="P108" s="607"/>
      <c r="Q108" s="592"/>
      <c r="R108" s="148"/>
      <c r="S108" s="148"/>
      <c r="T108" s="148"/>
      <c r="U108" s="148"/>
      <c r="V108" s="148"/>
      <c r="W108" s="590"/>
      <c r="X108" s="113"/>
      <c r="Y108" s="15"/>
      <c r="Z108" s="16"/>
      <c r="AA108" s="16"/>
      <c r="AB108" s="17"/>
      <c r="AC108" s="15"/>
      <c r="AD108" s="16"/>
      <c r="AE108" s="16"/>
      <c r="AF108" s="17"/>
      <c r="AG108" s="15"/>
      <c r="AH108" s="16"/>
      <c r="AI108" s="16"/>
      <c r="AJ108" s="17"/>
      <c r="AK108" s="15"/>
      <c r="AL108" s="16"/>
      <c r="AM108" s="16"/>
      <c r="AN108" s="17"/>
      <c r="AO108" s="15"/>
      <c r="AP108" s="16"/>
      <c r="AQ108" s="16"/>
      <c r="AR108" s="17"/>
      <c r="AS108" s="15"/>
      <c r="AT108" s="16"/>
      <c r="AU108" s="16"/>
      <c r="AV108" s="17"/>
      <c r="AW108" s="15"/>
      <c r="AX108" s="16"/>
      <c r="AY108" s="16"/>
      <c r="AZ108" s="17"/>
      <c r="BA108" s="15"/>
      <c r="BB108" s="16"/>
      <c r="BC108" s="16"/>
      <c r="BD108" s="17"/>
      <c r="BE108" s="15"/>
      <c r="BF108" s="16"/>
      <c r="BG108" s="16"/>
      <c r="BH108" s="17"/>
      <c r="BI108" s="15"/>
      <c r="BJ108" s="16"/>
      <c r="BK108" s="16"/>
      <c r="BL108" s="17"/>
      <c r="BM108" s="15"/>
      <c r="BN108" s="16"/>
      <c r="BO108" s="16"/>
      <c r="BP108" s="17"/>
      <c r="BQ108" s="15"/>
      <c r="BR108" s="18"/>
      <c r="BS108" s="16"/>
      <c r="BT108" s="17"/>
      <c r="BU108" s="15"/>
      <c r="BV108" s="16"/>
      <c r="BW108" s="16"/>
      <c r="BX108" s="19"/>
      <c r="BY108" s="20"/>
      <c r="BZ108" s="16"/>
      <c r="CA108" s="16"/>
      <c r="CB108" s="21"/>
      <c r="CC108" s="20"/>
      <c r="CD108" s="16"/>
      <c r="CE108" s="16"/>
      <c r="CF108" s="21"/>
      <c r="CG108" s="20"/>
      <c r="CH108" s="16"/>
      <c r="CI108" s="16"/>
      <c r="CJ108" s="21"/>
      <c r="CK108" s="15"/>
      <c r="CL108" s="16"/>
      <c r="CM108" s="16"/>
      <c r="CN108" s="17"/>
      <c r="CO108" s="20"/>
      <c r="CP108" s="16"/>
      <c r="CQ108" s="22"/>
      <c r="CR108" s="21"/>
      <c r="CS108" s="18"/>
      <c r="CT108" s="16"/>
      <c r="CU108" s="16"/>
      <c r="CV108" s="18"/>
      <c r="CW108" s="20"/>
      <c r="CX108" s="16"/>
      <c r="CY108" s="16"/>
      <c r="CZ108" s="21"/>
      <c r="DA108" s="18"/>
      <c r="DB108" s="16"/>
      <c r="DC108" s="16"/>
      <c r="DD108" s="18"/>
      <c r="DE108" s="358"/>
      <c r="DF108" s="358"/>
      <c r="DG108" s="358"/>
      <c r="DH108" s="359"/>
      <c r="DI108" s="360"/>
      <c r="DJ108" s="361"/>
      <c r="DK108" s="148"/>
      <c r="DL108" s="359"/>
      <c r="DM108" s="360"/>
      <c r="DN108" s="362"/>
      <c r="DO108" s="358"/>
      <c r="DP108" s="359"/>
      <c r="DQ108" s="360"/>
      <c r="DR108" s="361"/>
      <c r="DS108" s="148"/>
      <c r="DT108" s="359"/>
      <c r="DU108" s="360"/>
      <c r="DV108" s="361"/>
      <c r="DW108" s="148"/>
      <c r="DX108" s="359"/>
      <c r="DY108" s="360"/>
      <c r="DZ108" s="361"/>
      <c r="EA108" s="148"/>
      <c r="EB108" s="359"/>
      <c r="EC108" s="360"/>
      <c r="ED108" s="362"/>
      <c r="EE108" s="358"/>
      <c r="EF108" s="359"/>
      <c r="EG108" s="360"/>
      <c r="EH108" s="361"/>
      <c r="EI108" s="148"/>
      <c r="EJ108" s="359"/>
      <c r="EK108" s="360"/>
      <c r="EL108" s="361"/>
      <c r="EM108" s="148"/>
      <c r="EN108" s="359"/>
      <c r="EO108" s="360"/>
      <c r="EP108" s="361"/>
      <c r="EQ108" s="148"/>
      <c r="ER108" s="359"/>
      <c r="ES108" s="360"/>
      <c r="ET108" s="361"/>
      <c r="EU108" s="148"/>
      <c r="EV108" s="359"/>
      <c r="EW108" s="358"/>
      <c r="EX108" s="358"/>
      <c r="EY108" s="358"/>
      <c r="EZ108" s="359"/>
      <c r="FA108" s="358"/>
      <c r="FB108" s="358"/>
      <c r="FC108" s="358"/>
      <c r="FD108" s="359"/>
      <c r="FE108" s="358"/>
      <c r="FF108" s="358"/>
      <c r="FG108" s="358"/>
      <c r="FH108" s="359"/>
      <c r="FI108" s="358"/>
      <c r="FJ108" s="358"/>
      <c r="FK108" s="358"/>
      <c r="FL108" s="359"/>
      <c r="FM108" s="358"/>
      <c r="FN108" s="358"/>
      <c r="FO108" s="358"/>
      <c r="FP108" s="359"/>
      <c r="FQ108" s="358"/>
      <c r="FR108" s="358"/>
      <c r="FS108" s="358"/>
      <c r="FT108" s="359"/>
      <c r="FU108" s="358"/>
      <c r="FV108" s="358"/>
      <c r="FW108" s="358"/>
      <c r="FX108" s="359"/>
      <c r="FY108" s="363"/>
      <c r="FZ108" s="364"/>
      <c r="GA108" s="251"/>
      <c r="GB108" s="308"/>
    </row>
    <row r="109" spans="1:184" ht="18" customHeight="1">
      <c r="A109" s="593"/>
      <c r="B109" s="594">
        <v>43887</v>
      </c>
      <c r="C109" s="595">
        <v>18</v>
      </c>
      <c r="D109" s="598"/>
      <c r="E109" s="315" t="s">
        <v>259</v>
      </c>
      <c r="F109" s="601" t="s">
        <v>39</v>
      </c>
      <c r="G109" s="601" t="s">
        <v>97</v>
      </c>
      <c r="H109" s="601" t="s">
        <v>86</v>
      </c>
      <c r="I109" s="604">
        <v>10930</v>
      </c>
      <c r="J109" s="601">
        <v>6.3</v>
      </c>
      <c r="K109" s="588" t="s">
        <v>123</v>
      </c>
      <c r="L109" s="588"/>
      <c r="M109" s="588">
        <v>3</v>
      </c>
      <c r="N109" s="588">
        <v>3</v>
      </c>
      <c r="O109" s="608"/>
      <c r="P109" s="588" t="s">
        <v>172</v>
      </c>
      <c r="Q109" s="586" t="s">
        <v>73</v>
      </c>
      <c r="R109" s="146"/>
      <c r="S109" s="146"/>
      <c r="T109" s="146"/>
      <c r="U109" s="146"/>
      <c r="V109" s="146"/>
      <c r="W109" s="588"/>
      <c r="X109" s="103" t="s">
        <v>25</v>
      </c>
      <c r="Y109" s="90"/>
      <c r="Z109" s="85"/>
      <c r="AA109" s="85"/>
      <c r="AB109" s="93"/>
      <c r="AC109" s="90"/>
      <c r="AD109" s="85"/>
      <c r="AE109" s="85"/>
      <c r="AF109" s="93"/>
      <c r="AG109" s="90"/>
      <c r="AH109" s="85"/>
      <c r="AI109" s="85"/>
      <c r="AJ109" s="93"/>
      <c r="AK109" s="90"/>
      <c r="AL109" s="85"/>
      <c r="AM109" s="85"/>
      <c r="AN109" s="93"/>
      <c r="AO109" s="90"/>
      <c r="AP109" s="85"/>
      <c r="AQ109" s="85"/>
      <c r="AR109" s="93"/>
      <c r="AS109" s="90"/>
      <c r="AT109" s="85"/>
      <c r="AU109" s="85"/>
      <c r="AV109" s="93"/>
      <c r="AW109" s="90"/>
      <c r="AX109" s="85"/>
      <c r="AY109" s="85"/>
      <c r="AZ109" s="93"/>
      <c r="BA109" s="90"/>
      <c r="BB109" s="85"/>
      <c r="BC109" s="85"/>
      <c r="BD109" s="93"/>
      <c r="BE109" s="90"/>
      <c r="BF109" s="85"/>
      <c r="BG109" s="85"/>
      <c r="BH109" s="93"/>
      <c r="BI109" s="90"/>
      <c r="BJ109" s="85"/>
      <c r="BK109" s="85"/>
      <c r="BL109" s="93"/>
      <c r="BM109" s="90"/>
      <c r="BN109" s="150"/>
      <c r="BO109" s="85"/>
      <c r="BP109" s="93"/>
      <c r="BQ109" s="151"/>
      <c r="BR109" s="85"/>
      <c r="BS109" s="85"/>
      <c r="BT109" s="93"/>
      <c r="BU109" s="90"/>
      <c r="BV109" s="85"/>
      <c r="BW109" s="85"/>
      <c r="BX109" s="152"/>
      <c r="BY109" s="84"/>
      <c r="BZ109" s="85"/>
      <c r="CA109" s="85"/>
      <c r="CB109" s="94"/>
      <c r="CC109" s="84"/>
      <c r="CD109" s="85"/>
      <c r="CE109" s="85"/>
      <c r="CF109" s="94"/>
      <c r="CG109" s="153"/>
      <c r="CH109" s="85"/>
      <c r="CI109" s="85"/>
      <c r="CJ109" s="94"/>
      <c r="CK109" s="90"/>
      <c r="CL109" s="85"/>
      <c r="CM109" s="85"/>
      <c r="CN109" s="93"/>
      <c r="CO109" s="84"/>
      <c r="CP109" s="85"/>
      <c r="CQ109" s="85"/>
      <c r="CR109" s="94" t="s">
        <v>28</v>
      </c>
      <c r="CS109" s="60"/>
      <c r="CT109" s="59" t="s">
        <v>26</v>
      </c>
      <c r="CU109" s="59"/>
      <c r="CV109" s="60"/>
      <c r="CW109" s="83" t="s">
        <v>26</v>
      </c>
      <c r="CX109" s="59"/>
      <c r="CY109" s="59"/>
      <c r="CZ109" s="154"/>
      <c r="DA109" s="60"/>
      <c r="DB109" s="59"/>
      <c r="DC109" s="59"/>
      <c r="DD109" s="60"/>
      <c r="DE109" s="196"/>
      <c r="DF109" s="317"/>
      <c r="DG109" s="146"/>
      <c r="DH109" s="197"/>
      <c r="DI109" s="318"/>
      <c r="DJ109" s="319"/>
      <c r="DK109" s="320"/>
      <c r="DL109" s="321"/>
      <c r="DM109" s="317"/>
      <c r="DN109" s="317"/>
      <c r="DO109" s="146"/>
      <c r="DP109" s="195"/>
      <c r="DQ109" s="318"/>
      <c r="DR109" s="319"/>
      <c r="DS109" s="320"/>
      <c r="DT109" s="321"/>
      <c r="DU109" s="318"/>
      <c r="DV109" s="319"/>
      <c r="DW109" s="320"/>
      <c r="DX109" s="321"/>
      <c r="DY109" s="318"/>
      <c r="DZ109" s="319"/>
      <c r="EA109" s="320"/>
      <c r="EB109" s="321"/>
      <c r="EC109" s="317"/>
      <c r="ED109" s="317"/>
      <c r="EE109" s="146"/>
      <c r="EF109" s="327"/>
      <c r="EG109" s="318"/>
      <c r="EH109" s="319"/>
      <c r="EI109" s="320"/>
      <c r="EJ109" s="328" t="s">
        <v>325</v>
      </c>
      <c r="EK109" s="322" t="s">
        <v>162</v>
      </c>
      <c r="EL109" s="323" t="s">
        <v>168</v>
      </c>
      <c r="EM109" s="324" t="s">
        <v>168</v>
      </c>
      <c r="EN109" s="325" t="s">
        <v>166</v>
      </c>
      <c r="EO109" s="374"/>
      <c r="EP109" s="319"/>
      <c r="EQ109" s="320"/>
      <c r="ER109" s="321"/>
      <c r="ES109" s="318"/>
      <c r="ET109" s="319"/>
      <c r="EU109" s="320"/>
      <c r="EV109" s="321"/>
      <c r="EW109" s="196"/>
      <c r="EX109" s="317"/>
      <c r="EY109" s="146"/>
      <c r="EZ109" s="197"/>
      <c r="FA109" s="196"/>
      <c r="FB109" s="317"/>
      <c r="FC109" s="146"/>
      <c r="FD109" s="197"/>
      <c r="FE109" s="196"/>
      <c r="FF109" s="317"/>
      <c r="FG109" s="146"/>
      <c r="FH109" s="197"/>
      <c r="FI109" s="196"/>
      <c r="FJ109" s="317"/>
      <c r="FK109" s="146"/>
      <c r="FL109" s="197"/>
      <c r="FM109" s="196"/>
      <c r="FN109" s="317"/>
      <c r="FO109" s="146"/>
      <c r="FP109" s="197"/>
      <c r="FQ109" s="196"/>
      <c r="FR109" s="317"/>
      <c r="FS109" s="146"/>
      <c r="FT109" s="197"/>
      <c r="FU109" s="196"/>
      <c r="FV109" s="317"/>
      <c r="FW109" s="146"/>
      <c r="FX109" s="197"/>
      <c r="FY109" s="330"/>
      <c r="FZ109" s="331"/>
      <c r="GA109" s="252"/>
      <c r="GB109" s="306">
        <f>+I109</f>
        <v>10930</v>
      </c>
    </row>
    <row r="110" spans="1:184" ht="18" customHeight="1">
      <c r="A110" s="593"/>
      <c r="B110" s="594"/>
      <c r="C110" s="596"/>
      <c r="D110" s="599"/>
      <c r="E110" s="313" t="s">
        <v>260</v>
      </c>
      <c r="F110" s="602"/>
      <c r="G110" s="602"/>
      <c r="H110" s="602"/>
      <c r="I110" s="605"/>
      <c r="J110" s="602"/>
      <c r="K110" s="589"/>
      <c r="L110" s="589"/>
      <c r="M110" s="589"/>
      <c r="N110" s="589"/>
      <c r="O110" s="609"/>
      <c r="P110" s="589"/>
      <c r="Q110" s="587"/>
      <c r="R110" s="310"/>
      <c r="S110" s="310"/>
      <c r="T110" s="310"/>
      <c r="U110" s="310"/>
      <c r="V110" s="310"/>
      <c r="W110" s="589"/>
      <c r="X110" s="104" t="s">
        <v>38</v>
      </c>
      <c r="Y110" s="4"/>
      <c r="Z110" s="5"/>
      <c r="AA110" s="105"/>
      <c r="AB110" s="6"/>
      <c r="AC110" s="4"/>
      <c r="AD110" s="5"/>
      <c r="AE110" s="105"/>
      <c r="AF110" s="6"/>
      <c r="AG110" s="4"/>
      <c r="AH110" s="5"/>
      <c r="AI110" s="105"/>
      <c r="AJ110" s="6"/>
      <c r="AK110" s="4"/>
      <c r="AL110" s="5"/>
      <c r="AM110" s="105"/>
      <c r="AN110" s="6"/>
      <c r="AO110" s="4"/>
      <c r="AP110" s="5"/>
      <c r="AQ110" s="105"/>
      <c r="AR110" s="6"/>
      <c r="AS110" s="4"/>
      <c r="AT110" s="5"/>
      <c r="AU110" s="105"/>
      <c r="AV110" s="6"/>
      <c r="AW110" s="4"/>
      <c r="AX110" s="5"/>
      <c r="AY110" s="105"/>
      <c r="AZ110" s="6"/>
      <c r="BA110" s="4"/>
      <c r="BB110" s="5"/>
      <c r="BC110" s="105"/>
      <c r="BD110" s="6"/>
      <c r="BE110" s="4"/>
      <c r="BF110" s="5"/>
      <c r="BG110" s="105"/>
      <c r="BH110" s="6"/>
      <c r="BI110" s="4"/>
      <c r="BJ110" s="5"/>
      <c r="BK110" s="105"/>
      <c r="BL110" s="6"/>
      <c r="BM110" s="4"/>
      <c r="BN110" s="5"/>
      <c r="BO110" s="105"/>
      <c r="BP110" s="6"/>
      <c r="BQ110" s="4"/>
      <c r="BR110" s="5"/>
      <c r="BS110" s="105"/>
      <c r="BT110" s="6"/>
      <c r="BU110" s="4"/>
      <c r="BV110" s="5"/>
      <c r="BW110" s="105"/>
      <c r="BX110" s="7"/>
      <c r="BY110" s="8"/>
      <c r="BZ110" s="5"/>
      <c r="CA110" s="5"/>
      <c r="CB110" s="9"/>
      <c r="CC110" s="8"/>
      <c r="CD110" s="5"/>
      <c r="CE110" s="5"/>
      <c r="CF110" s="9"/>
      <c r="CG110" s="8"/>
      <c r="CH110" s="5"/>
      <c r="CI110" s="5"/>
      <c r="CJ110" s="9"/>
      <c r="CK110" s="4"/>
      <c r="CL110" s="5"/>
      <c r="CM110" s="5"/>
      <c r="CN110" s="6"/>
      <c r="CO110" s="8"/>
      <c r="CP110" s="5"/>
      <c r="CQ110" s="5"/>
      <c r="CR110" s="9" t="s">
        <v>26</v>
      </c>
      <c r="CS110" s="49"/>
      <c r="CT110" s="50"/>
      <c r="CU110" s="50"/>
      <c r="CV110" s="51"/>
      <c r="CW110" s="23"/>
      <c r="CX110" s="24"/>
      <c r="CY110" s="24"/>
      <c r="CZ110" s="73"/>
      <c r="DA110" s="51" t="s">
        <v>65</v>
      </c>
      <c r="DB110" s="50"/>
      <c r="DC110" s="50"/>
      <c r="DD110" s="51"/>
      <c r="DE110" s="198"/>
      <c r="DF110" s="332"/>
      <c r="DG110" s="187"/>
      <c r="DH110" s="333"/>
      <c r="DI110" s="198"/>
      <c r="DJ110" s="332"/>
      <c r="DK110" s="187"/>
      <c r="DL110" s="333"/>
      <c r="DM110" s="332"/>
      <c r="DN110" s="332"/>
      <c r="DO110" s="187"/>
      <c r="DP110" s="333"/>
      <c r="DQ110" s="198"/>
      <c r="DR110" s="332"/>
      <c r="DS110" s="187"/>
      <c r="DT110" s="333"/>
      <c r="DU110" s="198"/>
      <c r="DV110" s="332"/>
      <c r="DW110" s="187"/>
      <c r="DX110" s="333"/>
      <c r="DY110" s="198"/>
      <c r="DZ110" s="332"/>
      <c r="EA110" s="187"/>
      <c r="EB110" s="333"/>
      <c r="EC110" s="332"/>
      <c r="ED110" s="332"/>
      <c r="EE110" s="187"/>
      <c r="EF110" s="245"/>
      <c r="EG110" s="198"/>
      <c r="EH110" s="332"/>
      <c r="EI110" s="187"/>
      <c r="EJ110" s="333"/>
      <c r="EK110" s="198"/>
      <c r="EL110" s="332"/>
      <c r="EM110" s="187"/>
      <c r="EN110" s="333"/>
      <c r="EO110" s="198"/>
      <c r="EP110" s="332"/>
      <c r="EQ110" s="187"/>
      <c r="ER110" s="333"/>
      <c r="ES110" s="198"/>
      <c r="ET110" s="332"/>
      <c r="EU110" s="187"/>
      <c r="EV110" s="333"/>
      <c r="EW110" s="198"/>
      <c r="EX110" s="332"/>
      <c r="EY110" s="187"/>
      <c r="EZ110" s="333"/>
      <c r="FA110" s="198"/>
      <c r="FB110" s="332"/>
      <c r="FC110" s="187"/>
      <c r="FD110" s="333"/>
      <c r="FE110" s="198"/>
      <c r="FF110" s="332"/>
      <c r="FG110" s="187"/>
      <c r="FH110" s="333"/>
      <c r="FI110" s="198"/>
      <c r="FJ110" s="332"/>
      <c r="FK110" s="187"/>
      <c r="FL110" s="333"/>
      <c r="FM110" s="198"/>
      <c r="FN110" s="332"/>
      <c r="FO110" s="187"/>
      <c r="FP110" s="333"/>
      <c r="FQ110" s="198"/>
      <c r="FR110" s="332"/>
      <c r="FS110" s="187"/>
      <c r="FT110" s="333"/>
      <c r="FU110" s="198"/>
      <c r="FV110" s="332"/>
      <c r="FW110" s="187"/>
      <c r="FX110" s="333"/>
      <c r="FY110" s="338" t="s">
        <v>298</v>
      </c>
      <c r="FZ110" s="339" t="s">
        <v>302</v>
      </c>
      <c r="GA110" s="250"/>
      <c r="GB110" s="311" t="s">
        <v>330</v>
      </c>
    </row>
    <row r="111" spans="1:184" ht="18" customHeight="1">
      <c r="A111" s="593"/>
      <c r="B111" s="594"/>
      <c r="C111" s="596"/>
      <c r="D111" s="599"/>
      <c r="E111" s="313" t="s">
        <v>261</v>
      </c>
      <c r="F111" s="602"/>
      <c r="G111" s="602"/>
      <c r="H111" s="602"/>
      <c r="I111" s="605"/>
      <c r="J111" s="602"/>
      <c r="K111" s="589"/>
      <c r="L111" s="589"/>
      <c r="M111" s="589"/>
      <c r="N111" s="589"/>
      <c r="O111" s="609"/>
      <c r="P111" s="589"/>
      <c r="Q111" s="591" t="s">
        <v>74</v>
      </c>
      <c r="R111" s="183"/>
      <c r="S111" s="183"/>
      <c r="T111" s="183"/>
      <c r="U111" s="183"/>
      <c r="V111" s="183"/>
      <c r="W111" s="589"/>
      <c r="X111" s="106" t="s">
        <v>32</v>
      </c>
      <c r="Y111" s="4"/>
      <c r="Z111" s="5"/>
      <c r="AA111" s="5"/>
      <c r="AB111" s="6"/>
      <c r="AC111" s="4"/>
      <c r="AD111" s="5"/>
      <c r="AE111" s="5"/>
      <c r="AF111" s="6"/>
      <c r="AG111" s="4"/>
      <c r="AH111" s="5"/>
      <c r="AI111" s="5"/>
      <c r="AJ111" s="6"/>
      <c r="AK111" s="4"/>
      <c r="AL111" s="5"/>
      <c r="AM111" s="5"/>
      <c r="AN111" s="6"/>
      <c r="AO111" s="4"/>
      <c r="AP111" s="5"/>
      <c r="AQ111" s="5"/>
      <c r="AR111" s="6"/>
      <c r="AS111" s="4"/>
      <c r="AT111" s="5"/>
      <c r="AU111" s="5"/>
      <c r="AV111" s="6"/>
      <c r="AW111" s="4"/>
      <c r="AX111" s="5"/>
      <c r="AY111" s="5"/>
      <c r="AZ111" s="6"/>
      <c r="BA111" s="4"/>
      <c r="BB111" s="5"/>
      <c r="BC111" s="5"/>
      <c r="BD111" s="6"/>
      <c r="BE111" s="4"/>
      <c r="BF111" s="5"/>
      <c r="BG111" s="5"/>
      <c r="BH111" s="6"/>
      <c r="BI111" s="4"/>
      <c r="BJ111" s="5"/>
      <c r="BK111" s="5"/>
      <c r="BL111" s="6"/>
      <c r="BM111" s="4"/>
      <c r="BN111" s="5"/>
      <c r="BO111" s="5"/>
      <c r="BP111" s="6"/>
      <c r="BQ111" s="4"/>
      <c r="BR111" s="5"/>
      <c r="BS111" s="5"/>
      <c r="BT111" s="6"/>
      <c r="BU111" s="4"/>
      <c r="BV111" s="5"/>
      <c r="BW111" s="5"/>
      <c r="BX111" s="7"/>
      <c r="BY111" s="8"/>
      <c r="BZ111" s="5"/>
      <c r="CA111" s="5"/>
      <c r="CB111" s="9"/>
      <c r="CC111" s="8"/>
      <c r="CD111" s="5"/>
      <c r="CE111" s="5"/>
      <c r="CF111" s="9"/>
      <c r="CG111" s="8"/>
      <c r="CH111" s="5"/>
      <c r="CI111" s="5"/>
      <c r="CJ111" s="9"/>
      <c r="CK111" s="4"/>
      <c r="CL111" s="5"/>
      <c r="CM111" s="5"/>
      <c r="CN111" s="6"/>
      <c r="CO111" s="8"/>
      <c r="CP111" s="5"/>
      <c r="CQ111" s="10"/>
      <c r="CR111" s="9"/>
      <c r="CS111" s="23"/>
      <c r="CT111" s="24"/>
      <c r="CU111" s="24"/>
      <c r="CV111" s="25"/>
      <c r="CW111" s="53" t="s">
        <v>64</v>
      </c>
      <c r="CX111" s="54"/>
      <c r="CY111" s="54"/>
      <c r="CZ111" s="55"/>
      <c r="DA111" s="56"/>
      <c r="DB111" s="54"/>
      <c r="DC111" s="54"/>
      <c r="DD111" s="56"/>
      <c r="DE111" s="340"/>
      <c r="DF111" s="341"/>
      <c r="DG111" s="342"/>
      <c r="DH111" s="343"/>
      <c r="DI111" s="340"/>
      <c r="DJ111" s="341"/>
      <c r="DK111" s="342"/>
      <c r="DL111" s="343"/>
      <c r="DM111" s="341"/>
      <c r="DN111" s="341"/>
      <c r="DO111" s="342"/>
      <c r="DP111" s="343"/>
      <c r="DQ111" s="344"/>
      <c r="DR111" s="345"/>
      <c r="DS111" s="342"/>
      <c r="DT111" s="343"/>
      <c r="DU111" s="340"/>
      <c r="DV111" s="341"/>
      <c r="DW111" s="187"/>
      <c r="DX111" s="333"/>
      <c r="DY111" s="198"/>
      <c r="DZ111" s="332"/>
      <c r="EA111" s="187"/>
      <c r="EB111" s="333"/>
      <c r="EC111" s="332"/>
      <c r="ED111" s="332"/>
      <c r="EE111" s="187"/>
      <c r="EF111" s="245"/>
      <c r="EG111" s="198"/>
      <c r="EH111" s="332"/>
      <c r="EI111" s="187"/>
      <c r="EJ111" s="333"/>
      <c r="EK111" s="198"/>
      <c r="EL111" s="332"/>
      <c r="EM111" s="187"/>
      <c r="EN111" s="333"/>
      <c r="EO111" s="198"/>
      <c r="EP111" s="332"/>
      <c r="EQ111" s="187"/>
      <c r="ER111" s="343"/>
      <c r="ES111" s="340"/>
      <c r="ET111" s="341"/>
      <c r="EU111" s="342"/>
      <c r="EV111" s="343"/>
      <c r="EW111" s="340"/>
      <c r="EX111" s="341"/>
      <c r="EY111" s="342"/>
      <c r="EZ111" s="343"/>
      <c r="FA111" s="340"/>
      <c r="FB111" s="341"/>
      <c r="FC111" s="342"/>
      <c r="FD111" s="343"/>
      <c r="FE111" s="340"/>
      <c r="FF111" s="341"/>
      <c r="FG111" s="342"/>
      <c r="FH111" s="343"/>
      <c r="FI111" s="340"/>
      <c r="FJ111" s="341"/>
      <c r="FK111" s="342"/>
      <c r="FL111" s="343"/>
      <c r="FM111" s="340"/>
      <c r="FN111" s="341"/>
      <c r="FO111" s="342"/>
      <c r="FP111" s="343"/>
      <c r="FQ111" s="340"/>
      <c r="FR111" s="341"/>
      <c r="FS111" s="342"/>
      <c r="FT111" s="343"/>
      <c r="FU111" s="340"/>
      <c r="FV111" s="341"/>
      <c r="FW111" s="342"/>
      <c r="FX111" s="343"/>
      <c r="FY111" s="346" t="s">
        <v>312</v>
      </c>
      <c r="FZ111" s="347" t="s">
        <v>304</v>
      </c>
      <c r="GA111" s="250"/>
      <c r="GB111" s="307" t="s">
        <v>329</v>
      </c>
    </row>
    <row r="112" spans="1:184" ht="18" customHeight="1">
      <c r="A112" s="593"/>
      <c r="B112" s="594"/>
      <c r="C112" s="596"/>
      <c r="D112" s="599"/>
      <c r="E112" s="313"/>
      <c r="F112" s="602"/>
      <c r="G112" s="602"/>
      <c r="H112" s="602"/>
      <c r="I112" s="605"/>
      <c r="J112" s="602"/>
      <c r="K112" s="589"/>
      <c r="L112" s="589"/>
      <c r="M112" s="589"/>
      <c r="N112" s="589"/>
      <c r="O112" s="609"/>
      <c r="P112" s="589"/>
      <c r="Q112" s="587"/>
      <c r="R112" s="183"/>
      <c r="S112" s="183"/>
      <c r="T112" s="183"/>
      <c r="U112" s="183"/>
      <c r="V112" s="183"/>
      <c r="W112" s="589"/>
      <c r="X112" s="112" t="s">
        <v>35</v>
      </c>
      <c r="Y112" s="4"/>
      <c r="Z112" s="5"/>
      <c r="AA112" s="5"/>
      <c r="AB112" s="6"/>
      <c r="AC112" s="4"/>
      <c r="AD112" s="5"/>
      <c r="AE112" s="5"/>
      <c r="AF112" s="6"/>
      <c r="AG112" s="4"/>
      <c r="AH112" s="5"/>
      <c r="AI112" s="5"/>
      <c r="AJ112" s="6"/>
      <c r="AK112" s="4"/>
      <c r="AL112" s="5"/>
      <c r="AM112" s="5"/>
      <c r="AN112" s="6"/>
      <c r="AO112" s="4"/>
      <c r="AP112" s="5"/>
      <c r="AQ112" s="5"/>
      <c r="AR112" s="6"/>
      <c r="AS112" s="4"/>
      <c r="AT112" s="5"/>
      <c r="AU112" s="5"/>
      <c r="AV112" s="6"/>
      <c r="AW112" s="4"/>
      <c r="AX112" s="5"/>
      <c r="AY112" s="5"/>
      <c r="AZ112" s="6"/>
      <c r="BA112" s="4"/>
      <c r="BB112" s="5"/>
      <c r="BC112" s="5"/>
      <c r="BD112" s="6"/>
      <c r="BE112" s="4"/>
      <c r="BF112" s="5"/>
      <c r="BG112" s="5"/>
      <c r="BH112" s="6"/>
      <c r="BI112" s="4"/>
      <c r="BJ112" s="5"/>
      <c r="BK112" s="5"/>
      <c r="BL112" s="6"/>
      <c r="BM112" s="4"/>
      <c r="BN112" s="5"/>
      <c r="BO112" s="5"/>
      <c r="BP112" s="6"/>
      <c r="BQ112" s="4"/>
      <c r="BR112" s="3"/>
      <c r="BS112" s="5"/>
      <c r="BT112" s="6"/>
      <c r="BU112" s="4"/>
      <c r="BV112" s="5"/>
      <c r="BW112" s="5"/>
      <c r="BX112" s="7"/>
      <c r="BY112" s="8"/>
      <c r="BZ112" s="5"/>
      <c r="CA112" s="5"/>
      <c r="CB112" s="9"/>
      <c r="CC112" s="8"/>
      <c r="CD112" s="5"/>
      <c r="CE112" s="5"/>
      <c r="CF112" s="9"/>
      <c r="CG112" s="8"/>
      <c r="CH112" s="5"/>
      <c r="CI112" s="5"/>
      <c r="CJ112" s="9"/>
      <c r="CK112" s="4"/>
      <c r="CL112" s="5"/>
      <c r="CM112" s="5"/>
      <c r="CN112" s="6"/>
      <c r="CO112" s="8"/>
      <c r="CP112" s="5"/>
      <c r="CQ112" s="10"/>
      <c r="CR112" s="9"/>
      <c r="CS112" s="82"/>
      <c r="CT112" s="169"/>
      <c r="CU112" s="169"/>
      <c r="CV112" s="82"/>
      <c r="CW112" s="170"/>
      <c r="CX112" s="171"/>
      <c r="CY112" s="171"/>
      <c r="CZ112" s="172"/>
      <c r="DA112" s="173"/>
      <c r="DB112" s="171"/>
      <c r="DC112" s="171"/>
      <c r="DD112" s="173"/>
      <c r="DE112" s="341"/>
      <c r="DF112" s="348"/>
      <c r="DG112" s="349"/>
      <c r="DH112" s="350"/>
      <c r="DI112" s="340"/>
      <c r="DJ112" s="341"/>
      <c r="DK112" s="342"/>
      <c r="DL112" s="343"/>
      <c r="DM112" s="340"/>
      <c r="DN112" s="348"/>
      <c r="DO112" s="349"/>
      <c r="DP112" s="350"/>
      <c r="DQ112" s="340"/>
      <c r="DR112" s="341"/>
      <c r="DS112" s="342"/>
      <c r="DT112" s="343"/>
      <c r="DU112" s="340"/>
      <c r="DV112" s="341"/>
      <c r="DW112" s="342"/>
      <c r="DX112" s="343"/>
      <c r="DY112" s="340"/>
      <c r="DZ112" s="341"/>
      <c r="EA112" s="342"/>
      <c r="EB112" s="343"/>
      <c r="EC112" s="351"/>
      <c r="ED112" s="348"/>
      <c r="EE112" s="349"/>
      <c r="EF112" s="350"/>
      <c r="EG112" s="340"/>
      <c r="EH112" s="341"/>
      <c r="EI112" s="342"/>
      <c r="EJ112" s="343"/>
      <c r="EK112" s="340"/>
      <c r="EL112" s="341"/>
      <c r="EM112" s="342"/>
      <c r="EN112" s="343"/>
      <c r="EO112" s="340"/>
      <c r="EP112" s="341"/>
      <c r="EQ112" s="342"/>
      <c r="ER112" s="343"/>
      <c r="ES112" s="340"/>
      <c r="ET112" s="341"/>
      <c r="EU112" s="342"/>
      <c r="EV112" s="343"/>
      <c r="EW112" s="348"/>
      <c r="EX112" s="342"/>
      <c r="EY112" s="349"/>
      <c r="EZ112" s="350"/>
      <c r="FA112" s="348"/>
      <c r="FB112" s="342"/>
      <c r="FC112" s="349"/>
      <c r="FD112" s="350"/>
      <c r="FE112" s="352" t="s">
        <v>162</v>
      </c>
      <c r="FF112" s="353" t="s">
        <v>168</v>
      </c>
      <c r="FG112" s="354" t="s">
        <v>168</v>
      </c>
      <c r="FH112" s="355" t="s">
        <v>168</v>
      </c>
      <c r="FI112" s="352" t="s">
        <v>168</v>
      </c>
      <c r="FJ112" s="353" t="s">
        <v>168</v>
      </c>
      <c r="FK112" s="354" t="s">
        <v>168</v>
      </c>
      <c r="FL112" s="355" t="s">
        <v>168</v>
      </c>
      <c r="FM112" s="352" t="s">
        <v>168</v>
      </c>
      <c r="FN112" s="353" t="s">
        <v>168</v>
      </c>
      <c r="FO112" s="354" t="s">
        <v>168</v>
      </c>
      <c r="FP112" s="355" t="s">
        <v>168</v>
      </c>
      <c r="FQ112" s="352" t="s">
        <v>168</v>
      </c>
      <c r="FR112" s="353" t="s">
        <v>168</v>
      </c>
      <c r="FS112" s="354" t="s">
        <v>168</v>
      </c>
      <c r="FT112" s="355" t="s">
        <v>168</v>
      </c>
      <c r="FU112" s="352" t="s">
        <v>168</v>
      </c>
      <c r="FV112" s="353" t="s">
        <v>168</v>
      </c>
      <c r="FW112" s="354" t="s">
        <v>168</v>
      </c>
      <c r="FX112" s="355" t="s">
        <v>168</v>
      </c>
      <c r="FY112" s="356"/>
      <c r="FZ112" s="357"/>
      <c r="GA112" s="250"/>
      <c r="GB112" s="307"/>
    </row>
    <row r="113" spans="1:184" ht="18" customHeight="1">
      <c r="A113" s="593"/>
      <c r="B113" s="594"/>
      <c r="C113" s="597"/>
      <c r="D113" s="600"/>
      <c r="E113" s="314"/>
      <c r="F113" s="603"/>
      <c r="G113" s="603"/>
      <c r="H113" s="603"/>
      <c r="I113" s="606"/>
      <c r="J113" s="603"/>
      <c r="K113" s="607"/>
      <c r="L113" s="607"/>
      <c r="M113" s="607"/>
      <c r="N113" s="607"/>
      <c r="O113" s="610"/>
      <c r="P113" s="607"/>
      <c r="Q113" s="592"/>
      <c r="R113" s="148"/>
      <c r="S113" s="148"/>
      <c r="T113" s="148"/>
      <c r="U113" s="148"/>
      <c r="V113" s="148"/>
      <c r="W113" s="590"/>
      <c r="X113" s="113"/>
      <c r="Y113" s="15"/>
      <c r="Z113" s="16"/>
      <c r="AA113" s="16"/>
      <c r="AB113" s="17"/>
      <c r="AC113" s="15"/>
      <c r="AD113" s="16"/>
      <c r="AE113" s="16"/>
      <c r="AF113" s="17"/>
      <c r="AG113" s="15"/>
      <c r="AH113" s="16"/>
      <c r="AI113" s="16"/>
      <c r="AJ113" s="17"/>
      <c r="AK113" s="15"/>
      <c r="AL113" s="16"/>
      <c r="AM113" s="16"/>
      <c r="AN113" s="17"/>
      <c r="AO113" s="15"/>
      <c r="AP113" s="16"/>
      <c r="AQ113" s="16"/>
      <c r="AR113" s="17"/>
      <c r="AS113" s="15"/>
      <c r="AT113" s="16"/>
      <c r="AU113" s="16"/>
      <c r="AV113" s="17"/>
      <c r="AW113" s="15"/>
      <c r="AX113" s="16"/>
      <c r="AY113" s="16"/>
      <c r="AZ113" s="17"/>
      <c r="BA113" s="15"/>
      <c r="BB113" s="16"/>
      <c r="BC113" s="16"/>
      <c r="BD113" s="17"/>
      <c r="BE113" s="15"/>
      <c r="BF113" s="16"/>
      <c r="BG113" s="16"/>
      <c r="BH113" s="17"/>
      <c r="BI113" s="15"/>
      <c r="BJ113" s="16"/>
      <c r="BK113" s="16"/>
      <c r="BL113" s="17"/>
      <c r="BM113" s="15"/>
      <c r="BN113" s="16"/>
      <c r="BO113" s="16"/>
      <c r="BP113" s="17"/>
      <c r="BQ113" s="15"/>
      <c r="BR113" s="18"/>
      <c r="BS113" s="16"/>
      <c r="BT113" s="17"/>
      <c r="BU113" s="15"/>
      <c r="BV113" s="16"/>
      <c r="BW113" s="16"/>
      <c r="BX113" s="19"/>
      <c r="BY113" s="20"/>
      <c r="BZ113" s="16"/>
      <c r="CA113" s="16"/>
      <c r="CB113" s="21"/>
      <c r="CC113" s="20"/>
      <c r="CD113" s="16"/>
      <c r="CE113" s="16"/>
      <c r="CF113" s="21"/>
      <c r="CG113" s="20"/>
      <c r="CH113" s="16"/>
      <c r="CI113" s="16"/>
      <c r="CJ113" s="21"/>
      <c r="CK113" s="15"/>
      <c r="CL113" s="16"/>
      <c r="CM113" s="16"/>
      <c r="CN113" s="17"/>
      <c r="CO113" s="20"/>
      <c r="CP113" s="16"/>
      <c r="CQ113" s="22"/>
      <c r="CR113" s="21"/>
      <c r="CS113" s="18"/>
      <c r="CT113" s="16"/>
      <c r="CU113" s="16"/>
      <c r="CV113" s="18"/>
      <c r="CW113" s="20"/>
      <c r="CX113" s="16"/>
      <c r="CY113" s="16"/>
      <c r="CZ113" s="21"/>
      <c r="DA113" s="18"/>
      <c r="DB113" s="16"/>
      <c r="DC113" s="16"/>
      <c r="DD113" s="18"/>
      <c r="DE113" s="358"/>
      <c r="DF113" s="358"/>
      <c r="DG113" s="358"/>
      <c r="DH113" s="359"/>
      <c r="DI113" s="360"/>
      <c r="DJ113" s="361"/>
      <c r="DK113" s="148"/>
      <c r="DL113" s="359"/>
      <c r="DM113" s="360"/>
      <c r="DN113" s="362"/>
      <c r="DO113" s="358"/>
      <c r="DP113" s="359"/>
      <c r="DQ113" s="360"/>
      <c r="DR113" s="361"/>
      <c r="DS113" s="148"/>
      <c r="DT113" s="359"/>
      <c r="DU113" s="360"/>
      <c r="DV113" s="361"/>
      <c r="DW113" s="148"/>
      <c r="DX113" s="359"/>
      <c r="DY113" s="360"/>
      <c r="DZ113" s="361"/>
      <c r="EA113" s="148"/>
      <c r="EB113" s="359"/>
      <c r="EC113" s="360"/>
      <c r="ED113" s="362"/>
      <c r="EE113" s="358"/>
      <c r="EF113" s="359"/>
      <c r="EG113" s="360"/>
      <c r="EH113" s="361"/>
      <c r="EI113" s="148"/>
      <c r="EJ113" s="359"/>
      <c r="EK113" s="360"/>
      <c r="EL113" s="361"/>
      <c r="EM113" s="148"/>
      <c r="EN113" s="359"/>
      <c r="EO113" s="360"/>
      <c r="EP113" s="361"/>
      <c r="EQ113" s="148"/>
      <c r="ER113" s="359"/>
      <c r="ES113" s="360"/>
      <c r="ET113" s="361"/>
      <c r="EU113" s="148"/>
      <c r="EV113" s="359"/>
      <c r="EW113" s="358"/>
      <c r="EX113" s="358"/>
      <c r="EY113" s="358"/>
      <c r="EZ113" s="359"/>
      <c r="FA113" s="358"/>
      <c r="FB113" s="358"/>
      <c r="FC113" s="358"/>
      <c r="FD113" s="359"/>
      <c r="FE113" s="358" t="s">
        <v>24</v>
      </c>
      <c r="FF113" s="358"/>
      <c r="FG113" s="358"/>
      <c r="FH113" s="359"/>
      <c r="FI113" s="358"/>
      <c r="FJ113" s="358"/>
      <c r="FK113" s="358"/>
      <c r="FL113" s="359"/>
      <c r="FM113" s="358"/>
      <c r="FN113" s="358"/>
      <c r="FO113" s="358"/>
      <c r="FP113" s="359"/>
      <c r="FQ113" s="358"/>
      <c r="FR113" s="358"/>
      <c r="FS113" s="358"/>
      <c r="FT113" s="359"/>
      <c r="FU113" s="358"/>
      <c r="FV113" s="358"/>
      <c r="FW113" s="358"/>
      <c r="FX113" s="359"/>
      <c r="FY113" s="363"/>
      <c r="FZ113" s="364"/>
      <c r="GA113" s="251"/>
      <c r="GB113" s="308"/>
    </row>
    <row r="114" spans="1:184" ht="18" customHeight="1">
      <c r="A114" s="593"/>
      <c r="B114" s="594">
        <v>43874</v>
      </c>
      <c r="C114" s="595">
        <v>19</v>
      </c>
      <c r="D114" s="598"/>
      <c r="E114" s="315" t="s">
        <v>262</v>
      </c>
      <c r="F114" s="601" t="s">
        <v>39</v>
      </c>
      <c r="G114" s="601" t="s">
        <v>98</v>
      </c>
      <c r="H114" s="601" t="s">
        <v>115</v>
      </c>
      <c r="I114" s="604">
        <v>4910.3599999999997</v>
      </c>
      <c r="J114" s="601">
        <v>17</v>
      </c>
      <c r="K114" s="588" t="s">
        <v>123</v>
      </c>
      <c r="L114" s="588" t="s">
        <v>349</v>
      </c>
      <c r="M114" s="588">
        <v>3</v>
      </c>
      <c r="N114" s="588">
        <v>3</v>
      </c>
      <c r="O114" s="608"/>
      <c r="P114" s="588" t="s">
        <v>31</v>
      </c>
      <c r="Q114" s="586" t="s">
        <v>73</v>
      </c>
      <c r="R114" s="146" t="s">
        <v>350</v>
      </c>
      <c r="S114" s="146"/>
      <c r="T114" s="146"/>
      <c r="U114" s="146"/>
      <c r="V114" s="146"/>
      <c r="W114" s="588"/>
      <c r="X114" s="103" t="s">
        <v>25</v>
      </c>
      <c r="Y114" s="90"/>
      <c r="Z114" s="85"/>
      <c r="AA114" s="85"/>
      <c r="AB114" s="93"/>
      <c r="AC114" s="90"/>
      <c r="AD114" s="85"/>
      <c r="AE114" s="85"/>
      <c r="AF114" s="93"/>
      <c r="AG114" s="90"/>
      <c r="AH114" s="85"/>
      <c r="AI114" s="85"/>
      <c r="AJ114" s="93"/>
      <c r="AK114" s="90"/>
      <c r="AL114" s="85"/>
      <c r="AM114" s="85"/>
      <c r="AN114" s="93"/>
      <c r="AO114" s="90"/>
      <c r="AP114" s="85"/>
      <c r="AQ114" s="85"/>
      <c r="AR114" s="93"/>
      <c r="AS114" s="90"/>
      <c r="AT114" s="85"/>
      <c r="AU114" s="85"/>
      <c r="AV114" s="93"/>
      <c r="AW114" s="90"/>
      <c r="AX114" s="85"/>
      <c r="AY114" s="85"/>
      <c r="AZ114" s="93"/>
      <c r="BA114" s="90"/>
      <c r="BB114" s="85"/>
      <c r="BC114" s="85"/>
      <c r="BD114" s="93"/>
      <c r="BE114" s="90"/>
      <c r="BF114" s="85"/>
      <c r="BG114" s="85"/>
      <c r="BH114" s="93"/>
      <c r="BI114" s="90"/>
      <c r="BJ114" s="85"/>
      <c r="BK114" s="85"/>
      <c r="BL114" s="93"/>
      <c r="BM114" s="90"/>
      <c r="BN114" s="150"/>
      <c r="BO114" s="85"/>
      <c r="BP114" s="93"/>
      <c r="BQ114" s="151"/>
      <c r="BR114" s="85"/>
      <c r="BS114" s="85"/>
      <c r="BT114" s="93"/>
      <c r="BU114" s="90"/>
      <c r="BV114" s="85"/>
      <c r="BW114" s="85"/>
      <c r="BX114" s="152"/>
      <c r="BY114" s="84"/>
      <c r="BZ114" s="85"/>
      <c r="CA114" s="85"/>
      <c r="CB114" s="94"/>
      <c r="CC114" s="84"/>
      <c r="CD114" s="85"/>
      <c r="CE114" s="85"/>
      <c r="CF114" s="94"/>
      <c r="CG114" s="153"/>
      <c r="CH114" s="85"/>
      <c r="CI114" s="85"/>
      <c r="CJ114" s="94"/>
      <c r="CK114" s="90"/>
      <c r="CL114" s="85"/>
      <c r="CM114" s="85"/>
      <c r="CN114" s="93"/>
      <c r="CO114" s="84"/>
      <c r="CP114" s="85"/>
      <c r="CQ114" s="85"/>
      <c r="CR114" s="94" t="s">
        <v>28</v>
      </c>
      <c r="CS114" s="60"/>
      <c r="CT114" s="59" t="s">
        <v>26</v>
      </c>
      <c r="CU114" s="59"/>
      <c r="CV114" s="60"/>
      <c r="CW114" s="83" t="s">
        <v>26</v>
      </c>
      <c r="CX114" s="59"/>
      <c r="CY114" s="59"/>
      <c r="CZ114" s="154"/>
      <c r="DA114" s="60"/>
      <c r="DB114" s="59"/>
      <c r="DC114" s="59"/>
      <c r="DD114" s="60"/>
      <c r="DE114" s="196"/>
      <c r="DF114" s="317"/>
      <c r="DG114" s="146"/>
      <c r="DH114" s="197"/>
      <c r="DI114" s="318"/>
      <c r="DJ114" s="319"/>
      <c r="DK114" s="320"/>
      <c r="DL114" s="321"/>
      <c r="DM114" s="317"/>
      <c r="DN114" s="317"/>
      <c r="DO114" s="146"/>
      <c r="DP114" s="195"/>
      <c r="DQ114" s="318"/>
      <c r="DR114" s="319"/>
      <c r="DS114" s="320"/>
      <c r="DT114" s="321"/>
      <c r="DU114" s="318"/>
      <c r="DV114" s="319"/>
      <c r="DW114" s="320"/>
      <c r="DX114" s="321"/>
      <c r="DY114" s="318"/>
      <c r="DZ114" s="319"/>
      <c r="EA114" s="320"/>
      <c r="EB114" s="321"/>
      <c r="EC114" s="317"/>
      <c r="ED114" s="317"/>
      <c r="EE114" s="146"/>
      <c r="EF114" s="327"/>
      <c r="EG114" s="318"/>
      <c r="EH114" s="319"/>
      <c r="EI114" s="320"/>
      <c r="EJ114" s="321"/>
      <c r="EK114" s="379" t="s">
        <v>162</v>
      </c>
      <c r="EL114" s="375" t="s">
        <v>168</v>
      </c>
      <c r="EM114" s="376" t="s">
        <v>168</v>
      </c>
      <c r="EN114" s="377" t="s">
        <v>166</v>
      </c>
      <c r="EO114" s="318"/>
      <c r="EP114" s="319"/>
      <c r="EQ114" s="320"/>
      <c r="ER114" s="321"/>
      <c r="ES114" s="318"/>
      <c r="ET114" s="319"/>
      <c r="EU114" s="320"/>
      <c r="EV114" s="321"/>
      <c r="EW114" s="196"/>
      <c r="EX114" s="317"/>
      <c r="EY114" s="146"/>
      <c r="EZ114" s="197"/>
      <c r="FA114" s="196"/>
      <c r="FB114" s="317"/>
      <c r="FC114" s="146"/>
      <c r="FD114" s="197"/>
      <c r="FE114" s="196"/>
      <c r="FF114" s="317"/>
      <c r="FG114" s="146"/>
      <c r="FH114" s="197"/>
      <c r="FI114" s="196"/>
      <c r="FJ114" s="317"/>
      <c r="FK114" s="146"/>
      <c r="FL114" s="197"/>
      <c r="FM114" s="196"/>
      <c r="FN114" s="317"/>
      <c r="FO114" s="146"/>
      <c r="FP114" s="197"/>
      <c r="FQ114" s="196"/>
      <c r="FR114" s="317"/>
      <c r="FS114" s="146"/>
      <c r="FT114" s="197"/>
      <c r="FU114" s="196"/>
      <c r="FV114" s="317"/>
      <c r="FW114" s="146"/>
      <c r="FX114" s="197"/>
      <c r="FY114" s="330"/>
      <c r="FZ114" s="331"/>
      <c r="GA114" s="252"/>
      <c r="GB114" s="306">
        <f>+I114</f>
        <v>4910.3599999999997</v>
      </c>
    </row>
    <row r="115" spans="1:184" ht="18" customHeight="1">
      <c r="A115" s="593"/>
      <c r="B115" s="594"/>
      <c r="C115" s="596"/>
      <c r="D115" s="599"/>
      <c r="E115" s="313" t="s">
        <v>243</v>
      </c>
      <c r="F115" s="602"/>
      <c r="G115" s="602"/>
      <c r="H115" s="602"/>
      <c r="I115" s="605"/>
      <c r="J115" s="602"/>
      <c r="K115" s="589"/>
      <c r="L115" s="589"/>
      <c r="M115" s="589"/>
      <c r="N115" s="589"/>
      <c r="O115" s="609"/>
      <c r="P115" s="589"/>
      <c r="Q115" s="587"/>
      <c r="R115" s="310"/>
      <c r="S115" s="310"/>
      <c r="T115" s="310"/>
      <c r="U115" s="310"/>
      <c r="V115" s="310"/>
      <c r="W115" s="589"/>
      <c r="X115" s="104" t="s">
        <v>38</v>
      </c>
      <c r="Y115" s="4"/>
      <c r="Z115" s="5"/>
      <c r="AA115" s="105"/>
      <c r="AB115" s="6"/>
      <c r="AC115" s="4"/>
      <c r="AD115" s="5"/>
      <c r="AE115" s="105"/>
      <c r="AF115" s="6"/>
      <c r="AG115" s="4"/>
      <c r="AH115" s="5"/>
      <c r="AI115" s="105"/>
      <c r="AJ115" s="6"/>
      <c r="AK115" s="4"/>
      <c r="AL115" s="5"/>
      <c r="AM115" s="105"/>
      <c r="AN115" s="6"/>
      <c r="AO115" s="4"/>
      <c r="AP115" s="5"/>
      <c r="AQ115" s="105"/>
      <c r="AR115" s="6"/>
      <c r="AS115" s="4"/>
      <c r="AT115" s="5"/>
      <c r="AU115" s="105"/>
      <c r="AV115" s="6"/>
      <c r="AW115" s="4"/>
      <c r="AX115" s="5"/>
      <c r="AY115" s="105"/>
      <c r="AZ115" s="6"/>
      <c r="BA115" s="4"/>
      <c r="BB115" s="5"/>
      <c r="BC115" s="105"/>
      <c r="BD115" s="6"/>
      <c r="BE115" s="4"/>
      <c r="BF115" s="5"/>
      <c r="BG115" s="105"/>
      <c r="BH115" s="6"/>
      <c r="BI115" s="4"/>
      <c r="BJ115" s="5"/>
      <c r="BK115" s="105"/>
      <c r="BL115" s="6"/>
      <c r="BM115" s="4"/>
      <c r="BN115" s="5"/>
      <c r="BO115" s="105"/>
      <c r="BP115" s="6"/>
      <c r="BQ115" s="4"/>
      <c r="BR115" s="5"/>
      <c r="BS115" s="105"/>
      <c r="BT115" s="6"/>
      <c r="BU115" s="4"/>
      <c r="BV115" s="5"/>
      <c r="BW115" s="105"/>
      <c r="BX115" s="7"/>
      <c r="BY115" s="8"/>
      <c r="BZ115" s="5"/>
      <c r="CA115" s="5"/>
      <c r="CB115" s="9"/>
      <c r="CC115" s="8"/>
      <c r="CD115" s="5"/>
      <c r="CE115" s="5"/>
      <c r="CF115" s="9"/>
      <c r="CG115" s="8"/>
      <c r="CH115" s="5"/>
      <c r="CI115" s="5"/>
      <c r="CJ115" s="9"/>
      <c r="CK115" s="4"/>
      <c r="CL115" s="5"/>
      <c r="CM115" s="5"/>
      <c r="CN115" s="6"/>
      <c r="CO115" s="8"/>
      <c r="CP115" s="5"/>
      <c r="CQ115" s="5"/>
      <c r="CR115" s="9" t="s">
        <v>26</v>
      </c>
      <c r="CS115" s="49"/>
      <c r="CT115" s="50"/>
      <c r="CU115" s="50"/>
      <c r="CV115" s="51"/>
      <c r="CW115" s="23"/>
      <c r="CX115" s="24"/>
      <c r="CY115" s="24"/>
      <c r="CZ115" s="73"/>
      <c r="DA115" s="51" t="s">
        <v>65</v>
      </c>
      <c r="DB115" s="50"/>
      <c r="DC115" s="50"/>
      <c r="DD115" s="51"/>
      <c r="DE115" s="198"/>
      <c r="DF115" s="332"/>
      <c r="DG115" s="187"/>
      <c r="DH115" s="333"/>
      <c r="DI115" s="198"/>
      <c r="DJ115" s="332"/>
      <c r="DK115" s="187"/>
      <c r="DL115" s="333"/>
      <c r="DM115" s="332"/>
      <c r="DN115" s="332"/>
      <c r="DO115" s="187"/>
      <c r="DP115" s="333"/>
      <c r="DQ115" s="198"/>
      <c r="DR115" s="332"/>
      <c r="DS115" s="187"/>
      <c r="DT115" s="333"/>
      <c r="DU115" s="198"/>
      <c r="DV115" s="332"/>
      <c r="DW115" s="187"/>
      <c r="DX115" s="188" t="s">
        <v>315</v>
      </c>
      <c r="DY115" s="334" t="s">
        <v>168</v>
      </c>
      <c r="DZ115" s="335" t="s">
        <v>168</v>
      </c>
      <c r="EA115" s="336" t="s">
        <v>168</v>
      </c>
      <c r="EB115" s="337" t="s">
        <v>168</v>
      </c>
      <c r="EC115" s="335" t="s">
        <v>168</v>
      </c>
      <c r="ED115" s="335" t="s">
        <v>168</v>
      </c>
      <c r="EE115" s="336" t="s">
        <v>168</v>
      </c>
      <c r="EF115" s="372" t="s">
        <v>168</v>
      </c>
      <c r="EG115" s="334"/>
      <c r="EH115" s="335" t="s">
        <v>168</v>
      </c>
      <c r="EI115" s="336" t="s">
        <v>168</v>
      </c>
      <c r="EJ115" s="337" t="s">
        <v>166</v>
      </c>
      <c r="EK115" s="198"/>
      <c r="EL115" s="332"/>
      <c r="EM115" s="187"/>
      <c r="EN115" s="333"/>
      <c r="EO115" s="198"/>
      <c r="EP115" s="332"/>
      <c r="EQ115" s="187"/>
      <c r="ER115" s="333"/>
      <c r="ES115" s="198"/>
      <c r="ET115" s="332"/>
      <c r="EU115" s="187"/>
      <c r="EV115" s="333"/>
      <c r="EW115" s="198"/>
      <c r="EX115" s="332"/>
      <c r="EY115" s="187"/>
      <c r="EZ115" s="333"/>
      <c r="FA115" s="198"/>
      <c r="FB115" s="332"/>
      <c r="FC115" s="187"/>
      <c r="FD115" s="333"/>
      <c r="FE115" s="198"/>
      <c r="FF115" s="332"/>
      <c r="FG115" s="187"/>
      <c r="FH115" s="333"/>
      <c r="FI115" s="198"/>
      <c r="FJ115" s="332"/>
      <c r="FK115" s="187"/>
      <c r="FL115" s="333"/>
      <c r="FM115" s="198"/>
      <c r="FN115" s="332"/>
      <c r="FO115" s="187"/>
      <c r="FP115" s="333"/>
      <c r="FQ115" s="198"/>
      <c r="FR115" s="332"/>
      <c r="FS115" s="187"/>
      <c r="FT115" s="333"/>
      <c r="FU115" s="198"/>
      <c r="FV115" s="332"/>
      <c r="FW115" s="187"/>
      <c r="FX115" s="333"/>
      <c r="FY115" s="338" t="s">
        <v>298</v>
      </c>
      <c r="FZ115" s="339" t="s">
        <v>299</v>
      </c>
      <c r="GA115" s="250" t="s">
        <v>354</v>
      </c>
      <c r="GB115" s="311" t="s">
        <v>328</v>
      </c>
    </row>
    <row r="116" spans="1:184" ht="18" customHeight="1">
      <c r="A116" s="593"/>
      <c r="B116" s="594"/>
      <c r="C116" s="596"/>
      <c r="D116" s="599"/>
      <c r="E116" s="313" t="s">
        <v>218</v>
      </c>
      <c r="F116" s="602"/>
      <c r="G116" s="602"/>
      <c r="H116" s="602"/>
      <c r="I116" s="605"/>
      <c r="J116" s="602"/>
      <c r="K116" s="589"/>
      <c r="L116" s="589"/>
      <c r="M116" s="589"/>
      <c r="N116" s="589"/>
      <c r="O116" s="609"/>
      <c r="P116" s="589"/>
      <c r="Q116" s="591" t="s">
        <v>74</v>
      </c>
      <c r="R116" s="183" t="s">
        <v>31</v>
      </c>
      <c r="S116" s="183" t="s">
        <v>31</v>
      </c>
      <c r="T116" s="183"/>
      <c r="U116" s="183"/>
      <c r="V116" s="183"/>
      <c r="W116" s="589"/>
      <c r="X116" s="106" t="s">
        <v>32</v>
      </c>
      <c r="Y116" s="4"/>
      <c r="Z116" s="5"/>
      <c r="AA116" s="5"/>
      <c r="AB116" s="6"/>
      <c r="AC116" s="4"/>
      <c r="AD116" s="5"/>
      <c r="AE116" s="5"/>
      <c r="AF116" s="6"/>
      <c r="AG116" s="4"/>
      <c r="AH116" s="5"/>
      <c r="AI116" s="5"/>
      <c r="AJ116" s="6"/>
      <c r="AK116" s="4"/>
      <c r="AL116" s="5"/>
      <c r="AM116" s="5"/>
      <c r="AN116" s="6"/>
      <c r="AO116" s="4"/>
      <c r="AP116" s="5"/>
      <c r="AQ116" s="5"/>
      <c r="AR116" s="6"/>
      <c r="AS116" s="4"/>
      <c r="AT116" s="5"/>
      <c r="AU116" s="5"/>
      <c r="AV116" s="6"/>
      <c r="AW116" s="4"/>
      <c r="AX116" s="5"/>
      <c r="AY116" s="5"/>
      <c r="AZ116" s="6"/>
      <c r="BA116" s="4"/>
      <c r="BB116" s="5"/>
      <c r="BC116" s="5"/>
      <c r="BD116" s="6"/>
      <c r="BE116" s="4"/>
      <c r="BF116" s="5"/>
      <c r="BG116" s="5"/>
      <c r="BH116" s="6"/>
      <c r="BI116" s="4"/>
      <c r="BJ116" s="5"/>
      <c r="BK116" s="5"/>
      <c r="BL116" s="6"/>
      <c r="BM116" s="4"/>
      <c r="BN116" s="5"/>
      <c r="BO116" s="5"/>
      <c r="BP116" s="6"/>
      <c r="BQ116" s="4"/>
      <c r="BR116" s="5"/>
      <c r="BS116" s="5"/>
      <c r="BT116" s="6"/>
      <c r="BU116" s="4"/>
      <c r="BV116" s="5"/>
      <c r="BW116" s="5"/>
      <c r="BX116" s="7"/>
      <c r="BY116" s="8"/>
      <c r="BZ116" s="5"/>
      <c r="CA116" s="5"/>
      <c r="CB116" s="9"/>
      <c r="CC116" s="8"/>
      <c r="CD116" s="5"/>
      <c r="CE116" s="5"/>
      <c r="CF116" s="9"/>
      <c r="CG116" s="8"/>
      <c r="CH116" s="5"/>
      <c r="CI116" s="5"/>
      <c r="CJ116" s="9"/>
      <c r="CK116" s="4"/>
      <c r="CL116" s="5"/>
      <c r="CM116" s="5"/>
      <c r="CN116" s="6"/>
      <c r="CO116" s="8"/>
      <c r="CP116" s="5"/>
      <c r="CQ116" s="10"/>
      <c r="CR116" s="9"/>
      <c r="CS116" s="23"/>
      <c r="CT116" s="24"/>
      <c r="CU116" s="24"/>
      <c r="CV116" s="25"/>
      <c r="CW116" s="53" t="s">
        <v>64</v>
      </c>
      <c r="CX116" s="54"/>
      <c r="CY116" s="54"/>
      <c r="CZ116" s="55"/>
      <c r="DA116" s="56"/>
      <c r="DB116" s="54"/>
      <c r="DC116" s="54"/>
      <c r="DD116" s="56"/>
      <c r="DE116" s="340"/>
      <c r="DF116" s="341"/>
      <c r="DG116" s="342"/>
      <c r="DH116" s="343"/>
      <c r="DI116" s="340"/>
      <c r="DJ116" s="341"/>
      <c r="DK116" s="342"/>
      <c r="DL116" s="343"/>
      <c r="DM116" s="341"/>
      <c r="DN116" s="341"/>
      <c r="DO116" s="342"/>
      <c r="DP116" s="343"/>
      <c r="DQ116" s="344"/>
      <c r="DR116" s="345"/>
      <c r="DS116" s="342"/>
      <c r="DT116" s="343"/>
      <c r="DU116" s="340"/>
      <c r="DV116" s="341"/>
      <c r="DW116" s="187"/>
      <c r="DX116" s="333"/>
      <c r="DY116" s="198"/>
      <c r="DZ116" s="332"/>
      <c r="EA116" s="187"/>
      <c r="EB116" s="333"/>
      <c r="EC116" s="332"/>
      <c r="ED116" s="332"/>
      <c r="EE116" s="187"/>
      <c r="EF116" s="245"/>
      <c r="EG116" s="198"/>
      <c r="EH116" s="332"/>
      <c r="EI116" s="187"/>
      <c r="EJ116" s="333"/>
      <c r="EK116" s="198"/>
      <c r="EL116" s="332"/>
      <c r="EM116" s="187"/>
      <c r="EN116" s="333"/>
      <c r="EO116" s="198"/>
      <c r="EP116" s="332"/>
      <c r="EQ116" s="187"/>
      <c r="ER116" s="343"/>
      <c r="ES116" s="340"/>
      <c r="ET116" s="341"/>
      <c r="EU116" s="342"/>
      <c r="EV116" s="343"/>
      <c r="EW116" s="340"/>
      <c r="EX116" s="341"/>
      <c r="EY116" s="342"/>
      <c r="EZ116" s="343"/>
      <c r="FA116" s="340"/>
      <c r="FB116" s="341"/>
      <c r="FC116" s="342"/>
      <c r="FD116" s="343"/>
      <c r="FE116" s="340"/>
      <c r="FF116" s="341"/>
      <c r="FG116" s="342"/>
      <c r="FH116" s="343"/>
      <c r="FI116" s="340"/>
      <c r="FJ116" s="341"/>
      <c r="FK116" s="342"/>
      <c r="FL116" s="343"/>
      <c r="FM116" s="340"/>
      <c r="FN116" s="341"/>
      <c r="FO116" s="342"/>
      <c r="FP116" s="343"/>
      <c r="FQ116" s="340"/>
      <c r="FR116" s="341"/>
      <c r="FS116" s="342"/>
      <c r="FT116" s="343"/>
      <c r="FU116" s="340"/>
      <c r="FV116" s="341"/>
      <c r="FW116" s="342"/>
      <c r="FX116" s="343"/>
      <c r="FY116" s="346" t="s">
        <v>313</v>
      </c>
      <c r="FZ116" s="347" t="s">
        <v>306</v>
      </c>
      <c r="GA116" s="250"/>
      <c r="GB116" s="307" t="s">
        <v>342</v>
      </c>
    </row>
    <row r="117" spans="1:184" ht="18" customHeight="1">
      <c r="A117" s="593"/>
      <c r="B117" s="594"/>
      <c r="C117" s="596"/>
      <c r="D117" s="599"/>
      <c r="E117" s="313"/>
      <c r="F117" s="602"/>
      <c r="G117" s="602"/>
      <c r="H117" s="602"/>
      <c r="I117" s="605"/>
      <c r="J117" s="602"/>
      <c r="K117" s="589"/>
      <c r="L117" s="589"/>
      <c r="M117" s="589"/>
      <c r="N117" s="589"/>
      <c r="O117" s="609"/>
      <c r="P117" s="589"/>
      <c r="Q117" s="587"/>
      <c r="R117" s="183"/>
      <c r="S117" s="183"/>
      <c r="T117" s="183"/>
      <c r="U117" s="183"/>
      <c r="V117" s="183"/>
      <c r="W117" s="589"/>
      <c r="X117" s="112" t="s">
        <v>35</v>
      </c>
      <c r="Y117" s="4"/>
      <c r="Z117" s="5"/>
      <c r="AA117" s="5"/>
      <c r="AB117" s="6"/>
      <c r="AC117" s="4"/>
      <c r="AD117" s="5"/>
      <c r="AE117" s="5"/>
      <c r="AF117" s="6"/>
      <c r="AG117" s="4"/>
      <c r="AH117" s="5"/>
      <c r="AI117" s="5"/>
      <c r="AJ117" s="6"/>
      <c r="AK117" s="4"/>
      <c r="AL117" s="5"/>
      <c r="AM117" s="5"/>
      <c r="AN117" s="6"/>
      <c r="AO117" s="4"/>
      <c r="AP117" s="5"/>
      <c r="AQ117" s="5"/>
      <c r="AR117" s="6"/>
      <c r="AS117" s="4"/>
      <c r="AT117" s="5"/>
      <c r="AU117" s="5"/>
      <c r="AV117" s="6"/>
      <c r="AW117" s="4"/>
      <c r="AX117" s="5"/>
      <c r="AY117" s="5"/>
      <c r="AZ117" s="6"/>
      <c r="BA117" s="4"/>
      <c r="BB117" s="5"/>
      <c r="BC117" s="5"/>
      <c r="BD117" s="6"/>
      <c r="BE117" s="4"/>
      <c r="BF117" s="5"/>
      <c r="BG117" s="5"/>
      <c r="BH117" s="6"/>
      <c r="BI117" s="4"/>
      <c r="BJ117" s="5"/>
      <c r="BK117" s="5"/>
      <c r="BL117" s="6"/>
      <c r="BM117" s="4"/>
      <c r="BN117" s="5"/>
      <c r="BO117" s="5"/>
      <c r="BP117" s="6"/>
      <c r="BQ117" s="4"/>
      <c r="BR117" s="3"/>
      <c r="BS117" s="5"/>
      <c r="BT117" s="6"/>
      <c r="BU117" s="4"/>
      <c r="BV117" s="5"/>
      <c r="BW117" s="5"/>
      <c r="BX117" s="7"/>
      <c r="BY117" s="8"/>
      <c r="BZ117" s="5"/>
      <c r="CA117" s="5"/>
      <c r="CB117" s="9"/>
      <c r="CC117" s="8"/>
      <c r="CD117" s="5"/>
      <c r="CE117" s="5"/>
      <c r="CF117" s="9"/>
      <c r="CG117" s="8"/>
      <c r="CH117" s="5"/>
      <c r="CI117" s="5"/>
      <c r="CJ117" s="9"/>
      <c r="CK117" s="4"/>
      <c r="CL117" s="5"/>
      <c r="CM117" s="5"/>
      <c r="CN117" s="6"/>
      <c r="CO117" s="8"/>
      <c r="CP117" s="5"/>
      <c r="CQ117" s="10"/>
      <c r="CR117" s="9"/>
      <c r="CS117" s="82"/>
      <c r="CT117" s="169"/>
      <c r="CU117" s="169"/>
      <c r="CV117" s="82"/>
      <c r="CW117" s="170"/>
      <c r="CX117" s="171"/>
      <c r="CY117" s="171"/>
      <c r="CZ117" s="172"/>
      <c r="DA117" s="173"/>
      <c r="DB117" s="171"/>
      <c r="DC117" s="171"/>
      <c r="DD117" s="173"/>
      <c r="DE117" s="341"/>
      <c r="DF117" s="348"/>
      <c r="DG117" s="349"/>
      <c r="DH117" s="350"/>
      <c r="DI117" s="340"/>
      <c r="DJ117" s="341"/>
      <c r="DK117" s="342"/>
      <c r="DL117" s="343"/>
      <c r="DM117" s="340"/>
      <c r="DN117" s="348"/>
      <c r="DO117" s="349"/>
      <c r="DP117" s="350"/>
      <c r="DQ117" s="340"/>
      <c r="DR117" s="341"/>
      <c r="DS117" s="342"/>
      <c r="DT117" s="343"/>
      <c r="DU117" s="340"/>
      <c r="DV117" s="341"/>
      <c r="DW117" s="342"/>
      <c r="DX117" s="343"/>
      <c r="DY117" s="340"/>
      <c r="DZ117" s="341"/>
      <c r="EA117" s="342"/>
      <c r="EB117" s="343"/>
      <c r="EC117" s="351"/>
      <c r="ED117" s="348"/>
      <c r="EE117" s="349"/>
      <c r="EF117" s="350"/>
      <c r="EG117" s="340"/>
      <c r="EH117" s="341"/>
      <c r="EI117" s="342"/>
      <c r="EJ117" s="343"/>
      <c r="EK117" s="340"/>
      <c r="EL117" s="341"/>
      <c r="EM117" s="342"/>
      <c r="EN117" s="343"/>
      <c r="EO117" s="367" t="s">
        <v>162</v>
      </c>
      <c r="EP117" s="368" t="s">
        <v>168</v>
      </c>
      <c r="EQ117" s="353" t="s">
        <v>168</v>
      </c>
      <c r="ER117" s="369" t="s">
        <v>168</v>
      </c>
      <c r="ES117" s="367" t="s">
        <v>168</v>
      </c>
      <c r="ET117" s="368" t="s">
        <v>168</v>
      </c>
      <c r="EU117" s="353" t="s">
        <v>168</v>
      </c>
      <c r="EV117" s="369" t="s">
        <v>168</v>
      </c>
      <c r="EW117" s="352" t="s">
        <v>168</v>
      </c>
      <c r="EX117" s="353" t="s">
        <v>168</v>
      </c>
      <c r="EY117" s="354" t="s">
        <v>168</v>
      </c>
      <c r="EZ117" s="355" t="s">
        <v>168</v>
      </c>
      <c r="FA117" s="352" t="s">
        <v>168</v>
      </c>
      <c r="FB117" s="353" t="s">
        <v>168</v>
      </c>
      <c r="FC117" s="354" t="s">
        <v>168</v>
      </c>
      <c r="FD117" s="355" t="s">
        <v>168</v>
      </c>
      <c r="FE117" s="352" t="s">
        <v>168</v>
      </c>
      <c r="FF117" s="353" t="s">
        <v>168</v>
      </c>
      <c r="FG117" s="354" t="s">
        <v>168</v>
      </c>
      <c r="FH117" s="355" t="s">
        <v>168</v>
      </c>
      <c r="FI117" s="352" t="s">
        <v>168</v>
      </c>
      <c r="FJ117" s="353" t="s">
        <v>168</v>
      </c>
      <c r="FK117" s="354" t="s">
        <v>168</v>
      </c>
      <c r="FL117" s="355" t="s">
        <v>168</v>
      </c>
      <c r="FM117" s="352" t="s">
        <v>168</v>
      </c>
      <c r="FN117" s="353" t="s">
        <v>168</v>
      </c>
      <c r="FO117" s="354" t="s">
        <v>168</v>
      </c>
      <c r="FP117" s="355" t="s">
        <v>168</v>
      </c>
      <c r="FQ117" s="352" t="s">
        <v>168</v>
      </c>
      <c r="FR117" s="353" t="s">
        <v>168</v>
      </c>
      <c r="FS117" s="354" t="s">
        <v>168</v>
      </c>
      <c r="FT117" s="355" t="s">
        <v>168</v>
      </c>
      <c r="FU117" s="352" t="s">
        <v>168</v>
      </c>
      <c r="FV117" s="353" t="s">
        <v>168</v>
      </c>
      <c r="FW117" s="354" t="s">
        <v>168</v>
      </c>
      <c r="FX117" s="355" t="s">
        <v>168</v>
      </c>
      <c r="FY117" s="356"/>
      <c r="FZ117" s="357"/>
      <c r="GA117" s="250"/>
      <c r="GB117" s="307"/>
    </row>
    <row r="118" spans="1:184" ht="18" customHeight="1">
      <c r="A118" s="593"/>
      <c r="B118" s="594"/>
      <c r="C118" s="597"/>
      <c r="D118" s="600"/>
      <c r="E118" s="314"/>
      <c r="F118" s="603"/>
      <c r="G118" s="603"/>
      <c r="H118" s="603"/>
      <c r="I118" s="606"/>
      <c r="J118" s="603"/>
      <c r="K118" s="607"/>
      <c r="L118" s="607"/>
      <c r="M118" s="607"/>
      <c r="N118" s="607"/>
      <c r="O118" s="610"/>
      <c r="P118" s="607"/>
      <c r="Q118" s="592"/>
      <c r="R118" s="148"/>
      <c r="S118" s="148"/>
      <c r="T118" s="148"/>
      <c r="U118" s="148"/>
      <c r="V118" s="148"/>
      <c r="W118" s="590"/>
      <c r="X118" s="113"/>
      <c r="Y118" s="15"/>
      <c r="Z118" s="16"/>
      <c r="AA118" s="16"/>
      <c r="AB118" s="17"/>
      <c r="AC118" s="15"/>
      <c r="AD118" s="16"/>
      <c r="AE118" s="16"/>
      <c r="AF118" s="17"/>
      <c r="AG118" s="15"/>
      <c r="AH118" s="16"/>
      <c r="AI118" s="16"/>
      <c r="AJ118" s="17"/>
      <c r="AK118" s="15"/>
      <c r="AL118" s="16"/>
      <c r="AM118" s="16"/>
      <c r="AN118" s="17"/>
      <c r="AO118" s="15"/>
      <c r="AP118" s="16"/>
      <c r="AQ118" s="16"/>
      <c r="AR118" s="17"/>
      <c r="AS118" s="15"/>
      <c r="AT118" s="16"/>
      <c r="AU118" s="16"/>
      <c r="AV118" s="17"/>
      <c r="AW118" s="15"/>
      <c r="AX118" s="16"/>
      <c r="AY118" s="16"/>
      <c r="AZ118" s="17"/>
      <c r="BA118" s="15"/>
      <c r="BB118" s="16"/>
      <c r="BC118" s="16"/>
      <c r="BD118" s="17"/>
      <c r="BE118" s="15"/>
      <c r="BF118" s="16"/>
      <c r="BG118" s="16"/>
      <c r="BH118" s="17"/>
      <c r="BI118" s="15"/>
      <c r="BJ118" s="16"/>
      <c r="BK118" s="16"/>
      <c r="BL118" s="17"/>
      <c r="BM118" s="15"/>
      <c r="BN118" s="16"/>
      <c r="BO118" s="16"/>
      <c r="BP118" s="17"/>
      <c r="BQ118" s="15"/>
      <c r="BR118" s="18"/>
      <c r="BS118" s="16"/>
      <c r="BT118" s="17"/>
      <c r="BU118" s="15"/>
      <c r="BV118" s="16"/>
      <c r="BW118" s="16"/>
      <c r="BX118" s="19"/>
      <c r="BY118" s="20"/>
      <c r="BZ118" s="16"/>
      <c r="CA118" s="16"/>
      <c r="CB118" s="21"/>
      <c r="CC118" s="20"/>
      <c r="CD118" s="16"/>
      <c r="CE118" s="16"/>
      <c r="CF118" s="21"/>
      <c r="CG118" s="20"/>
      <c r="CH118" s="16"/>
      <c r="CI118" s="16"/>
      <c r="CJ118" s="21"/>
      <c r="CK118" s="15"/>
      <c r="CL118" s="16"/>
      <c r="CM118" s="16"/>
      <c r="CN118" s="17"/>
      <c r="CO118" s="20"/>
      <c r="CP118" s="16"/>
      <c r="CQ118" s="22"/>
      <c r="CR118" s="21"/>
      <c r="CS118" s="18"/>
      <c r="CT118" s="16"/>
      <c r="CU118" s="16"/>
      <c r="CV118" s="18"/>
      <c r="CW118" s="20"/>
      <c r="CX118" s="16"/>
      <c r="CY118" s="16"/>
      <c r="CZ118" s="21"/>
      <c r="DA118" s="18"/>
      <c r="DB118" s="16"/>
      <c r="DC118" s="16"/>
      <c r="DD118" s="18"/>
      <c r="DE118" s="358"/>
      <c r="DF118" s="358"/>
      <c r="DG118" s="358"/>
      <c r="DH118" s="359"/>
      <c r="DI118" s="360"/>
      <c r="DJ118" s="361"/>
      <c r="DK118" s="148"/>
      <c r="DL118" s="359"/>
      <c r="DM118" s="360"/>
      <c r="DN118" s="362"/>
      <c r="DO118" s="358"/>
      <c r="DP118" s="359"/>
      <c r="DQ118" s="360"/>
      <c r="DR118" s="361"/>
      <c r="DS118" s="148"/>
      <c r="DT118" s="359"/>
      <c r="DU118" s="360"/>
      <c r="DV118" s="361"/>
      <c r="DW118" s="148"/>
      <c r="DX118" s="359"/>
      <c r="DY118" s="360"/>
      <c r="DZ118" s="361"/>
      <c r="EA118" s="148"/>
      <c r="EB118" s="359"/>
      <c r="EC118" s="360"/>
      <c r="ED118" s="362"/>
      <c r="EE118" s="358"/>
      <c r="EF118" s="359"/>
      <c r="EG118" s="360"/>
      <c r="EH118" s="361"/>
      <c r="EI118" s="148"/>
      <c r="EJ118" s="359"/>
      <c r="EK118" s="360"/>
      <c r="EL118" s="361"/>
      <c r="EM118" s="148"/>
      <c r="EN118" s="359"/>
      <c r="EO118" s="360" t="s">
        <v>24</v>
      </c>
      <c r="EP118" s="361"/>
      <c r="EQ118" s="148"/>
      <c r="ER118" s="359"/>
      <c r="ES118" s="360"/>
      <c r="ET118" s="361"/>
      <c r="EU118" s="148"/>
      <c r="EV118" s="359"/>
      <c r="EW118" s="358"/>
      <c r="EX118" s="358"/>
      <c r="EY118" s="358"/>
      <c r="EZ118" s="359"/>
      <c r="FA118" s="358"/>
      <c r="FB118" s="358"/>
      <c r="FC118" s="358"/>
      <c r="FD118" s="359"/>
      <c r="FE118" s="358"/>
      <c r="FF118" s="358"/>
      <c r="FG118" s="358"/>
      <c r="FH118" s="359"/>
      <c r="FI118" s="358"/>
      <c r="FJ118" s="358"/>
      <c r="FK118" s="358"/>
      <c r="FL118" s="359"/>
      <c r="FM118" s="358"/>
      <c r="FN118" s="358"/>
      <c r="FO118" s="358"/>
      <c r="FP118" s="359"/>
      <c r="FQ118" s="358"/>
      <c r="FR118" s="358"/>
      <c r="FS118" s="358"/>
      <c r="FT118" s="359"/>
      <c r="FU118" s="358"/>
      <c r="FV118" s="358"/>
      <c r="FW118" s="358"/>
      <c r="FX118" s="359"/>
      <c r="FY118" s="363"/>
      <c r="FZ118" s="364"/>
      <c r="GA118" s="251"/>
      <c r="GB118" s="308"/>
    </row>
    <row r="119" spans="1:184" ht="18" customHeight="1">
      <c r="A119" s="593"/>
      <c r="B119" s="594">
        <v>43850</v>
      </c>
      <c r="C119" s="595">
        <v>20</v>
      </c>
      <c r="D119" s="598"/>
      <c r="E119" s="315" t="s">
        <v>263</v>
      </c>
      <c r="F119" s="601" t="s">
        <v>95</v>
      </c>
      <c r="G119" s="601" t="s">
        <v>100</v>
      </c>
      <c r="H119" s="601" t="s">
        <v>108</v>
      </c>
      <c r="I119" s="604">
        <v>4190</v>
      </c>
      <c r="J119" s="601">
        <v>15</v>
      </c>
      <c r="K119" s="588" t="s">
        <v>123</v>
      </c>
      <c r="L119" s="588" t="s">
        <v>349</v>
      </c>
      <c r="M119" s="588">
        <v>3</v>
      </c>
      <c r="N119" s="588">
        <v>3</v>
      </c>
      <c r="O119" s="608"/>
      <c r="P119" s="588" t="s">
        <v>31</v>
      </c>
      <c r="Q119" s="586" t="s">
        <v>73</v>
      </c>
      <c r="R119" s="146"/>
      <c r="S119" s="146"/>
      <c r="T119" s="146"/>
      <c r="U119" s="146"/>
      <c r="V119" s="146"/>
      <c r="W119" s="588"/>
      <c r="X119" s="103" t="s">
        <v>25</v>
      </c>
      <c r="Y119" s="90"/>
      <c r="Z119" s="85"/>
      <c r="AA119" s="85"/>
      <c r="AB119" s="93"/>
      <c r="AC119" s="90"/>
      <c r="AD119" s="85"/>
      <c r="AE119" s="85"/>
      <c r="AF119" s="93"/>
      <c r="AG119" s="90"/>
      <c r="AH119" s="85"/>
      <c r="AI119" s="85"/>
      <c r="AJ119" s="93"/>
      <c r="AK119" s="90"/>
      <c r="AL119" s="85"/>
      <c r="AM119" s="85"/>
      <c r="AN119" s="93"/>
      <c r="AO119" s="90"/>
      <c r="AP119" s="85"/>
      <c r="AQ119" s="85"/>
      <c r="AR119" s="93"/>
      <c r="AS119" s="90"/>
      <c r="AT119" s="85"/>
      <c r="AU119" s="85"/>
      <c r="AV119" s="93"/>
      <c r="AW119" s="90"/>
      <c r="AX119" s="85"/>
      <c r="AY119" s="85"/>
      <c r="AZ119" s="93"/>
      <c r="BA119" s="90"/>
      <c r="BB119" s="85"/>
      <c r="BC119" s="85"/>
      <c r="BD119" s="93"/>
      <c r="BE119" s="90"/>
      <c r="BF119" s="85"/>
      <c r="BG119" s="85"/>
      <c r="BH119" s="93"/>
      <c r="BI119" s="90"/>
      <c r="BJ119" s="85"/>
      <c r="BK119" s="85"/>
      <c r="BL119" s="93"/>
      <c r="BM119" s="90"/>
      <c r="BN119" s="150"/>
      <c r="BO119" s="85"/>
      <c r="BP119" s="93"/>
      <c r="BQ119" s="151"/>
      <c r="BR119" s="85"/>
      <c r="BS119" s="85"/>
      <c r="BT119" s="93"/>
      <c r="BU119" s="90"/>
      <c r="BV119" s="85"/>
      <c r="BW119" s="85"/>
      <c r="BX119" s="152"/>
      <c r="BY119" s="84"/>
      <c r="BZ119" s="85"/>
      <c r="CA119" s="85"/>
      <c r="CB119" s="94"/>
      <c r="CC119" s="84"/>
      <c r="CD119" s="85"/>
      <c r="CE119" s="85"/>
      <c r="CF119" s="94"/>
      <c r="CG119" s="153"/>
      <c r="CH119" s="85"/>
      <c r="CI119" s="85"/>
      <c r="CJ119" s="94"/>
      <c r="CK119" s="90"/>
      <c r="CL119" s="85"/>
      <c r="CM119" s="85"/>
      <c r="CN119" s="93"/>
      <c r="CO119" s="84"/>
      <c r="CP119" s="85"/>
      <c r="CQ119" s="85"/>
      <c r="CR119" s="94" t="s">
        <v>28</v>
      </c>
      <c r="CS119" s="60"/>
      <c r="CT119" s="59" t="s">
        <v>26</v>
      </c>
      <c r="CU119" s="59"/>
      <c r="CV119" s="60"/>
      <c r="CW119" s="83" t="s">
        <v>26</v>
      </c>
      <c r="CX119" s="59"/>
      <c r="CY119" s="59"/>
      <c r="CZ119" s="154"/>
      <c r="DA119" s="60"/>
      <c r="DB119" s="59"/>
      <c r="DC119" s="59"/>
      <c r="DD119" s="60"/>
      <c r="DE119" s="196"/>
      <c r="DF119" s="317"/>
      <c r="DG119" s="146"/>
      <c r="DH119" s="197"/>
      <c r="DI119" s="318"/>
      <c r="DJ119" s="319"/>
      <c r="DK119" s="320"/>
      <c r="DL119" s="321"/>
      <c r="DM119" s="317"/>
      <c r="DN119" s="317"/>
      <c r="DO119" s="146"/>
      <c r="DP119" s="195"/>
      <c r="DQ119" s="318"/>
      <c r="DR119" s="319"/>
      <c r="DS119" s="320"/>
      <c r="DT119" s="321"/>
      <c r="DU119" s="318"/>
      <c r="DV119" s="319"/>
      <c r="DW119" s="320"/>
      <c r="DX119" s="321"/>
      <c r="DY119" s="318"/>
      <c r="DZ119" s="319"/>
      <c r="EA119" s="320"/>
      <c r="EB119" s="321"/>
      <c r="EC119" s="317"/>
      <c r="ED119" s="317"/>
      <c r="EE119" s="146"/>
      <c r="EF119" s="327"/>
      <c r="EG119" s="318"/>
      <c r="EH119" s="319"/>
      <c r="EI119" s="320"/>
      <c r="EJ119" s="328" t="s">
        <v>325</v>
      </c>
      <c r="EK119" s="322" t="s">
        <v>162</v>
      </c>
      <c r="EL119" s="323" t="s">
        <v>168</v>
      </c>
      <c r="EM119" s="324" t="s">
        <v>166</v>
      </c>
      <c r="EN119" s="321" t="s">
        <v>70</v>
      </c>
      <c r="EO119" s="374"/>
      <c r="EP119" s="319"/>
      <c r="EQ119" s="320"/>
      <c r="ER119" s="321"/>
      <c r="ES119" s="318"/>
      <c r="ET119" s="319"/>
      <c r="EU119" s="320"/>
      <c r="EV119" s="321"/>
      <c r="EW119" s="196"/>
      <c r="EX119" s="317"/>
      <c r="EY119" s="146"/>
      <c r="EZ119" s="197"/>
      <c r="FA119" s="196"/>
      <c r="FB119" s="317"/>
      <c r="FC119" s="146"/>
      <c r="FD119" s="197"/>
      <c r="FE119" s="196"/>
      <c r="FF119" s="317"/>
      <c r="FG119" s="146"/>
      <c r="FH119" s="197"/>
      <c r="FI119" s="196"/>
      <c r="FJ119" s="317"/>
      <c r="FK119" s="146"/>
      <c r="FL119" s="197"/>
      <c r="FM119" s="196"/>
      <c r="FN119" s="317"/>
      <c r="FO119" s="146"/>
      <c r="FP119" s="197"/>
      <c r="FQ119" s="196"/>
      <c r="FR119" s="317"/>
      <c r="FS119" s="146"/>
      <c r="FT119" s="197"/>
      <c r="FU119" s="196"/>
      <c r="FV119" s="317"/>
      <c r="FW119" s="146"/>
      <c r="FX119" s="197"/>
      <c r="FY119" s="330"/>
      <c r="FZ119" s="331"/>
      <c r="GA119" s="252"/>
      <c r="GB119" s="306">
        <f>+I119</f>
        <v>4190</v>
      </c>
    </row>
    <row r="120" spans="1:184" ht="18" customHeight="1">
      <c r="A120" s="593"/>
      <c r="B120" s="594"/>
      <c r="C120" s="596"/>
      <c r="D120" s="599"/>
      <c r="E120" s="313" t="s">
        <v>264</v>
      </c>
      <c r="F120" s="602"/>
      <c r="G120" s="602"/>
      <c r="H120" s="602"/>
      <c r="I120" s="605"/>
      <c r="J120" s="602"/>
      <c r="K120" s="589"/>
      <c r="L120" s="589"/>
      <c r="M120" s="589"/>
      <c r="N120" s="589"/>
      <c r="O120" s="609"/>
      <c r="P120" s="589"/>
      <c r="Q120" s="587"/>
      <c r="R120" s="310"/>
      <c r="S120" s="310"/>
      <c r="T120" s="310"/>
      <c r="U120" s="310"/>
      <c r="V120" s="310"/>
      <c r="W120" s="589"/>
      <c r="X120" s="104" t="s">
        <v>38</v>
      </c>
      <c r="Y120" s="4"/>
      <c r="Z120" s="5"/>
      <c r="AA120" s="105"/>
      <c r="AB120" s="6"/>
      <c r="AC120" s="4"/>
      <c r="AD120" s="5"/>
      <c r="AE120" s="105"/>
      <c r="AF120" s="6"/>
      <c r="AG120" s="4"/>
      <c r="AH120" s="5"/>
      <c r="AI120" s="105"/>
      <c r="AJ120" s="6"/>
      <c r="AK120" s="4"/>
      <c r="AL120" s="5"/>
      <c r="AM120" s="105"/>
      <c r="AN120" s="6"/>
      <c r="AO120" s="4"/>
      <c r="AP120" s="5"/>
      <c r="AQ120" s="105"/>
      <c r="AR120" s="6"/>
      <c r="AS120" s="4"/>
      <c r="AT120" s="5"/>
      <c r="AU120" s="105"/>
      <c r="AV120" s="6"/>
      <c r="AW120" s="4"/>
      <c r="AX120" s="5"/>
      <c r="AY120" s="105"/>
      <c r="AZ120" s="6"/>
      <c r="BA120" s="4"/>
      <c r="BB120" s="5"/>
      <c r="BC120" s="105"/>
      <c r="BD120" s="6"/>
      <c r="BE120" s="4"/>
      <c r="BF120" s="5"/>
      <c r="BG120" s="105"/>
      <c r="BH120" s="6"/>
      <c r="BI120" s="4"/>
      <c r="BJ120" s="5"/>
      <c r="BK120" s="105"/>
      <c r="BL120" s="6"/>
      <c r="BM120" s="4"/>
      <c r="BN120" s="5"/>
      <c r="BO120" s="105"/>
      <c r="BP120" s="6"/>
      <c r="BQ120" s="4"/>
      <c r="BR120" s="5"/>
      <c r="BS120" s="105"/>
      <c r="BT120" s="6"/>
      <c r="BU120" s="4"/>
      <c r="BV120" s="5"/>
      <c r="BW120" s="105"/>
      <c r="BX120" s="7"/>
      <c r="BY120" s="8"/>
      <c r="BZ120" s="5"/>
      <c r="CA120" s="5"/>
      <c r="CB120" s="9"/>
      <c r="CC120" s="8"/>
      <c r="CD120" s="5"/>
      <c r="CE120" s="5"/>
      <c r="CF120" s="9"/>
      <c r="CG120" s="8"/>
      <c r="CH120" s="5"/>
      <c r="CI120" s="5"/>
      <c r="CJ120" s="9"/>
      <c r="CK120" s="4"/>
      <c r="CL120" s="5"/>
      <c r="CM120" s="5"/>
      <c r="CN120" s="6"/>
      <c r="CO120" s="8"/>
      <c r="CP120" s="5"/>
      <c r="CQ120" s="5"/>
      <c r="CR120" s="9" t="s">
        <v>26</v>
      </c>
      <c r="CS120" s="49"/>
      <c r="CT120" s="50"/>
      <c r="CU120" s="50"/>
      <c r="CV120" s="51"/>
      <c r="CW120" s="23"/>
      <c r="CX120" s="24"/>
      <c r="CY120" s="24"/>
      <c r="CZ120" s="73"/>
      <c r="DA120" s="51" t="s">
        <v>65</v>
      </c>
      <c r="DB120" s="50"/>
      <c r="DC120" s="50"/>
      <c r="DD120" s="51"/>
      <c r="DE120" s="198"/>
      <c r="DF120" s="332"/>
      <c r="DG120" s="187"/>
      <c r="DH120" s="333"/>
      <c r="DI120" s="198"/>
      <c r="DJ120" s="332"/>
      <c r="DK120" s="187"/>
      <c r="DL120" s="333"/>
      <c r="DM120" s="332"/>
      <c r="DN120" s="332"/>
      <c r="DO120" s="187"/>
      <c r="DP120" s="333"/>
      <c r="DQ120" s="198"/>
      <c r="DR120" s="332"/>
      <c r="DS120" s="187"/>
      <c r="DT120" s="333"/>
      <c r="DU120" s="198"/>
      <c r="DV120" s="332"/>
      <c r="DW120" s="187"/>
      <c r="DX120" s="188" t="s">
        <v>315</v>
      </c>
      <c r="DY120" s="334" t="s">
        <v>168</v>
      </c>
      <c r="DZ120" s="335" t="s">
        <v>168</v>
      </c>
      <c r="EA120" s="336" t="s">
        <v>168</v>
      </c>
      <c r="EB120" s="337" t="s">
        <v>168</v>
      </c>
      <c r="EC120" s="335" t="s">
        <v>168</v>
      </c>
      <c r="ED120" s="335" t="s">
        <v>168</v>
      </c>
      <c r="EE120" s="336" t="s">
        <v>168</v>
      </c>
      <c r="EF120" s="372" t="s">
        <v>168</v>
      </c>
      <c r="EG120" s="334" t="s">
        <v>168</v>
      </c>
      <c r="EH120" s="335" t="s">
        <v>168</v>
      </c>
      <c r="EI120" s="336" t="s">
        <v>168</v>
      </c>
      <c r="EJ120" s="337" t="s">
        <v>168</v>
      </c>
      <c r="EK120" s="334" t="s">
        <v>168</v>
      </c>
      <c r="EL120" s="335" t="s">
        <v>168</v>
      </c>
      <c r="EM120" s="336" t="s">
        <v>168</v>
      </c>
      <c r="EN120" s="337" t="s">
        <v>168</v>
      </c>
      <c r="EO120" s="334" t="s">
        <v>168</v>
      </c>
      <c r="EP120" s="335" t="s">
        <v>168</v>
      </c>
      <c r="EQ120" s="336" t="s">
        <v>168</v>
      </c>
      <c r="ER120" s="337" t="s">
        <v>168</v>
      </c>
      <c r="ES120" s="334" t="s">
        <v>168</v>
      </c>
      <c r="ET120" s="335" t="s">
        <v>168</v>
      </c>
      <c r="EU120" s="336" t="s">
        <v>168</v>
      </c>
      <c r="EV120" s="337" t="s">
        <v>168</v>
      </c>
      <c r="EW120" s="334" t="s">
        <v>168</v>
      </c>
      <c r="EX120" s="335" t="s">
        <v>168</v>
      </c>
      <c r="EY120" s="336" t="s">
        <v>168</v>
      </c>
      <c r="EZ120" s="337" t="s">
        <v>168</v>
      </c>
      <c r="FA120" s="334" t="s">
        <v>168</v>
      </c>
      <c r="FB120" s="335" t="s">
        <v>168</v>
      </c>
      <c r="FC120" s="336" t="s">
        <v>168</v>
      </c>
      <c r="FD120" s="337" t="s">
        <v>168</v>
      </c>
      <c r="FE120" s="198"/>
      <c r="FF120" s="332"/>
      <c r="FG120" s="187"/>
      <c r="FH120" s="333"/>
      <c r="FI120" s="198"/>
      <c r="FJ120" s="332"/>
      <c r="FK120" s="187"/>
      <c r="FL120" s="333"/>
      <c r="FM120" s="198"/>
      <c r="FN120" s="332"/>
      <c r="FO120" s="187"/>
      <c r="FP120" s="333"/>
      <c r="FQ120" s="198"/>
      <c r="FR120" s="332"/>
      <c r="FS120" s="187"/>
      <c r="FT120" s="333"/>
      <c r="FU120" s="198"/>
      <c r="FV120" s="332"/>
      <c r="FW120" s="187"/>
      <c r="FX120" s="333"/>
      <c r="FY120" s="338" t="s">
        <v>298</v>
      </c>
      <c r="FZ120" s="339" t="s">
        <v>302</v>
      </c>
      <c r="GA120" s="250"/>
      <c r="GB120" s="311" t="s">
        <v>338</v>
      </c>
    </row>
    <row r="121" spans="1:184" ht="18" customHeight="1">
      <c r="A121" s="593"/>
      <c r="B121" s="594"/>
      <c r="C121" s="596"/>
      <c r="D121" s="599"/>
      <c r="E121" s="313" t="s">
        <v>218</v>
      </c>
      <c r="F121" s="602"/>
      <c r="G121" s="602"/>
      <c r="H121" s="602"/>
      <c r="I121" s="605"/>
      <c r="J121" s="602"/>
      <c r="K121" s="589"/>
      <c r="L121" s="589"/>
      <c r="M121" s="589"/>
      <c r="N121" s="589"/>
      <c r="O121" s="609"/>
      <c r="P121" s="589"/>
      <c r="Q121" s="591" t="s">
        <v>74</v>
      </c>
      <c r="R121" s="183" t="s">
        <v>130</v>
      </c>
      <c r="S121" s="183" t="s">
        <v>31</v>
      </c>
      <c r="T121" s="183" t="s">
        <v>31</v>
      </c>
      <c r="U121" s="183"/>
      <c r="V121" s="183"/>
      <c r="W121" s="589"/>
      <c r="X121" s="106" t="s">
        <v>32</v>
      </c>
      <c r="Y121" s="4"/>
      <c r="Z121" s="5"/>
      <c r="AA121" s="5"/>
      <c r="AB121" s="6"/>
      <c r="AC121" s="4"/>
      <c r="AD121" s="5"/>
      <c r="AE121" s="5"/>
      <c r="AF121" s="6"/>
      <c r="AG121" s="4"/>
      <c r="AH121" s="5"/>
      <c r="AI121" s="5"/>
      <c r="AJ121" s="6"/>
      <c r="AK121" s="4"/>
      <c r="AL121" s="5"/>
      <c r="AM121" s="5"/>
      <c r="AN121" s="6"/>
      <c r="AO121" s="4"/>
      <c r="AP121" s="5"/>
      <c r="AQ121" s="5"/>
      <c r="AR121" s="6"/>
      <c r="AS121" s="4"/>
      <c r="AT121" s="5"/>
      <c r="AU121" s="5"/>
      <c r="AV121" s="6"/>
      <c r="AW121" s="4"/>
      <c r="AX121" s="5"/>
      <c r="AY121" s="5"/>
      <c r="AZ121" s="6"/>
      <c r="BA121" s="4"/>
      <c r="BB121" s="5"/>
      <c r="BC121" s="5"/>
      <c r="BD121" s="6"/>
      <c r="BE121" s="4"/>
      <c r="BF121" s="5"/>
      <c r="BG121" s="5"/>
      <c r="BH121" s="6"/>
      <c r="BI121" s="4"/>
      <c r="BJ121" s="5"/>
      <c r="BK121" s="5"/>
      <c r="BL121" s="6"/>
      <c r="BM121" s="4"/>
      <c r="BN121" s="5"/>
      <c r="BO121" s="5"/>
      <c r="BP121" s="6"/>
      <c r="BQ121" s="4"/>
      <c r="BR121" s="5"/>
      <c r="BS121" s="5"/>
      <c r="BT121" s="6"/>
      <c r="BU121" s="4"/>
      <c r="BV121" s="5"/>
      <c r="BW121" s="5"/>
      <c r="BX121" s="7"/>
      <c r="BY121" s="8"/>
      <c r="BZ121" s="5"/>
      <c r="CA121" s="5"/>
      <c r="CB121" s="9"/>
      <c r="CC121" s="8"/>
      <c r="CD121" s="5"/>
      <c r="CE121" s="5"/>
      <c r="CF121" s="9"/>
      <c r="CG121" s="8"/>
      <c r="CH121" s="5"/>
      <c r="CI121" s="5"/>
      <c r="CJ121" s="9"/>
      <c r="CK121" s="4"/>
      <c r="CL121" s="5"/>
      <c r="CM121" s="5"/>
      <c r="CN121" s="6"/>
      <c r="CO121" s="8"/>
      <c r="CP121" s="5"/>
      <c r="CQ121" s="10"/>
      <c r="CR121" s="9"/>
      <c r="CS121" s="23"/>
      <c r="CT121" s="24"/>
      <c r="CU121" s="24"/>
      <c r="CV121" s="25"/>
      <c r="CW121" s="53" t="s">
        <v>64</v>
      </c>
      <c r="CX121" s="54"/>
      <c r="CY121" s="54"/>
      <c r="CZ121" s="55"/>
      <c r="DA121" s="56"/>
      <c r="DB121" s="54"/>
      <c r="DC121" s="54"/>
      <c r="DD121" s="56"/>
      <c r="DE121" s="340"/>
      <c r="DF121" s="341"/>
      <c r="DG121" s="342"/>
      <c r="DH121" s="343"/>
      <c r="DI121" s="340"/>
      <c r="DJ121" s="341"/>
      <c r="DK121" s="342"/>
      <c r="DL121" s="343"/>
      <c r="DM121" s="341"/>
      <c r="DN121" s="341"/>
      <c r="DO121" s="342"/>
      <c r="DP121" s="343"/>
      <c r="DQ121" s="344"/>
      <c r="DR121" s="345"/>
      <c r="DS121" s="342"/>
      <c r="DT121" s="343"/>
      <c r="DU121" s="340"/>
      <c r="DV121" s="341"/>
      <c r="DW121" s="187"/>
      <c r="DX121" s="333"/>
      <c r="DY121" s="198"/>
      <c r="DZ121" s="332"/>
      <c r="EA121" s="187"/>
      <c r="EB121" s="333"/>
      <c r="EC121" s="332"/>
      <c r="ED121" s="332"/>
      <c r="EE121" s="187"/>
      <c r="EF121" s="245"/>
      <c r="EG121" s="198"/>
      <c r="EH121" s="332"/>
      <c r="EI121" s="187"/>
      <c r="EJ121" s="333"/>
      <c r="EK121" s="198"/>
      <c r="EL121" s="332"/>
      <c r="EM121" s="187"/>
      <c r="EN121" s="333"/>
      <c r="EO121" s="198"/>
      <c r="EP121" s="332"/>
      <c r="EQ121" s="187"/>
      <c r="ER121" s="343"/>
      <c r="ES121" s="340"/>
      <c r="ET121" s="341"/>
      <c r="EU121" s="342"/>
      <c r="EV121" s="343"/>
      <c r="EW121" s="340"/>
      <c r="EX121" s="341"/>
      <c r="EY121" s="342"/>
      <c r="EZ121" s="343"/>
      <c r="FA121" s="340"/>
      <c r="FB121" s="341"/>
      <c r="FC121" s="342"/>
      <c r="FD121" s="343"/>
      <c r="FE121" s="340"/>
      <c r="FF121" s="341"/>
      <c r="FG121" s="342"/>
      <c r="FH121" s="343"/>
      <c r="FI121" s="340"/>
      <c r="FJ121" s="341"/>
      <c r="FK121" s="342"/>
      <c r="FL121" s="343"/>
      <c r="FM121" s="340"/>
      <c r="FN121" s="341"/>
      <c r="FO121" s="342"/>
      <c r="FP121" s="343"/>
      <c r="FQ121" s="340"/>
      <c r="FR121" s="341"/>
      <c r="FS121" s="342"/>
      <c r="FT121" s="343"/>
      <c r="FU121" s="340"/>
      <c r="FV121" s="341"/>
      <c r="FW121" s="342"/>
      <c r="FX121" s="343"/>
      <c r="FY121" s="346" t="s">
        <v>307</v>
      </c>
      <c r="FZ121" s="347" t="s">
        <v>304</v>
      </c>
      <c r="GA121" s="250"/>
      <c r="GB121" s="307" t="s">
        <v>329</v>
      </c>
    </row>
    <row r="122" spans="1:184" ht="18" customHeight="1">
      <c r="A122" s="593"/>
      <c r="B122" s="594"/>
      <c r="C122" s="596"/>
      <c r="D122" s="599"/>
      <c r="E122" s="313"/>
      <c r="F122" s="602"/>
      <c r="G122" s="602"/>
      <c r="H122" s="602"/>
      <c r="I122" s="605"/>
      <c r="J122" s="602"/>
      <c r="K122" s="589"/>
      <c r="L122" s="589"/>
      <c r="M122" s="589"/>
      <c r="N122" s="589"/>
      <c r="O122" s="609"/>
      <c r="P122" s="589"/>
      <c r="Q122" s="587"/>
      <c r="R122" s="183" t="s">
        <v>31</v>
      </c>
      <c r="S122" s="183"/>
      <c r="T122" s="183" t="s">
        <v>31</v>
      </c>
      <c r="U122" s="183"/>
      <c r="V122" s="183"/>
      <c r="W122" s="589"/>
      <c r="X122" s="112" t="s">
        <v>35</v>
      </c>
      <c r="Y122" s="4"/>
      <c r="Z122" s="5"/>
      <c r="AA122" s="5"/>
      <c r="AB122" s="6"/>
      <c r="AC122" s="4"/>
      <c r="AD122" s="5"/>
      <c r="AE122" s="5"/>
      <c r="AF122" s="6"/>
      <c r="AG122" s="4"/>
      <c r="AH122" s="5"/>
      <c r="AI122" s="5"/>
      <c r="AJ122" s="6"/>
      <c r="AK122" s="4"/>
      <c r="AL122" s="5"/>
      <c r="AM122" s="5"/>
      <c r="AN122" s="6"/>
      <c r="AO122" s="4"/>
      <c r="AP122" s="5"/>
      <c r="AQ122" s="5"/>
      <c r="AR122" s="6"/>
      <c r="AS122" s="4"/>
      <c r="AT122" s="5"/>
      <c r="AU122" s="5"/>
      <c r="AV122" s="6"/>
      <c r="AW122" s="4"/>
      <c r="AX122" s="5"/>
      <c r="AY122" s="5"/>
      <c r="AZ122" s="6"/>
      <c r="BA122" s="4"/>
      <c r="BB122" s="5"/>
      <c r="BC122" s="5"/>
      <c r="BD122" s="6"/>
      <c r="BE122" s="4"/>
      <c r="BF122" s="5"/>
      <c r="BG122" s="5"/>
      <c r="BH122" s="6"/>
      <c r="BI122" s="4"/>
      <c r="BJ122" s="5"/>
      <c r="BK122" s="5"/>
      <c r="BL122" s="6"/>
      <c r="BM122" s="4"/>
      <c r="BN122" s="5"/>
      <c r="BO122" s="5"/>
      <c r="BP122" s="6"/>
      <c r="BQ122" s="4"/>
      <c r="BR122" s="3"/>
      <c r="BS122" s="5"/>
      <c r="BT122" s="6"/>
      <c r="BU122" s="4"/>
      <c r="BV122" s="5"/>
      <c r="BW122" s="5"/>
      <c r="BX122" s="7"/>
      <c r="BY122" s="8"/>
      <c r="BZ122" s="5"/>
      <c r="CA122" s="5"/>
      <c r="CB122" s="9"/>
      <c r="CC122" s="8"/>
      <c r="CD122" s="5"/>
      <c r="CE122" s="5"/>
      <c r="CF122" s="9"/>
      <c r="CG122" s="8"/>
      <c r="CH122" s="5"/>
      <c r="CI122" s="5"/>
      <c r="CJ122" s="9"/>
      <c r="CK122" s="4"/>
      <c r="CL122" s="5"/>
      <c r="CM122" s="5"/>
      <c r="CN122" s="6"/>
      <c r="CO122" s="8"/>
      <c r="CP122" s="5"/>
      <c r="CQ122" s="10"/>
      <c r="CR122" s="9"/>
      <c r="CS122" s="82"/>
      <c r="CT122" s="169"/>
      <c r="CU122" s="169"/>
      <c r="CV122" s="82"/>
      <c r="CW122" s="170"/>
      <c r="CX122" s="171"/>
      <c r="CY122" s="171"/>
      <c r="CZ122" s="172"/>
      <c r="DA122" s="173"/>
      <c r="DB122" s="171"/>
      <c r="DC122" s="171"/>
      <c r="DD122" s="173"/>
      <c r="DE122" s="341"/>
      <c r="DF122" s="348"/>
      <c r="DG122" s="349"/>
      <c r="DH122" s="350"/>
      <c r="DI122" s="340"/>
      <c r="DJ122" s="341"/>
      <c r="DK122" s="342"/>
      <c r="DL122" s="343"/>
      <c r="DM122" s="340"/>
      <c r="DN122" s="348"/>
      <c r="DO122" s="349"/>
      <c r="DP122" s="350"/>
      <c r="DQ122" s="340"/>
      <c r="DR122" s="341"/>
      <c r="DS122" s="342"/>
      <c r="DT122" s="343"/>
      <c r="DU122" s="340"/>
      <c r="DV122" s="341"/>
      <c r="DW122" s="342"/>
      <c r="DX122" s="343"/>
      <c r="DY122" s="340"/>
      <c r="DZ122" s="341"/>
      <c r="EA122" s="342"/>
      <c r="EB122" s="343"/>
      <c r="EC122" s="351"/>
      <c r="ED122" s="348"/>
      <c r="EE122" s="349"/>
      <c r="EF122" s="350"/>
      <c r="EG122" s="340"/>
      <c r="EH122" s="341"/>
      <c r="EI122" s="342"/>
      <c r="EJ122" s="343"/>
      <c r="EK122" s="340"/>
      <c r="EL122" s="341"/>
      <c r="EM122" s="342"/>
      <c r="EN122" s="343"/>
      <c r="EO122" s="340"/>
      <c r="EP122" s="341"/>
      <c r="EQ122" s="342"/>
      <c r="ER122" s="343"/>
      <c r="ES122" s="340"/>
      <c r="ET122" s="341"/>
      <c r="EU122" s="342"/>
      <c r="EV122" s="343"/>
      <c r="EW122" s="348"/>
      <c r="EX122" s="342"/>
      <c r="EY122" s="349"/>
      <c r="EZ122" s="350"/>
      <c r="FA122" s="348"/>
      <c r="FB122" s="342"/>
      <c r="FC122" s="349"/>
      <c r="FD122" s="350"/>
      <c r="FE122" s="348"/>
      <c r="FF122" s="342"/>
      <c r="FG122" s="349"/>
      <c r="FH122" s="350"/>
      <c r="FI122" s="348"/>
      <c r="FJ122" s="342"/>
      <c r="FK122" s="349"/>
      <c r="FL122" s="350"/>
      <c r="FM122" s="352" t="s">
        <v>162</v>
      </c>
      <c r="FN122" s="353" t="s">
        <v>168</v>
      </c>
      <c r="FO122" s="354" t="s">
        <v>168</v>
      </c>
      <c r="FP122" s="355" t="s">
        <v>168</v>
      </c>
      <c r="FQ122" s="352" t="s">
        <v>168</v>
      </c>
      <c r="FR122" s="353" t="s">
        <v>168</v>
      </c>
      <c r="FS122" s="354" t="s">
        <v>168</v>
      </c>
      <c r="FT122" s="355" t="s">
        <v>168</v>
      </c>
      <c r="FU122" s="352" t="s">
        <v>168</v>
      </c>
      <c r="FV122" s="353" t="s">
        <v>168</v>
      </c>
      <c r="FW122" s="354" t="s">
        <v>168</v>
      </c>
      <c r="FX122" s="355" t="s">
        <v>168</v>
      </c>
      <c r="FY122" s="356"/>
      <c r="FZ122" s="357"/>
      <c r="GA122" s="250"/>
      <c r="GB122" s="307"/>
    </row>
    <row r="123" spans="1:184" ht="18" customHeight="1">
      <c r="A123" s="593"/>
      <c r="B123" s="594"/>
      <c r="C123" s="597"/>
      <c r="D123" s="600"/>
      <c r="E123" s="314"/>
      <c r="F123" s="603"/>
      <c r="G123" s="603"/>
      <c r="H123" s="603"/>
      <c r="I123" s="606"/>
      <c r="J123" s="603"/>
      <c r="K123" s="607"/>
      <c r="L123" s="607"/>
      <c r="M123" s="607"/>
      <c r="N123" s="607"/>
      <c r="O123" s="610"/>
      <c r="P123" s="607"/>
      <c r="Q123" s="592"/>
      <c r="R123" s="148"/>
      <c r="S123" s="148"/>
      <c r="T123" s="148"/>
      <c r="U123" s="148"/>
      <c r="V123" s="148"/>
      <c r="W123" s="590"/>
      <c r="X123" s="113"/>
      <c r="Y123" s="15"/>
      <c r="Z123" s="16"/>
      <c r="AA123" s="16"/>
      <c r="AB123" s="17"/>
      <c r="AC123" s="15"/>
      <c r="AD123" s="16"/>
      <c r="AE123" s="16"/>
      <c r="AF123" s="17"/>
      <c r="AG123" s="15"/>
      <c r="AH123" s="16"/>
      <c r="AI123" s="16"/>
      <c r="AJ123" s="17"/>
      <c r="AK123" s="15"/>
      <c r="AL123" s="16"/>
      <c r="AM123" s="16"/>
      <c r="AN123" s="17"/>
      <c r="AO123" s="15"/>
      <c r="AP123" s="16"/>
      <c r="AQ123" s="16"/>
      <c r="AR123" s="17"/>
      <c r="AS123" s="15"/>
      <c r="AT123" s="16"/>
      <c r="AU123" s="16"/>
      <c r="AV123" s="17"/>
      <c r="AW123" s="15"/>
      <c r="AX123" s="16"/>
      <c r="AY123" s="16"/>
      <c r="AZ123" s="17"/>
      <c r="BA123" s="15"/>
      <c r="BB123" s="16"/>
      <c r="BC123" s="16"/>
      <c r="BD123" s="17"/>
      <c r="BE123" s="15"/>
      <c r="BF123" s="16"/>
      <c r="BG123" s="16"/>
      <c r="BH123" s="17"/>
      <c r="BI123" s="15"/>
      <c r="BJ123" s="16"/>
      <c r="BK123" s="16"/>
      <c r="BL123" s="17"/>
      <c r="BM123" s="15"/>
      <c r="BN123" s="16"/>
      <c r="BO123" s="16"/>
      <c r="BP123" s="17"/>
      <c r="BQ123" s="15"/>
      <c r="BR123" s="18"/>
      <c r="BS123" s="16"/>
      <c r="BT123" s="17"/>
      <c r="BU123" s="15"/>
      <c r="BV123" s="16"/>
      <c r="BW123" s="16"/>
      <c r="BX123" s="19"/>
      <c r="BY123" s="20"/>
      <c r="BZ123" s="16"/>
      <c r="CA123" s="16"/>
      <c r="CB123" s="21"/>
      <c r="CC123" s="20"/>
      <c r="CD123" s="16"/>
      <c r="CE123" s="16"/>
      <c r="CF123" s="21"/>
      <c r="CG123" s="20"/>
      <c r="CH123" s="16"/>
      <c r="CI123" s="16"/>
      <c r="CJ123" s="21"/>
      <c r="CK123" s="15"/>
      <c r="CL123" s="16"/>
      <c r="CM123" s="16"/>
      <c r="CN123" s="17"/>
      <c r="CO123" s="20"/>
      <c r="CP123" s="16"/>
      <c r="CQ123" s="22"/>
      <c r="CR123" s="21"/>
      <c r="CS123" s="18"/>
      <c r="CT123" s="16"/>
      <c r="CU123" s="16"/>
      <c r="CV123" s="18"/>
      <c r="CW123" s="20"/>
      <c r="CX123" s="16"/>
      <c r="CY123" s="16"/>
      <c r="CZ123" s="21"/>
      <c r="DA123" s="18"/>
      <c r="DB123" s="16"/>
      <c r="DC123" s="16"/>
      <c r="DD123" s="18"/>
      <c r="DE123" s="358"/>
      <c r="DF123" s="358"/>
      <c r="DG123" s="358"/>
      <c r="DH123" s="359"/>
      <c r="DI123" s="360"/>
      <c r="DJ123" s="361"/>
      <c r="DK123" s="148"/>
      <c r="DL123" s="359"/>
      <c r="DM123" s="360"/>
      <c r="DN123" s="362"/>
      <c r="DO123" s="358"/>
      <c r="DP123" s="359"/>
      <c r="DQ123" s="360"/>
      <c r="DR123" s="361"/>
      <c r="DS123" s="148"/>
      <c r="DT123" s="359"/>
      <c r="DU123" s="360"/>
      <c r="DV123" s="361"/>
      <c r="DW123" s="148"/>
      <c r="DX123" s="359"/>
      <c r="DY123" s="360"/>
      <c r="DZ123" s="361"/>
      <c r="EA123" s="148"/>
      <c r="EB123" s="359"/>
      <c r="EC123" s="360"/>
      <c r="ED123" s="362"/>
      <c r="EE123" s="358"/>
      <c r="EF123" s="359"/>
      <c r="EG123" s="360"/>
      <c r="EH123" s="361"/>
      <c r="EI123" s="148"/>
      <c r="EJ123" s="359"/>
      <c r="EK123" s="360"/>
      <c r="EL123" s="361"/>
      <c r="EM123" s="148"/>
      <c r="EN123" s="359"/>
      <c r="EO123" s="360"/>
      <c r="EP123" s="361"/>
      <c r="EQ123" s="148"/>
      <c r="ER123" s="359"/>
      <c r="ES123" s="360"/>
      <c r="ET123" s="361"/>
      <c r="EU123" s="148"/>
      <c r="EV123" s="359"/>
      <c r="EW123" s="358"/>
      <c r="EX123" s="358"/>
      <c r="EY123" s="358"/>
      <c r="EZ123" s="359"/>
      <c r="FA123" s="358"/>
      <c r="FB123" s="358"/>
      <c r="FC123" s="358"/>
      <c r="FD123" s="359"/>
      <c r="FE123" s="358"/>
      <c r="FF123" s="358"/>
      <c r="FG123" s="358"/>
      <c r="FH123" s="359"/>
      <c r="FI123" s="358"/>
      <c r="FJ123" s="358"/>
      <c r="FK123" s="358"/>
      <c r="FL123" s="359" t="s">
        <v>24</v>
      </c>
      <c r="FM123" s="358"/>
      <c r="FN123" s="358"/>
      <c r="FO123" s="358"/>
      <c r="FP123" s="359"/>
      <c r="FQ123" s="358"/>
      <c r="FR123" s="358"/>
      <c r="FS123" s="358"/>
      <c r="FT123" s="359"/>
      <c r="FU123" s="358"/>
      <c r="FV123" s="358"/>
      <c r="FW123" s="358"/>
      <c r="FX123" s="359"/>
      <c r="FY123" s="363"/>
      <c r="FZ123" s="364"/>
      <c r="GA123" s="251"/>
      <c r="GB123" s="308"/>
    </row>
    <row r="124" spans="1:184" ht="18" customHeight="1">
      <c r="A124" s="593"/>
      <c r="B124" s="594">
        <v>43892</v>
      </c>
      <c r="C124" s="595">
        <v>21</v>
      </c>
      <c r="D124" s="598"/>
      <c r="E124" s="315" t="s">
        <v>265</v>
      </c>
      <c r="F124" s="601" t="s">
        <v>39</v>
      </c>
      <c r="G124" s="601" t="s">
        <v>100</v>
      </c>
      <c r="H124" s="601" t="s">
        <v>112</v>
      </c>
      <c r="I124" s="604">
        <v>4710</v>
      </c>
      <c r="J124" s="601">
        <v>16</v>
      </c>
      <c r="K124" s="588" t="s">
        <v>124</v>
      </c>
      <c r="L124" s="588" t="s">
        <v>349</v>
      </c>
      <c r="M124" s="588">
        <v>3</v>
      </c>
      <c r="N124" s="588">
        <v>3</v>
      </c>
      <c r="O124" s="608"/>
      <c r="P124" s="588" t="s">
        <v>31</v>
      </c>
      <c r="Q124" s="586" t="s">
        <v>73</v>
      </c>
      <c r="R124" s="146"/>
      <c r="S124" s="146"/>
      <c r="T124" s="146"/>
      <c r="U124" s="146"/>
      <c r="V124" s="146"/>
      <c r="W124" s="588"/>
      <c r="X124" s="103" t="s">
        <v>25</v>
      </c>
      <c r="Y124" s="90"/>
      <c r="Z124" s="85"/>
      <c r="AA124" s="85"/>
      <c r="AB124" s="93"/>
      <c r="AC124" s="90"/>
      <c r="AD124" s="85"/>
      <c r="AE124" s="85"/>
      <c r="AF124" s="93"/>
      <c r="AG124" s="90"/>
      <c r="AH124" s="85"/>
      <c r="AI124" s="85"/>
      <c r="AJ124" s="93"/>
      <c r="AK124" s="90"/>
      <c r="AL124" s="85"/>
      <c r="AM124" s="85"/>
      <c r="AN124" s="93"/>
      <c r="AO124" s="90"/>
      <c r="AP124" s="85"/>
      <c r="AQ124" s="85"/>
      <c r="AR124" s="93"/>
      <c r="AS124" s="90"/>
      <c r="AT124" s="85"/>
      <c r="AU124" s="85"/>
      <c r="AV124" s="93"/>
      <c r="AW124" s="90"/>
      <c r="AX124" s="85"/>
      <c r="AY124" s="85"/>
      <c r="AZ124" s="93"/>
      <c r="BA124" s="90"/>
      <c r="BB124" s="85"/>
      <c r="BC124" s="85"/>
      <c r="BD124" s="93"/>
      <c r="BE124" s="90"/>
      <c r="BF124" s="85"/>
      <c r="BG124" s="85"/>
      <c r="BH124" s="93"/>
      <c r="BI124" s="90"/>
      <c r="BJ124" s="85"/>
      <c r="BK124" s="85"/>
      <c r="BL124" s="93"/>
      <c r="BM124" s="90"/>
      <c r="BN124" s="150"/>
      <c r="BO124" s="85"/>
      <c r="BP124" s="93"/>
      <c r="BQ124" s="151"/>
      <c r="BR124" s="85"/>
      <c r="BS124" s="85"/>
      <c r="BT124" s="93"/>
      <c r="BU124" s="90"/>
      <c r="BV124" s="85"/>
      <c r="BW124" s="85"/>
      <c r="BX124" s="152"/>
      <c r="BY124" s="84"/>
      <c r="BZ124" s="85"/>
      <c r="CA124" s="85"/>
      <c r="CB124" s="94"/>
      <c r="CC124" s="84"/>
      <c r="CD124" s="85"/>
      <c r="CE124" s="85"/>
      <c r="CF124" s="94"/>
      <c r="CG124" s="153"/>
      <c r="CH124" s="85"/>
      <c r="CI124" s="85"/>
      <c r="CJ124" s="94"/>
      <c r="CK124" s="90"/>
      <c r="CL124" s="85"/>
      <c r="CM124" s="85"/>
      <c r="CN124" s="93"/>
      <c r="CO124" s="84"/>
      <c r="CP124" s="85"/>
      <c r="CQ124" s="85"/>
      <c r="CR124" s="94" t="s">
        <v>28</v>
      </c>
      <c r="CS124" s="60"/>
      <c r="CT124" s="59" t="s">
        <v>26</v>
      </c>
      <c r="CU124" s="59"/>
      <c r="CV124" s="60"/>
      <c r="CW124" s="83" t="s">
        <v>26</v>
      </c>
      <c r="CX124" s="59"/>
      <c r="CY124" s="59"/>
      <c r="CZ124" s="154"/>
      <c r="DA124" s="60"/>
      <c r="DB124" s="59"/>
      <c r="DC124" s="59"/>
      <c r="DD124" s="60"/>
      <c r="DE124" s="196"/>
      <c r="DF124" s="317"/>
      <c r="DG124" s="146"/>
      <c r="DH124" s="197"/>
      <c r="DI124" s="318"/>
      <c r="DJ124" s="319"/>
      <c r="DK124" s="320"/>
      <c r="DL124" s="321"/>
      <c r="DM124" s="317"/>
      <c r="DN124" s="317"/>
      <c r="DO124" s="146"/>
      <c r="DP124" s="195"/>
      <c r="DQ124" s="318"/>
      <c r="DR124" s="319"/>
      <c r="DS124" s="320"/>
      <c r="DT124" s="321"/>
      <c r="DU124" s="318"/>
      <c r="DV124" s="319"/>
      <c r="DW124" s="320"/>
      <c r="DX124" s="321"/>
      <c r="DY124" s="318"/>
      <c r="DZ124" s="319"/>
      <c r="EA124" s="320"/>
      <c r="EB124" s="321"/>
      <c r="EC124" s="317"/>
      <c r="ED124" s="317"/>
      <c r="EE124" s="146"/>
      <c r="EF124" s="327"/>
      <c r="EG124" s="318"/>
      <c r="EH124" s="319"/>
      <c r="EI124" s="320"/>
      <c r="EJ124" s="328" t="s">
        <v>326</v>
      </c>
      <c r="EK124" s="322" t="s">
        <v>162</v>
      </c>
      <c r="EL124" s="323" t="s">
        <v>168</v>
      </c>
      <c r="EM124" s="324" t="s">
        <v>166</v>
      </c>
      <c r="EN124" s="329"/>
      <c r="EO124" s="318"/>
      <c r="EP124" s="319"/>
      <c r="EQ124" s="320"/>
      <c r="ER124" s="321"/>
      <c r="ES124" s="318"/>
      <c r="ET124" s="319"/>
      <c r="EU124" s="320"/>
      <c r="EV124" s="321"/>
      <c r="EW124" s="196"/>
      <c r="EX124" s="317"/>
      <c r="EY124" s="146"/>
      <c r="EZ124" s="197"/>
      <c r="FA124" s="196"/>
      <c r="FB124" s="317"/>
      <c r="FC124" s="146"/>
      <c r="FD124" s="197"/>
      <c r="FE124" s="196"/>
      <c r="FF124" s="317"/>
      <c r="FG124" s="146"/>
      <c r="FH124" s="197"/>
      <c r="FI124" s="196"/>
      <c r="FJ124" s="317"/>
      <c r="FK124" s="146"/>
      <c r="FL124" s="197"/>
      <c r="FM124" s="196"/>
      <c r="FN124" s="317"/>
      <c r="FO124" s="146"/>
      <c r="FP124" s="197"/>
      <c r="FQ124" s="196"/>
      <c r="FR124" s="317"/>
      <c r="FS124" s="146"/>
      <c r="FT124" s="197"/>
      <c r="FU124" s="196"/>
      <c r="FV124" s="317"/>
      <c r="FW124" s="146"/>
      <c r="FX124" s="197"/>
      <c r="FY124" s="330"/>
      <c r="FZ124" s="331"/>
      <c r="GA124" s="252"/>
      <c r="GB124" s="306">
        <f>+I124</f>
        <v>4710</v>
      </c>
    </row>
    <row r="125" spans="1:184" ht="18" customHeight="1">
      <c r="A125" s="593"/>
      <c r="B125" s="594"/>
      <c r="C125" s="596"/>
      <c r="D125" s="599"/>
      <c r="E125" s="313" t="s">
        <v>266</v>
      </c>
      <c r="F125" s="602"/>
      <c r="G125" s="602"/>
      <c r="H125" s="602"/>
      <c r="I125" s="605"/>
      <c r="J125" s="602"/>
      <c r="K125" s="589"/>
      <c r="L125" s="589"/>
      <c r="M125" s="589"/>
      <c r="N125" s="589"/>
      <c r="O125" s="609"/>
      <c r="P125" s="589"/>
      <c r="Q125" s="587"/>
      <c r="R125" s="310"/>
      <c r="S125" s="310"/>
      <c r="T125" s="310"/>
      <c r="U125" s="310"/>
      <c r="V125" s="310"/>
      <c r="W125" s="589"/>
      <c r="X125" s="104" t="s">
        <v>38</v>
      </c>
      <c r="Y125" s="4"/>
      <c r="Z125" s="5"/>
      <c r="AA125" s="105"/>
      <c r="AB125" s="6"/>
      <c r="AC125" s="4"/>
      <c r="AD125" s="5"/>
      <c r="AE125" s="105"/>
      <c r="AF125" s="6"/>
      <c r="AG125" s="4"/>
      <c r="AH125" s="5"/>
      <c r="AI125" s="105"/>
      <c r="AJ125" s="6"/>
      <c r="AK125" s="4"/>
      <c r="AL125" s="5"/>
      <c r="AM125" s="105"/>
      <c r="AN125" s="6"/>
      <c r="AO125" s="4"/>
      <c r="AP125" s="5"/>
      <c r="AQ125" s="105"/>
      <c r="AR125" s="6"/>
      <c r="AS125" s="4"/>
      <c r="AT125" s="5"/>
      <c r="AU125" s="105"/>
      <c r="AV125" s="6"/>
      <c r="AW125" s="4"/>
      <c r="AX125" s="5"/>
      <c r="AY125" s="105"/>
      <c r="AZ125" s="6"/>
      <c r="BA125" s="4"/>
      <c r="BB125" s="5"/>
      <c r="BC125" s="105"/>
      <c r="BD125" s="6"/>
      <c r="BE125" s="4"/>
      <c r="BF125" s="5"/>
      <c r="BG125" s="105"/>
      <c r="BH125" s="6"/>
      <c r="BI125" s="4"/>
      <c r="BJ125" s="5"/>
      <c r="BK125" s="105"/>
      <c r="BL125" s="6"/>
      <c r="BM125" s="4"/>
      <c r="BN125" s="5"/>
      <c r="BO125" s="105"/>
      <c r="BP125" s="6"/>
      <c r="BQ125" s="4"/>
      <c r="BR125" s="5"/>
      <c r="BS125" s="105"/>
      <c r="BT125" s="6"/>
      <c r="BU125" s="4"/>
      <c r="BV125" s="5"/>
      <c r="BW125" s="105"/>
      <c r="BX125" s="7"/>
      <c r="BY125" s="8"/>
      <c r="BZ125" s="5"/>
      <c r="CA125" s="5"/>
      <c r="CB125" s="9"/>
      <c r="CC125" s="8"/>
      <c r="CD125" s="5"/>
      <c r="CE125" s="5"/>
      <c r="CF125" s="9"/>
      <c r="CG125" s="8"/>
      <c r="CH125" s="5"/>
      <c r="CI125" s="5"/>
      <c r="CJ125" s="9"/>
      <c r="CK125" s="4"/>
      <c r="CL125" s="5"/>
      <c r="CM125" s="5"/>
      <c r="CN125" s="6"/>
      <c r="CO125" s="8"/>
      <c r="CP125" s="5"/>
      <c r="CQ125" s="5"/>
      <c r="CR125" s="9" t="s">
        <v>26</v>
      </c>
      <c r="CS125" s="49"/>
      <c r="CT125" s="50"/>
      <c r="CU125" s="50"/>
      <c r="CV125" s="51"/>
      <c r="CW125" s="23"/>
      <c r="CX125" s="24"/>
      <c r="CY125" s="24"/>
      <c r="CZ125" s="73"/>
      <c r="DA125" s="51" t="s">
        <v>65</v>
      </c>
      <c r="DB125" s="50"/>
      <c r="DC125" s="50"/>
      <c r="DD125" s="51"/>
      <c r="DE125" s="198"/>
      <c r="DF125" s="332"/>
      <c r="DG125" s="187"/>
      <c r="DH125" s="333"/>
      <c r="DI125" s="198"/>
      <c r="DJ125" s="332"/>
      <c r="DK125" s="187"/>
      <c r="DL125" s="333"/>
      <c r="DM125" s="332"/>
      <c r="DN125" s="332"/>
      <c r="DO125" s="187"/>
      <c r="DP125" s="333"/>
      <c r="DQ125" s="198"/>
      <c r="DR125" s="332"/>
      <c r="DS125" s="187"/>
      <c r="DT125" s="333"/>
      <c r="DU125" s="198"/>
      <c r="DV125" s="332"/>
      <c r="DW125" s="187"/>
      <c r="DX125" s="333"/>
      <c r="DY125" s="198"/>
      <c r="DZ125" s="332"/>
      <c r="EA125" s="187"/>
      <c r="EB125" s="333"/>
      <c r="EC125" s="332"/>
      <c r="ED125" s="332"/>
      <c r="EE125" s="187"/>
      <c r="EF125" s="245"/>
      <c r="EG125" s="198"/>
      <c r="EH125" s="332"/>
      <c r="EI125" s="187"/>
      <c r="EJ125" s="188" t="s">
        <v>84</v>
      </c>
      <c r="EK125" s="334" t="s">
        <v>162</v>
      </c>
      <c r="EL125" s="335" t="s">
        <v>168</v>
      </c>
      <c r="EM125" s="336" t="s">
        <v>168</v>
      </c>
      <c r="EN125" s="337" t="s">
        <v>168</v>
      </c>
      <c r="EO125" s="334" t="s">
        <v>168</v>
      </c>
      <c r="EP125" s="335" t="s">
        <v>168</v>
      </c>
      <c r="EQ125" s="336" t="s">
        <v>168</v>
      </c>
      <c r="ER125" s="337" t="s">
        <v>168</v>
      </c>
      <c r="ES125" s="334" t="s">
        <v>168</v>
      </c>
      <c r="ET125" s="335" t="s">
        <v>168</v>
      </c>
      <c r="EU125" s="336" t="s">
        <v>168</v>
      </c>
      <c r="EV125" s="337" t="s">
        <v>168</v>
      </c>
      <c r="EW125" s="198"/>
      <c r="EX125" s="332"/>
      <c r="EY125" s="187"/>
      <c r="EZ125" s="333"/>
      <c r="FA125" s="198"/>
      <c r="FB125" s="332"/>
      <c r="FC125" s="187"/>
      <c r="FD125" s="333"/>
      <c r="FE125" s="198"/>
      <c r="FF125" s="332"/>
      <c r="FG125" s="187"/>
      <c r="FH125" s="333"/>
      <c r="FI125" s="198"/>
      <c r="FJ125" s="332"/>
      <c r="FK125" s="187"/>
      <c r="FL125" s="333"/>
      <c r="FM125" s="198"/>
      <c r="FN125" s="332"/>
      <c r="FO125" s="187"/>
      <c r="FP125" s="333"/>
      <c r="FQ125" s="198"/>
      <c r="FR125" s="332"/>
      <c r="FS125" s="187"/>
      <c r="FT125" s="333"/>
      <c r="FU125" s="198"/>
      <c r="FV125" s="332"/>
      <c r="FW125" s="187"/>
      <c r="FX125" s="333"/>
      <c r="FY125" s="338" t="s">
        <v>298</v>
      </c>
      <c r="FZ125" s="339" t="s">
        <v>302</v>
      </c>
      <c r="GA125" s="250"/>
      <c r="GB125" s="311" t="s">
        <v>330</v>
      </c>
    </row>
    <row r="126" spans="1:184" ht="18" customHeight="1">
      <c r="A126" s="593"/>
      <c r="B126" s="594"/>
      <c r="C126" s="596"/>
      <c r="D126" s="599"/>
      <c r="E126" s="313" t="s">
        <v>233</v>
      </c>
      <c r="F126" s="602"/>
      <c r="G126" s="602"/>
      <c r="H126" s="602"/>
      <c r="I126" s="605"/>
      <c r="J126" s="602"/>
      <c r="K126" s="589"/>
      <c r="L126" s="589"/>
      <c r="M126" s="589"/>
      <c r="N126" s="589"/>
      <c r="O126" s="609"/>
      <c r="P126" s="589"/>
      <c r="Q126" s="591" t="s">
        <v>74</v>
      </c>
      <c r="R126" s="183" t="s">
        <v>130</v>
      </c>
      <c r="S126" s="183" t="s">
        <v>31</v>
      </c>
      <c r="T126" s="183" t="s">
        <v>31</v>
      </c>
      <c r="U126" s="183"/>
      <c r="V126" s="183"/>
      <c r="W126" s="589"/>
      <c r="X126" s="106" t="s">
        <v>32</v>
      </c>
      <c r="Y126" s="4"/>
      <c r="Z126" s="5"/>
      <c r="AA126" s="5"/>
      <c r="AB126" s="6"/>
      <c r="AC126" s="4"/>
      <c r="AD126" s="5"/>
      <c r="AE126" s="5"/>
      <c r="AF126" s="6"/>
      <c r="AG126" s="4"/>
      <c r="AH126" s="5"/>
      <c r="AI126" s="5"/>
      <c r="AJ126" s="6"/>
      <c r="AK126" s="4"/>
      <c r="AL126" s="5"/>
      <c r="AM126" s="5"/>
      <c r="AN126" s="6"/>
      <c r="AO126" s="4"/>
      <c r="AP126" s="5"/>
      <c r="AQ126" s="5"/>
      <c r="AR126" s="6"/>
      <c r="AS126" s="4"/>
      <c r="AT126" s="5"/>
      <c r="AU126" s="5"/>
      <c r="AV126" s="6"/>
      <c r="AW126" s="4"/>
      <c r="AX126" s="5"/>
      <c r="AY126" s="5"/>
      <c r="AZ126" s="6"/>
      <c r="BA126" s="4"/>
      <c r="BB126" s="5"/>
      <c r="BC126" s="5"/>
      <c r="BD126" s="6"/>
      <c r="BE126" s="4"/>
      <c r="BF126" s="5"/>
      <c r="BG126" s="5"/>
      <c r="BH126" s="6"/>
      <c r="BI126" s="4"/>
      <c r="BJ126" s="5"/>
      <c r="BK126" s="5"/>
      <c r="BL126" s="6"/>
      <c r="BM126" s="4"/>
      <c r="BN126" s="5"/>
      <c r="BO126" s="5"/>
      <c r="BP126" s="6"/>
      <c r="BQ126" s="4"/>
      <c r="BR126" s="5"/>
      <c r="BS126" s="5"/>
      <c r="BT126" s="6"/>
      <c r="BU126" s="4"/>
      <c r="BV126" s="5"/>
      <c r="BW126" s="5"/>
      <c r="BX126" s="7"/>
      <c r="BY126" s="8"/>
      <c r="BZ126" s="5"/>
      <c r="CA126" s="5"/>
      <c r="CB126" s="9"/>
      <c r="CC126" s="8"/>
      <c r="CD126" s="5"/>
      <c r="CE126" s="5"/>
      <c r="CF126" s="9"/>
      <c r="CG126" s="8"/>
      <c r="CH126" s="5"/>
      <c r="CI126" s="5"/>
      <c r="CJ126" s="9"/>
      <c r="CK126" s="4"/>
      <c r="CL126" s="5"/>
      <c r="CM126" s="5"/>
      <c r="CN126" s="6"/>
      <c r="CO126" s="8"/>
      <c r="CP126" s="5"/>
      <c r="CQ126" s="10"/>
      <c r="CR126" s="9"/>
      <c r="CS126" s="23"/>
      <c r="CT126" s="24"/>
      <c r="CU126" s="24"/>
      <c r="CV126" s="25"/>
      <c r="CW126" s="53" t="s">
        <v>64</v>
      </c>
      <c r="CX126" s="54"/>
      <c r="CY126" s="54"/>
      <c r="CZ126" s="55"/>
      <c r="DA126" s="56"/>
      <c r="DB126" s="54"/>
      <c r="DC126" s="54"/>
      <c r="DD126" s="56"/>
      <c r="DE126" s="340"/>
      <c r="DF126" s="341"/>
      <c r="DG126" s="342"/>
      <c r="DH126" s="343"/>
      <c r="DI126" s="340"/>
      <c r="DJ126" s="341"/>
      <c r="DK126" s="342"/>
      <c r="DL126" s="343"/>
      <c r="DM126" s="341"/>
      <c r="DN126" s="341"/>
      <c r="DO126" s="342"/>
      <c r="DP126" s="343"/>
      <c r="DQ126" s="344"/>
      <c r="DR126" s="345"/>
      <c r="DS126" s="342"/>
      <c r="DT126" s="343"/>
      <c r="DU126" s="340"/>
      <c r="DV126" s="341"/>
      <c r="DW126" s="187"/>
      <c r="DX126" s="333"/>
      <c r="DY126" s="198"/>
      <c r="DZ126" s="332"/>
      <c r="EA126" s="187"/>
      <c r="EB126" s="333"/>
      <c r="EC126" s="332"/>
      <c r="ED126" s="332"/>
      <c r="EE126" s="187"/>
      <c r="EF126" s="245"/>
      <c r="EG126" s="198"/>
      <c r="EH126" s="332"/>
      <c r="EI126" s="187"/>
      <c r="EJ126" s="333"/>
      <c r="EK126" s="198"/>
      <c r="EL126" s="332"/>
      <c r="EM126" s="187"/>
      <c r="EN126" s="333"/>
      <c r="EO126" s="198"/>
      <c r="EP126" s="332"/>
      <c r="EQ126" s="187"/>
      <c r="ER126" s="343"/>
      <c r="ES126" s="340"/>
      <c r="ET126" s="341"/>
      <c r="EU126" s="342"/>
      <c r="EV126" s="343"/>
      <c r="EW126" s="340"/>
      <c r="EX126" s="341"/>
      <c r="EY126" s="342"/>
      <c r="EZ126" s="343"/>
      <c r="FA126" s="340"/>
      <c r="FB126" s="341"/>
      <c r="FC126" s="342"/>
      <c r="FD126" s="343"/>
      <c r="FE126" s="340"/>
      <c r="FF126" s="341"/>
      <c r="FG126" s="342"/>
      <c r="FH126" s="343"/>
      <c r="FI126" s="340"/>
      <c r="FJ126" s="341"/>
      <c r="FK126" s="342"/>
      <c r="FL126" s="343"/>
      <c r="FM126" s="340"/>
      <c r="FN126" s="341"/>
      <c r="FO126" s="342"/>
      <c r="FP126" s="343"/>
      <c r="FQ126" s="340"/>
      <c r="FR126" s="341"/>
      <c r="FS126" s="342"/>
      <c r="FT126" s="343"/>
      <c r="FU126" s="340"/>
      <c r="FV126" s="341"/>
      <c r="FW126" s="342"/>
      <c r="FX126" s="343"/>
      <c r="FY126" s="346" t="s">
        <v>300</v>
      </c>
      <c r="FZ126" s="347" t="s">
        <v>304</v>
      </c>
      <c r="GA126" s="250"/>
      <c r="GB126" s="307" t="s">
        <v>343</v>
      </c>
    </row>
    <row r="127" spans="1:184" ht="18" customHeight="1">
      <c r="A127" s="593"/>
      <c r="B127" s="594"/>
      <c r="C127" s="596"/>
      <c r="D127" s="599"/>
      <c r="E127" s="313"/>
      <c r="F127" s="602"/>
      <c r="G127" s="602"/>
      <c r="H127" s="602"/>
      <c r="I127" s="605"/>
      <c r="J127" s="602"/>
      <c r="K127" s="589"/>
      <c r="L127" s="589"/>
      <c r="M127" s="589"/>
      <c r="N127" s="589"/>
      <c r="O127" s="609"/>
      <c r="P127" s="589"/>
      <c r="Q127" s="587"/>
      <c r="R127" s="183" t="s">
        <v>31</v>
      </c>
      <c r="S127" s="183"/>
      <c r="T127" s="183" t="s">
        <v>31</v>
      </c>
      <c r="U127" s="183"/>
      <c r="V127" s="183"/>
      <c r="W127" s="589"/>
      <c r="X127" s="112" t="s">
        <v>35</v>
      </c>
      <c r="Y127" s="4"/>
      <c r="Z127" s="5"/>
      <c r="AA127" s="5"/>
      <c r="AB127" s="6"/>
      <c r="AC127" s="4"/>
      <c r="AD127" s="5"/>
      <c r="AE127" s="5"/>
      <c r="AF127" s="6"/>
      <c r="AG127" s="4"/>
      <c r="AH127" s="5"/>
      <c r="AI127" s="5"/>
      <c r="AJ127" s="6"/>
      <c r="AK127" s="4"/>
      <c r="AL127" s="5"/>
      <c r="AM127" s="5"/>
      <c r="AN127" s="6"/>
      <c r="AO127" s="4"/>
      <c r="AP127" s="5"/>
      <c r="AQ127" s="5"/>
      <c r="AR127" s="6"/>
      <c r="AS127" s="4"/>
      <c r="AT127" s="5"/>
      <c r="AU127" s="5"/>
      <c r="AV127" s="6"/>
      <c r="AW127" s="4"/>
      <c r="AX127" s="5"/>
      <c r="AY127" s="5"/>
      <c r="AZ127" s="6"/>
      <c r="BA127" s="4"/>
      <c r="BB127" s="5"/>
      <c r="BC127" s="5"/>
      <c r="BD127" s="6"/>
      <c r="BE127" s="4"/>
      <c r="BF127" s="5"/>
      <c r="BG127" s="5"/>
      <c r="BH127" s="6"/>
      <c r="BI127" s="4"/>
      <c r="BJ127" s="5"/>
      <c r="BK127" s="5"/>
      <c r="BL127" s="6"/>
      <c r="BM127" s="4"/>
      <c r="BN127" s="5"/>
      <c r="BO127" s="5"/>
      <c r="BP127" s="6"/>
      <c r="BQ127" s="4"/>
      <c r="BR127" s="3"/>
      <c r="BS127" s="5"/>
      <c r="BT127" s="6"/>
      <c r="BU127" s="4"/>
      <c r="BV127" s="5"/>
      <c r="BW127" s="5"/>
      <c r="BX127" s="7"/>
      <c r="BY127" s="8"/>
      <c r="BZ127" s="5"/>
      <c r="CA127" s="5"/>
      <c r="CB127" s="9"/>
      <c r="CC127" s="8"/>
      <c r="CD127" s="5"/>
      <c r="CE127" s="5"/>
      <c r="CF127" s="9"/>
      <c r="CG127" s="8"/>
      <c r="CH127" s="5"/>
      <c r="CI127" s="5"/>
      <c r="CJ127" s="9"/>
      <c r="CK127" s="4"/>
      <c r="CL127" s="5"/>
      <c r="CM127" s="5"/>
      <c r="CN127" s="6"/>
      <c r="CO127" s="8"/>
      <c r="CP127" s="5"/>
      <c r="CQ127" s="10"/>
      <c r="CR127" s="9"/>
      <c r="CS127" s="82"/>
      <c r="CT127" s="169"/>
      <c r="CU127" s="169"/>
      <c r="CV127" s="82"/>
      <c r="CW127" s="170"/>
      <c r="CX127" s="171"/>
      <c r="CY127" s="171"/>
      <c r="CZ127" s="172"/>
      <c r="DA127" s="173"/>
      <c r="DB127" s="171"/>
      <c r="DC127" s="171"/>
      <c r="DD127" s="173"/>
      <c r="DE127" s="341"/>
      <c r="DF127" s="348"/>
      <c r="DG127" s="349"/>
      <c r="DH127" s="350"/>
      <c r="DI127" s="340"/>
      <c r="DJ127" s="341"/>
      <c r="DK127" s="342"/>
      <c r="DL127" s="343"/>
      <c r="DM127" s="340"/>
      <c r="DN127" s="348"/>
      <c r="DO127" s="349"/>
      <c r="DP127" s="350"/>
      <c r="DQ127" s="340"/>
      <c r="DR127" s="341"/>
      <c r="DS127" s="342"/>
      <c r="DT127" s="343"/>
      <c r="DU127" s="340"/>
      <c r="DV127" s="341"/>
      <c r="DW127" s="342"/>
      <c r="DX127" s="343"/>
      <c r="DY127" s="340"/>
      <c r="DZ127" s="341"/>
      <c r="EA127" s="342"/>
      <c r="EB127" s="343"/>
      <c r="EC127" s="351"/>
      <c r="ED127" s="348"/>
      <c r="EE127" s="349"/>
      <c r="EF127" s="350"/>
      <c r="EG127" s="340"/>
      <c r="EH127" s="341"/>
      <c r="EI127" s="342"/>
      <c r="EJ127" s="343"/>
      <c r="EK127" s="340"/>
      <c r="EL127" s="341"/>
      <c r="EM127" s="342"/>
      <c r="EN127" s="343"/>
      <c r="EO127" s="340"/>
      <c r="EP127" s="341"/>
      <c r="EQ127" s="342"/>
      <c r="ER127" s="343"/>
      <c r="ES127" s="340"/>
      <c r="ET127" s="341"/>
      <c r="EU127" s="342"/>
      <c r="EV127" s="343"/>
      <c r="EW127" s="348"/>
      <c r="EX127" s="342"/>
      <c r="EY127" s="349"/>
      <c r="EZ127" s="350"/>
      <c r="FA127" s="348"/>
      <c r="FB127" s="342"/>
      <c r="FC127" s="349"/>
      <c r="FD127" s="350"/>
      <c r="FE127" s="348"/>
      <c r="FF127" s="342"/>
      <c r="FG127" s="349"/>
      <c r="FH127" s="350"/>
      <c r="FI127" s="352" t="s">
        <v>162</v>
      </c>
      <c r="FJ127" s="353" t="s">
        <v>168</v>
      </c>
      <c r="FK127" s="354" t="s">
        <v>168</v>
      </c>
      <c r="FL127" s="355" t="s">
        <v>168</v>
      </c>
      <c r="FM127" s="352" t="s">
        <v>168</v>
      </c>
      <c r="FN127" s="353" t="s">
        <v>168</v>
      </c>
      <c r="FO127" s="354" t="s">
        <v>168</v>
      </c>
      <c r="FP127" s="355" t="s">
        <v>168</v>
      </c>
      <c r="FQ127" s="352" t="s">
        <v>168</v>
      </c>
      <c r="FR127" s="353" t="s">
        <v>168</v>
      </c>
      <c r="FS127" s="354" t="s">
        <v>168</v>
      </c>
      <c r="FT127" s="355" t="s">
        <v>168</v>
      </c>
      <c r="FU127" s="352" t="s">
        <v>168</v>
      </c>
      <c r="FV127" s="353" t="s">
        <v>168</v>
      </c>
      <c r="FW127" s="354" t="s">
        <v>168</v>
      </c>
      <c r="FX127" s="355" t="s">
        <v>168</v>
      </c>
      <c r="FY127" s="356"/>
      <c r="FZ127" s="357"/>
      <c r="GA127" s="250"/>
      <c r="GB127" s="307"/>
    </row>
    <row r="128" spans="1:184" ht="18" customHeight="1">
      <c r="A128" s="593"/>
      <c r="B128" s="594"/>
      <c r="C128" s="597"/>
      <c r="D128" s="600"/>
      <c r="E128" s="314"/>
      <c r="F128" s="603"/>
      <c r="G128" s="603"/>
      <c r="H128" s="603"/>
      <c r="I128" s="606"/>
      <c r="J128" s="603"/>
      <c r="K128" s="607"/>
      <c r="L128" s="607"/>
      <c r="M128" s="607"/>
      <c r="N128" s="607"/>
      <c r="O128" s="610"/>
      <c r="P128" s="607"/>
      <c r="Q128" s="592"/>
      <c r="R128" s="148"/>
      <c r="S128" s="148"/>
      <c r="T128" s="148"/>
      <c r="U128" s="148"/>
      <c r="V128" s="148"/>
      <c r="W128" s="590"/>
      <c r="X128" s="113"/>
      <c r="Y128" s="15"/>
      <c r="Z128" s="16"/>
      <c r="AA128" s="16"/>
      <c r="AB128" s="17"/>
      <c r="AC128" s="15"/>
      <c r="AD128" s="16"/>
      <c r="AE128" s="16"/>
      <c r="AF128" s="17"/>
      <c r="AG128" s="15"/>
      <c r="AH128" s="16"/>
      <c r="AI128" s="16"/>
      <c r="AJ128" s="17"/>
      <c r="AK128" s="15"/>
      <c r="AL128" s="16"/>
      <c r="AM128" s="16"/>
      <c r="AN128" s="17"/>
      <c r="AO128" s="15"/>
      <c r="AP128" s="16"/>
      <c r="AQ128" s="16"/>
      <c r="AR128" s="17"/>
      <c r="AS128" s="15"/>
      <c r="AT128" s="16"/>
      <c r="AU128" s="16"/>
      <c r="AV128" s="17"/>
      <c r="AW128" s="15"/>
      <c r="AX128" s="16"/>
      <c r="AY128" s="16"/>
      <c r="AZ128" s="17"/>
      <c r="BA128" s="15"/>
      <c r="BB128" s="16"/>
      <c r="BC128" s="16"/>
      <c r="BD128" s="17"/>
      <c r="BE128" s="15"/>
      <c r="BF128" s="16"/>
      <c r="BG128" s="16"/>
      <c r="BH128" s="17"/>
      <c r="BI128" s="15"/>
      <c r="BJ128" s="16"/>
      <c r="BK128" s="16"/>
      <c r="BL128" s="17"/>
      <c r="BM128" s="15"/>
      <c r="BN128" s="16"/>
      <c r="BO128" s="16"/>
      <c r="BP128" s="17"/>
      <c r="BQ128" s="15"/>
      <c r="BR128" s="18"/>
      <c r="BS128" s="16"/>
      <c r="BT128" s="17"/>
      <c r="BU128" s="15"/>
      <c r="BV128" s="16"/>
      <c r="BW128" s="16"/>
      <c r="BX128" s="19"/>
      <c r="BY128" s="20"/>
      <c r="BZ128" s="16"/>
      <c r="CA128" s="16"/>
      <c r="CB128" s="21"/>
      <c r="CC128" s="20"/>
      <c r="CD128" s="16"/>
      <c r="CE128" s="16"/>
      <c r="CF128" s="21"/>
      <c r="CG128" s="20"/>
      <c r="CH128" s="16"/>
      <c r="CI128" s="16"/>
      <c r="CJ128" s="21"/>
      <c r="CK128" s="15"/>
      <c r="CL128" s="16"/>
      <c r="CM128" s="16"/>
      <c r="CN128" s="17"/>
      <c r="CO128" s="20"/>
      <c r="CP128" s="16"/>
      <c r="CQ128" s="22"/>
      <c r="CR128" s="21"/>
      <c r="CS128" s="18"/>
      <c r="CT128" s="16"/>
      <c r="CU128" s="16"/>
      <c r="CV128" s="18"/>
      <c r="CW128" s="20"/>
      <c r="CX128" s="16"/>
      <c r="CY128" s="16"/>
      <c r="CZ128" s="21"/>
      <c r="DA128" s="18"/>
      <c r="DB128" s="16"/>
      <c r="DC128" s="16"/>
      <c r="DD128" s="18"/>
      <c r="DE128" s="358"/>
      <c r="DF128" s="358"/>
      <c r="DG128" s="358"/>
      <c r="DH128" s="359"/>
      <c r="DI128" s="360"/>
      <c r="DJ128" s="361"/>
      <c r="DK128" s="148"/>
      <c r="DL128" s="359"/>
      <c r="DM128" s="360"/>
      <c r="DN128" s="362"/>
      <c r="DO128" s="358"/>
      <c r="DP128" s="359"/>
      <c r="DQ128" s="360"/>
      <c r="DR128" s="361"/>
      <c r="DS128" s="148"/>
      <c r="DT128" s="359"/>
      <c r="DU128" s="360"/>
      <c r="DV128" s="361"/>
      <c r="DW128" s="148"/>
      <c r="DX128" s="359"/>
      <c r="DY128" s="360"/>
      <c r="DZ128" s="361"/>
      <c r="EA128" s="148"/>
      <c r="EB128" s="359"/>
      <c r="EC128" s="360"/>
      <c r="ED128" s="362"/>
      <c r="EE128" s="358"/>
      <c r="EF128" s="359"/>
      <c r="EG128" s="360"/>
      <c r="EH128" s="361"/>
      <c r="EI128" s="148"/>
      <c r="EJ128" s="359"/>
      <c r="EK128" s="360"/>
      <c r="EL128" s="361"/>
      <c r="EM128" s="148"/>
      <c r="EN128" s="359"/>
      <c r="EO128" s="360"/>
      <c r="EP128" s="361"/>
      <c r="EQ128" s="148"/>
      <c r="ER128" s="359"/>
      <c r="ES128" s="360"/>
      <c r="ET128" s="361"/>
      <c r="EU128" s="148"/>
      <c r="EV128" s="359"/>
      <c r="EW128" s="358"/>
      <c r="EX128" s="358"/>
      <c r="EY128" s="358"/>
      <c r="EZ128" s="359"/>
      <c r="FA128" s="358"/>
      <c r="FB128" s="358"/>
      <c r="FC128" s="358"/>
      <c r="FD128" s="359"/>
      <c r="FE128" s="358"/>
      <c r="FF128" s="358"/>
      <c r="FG128" s="358"/>
      <c r="FH128" s="359"/>
      <c r="FI128" s="358" t="s">
        <v>24</v>
      </c>
      <c r="FJ128" s="358"/>
      <c r="FK128" s="358"/>
      <c r="FL128" s="359"/>
      <c r="FM128" s="358"/>
      <c r="FN128" s="358"/>
      <c r="FO128" s="358"/>
      <c r="FP128" s="359"/>
      <c r="FQ128" s="358"/>
      <c r="FR128" s="358"/>
      <c r="FS128" s="358"/>
      <c r="FT128" s="359"/>
      <c r="FU128" s="358"/>
      <c r="FV128" s="358"/>
      <c r="FW128" s="358"/>
      <c r="FX128" s="359"/>
      <c r="FY128" s="363"/>
      <c r="FZ128" s="364"/>
      <c r="GA128" s="251"/>
      <c r="GB128" s="308"/>
    </row>
    <row r="129" spans="1:184" ht="18" customHeight="1">
      <c r="A129" s="593"/>
      <c r="B129" s="594">
        <v>43858</v>
      </c>
      <c r="C129" s="595">
        <v>22</v>
      </c>
      <c r="D129" s="598"/>
      <c r="E129" s="315" t="s">
        <v>267</v>
      </c>
      <c r="F129" s="601" t="s">
        <v>39</v>
      </c>
      <c r="G129" s="601" t="s">
        <v>102</v>
      </c>
      <c r="H129" s="601" t="s">
        <v>112</v>
      </c>
      <c r="I129" s="604">
        <v>38000</v>
      </c>
      <c r="J129" s="601">
        <v>110</v>
      </c>
      <c r="K129" s="588" t="s">
        <v>124</v>
      </c>
      <c r="L129" s="588"/>
      <c r="M129" s="588">
        <v>3</v>
      </c>
      <c r="N129" s="588">
        <v>2</v>
      </c>
      <c r="O129" s="608"/>
      <c r="P129" s="588" t="s">
        <v>31</v>
      </c>
      <c r="Q129" s="586" t="s">
        <v>73</v>
      </c>
      <c r="R129" s="146"/>
      <c r="S129" s="146"/>
      <c r="T129" s="146"/>
      <c r="U129" s="146"/>
      <c r="V129" s="146"/>
      <c r="W129" s="588" t="s">
        <v>133</v>
      </c>
      <c r="X129" s="103" t="s">
        <v>25</v>
      </c>
      <c r="Y129" s="90"/>
      <c r="Z129" s="85"/>
      <c r="AA129" s="85"/>
      <c r="AB129" s="93"/>
      <c r="AC129" s="90"/>
      <c r="AD129" s="85"/>
      <c r="AE129" s="85"/>
      <c r="AF129" s="93"/>
      <c r="AG129" s="90"/>
      <c r="AH129" s="85"/>
      <c r="AI129" s="85"/>
      <c r="AJ129" s="93"/>
      <c r="AK129" s="90"/>
      <c r="AL129" s="85"/>
      <c r="AM129" s="85"/>
      <c r="AN129" s="93"/>
      <c r="AO129" s="90"/>
      <c r="AP129" s="85"/>
      <c r="AQ129" s="85"/>
      <c r="AR129" s="93"/>
      <c r="AS129" s="90"/>
      <c r="AT129" s="85"/>
      <c r="AU129" s="85"/>
      <c r="AV129" s="93"/>
      <c r="AW129" s="90"/>
      <c r="AX129" s="85"/>
      <c r="AY129" s="85"/>
      <c r="AZ129" s="93"/>
      <c r="BA129" s="90"/>
      <c r="BB129" s="85"/>
      <c r="BC129" s="85"/>
      <c r="BD129" s="93"/>
      <c r="BE129" s="90"/>
      <c r="BF129" s="85"/>
      <c r="BG129" s="85"/>
      <c r="BH129" s="93"/>
      <c r="BI129" s="90"/>
      <c r="BJ129" s="85"/>
      <c r="BK129" s="85"/>
      <c r="BL129" s="93"/>
      <c r="BM129" s="90"/>
      <c r="BN129" s="150"/>
      <c r="BO129" s="85"/>
      <c r="BP129" s="93"/>
      <c r="BQ129" s="151"/>
      <c r="BR129" s="85"/>
      <c r="BS129" s="85"/>
      <c r="BT129" s="93"/>
      <c r="BU129" s="90"/>
      <c r="BV129" s="85"/>
      <c r="BW129" s="85"/>
      <c r="BX129" s="152"/>
      <c r="BY129" s="84"/>
      <c r="BZ129" s="85"/>
      <c r="CA129" s="85"/>
      <c r="CB129" s="94"/>
      <c r="CC129" s="84"/>
      <c r="CD129" s="85"/>
      <c r="CE129" s="85"/>
      <c r="CF129" s="94"/>
      <c r="CG129" s="153"/>
      <c r="CH129" s="85"/>
      <c r="CI129" s="85"/>
      <c r="CJ129" s="94"/>
      <c r="CK129" s="90"/>
      <c r="CL129" s="85"/>
      <c r="CM129" s="85"/>
      <c r="CN129" s="93"/>
      <c r="CO129" s="84"/>
      <c r="CP129" s="85"/>
      <c r="CQ129" s="85"/>
      <c r="CR129" s="94" t="s">
        <v>28</v>
      </c>
      <c r="CS129" s="60"/>
      <c r="CT129" s="59" t="s">
        <v>26</v>
      </c>
      <c r="CU129" s="59"/>
      <c r="CV129" s="60"/>
      <c r="CW129" s="83" t="s">
        <v>26</v>
      </c>
      <c r="CX129" s="59"/>
      <c r="CY129" s="59"/>
      <c r="CZ129" s="154"/>
      <c r="DA129" s="60"/>
      <c r="DB129" s="59"/>
      <c r="DC129" s="59"/>
      <c r="DD129" s="60"/>
      <c r="DE129" s="196"/>
      <c r="DF129" s="317"/>
      <c r="DG129" s="146"/>
      <c r="DH129" s="197"/>
      <c r="DI129" s="318"/>
      <c r="DJ129" s="319"/>
      <c r="DK129" s="320"/>
      <c r="DL129" s="321"/>
      <c r="DM129" s="317"/>
      <c r="DN129" s="317"/>
      <c r="DO129" s="146"/>
      <c r="DP129" s="195"/>
      <c r="DQ129" s="318"/>
      <c r="DR129" s="319"/>
      <c r="DS129" s="320"/>
      <c r="DT129" s="321"/>
      <c r="DU129" s="318"/>
      <c r="DV129" s="319"/>
      <c r="DW129" s="320"/>
      <c r="DX129" s="321"/>
      <c r="DY129" s="318"/>
      <c r="DZ129" s="319"/>
      <c r="EA129" s="320"/>
      <c r="EB129" s="321"/>
      <c r="EC129" s="317"/>
      <c r="ED129" s="317"/>
      <c r="EE129" s="146"/>
      <c r="EF129" s="327"/>
      <c r="EG129" s="318"/>
      <c r="EH129" s="319"/>
      <c r="EI129" s="320"/>
      <c r="EJ129" s="328" t="s">
        <v>325</v>
      </c>
      <c r="EK129" s="318" t="s">
        <v>318</v>
      </c>
      <c r="EL129" s="323" t="s">
        <v>162</v>
      </c>
      <c r="EM129" s="324" t="s">
        <v>168</v>
      </c>
      <c r="EN129" s="325" t="s">
        <v>168</v>
      </c>
      <c r="EO129" s="322" t="s">
        <v>168</v>
      </c>
      <c r="EP129" s="323" t="s">
        <v>168</v>
      </c>
      <c r="EQ129" s="324" t="s">
        <v>168</v>
      </c>
      <c r="ER129" s="325" t="s">
        <v>166</v>
      </c>
      <c r="ES129" s="318" t="s">
        <v>70</v>
      </c>
      <c r="ET129" s="373"/>
      <c r="EU129" s="320"/>
      <c r="EV129" s="321"/>
      <c r="EW129" s="196"/>
      <c r="EX129" s="317"/>
      <c r="EY129" s="146"/>
      <c r="EZ129" s="197"/>
      <c r="FA129" s="196"/>
      <c r="FB129" s="317"/>
      <c r="FC129" s="146"/>
      <c r="FD129" s="197"/>
      <c r="FE129" s="196"/>
      <c r="FF129" s="317"/>
      <c r="FG129" s="146"/>
      <c r="FH129" s="197"/>
      <c r="FI129" s="196"/>
      <c r="FJ129" s="317"/>
      <c r="FK129" s="146"/>
      <c r="FL129" s="197"/>
      <c r="FM129" s="196"/>
      <c r="FN129" s="317"/>
      <c r="FO129" s="146"/>
      <c r="FP129" s="197"/>
      <c r="FQ129" s="196"/>
      <c r="FR129" s="317"/>
      <c r="FS129" s="146"/>
      <c r="FT129" s="197"/>
      <c r="FU129" s="196"/>
      <c r="FV129" s="317"/>
      <c r="FW129" s="146"/>
      <c r="FX129" s="197"/>
      <c r="FY129" s="330"/>
      <c r="FZ129" s="331"/>
      <c r="GA129" s="252"/>
      <c r="GB129" s="306">
        <f>+I129</f>
        <v>38000</v>
      </c>
    </row>
    <row r="130" spans="1:184" ht="18" customHeight="1">
      <c r="A130" s="593"/>
      <c r="B130" s="594"/>
      <c r="C130" s="596"/>
      <c r="D130" s="599"/>
      <c r="E130" s="313" t="s">
        <v>268</v>
      </c>
      <c r="F130" s="602"/>
      <c r="G130" s="602"/>
      <c r="H130" s="602"/>
      <c r="I130" s="605"/>
      <c r="J130" s="602"/>
      <c r="K130" s="589"/>
      <c r="L130" s="589"/>
      <c r="M130" s="589"/>
      <c r="N130" s="589"/>
      <c r="O130" s="609"/>
      <c r="P130" s="589"/>
      <c r="Q130" s="587"/>
      <c r="R130" s="310"/>
      <c r="S130" s="310"/>
      <c r="T130" s="310"/>
      <c r="U130" s="310"/>
      <c r="V130" s="310"/>
      <c r="W130" s="589"/>
      <c r="X130" s="104" t="s">
        <v>38</v>
      </c>
      <c r="Y130" s="4"/>
      <c r="Z130" s="5"/>
      <c r="AA130" s="105"/>
      <c r="AB130" s="6"/>
      <c r="AC130" s="4"/>
      <c r="AD130" s="5"/>
      <c r="AE130" s="105"/>
      <c r="AF130" s="6"/>
      <c r="AG130" s="4"/>
      <c r="AH130" s="5"/>
      <c r="AI130" s="105"/>
      <c r="AJ130" s="6"/>
      <c r="AK130" s="4"/>
      <c r="AL130" s="5"/>
      <c r="AM130" s="105"/>
      <c r="AN130" s="6"/>
      <c r="AO130" s="4"/>
      <c r="AP130" s="5"/>
      <c r="AQ130" s="105"/>
      <c r="AR130" s="6"/>
      <c r="AS130" s="4"/>
      <c r="AT130" s="5"/>
      <c r="AU130" s="105"/>
      <c r="AV130" s="6"/>
      <c r="AW130" s="4"/>
      <c r="AX130" s="5"/>
      <c r="AY130" s="105"/>
      <c r="AZ130" s="6"/>
      <c r="BA130" s="4"/>
      <c r="BB130" s="5"/>
      <c r="BC130" s="105"/>
      <c r="BD130" s="6"/>
      <c r="BE130" s="4"/>
      <c r="BF130" s="5"/>
      <c r="BG130" s="105"/>
      <c r="BH130" s="6"/>
      <c r="BI130" s="4"/>
      <c r="BJ130" s="5"/>
      <c r="BK130" s="105"/>
      <c r="BL130" s="6"/>
      <c r="BM130" s="4"/>
      <c r="BN130" s="5"/>
      <c r="BO130" s="105"/>
      <c r="BP130" s="6"/>
      <c r="BQ130" s="4"/>
      <c r="BR130" s="5"/>
      <c r="BS130" s="105"/>
      <c r="BT130" s="6"/>
      <c r="BU130" s="4"/>
      <c r="BV130" s="5"/>
      <c r="BW130" s="105"/>
      <c r="BX130" s="7"/>
      <c r="BY130" s="8"/>
      <c r="BZ130" s="5"/>
      <c r="CA130" s="5"/>
      <c r="CB130" s="9"/>
      <c r="CC130" s="8"/>
      <c r="CD130" s="5"/>
      <c r="CE130" s="5"/>
      <c r="CF130" s="9"/>
      <c r="CG130" s="8"/>
      <c r="CH130" s="5"/>
      <c r="CI130" s="5"/>
      <c r="CJ130" s="9"/>
      <c r="CK130" s="4"/>
      <c r="CL130" s="5"/>
      <c r="CM130" s="5"/>
      <c r="CN130" s="6"/>
      <c r="CO130" s="8"/>
      <c r="CP130" s="5"/>
      <c r="CQ130" s="5"/>
      <c r="CR130" s="9" t="s">
        <v>26</v>
      </c>
      <c r="CS130" s="49"/>
      <c r="CT130" s="50"/>
      <c r="CU130" s="50"/>
      <c r="CV130" s="51"/>
      <c r="CW130" s="23"/>
      <c r="CX130" s="24"/>
      <c r="CY130" s="24"/>
      <c r="CZ130" s="73"/>
      <c r="DA130" s="51" t="s">
        <v>65</v>
      </c>
      <c r="DB130" s="50"/>
      <c r="DC130" s="50"/>
      <c r="DD130" s="51"/>
      <c r="DE130" s="198"/>
      <c r="DF130" s="332"/>
      <c r="DG130" s="187"/>
      <c r="DH130" s="333"/>
      <c r="DI130" s="198"/>
      <c r="DJ130" s="332"/>
      <c r="DK130" s="187"/>
      <c r="DL130" s="333"/>
      <c r="DM130" s="332"/>
      <c r="DN130" s="332"/>
      <c r="DO130" s="187"/>
      <c r="DP130" s="333"/>
      <c r="DQ130" s="198"/>
      <c r="DR130" s="332"/>
      <c r="DS130" s="187"/>
      <c r="DT130" s="333"/>
      <c r="DU130" s="198"/>
      <c r="DV130" s="332"/>
      <c r="DW130" s="187"/>
      <c r="DX130" s="333"/>
      <c r="DY130" s="198"/>
      <c r="DZ130" s="332"/>
      <c r="EA130" s="187"/>
      <c r="EB130" s="333"/>
      <c r="EC130" s="332"/>
      <c r="ED130" s="332"/>
      <c r="EE130" s="187"/>
      <c r="EF130" s="245"/>
      <c r="EG130" s="198"/>
      <c r="EH130" s="332"/>
      <c r="EI130" s="187"/>
      <c r="EJ130" s="333"/>
      <c r="EK130" s="198"/>
      <c r="EL130" s="332"/>
      <c r="EM130" s="187"/>
      <c r="EN130" s="333"/>
      <c r="EO130" s="198"/>
      <c r="EP130" s="332"/>
      <c r="EQ130" s="187"/>
      <c r="ER130" s="333"/>
      <c r="ES130" s="198"/>
      <c r="ET130" s="332"/>
      <c r="EU130" s="187"/>
      <c r="EV130" s="333"/>
      <c r="EW130" s="198"/>
      <c r="EX130" s="332"/>
      <c r="EY130" s="187"/>
      <c r="EZ130" s="333"/>
      <c r="FA130" s="198"/>
      <c r="FB130" s="332"/>
      <c r="FC130" s="187"/>
      <c r="FD130" s="333"/>
      <c r="FE130" s="198"/>
      <c r="FF130" s="332"/>
      <c r="FG130" s="187"/>
      <c r="FH130" s="333"/>
      <c r="FI130" s="198"/>
      <c r="FJ130" s="332"/>
      <c r="FK130" s="187"/>
      <c r="FL130" s="333"/>
      <c r="FM130" s="198"/>
      <c r="FN130" s="332"/>
      <c r="FO130" s="187"/>
      <c r="FP130" s="333"/>
      <c r="FQ130" s="198"/>
      <c r="FR130" s="332"/>
      <c r="FS130" s="187"/>
      <c r="FT130" s="333"/>
      <c r="FU130" s="198"/>
      <c r="FV130" s="332"/>
      <c r="FW130" s="187"/>
      <c r="FX130" s="333"/>
      <c r="FY130" s="338" t="s">
        <v>302</v>
      </c>
      <c r="FZ130" s="339" t="s">
        <v>319</v>
      </c>
      <c r="GA130" s="250"/>
      <c r="GB130" s="311" t="s">
        <v>330</v>
      </c>
    </row>
    <row r="131" spans="1:184" ht="18" customHeight="1">
      <c r="A131" s="593"/>
      <c r="B131" s="594"/>
      <c r="C131" s="596"/>
      <c r="D131" s="599"/>
      <c r="E131" s="313" t="s">
        <v>229</v>
      </c>
      <c r="F131" s="602"/>
      <c r="G131" s="602"/>
      <c r="H131" s="602"/>
      <c r="I131" s="605"/>
      <c r="J131" s="602"/>
      <c r="K131" s="589"/>
      <c r="L131" s="589"/>
      <c r="M131" s="589"/>
      <c r="N131" s="589"/>
      <c r="O131" s="609"/>
      <c r="P131" s="589"/>
      <c r="Q131" s="591" t="s">
        <v>74</v>
      </c>
      <c r="R131" s="183"/>
      <c r="S131" s="183"/>
      <c r="T131" s="183"/>
      <c r="U131" s="183"/>
      <c r="V131" s="183"/>
      <c r="W131" s="589"/>
      <c r="X131" s="106" t="s">
        <v>32</v>
      </c>
      <c r="Y131" s="4"/>
      <c r="Z131" s="5"/>
      <c r="AA131" s="5"/>
      <c r="AB131" s="6"/>
      <c r="AC131" s="4"/>
      <c r="AD131" s="5"/>
      <c r="AE131" s="5"/>
      <c r="AF131" s="6"/>
      <c r="AG131" s="4"/>
      <c r="AH131" s="5"/>
      <c r="AI131" s="5"/>
      <c r="AJ131" s="6"/>
      <c r="AK131" s="4"/>
      <c r="AL131" s="5"/>
      <c r="AM131" s="5"/>
      <c r="AN131" s="6"/>
      <c r="AO131" s="4"/>
      <c r="AP131" s="5"/>
      <c r="AQ131" s="5"/>
      <c r="AR131" s="6"/>
      <c r="AS131" s="4"/>
      <c r="AT131" s="5"/>
      <c r="AU131" s="5"/>
      <c r="AV131" s="6"/>
      <c r="AW131" s="4"/>
      <c r="AX131" s="5"/>
      <c r="AY131" s="5"/>
      <c r="AZ131" s="6"/>
      <c r="BA131" s="4"/>
      <c r="BB131" s="5"/>
      <c r="BC131" s="5"/>
      <c r="BD131" s="6"/>
      <c r="BE131" s="4"/>
      <c r="BF131" s="5"/>
      <c r="BG131" s="5"/>
      <c r="BH131" s="6"/>
      <c r="BI131" s="4"/>
      <c r="BJ131" s="5"/>
      <c r="BK131" s="5"/>
      <c r="BL131" s="6"/>
      <c r="BM131" s="4"/>
      <c r="BN131" s="5"/>
      <c r="BO131" s="5"/>
      <c r="BP131" s="6"/>
      <c r="BQ131" s="4"/>
      <c r="BR131" s="5"/>
      <c r="BS131" s="5"/>
      <c r="BT131" s="6"/>
      <c r="BU131" s="4"/>
      <c r="BV131" s="5"/>
      <c r="BW131" s="5"/>
      <c r="BX131" s="7"/>
      <c r="BY131" s="8"/>
      <c r="BZ131" s="5"/>
      <c r="CA131" s="5"/>
      <c r="CB131" s="9"/>
      <c r="CC131" s="8"/>
      <c r="CD131" s="5"/>
      <c r="CE131" s="5"/>
      <c r="CF131" s="9"/>
      <c r="CG131" s="8"/>
      <c r="CH131" s="5"/>
      <c r="CI131" s="5"/>
      <c r="CJ131" s="9"/>
      <c r="CK131" s="4"/>
      <c r="CL131" s="5"/>
      <c r="CM131" s="5"/>
      <c r="CN131" s="6"/>
      <c r="CO131" s="8"/>
      <c r="CP131" s="5"/>
      <c r="CQ131" s="10"/>
      <c r="CR131" s="9"/>
      <c r="CS131" s="23"/>
      <c r="CT131" s="24"/>
      <c r="CU131" s="24"/>
      <c r="CV131" s="25"/>
      <c r="CW131" s="53" t="s">
        <v>64</v>
      </c>
      <c r="CX131" s="54"/>
      <c r="CY131" s="54"/>
      <c r="CZ131" s="55"/>
      <c r="DA131" s="56"/>
      <c r="DB131" s="54"/>
      <c r="DC131" s="54"/>
      <c r="DD131" s="56"/>
      <c r="DE131" s="340"/>
      <c r="DF131" s="341"/>
      <c r="DG131" s="342"/>
      <c r="DH131" s="343"/>
      <c r="DI131" s="340"/>
      <c r="DJ131" s="341"/>
      <c r="DK131" s="342"/>
      <c r="DL131" s="343"/>
      <c r="DM131" s="341"/>
      <c r="DN131" s="341"/>
      <c r="DO131" s="342"/>
      <c r="DP131" s="343"/>
      <c r="DQ131" s="344"/>
      <c r="DR131" s="345"/>
      <c r="DS131" s="342"/>
      <c r="DT131" s="343"/>
      <c r="DU131" s="340"/>
      <c r="DV131" s="341"/>
      <c r="DW131" s="187"/>
      <c r="DX131" s="333"/>
      <c r="DY131" s="198"/>
      <c r="DZ131" s="332"/>
      <c r="EA131" s="187"/>
      <c r="EB131" s="333"/>
      <c r="EC131" s="332"/>
      <c r="ED131" s="332"/>
      <c r="EE131" s="187"/>
      <c r="EF131" s="245"/>
      <c r="EG131" s="198"/>
      <c r="EH131" s="332"/>
      <c r="EI131" s="187"/>
      <c r="EJ131" s="333"/>
      <c r="EK131" s="198"/>
      <c r="EL131" s="332"/>
      <c r="EM131" s="187"/>
      <c r="EN131" s="333"/>
      <c r="EO131" s="198"/>
      <c r="EP131" s="332"/>
      <c r="EQ131" s="187"/>
      <c r="ER131" s="343"/>
      <c r="ES131" s="340"/>
      <c r="ET131" s="341"/>
      <c r="EU131" s="342"/>
      <c r="EV131" s="343"/>
      <c r="EW131" s="340"/>
      <c r="EX131" s="341"/>
      <c r="EY131" s="342"/>
      <c r="EZ131" s="343"/>
      <c r="FA131" s="340"/>
      <c r="FB131" s="341"/>
      <c r="FC131" s="342"/>
      <c r="FD131" s="343"/>
      <c r="FE131" s="340"/>
      <c r="FF131" s="341"/>
      <c r="FG131" s="342"/>
      <c r="FH131" s="343"/>
      <c r="FI131" s="340"/>
      <c r="FJ131" s="341"/>
      <c r="FK131" s="342"/>
      <c r="FL131" s="343"/>
      <c r="FM131" s="340"/>
      <c r="FN131" s="341"/>
      <c r="FO131" s="342"/>
      <c r="FP131" s="343"/>
      <c r="FQ131" s="340"/>
      <c r="FR131" s="341"/>
      <c r="FS131" s="342"/>
      <c r="FT131" s="343"/>
      <c r="FU131" s="340"/>
      <c r="FV131" s="341"/>
      <c r="FW131" s="342"/>
      <c r="FX131" s="343"/>
      <c r="FY131" s="346" t="s">
        <v>306</v>
      </c>
      <c r="FZ131" s="347" t="s">
        <v>312</v>
      </c>
      <c r="GA131" s="250"/>
      <c r="GB131" s="307" t="s">
        <v>344</v>
      </c>
    </row>
    <row r="132" spans="1:184" ht="18" customHeight="1">
      <c r="A132" s="593"/>
      <c r="B132" s="594"/>
      <c r="C132" s="596"/>
      <c r="D132" s="599"/>
      <c r="E132" s="313"/>
      <c r="F132" s="602"/>
      <c r="G132" s="602"/>
      <c r="H132" s="602"/>
      <c r="I132" s="605"/>
      <c r="J132" s="602"/>
      <c r="K132" s="589"/>
      <c r="L132" s="589"/>
      <c r="M132" s="589"/>
      <c r="N132" s="589"/>
      <c r="O132" s="609"/>
      <c r="P132" s="589"/>
      <c r="Q132" s="587"/>
      <c r="R132" s="183"/>
      <c r="S132" s="183"/>
      <c r="T132" s="183"/>
      <c r="U132" s="183"/>
      <c r="V132" s="183"/>
      <c r="W132" s="589"/>
      <c r="X132" s="112" t="s">
        <v>35</v>
      </c>
      <c r="Y132" s="4"/>
      <c r="Z132" s="5"/>
      <c r="AA132" s="5"/>
      <c r="AB132" s="6"/>
      <c r="AC132" s="4"/>
      <c r="AD132" s="5"/>
      <c r="AE132" s="5"/>
      <c r="AF132" s="6"/>
      <c r="AG132" s="4"/>
      <c r="AH132" s="5"/>
      <c r="AI132" s="5"/>
      <c r="AJ132" s="6"/>
      <c r="AK132" s="4"/>
      <c r="AL132" s="5"/>
      <c r="AM132" s="5"/>
      <c r="AN132" s="6"/>
      <c r="AO132" s="4"/>
      <c r="AP132" s="5"/>
      <c r="AQ132" s="5"/>
      <c r="AR132" s="6"/>
      <c r="AS132" s="4"/>
      <c r="AT132" s="5"/>
      <c r="AU132" s="5"/>
      <c r="AV132" s="6"/>
      <c r="AW132" s="4"/>
      <c r="AX132" s="5"/>
      <c r="AY132" s="5"/>
      <c r="AZ132" s="6"/>
      <c r="BA132" s="4"/>
      <c r="BB132" s="5"/>
      <c r="BC132" s="5"/>
      <c r="BD132" s="6"/>
      <c r="BE132" s="4"/>
      <c r="BF132" s="5"/>
      <c r="BG132" s="5"/>
      <c r="BH132" s="6"/>
      <c r="BI132" s="4"/>
      <c r="BJ132" s="5"/>
      <c r="BK132" s="5"/>
      <c r="BL132" s="6"/>
      <c r="BM132" s="4"/>
      <c r="BN132" s="5"/>
      <c r="BO132" s="5"/>
      <c r="BP132" s="6"/>
      <c r="BQ132" s="4"/>
      <c r="BR132" s="3"/>
      <c r="BS132" s="5"/>
      <c r="BT132" s="6"/>
      <c r="BU132" s="4"/>
      <c r="BV132" s="5"/>
      <c r="BW132" s="5"/>
      <c r="BX132" s="7"/>
      <c r="BY132" s="8"/>
      <c r="BZ132" s="5"/>
      <c r="CA132" s="5"/>
      <c r="CB132" s="9"/>
      <c r="CC132" s="8"/>
      <c r="CD132" s="5"/>
      <c r="CE132" s="5"/>
      <c r="CF132" s="9"/>
      <c r="CG132" s="8"/>
      <c r="CH132" s="5"/>
      <c r="CI132" s="5"/>
      <c r="CJ132" s="9"/>
      <c r="CK132" s="4"/>
      <c r="CL132" s="5"/>
      <c r="CM132" s="5"/>
      <c r="CN132" s="6"/>
      <c r="CO132" s="8"/>
      <c r="CP132" s="5"/>
      <c r="CQ132" s="10"/>
      <c r="CR132" s="9"/>
      <c r="CS132" s="82"/>
      <c r="CT132" s="169"/>
      <c r="CU132" s="169"/>
      <c r="CV132" s="82"/>
      <c r="CW132" s="170"/>
      <c r="CX132" s="171"/>
      <c r="CY132" s="171"/>
      <c r="CZ132" s="172"/>
      <c r="DA132" s="173"/>
      <c r="DB132" s="171"/>
      <c r="DC132" s="171"/>
      <c r="DD132" s="173"/>
      <c r="DE132" s="341"/>
      <c r="DF132" s="348"/>
      <c r="DG132" s="349"/>
      <c r="DH132" s="350"/>
      <c r="DI132" s="340"/>
      <c r="DJ132" s="341"/>
      <c r="DK132" s="342"/>
      <c r="DL132" s="343"/>
      <c r="DM132" s="340"/>
      <c r="DN132" s="348"/>
      <c r="DO132" s="349"/>
      <c r="DP132" s="350"/>
      <c r="DQ132" s="340"/>
      <c r="DR132" s="341"/>
      <c r="DS132" s="342"/>
      <c r="DT132" s="343"/>
      <c r="DU132" s="340"/>
      <c r="DV132" s="341"/>
      <c r="DW132" s="342"/>
      <c r="DX132" s="343"/>
      <c r="DY132" s="340"/>
      <c r="DZ132" s="341"/>
      <c r="EA132" s="342"/>
      <c r="EB132" s="343"/>
      <c r="EC132" s="351"/>
      <c r="ED132" s="348"/>
      <c r="EE132" s="349"/>
      <c r="EF132" s="350"/>
      <c r="EG132" s="340"/>
      <c r="EH132" s="341"/>
      <c r="EI132" s="342"/>
      <c r="EJ132" s="343"/>
      <c r="EK132" s="340"/>
      <c r="EL132" s="341"/>
      <c r="EM132" s="342"/>
      <c r="EN132" s="343"/>
      <c r="EO132" s="340"/>
      <c r="EP132" s="341"/>
      <c r="EQ132" s="342"/>
      <c r="ER132" s="343"/>
      <c r="ES132" s="340"/>
      <c r="ET132" s="341"/>
      <c r="EU132" s="342"/>
      <c r="EV132" s="343"/>
      <c r="EW132" s="348"/>
      <c r="EX132" s="342"/>
      <c r="EY132" s="349"/>
      <c r="EZ132" s="350"/>
      <c r="FA132" s="348"/>
      <c r="FB132" s="342"/>
      <c r="FC132" s="349"/>
      <c r="FD132" s="350"/>
      <c r="FE132" s="348"/>
      <c r="FF132" s="342"/>
      <c r="FG132" s="349"/>
      <c r="FH132" s="350"/>
      <c r="FI132" s="348"/>
      <c r="FJ132" s="342"/>
      <c r="FK132" s="349"/>
      <c r="FL132" s="350"/>
      <c r="FM132" s="348"/>
      <c r="FN132" s="342"/>
      <c r="FO132" s="349"/>
      <c r="FP132" s="350"/>
      <c r="FQ132" s="348"/>
      <c r="FR132" s="342"/>
      <c r="FS132" s="349"/>
      <c r="FT132" s="350"/>
      <c r="FU132" s="348"/>
      <c r="FV132" s="342"/>
      <c r="FW132" s="349"/>
      <c r="FX132" s="350"/>
      <c r="FY132" s="356"/>
      <c r="FZ132" s="357"/>
      <c r="GA132" s="250"/>
      <c r="GB132" s="307"/>
    </row>
    <row r="133" spans="1:184" ht="18" customHeight="1">
      <c r="A133" s="593"/>
      <c r="B133" s="594"/>
      <c r="C133" s="597"/>
      <c r="D133" s="600"/>
      <c r="E133" s="314"/>
      <c r="F133" s="603"/>
      <c r="G133" s="603"/>
      <c r="H133" s="603"/>
      <c r="I133" s="606"/>
      <c r="J133" s="603"/>
      <c r="K133" s="607"/>
      <c r="L133" s="607"/>
      <c r="M133" s="607"/>
      <c r="N133" s="607"/>
      <c r="O133" s="610"/>
      <c r="P133" s="607"/>
      <c r="Q133" s="592"/>
      <c r="R133" s="148"/>
      <c r="S133" s="148"/>
      <c r="T133" s="148"/>
      <c r="U133" s="148"/>
      <c r="V133" s="148"/>
      <c r="W133" s="590"/>
      <c r="X133" s="113"/>
      <c r="Y133" s="15"/>
      <c r="Z133" s="16"/>
      <c r="AA133" s="16"/>
      <c r="AB133" s="17"/>
      <c r="AC133" s="15"/>
      <c r="AD133" s="16"/>
      <c r="AE133" s="16"/>
      <c r="AF133" s="17"/>
      <c r="AG133" s="15"/>
      <c r="AH133" s="16"/>
      <c r="AI133" s="16"/>
      <c r="AJ133" s="17"/>
      <c r="AK133" s="15"/>
      <c r="AL133" s="16"/>
      <c r="AM133" s="16"/>
      <c r="AN133" s="17"/>
      <c r="AO133" s="15"/>
      <c r="AP133" s="16"/>
      <c r="AQ133" s="16"/>
      <c r="AR133" s="17"/>
      <c r="AS133" s="15"/>
      <c r="AT133" s="16"/>
      <c r="AU133" s="16"/>
      <c r="AV133" s="17"/>
      <c r="AW133" s="15"/>
      <c r="AX133" s="16"/>
      <c r="AY133" s="16"/>
      <c r="AZ133" s="17"/>
      <c r="BA133" s="15"/>
      <c r="BB133" s="16"/>
      <c r="BC133" s="16"/>
      <c r="BD133" s="17"/>
      <c r="BE133" s="15"/>
      <c r="BF133" s="16"/>
      <c r="BG133" s="16"/>
      <c r="BH133" s="17"/>
      <c r="BI133" s="15"/>
      <c r="BJ133" s="16"/>
      <c r="BK133" s="16"/>
      <c r="BL133" s="17"/>
      <c r="BM133" s="15"/>
      <c r="BN133" s="16"/>
      <c r="BO133" s="16"/>
      <c r="BP133" s="17"/>
      <c r="BQ133" s="15"/>
      <c r="BR133" s="18"/>
      <c r="BS133" s="16"/>
      <c r="BT133" s="17"/>
      <c r="BU133" s="15"/>
      <c r="BV133" s="16"/>
      <c r="BW133" s="16"/>
      <c r="BX133" s="19"/>
      <c r="BY133" s="20"/>
      <c r="BZ133" s="16"/>
      <c r="CA133" s="16"/>
      <c r="CB133" s="21"/>
      <c r="CC133" s="20"/>
      <c r="CD133" s="16"/>
      <c r="CE133" s="16"/>
      <c r="CF133" s="21"/>
      <c r="CG133" s="20"/>
      <c r="CH133" s="16"/>
      <c r="CI133" s="16"/>
      <c r="CJ133" s="21"/>
      <c r="CK133" s="15"/>
      <c r="CL133" s="16"/>
      <c r="CM133" s="16"/>
      <c r="CN133" s="17"/>
      <c r="CO133" s="20"/>
      <c r="CP133" s="16"/>
      <c r="CQ133" s="22"/>
      <c r="CR133" s="21"/>
      <c r="CS133" s="18"/>
      <c r="CT133" s="16"/>
      <c r="CU133" s="16"/>
      <c r="CV133" s="18"/>
      <c r="CW133" s="20"/>
      <c r="CX133" s="16"/>
      <c r="CY133" s="16"/>
      <c r="CZ133" s="21"/>
      <c r="DA133" s="18"/>
      <c r="DB133" s="16"/>
      <c r="DC133" s="16"/>
      <c r="DD133" s="18"/>
      <c r="DE133" s="358"/>
      <c r="DF133" s="358"/>
      <c r="DG133" s="358"/>
      <c r="DH133" s="359"/>
      <c r="DI133" s="360"/>
      <c r="DJ133" s="361"/>
      <c r="DK133" s="148"/>
      <c r="DL133" s="359"/>
      <c r="DM133" s="360"/>
      <c r="DN133" s="362"/>
      <c r="DO133" s="358"/>
      <c r="DP133" s="359"/>
      <c r="DQ133" s="360"/>
      <c r="DR133" s="361"/>
      <c r="DS133" s="148"/>
      <c r="DT133" s="359"/>
      <c r="DU133" s="360"/>
      <c r="DV133" s="361"/>
      <c r="DW133" s="148"/>
      <c r="DX133" s="359"/>
      <c r="DY133" s="360"/>
      <c r="DZ133" s="361"/>
      <c r="EA133" s="148"/>
      <c r="EB133" s="359"/>
      <c r="EC133" s="360"/>
      <c r="ED133" s="362"/>
      <c r="EE133" s="358"/>
      <c r="EF133" s="359"/>
      <c r="EG133" s="360"/>
      <c r="EH133" s="361"/>
      <c r="EI133" s="148"/>
      <c r="EJ133" s="359"/>
      <c r="EK133" s="360"/>
      <c r="EL133" s="361"/>
      <c r="EM133" s="148"/>
      <c r="EN133" s="359"/>
      <c r="EO133" s="360"/>
      <c r="EP133" s="361"/>
      <c r="EQ133" s="148"/>
      <c r="ER133" s="359"/>
      <c r="ES133" s="360"/>
      <c r="ET133" s="361"/>
      <c r="EU133" s="148"/>
      <c r="EV133" s="359"/>
      <c r="EW133" s="358"/>
      <c r="EX133" s="358"/>
      <c r="EY133" s="358"/>
      <c r="EZ133" s="359"/>
      <c r="FA133" s="358"/>
      <c r="FB133" s="358"/>
      <c r="FC133" s="358"/>
      <c r="FD133" s="359"/>
      <c r="FE133" s="358"/>
      <c r="FF133" s="358"/>
      <c r="FG133" s="358"/>
      <c r="FH133" s="359"/>
      <c r="FI133" s="358"/>
      <c r="FJ133" s="358"/>
      <c r="FK133" s="358"/>
      <c r="FL133" s="359"/>
      <c r="FM133" s="358"/>
      <c r="FN133" s="358"/>
      <c r="FO133" s="358"/>
      <c r="FP133" s="359"/>
      <c r="FQ133" s="358"/>
      <c r="FR133" s="358"/>
      <c r="FS133" s="358"/>
      <c r="FT133" s="359"/>
      <c r="FU133" s="358"/>
      <c r="FV133" s="358"/>
      <c r="FW133" s="358"/>
      <c r="FX133" s="359"/>
      <c r="FY133" s="363"/>
      <c r="FZ133" s="364"/>
      <c r="GA133" s="251"/>
      <c r="GB133" s="308"/>
    </row>
    <row r="134" spans="1:184" ht="18" customHeight="1">
      <c r="A134" s="593"/>
      <c r="B134" s="594">
        <v>43894</v>
      </c>
      <c r="C134" s="595">
        <v>23</v>
      </c>
      <c r="D134" s="598"/>
      <c r="E134" s="315" t="s">
        <v>269</v>
      </c>
      <c r="F134" s="601" t="s">
        <v>72</v>
      </c>
      <c r="G134" s="601" t="s">
        <v>102</v>
      </c>
      <c r="H134" s="601" t="s">
        <v>109</v>
      </c>
      <c r="I134" s="604">
        <v>5000</v>
      </c>
      <c r="J134" s="601">
        <v>5</v>
      </c>
      <c r="K134" s="588" t="s">
        <v>124</v>
      </c>
      <c r="L134" s="588"/>
      <c r="M134" s="588">
        <v>2</v>
      </c>
      <c r="N134" s="588">
        <v>2</v>
      </c>
      <c r="O134" s="608"/>
      <c r="P134" s="588" t="s">
        <v>171</v>
      </c>
      <c r="Q134" s="586" t="s">
        <v>73</v>
      </c>
      <c r="R134" s="146"/>
      <c r="S134" s="146"/>
      <c r="T134" s="146"/>
      <c r="U134" s="146"/>
      <c r="V134" s="146"/>
      <c r="W134" s="588"/>
      <c r="X134" s="103" t="s">
        <v>25</v>
      </c>
      <c r="Y134" s="90"/>
      <c r="Z134" s="85"/>
      <c r="AA134" s="85"/>
      <c r="AB134" s="93"/>
      <c r="AC134" s="90"/>
      <c r="AD134" s="85"/>
      <c r="AE134" s="85"/>
      <c r="AF134" s="93"/>
      <c r="AG134" s="90"/>
      <c r="AH134" s="85"/>
      <c r="AI134" s="85"/>
      <c r="AJ134" s="93"/>
      <c r="AK134" s="90"/>
      <c r="AL134" s="85"/>
      <c r="AM134" s="85"/>
      <c r="AN134" s="93"/>
      <c r="AO134" s="90"/>
      <c r="AP134" s="85"/>
      <c r="AQ134" s="85"/>
      <c r="AR134" s="93"/>
      <c r="AS134" s="90"/>
      <c r="AT134" s="85"/>
      <c r="AU134" s="85"/>
      <c r="AV134" s="93"/>
      <c r="AW134" s="90"/>
      <c r="AX134" s="85"/>
      <c r="AY134" s="85"/>
      <c r="AZ134" s="93"/>
      <c r="BA134" s="90"/>
      <c r="BB134" s="85"/>
      <c r="BC134" s="85"/>
      <c r="BD134" s="93"/>
      <c r="BE134" s="90"/>
      <c r="BF134" s="85"/>
      <c r="BG134" s="85"/>
      <c r="BH134" s="93"/>
      <c r="BI134" s="90"/>
      <c r="BJ134" s="85"/>
      <c r="BK134" s="85"/>
      <c r="BL134" s="93"/>
      <c r="BM134" s="90"/>
      <c r="BN134" s="150"/>
      <c r="BO134" s="85"/>
      <c r="BP134" s="93"/>
      <c r="BQ134" s="151"/>
      <c r="BR134" s="85"/>
      <c r="BS134" s="85"/>
      <c r="BT134" s="93"/>
      <c r="BU134" s="90"/>
      <c r="BV134" s="85"/>
      <c r="BW134" s="85"/>
      <c r="BX134" s="152"/>
      <c r="BY134" s="84"/>
      <c r="BZ134" s="85"/>
      <c r="CA134" s="85"/>
      <c r="CB134" s="94"/>
      <c r="CC134" s="84"/>
      <c r="CD134" s="85"/>
      <c r="CE134" s="85"/>
      <c r="CF134" s="94"/>
      <c r="CG134" s="153"/>
      <c r="CH134" s="85"/>
      <c r="CI134" s="85"/>
      <c r="CJ134" s="94"/>
      <c r="CK134" s="90"/>
      <c r="CL134" s="85"/>
      <c r="CM134" s="85"/>
      <c r="CN134" s="93"/>
      <c r="CO134" s="84"/>
      <c r="CP134" s="85"/>
      <c r="CQ134" s="85"/>
      <c r="CR134" s="94" t="s">
        <v>28</v>
      </c>
      <c r="CS134" s="60"/>
      <c r="CT134" s="59" t="s">
        <v>26</v>
      </c>
      <c r="CU134" s="59"/>
      <c r="CV134" s="60"/>
      <c r="CW134" s="83" t="s">
        <v>26</v>
      </c>
      <c r="CX134" s="59"/>
      <c r="CY134" s="59"/>
      <c r="CZ134" s="154"/>
      <c r="DA134" s="60"/>
      <c r="DB134" s="59"/>
      <c r="DC134" s="59"/>
      <c r="DD134" s="60"/>
      <c r="DE134" s="196"/>
      <c r="DF134" s="317"/>
      <c r="DG134" s="146"/>
      <c r="DH134" s="197"/>
      <c r="DI134" s="318"/>
      <c r="DJ134" s="319"/>
      <c r="DK134" s="320"/>
      <c r="DL134" s="321"/>
      <c r="DM134" s="317"/>
      <c r="DN134" s="317"/>
      <c r="DO134" s="146"/>
      <c r="DP134" s="195"/>
      <c r="DQ134" s="318"/>
      <c r="DR134" s="319"/>
      <c r="DS134" s="320"/>
      <c r="DT134" s="321"/>
      <c r="DU134" s="318"/>
      <c r="DV134" s="319"/>
      <c r="DW134" s="320"/>
      <c r="DX134" s="321"/>
      <c r="DY134" s="318"/>
      <c r="DZ134" s="319"/>
      <c r="EA134" s="320"/>
      <c r="EB134" s="321"/>
      <c r="EC134" s="317"/>
      <c r="ED134" s="317"/>
      <c r="EE134" s="146"/>
      <c r="EF134" s="327"/>
      <c r="EG134" s="318"/>
      <c r="EH134" s="319"/>
      <c r="EI134" s="320"/>
      <c r="EJ134" s="321"/>
      <c r="EK134" s="318"/>
      <c r="EL134" s="319"/>
      <c r="EM134" s="320"/>
      <c r="EN134" s="321"/>
      <c r="EO134" s="322" t="s">
        <v>162</v>
      </c>
      <c r="EP134" s="323" t="s">
        <v>168</v>
      </c>
      <c r="EQ134" s="324" t="s">
        <v>168</v>
      </c>
      <c r="ER134" s="325" t="s">
        <v>166</v>
      </c>
      <c r="ES134" s="318"/>
      <c r="ET134" s="319"/>
      <c r="EU134" s="320"/>
      <c r="EV134" s="321"/>
      <c r="EW134" s="196"/>
      <c r="EX134" s="317"/>
      <c r="EY134" s="146"/>
      <c r="EZ134" s="197"/>
      <c r="FA134" s="196"/>
      <c r="FB134" s="317"/>
      <c r="FC134" s="146"/>
      <c r="FD134" s="197"/>
      <c r="FE134" s="196"/>
      <c r="FF134" s="317"/>
      <c r="FG134" s="146"/>
      <c r="FH134" s="197"/>
      <c r="FI134" s="196"/>
      <c r="FJ134" s="317"/>
      <c r="FK134" s="146"/>
      <c r="FL134" s="197"/>
      <c r="FM134" s="196"/>
      <c r="FN134" s="317"/>
      <c r="FO134" s="146"/>
      <c r="FP134" s="197"/>
      <c r="FQ134" s="196"/>
      <c r="FR134" s="317"/>
      <c r="FS134" s="146"/>
      <c r="FT134" s="197"/>
      <c r="FU134" s="196"/>
      <c r="FV134" s="317"/>
      <c r="FW134" s="146"/>
      <c r="FX134" s="197"/>
      <c r="FY134" s="330"/>
      <c r="FZ134" s="331"/>
      <c r="GA134" s="252"/>
      <c r="GB134" s="306">
        <f>+I134</f>
        <v>5000</v>
      </c>
    </row>
    <row r="135" spans="1:184" ht="18" customHeight="1">
      <c r="A135" s="593"/>
      <c r="B135" s="594"/>
      <c r="C135" s="596"/>
      <c r="D135" s="599"/>
      <c r="E135" s="313" t="s">
        <v>270</v>
      </c>
      <c r="F135" s="602"/>
      <c r="G135" s="602"/>
      <c r="H135" s="602"/>
      <c r="I135" s="605"/>
      <c r="J135" s="602"/>
      <c r="K135" s="589"/>
      <c r="L135" s="589"/>
      <c r="M135" s="589"/>
      <c r="N135" s="589"/>
      <c r="O135" s="609"/>
      <c r="P135" s="589"/>
      <c r="Q135" s="587"/>
      <c r="R135" s="310"/>
      <c r="S135" s="310"/>
      <c r="T135" s="310"/>
      <c r="U135" s="310"/>
      <c r="V135" s="310"/>
      <c r="W135" s="589"/>
      <c r="X135" s="104" t="s">
        <v>38</v>
      </c>
      <c r="Y135" s="4"/>
      <c r="Z135" s="5"/>
      <c r="AA135" s="105"/>
      <c r="AB135" s="6"/>
      <c r="AC135" s="4"/>
      <c r="AD135" s="5"/>
      <c r="AE135" s="105"/>
      <c r="AF135" s="6"/>
      <c r="AG135" s="4"/>
      <c r="AH135" s="5"/>
      <c r="AI135" s="105"/>
      <c r="AJ135" s="6"/>
      <c r="AK135" s="4"/>
      <c r="AL135" s="5"/>
      <c r="AM135" s="105"/>
      <c r="AN135" s="6"/>
      <c r="AO135" s="4"/>
      <c r="AP135" s="5"/>
      <c r="AQ135" s="105"/>
      <c r="AR135" s="6"/>
      <c r="AS135" s="4"/>
      <c r="AT135" s="5"/>
      <c r="AU135" s="105"/>
      <c r="AV135" s="6"/>
      <c r="AW135" s="4"/>
      <c r="AX135" s="5"/>
      <c r="AY135" s="105"/>
      <c r="AZ135" s="6"/>
      <c r="BA135" s="4"/>
      <c r="BB135" s="5"/>
      <c r="BC135" s="105"/>
      <c r="BD135" s="6"/>
      <c r="BE135" s="4"/>
      <c r="BF135" s="5"/>
      <c r="BG135" s="105"/>
      <c r="BH135" s="6"/>
      <c r="BI135" s="4"/>
      <c r="BJ135" s="5"/>
      <c r="BK135" s="105"/>
      <c r="BL135" s="6"/>
      <c r="BM135" s="4"/>
      <c r="BN135" s="5"/>
      <c r="BO135" s="105"/>
      <c r="BP135" s="6"/>
      <c r="BQ135" s="4"/>
      <c r="BR135" s="5"/>
      <c r="BS135" s="105"/>
      <c r="BT135" s="6"/>
      <c r="BU135" s="4"/>
      <c r="BV135" s="5"/>
      <c r="BW135" s="105"/>
      <c r="BX135" s="7"/>
      <c r="BY135" s="8"/>
      <c r="BZ135" s="5"/>
      <c r="CA135" s="5"/>
      <c r="CB135" s="9"/>
      <c r="CC135" s="8"/>
      <c r="CD135" s="5"/>
      <c r="CE135" s="5"/>
      <c r="CF135" s="9"/>
      <c r="CG135" s="8"/>
      <c r="CH135" s="5"/>
      <c r="CI135" s="5"/>
      <c r="CJ135" s="9"/>
      <c r="CK135" s="4"/>
      <c r="CL135" s="5"/>
      <c r="CM135" s="5"/>
      <c r="CN135" s="6"/>
      <c r="CO135" s="8"/>
      <c r="CP135" s="5"/>
      <c r="CQ135" s="5"/>
      <c r="CR135" s="9" t="s">
        <v>26</v>
      </c>
      <c r="CS135" s="49"/>
      <c r="CT135" s="50"/>
      <c r="CU135" s="50"/>
      <c r="CV135" s="51"/>
      <c r="CW135" s="23"/>
      <c r="CX135" s="24"/>
      <c r="CY135" s="24"/>
      <c r="CZ135" s="73"/>
      <c r="DA135" s="51" t="s">
        <v>65</v>
      </c>
      <c r="DB135" s="50"/>
      <c r="DC135" s="50"/>
      <c r="DD135" s="51"/>
      <c r="DE135" s="198"/>
      <c r="DF135" s="332"/>
      <c r="DG135" s="187"/>
      <c r="DH135" s="333"/>
      <c r="DI135" s="198"/>
      <c r="DJ135" s="332"/>
      <c r="DK135" s="187"/>
      <c r="DL135" s="333"/>
      <c r="DM135" s="332"/>
      <c r="DN135" s="332"/>
      <c r="DO135" s="187"/>
      <c r="DP135" s="333"/>
      <c r="DQ135" s="198"/>
      <c r="DR135" s="332"/>
      <c r="DS135" s="187"/>
      <c r="DT135" s="333"/>
      <c r="DU135" s="198"/>
      <c r="DV135" s="332"/>
      <c r="DW135" s="187"/>
      <c r="DX135" s="333"/>
      <c r="DY135" s="198"/>
      <c r="DZ135" s="332"/>
      <c r="EA135" s="187"/>
      <c r="EB135" s="333"/>
      <c r="EC135" s="332"/>
      <c r="ED135" s="332"/>
      <c r="EE135" s="187"/>
      <c r="EF135" s="245"/>
      <c r="EG135" s="198"/>
      <c r="EH135" s="332"/>
      <c r="EI135" s="187"/>
      <c r="EJ135" s="333"/>
      <c r="EK135" s="198"/>
      <c r="EL135" s="332"/>
      <c r="EM135" s="187"/>
      <c r="EN135" s="333"/>
      <c r="EO135" s="198"/>
      <c r="EP135" s="332"/>
      <c r="EQ135" s="187"/>
      <c r="ER135" s="333"/>
      <c r="ES135" s="198"/>
      <c r="ET135" s="332"/>
      <c r="EU135" s="187"/>
      <c r="EV135" s="333"/>
      <c r="EW135" s="198"/>
      <c r="EX135" s="332"/>
      <c r="EY135" s="187"/>
      <c r="EZ135" s="333"/>
      <c r="FA135" s="198"/>
      <c r="FB135" s="332"/>
      <c r="FC135" s="187"/>
      <c r="FD135" s="333"/>
      <c r="FE135" s="198"/>
      <c r="FF135" s="332"/>
      <c r="FG135" s="187"/>
      <c r="FH135" s="333"/>
      <c r="FI135" s="198"/>
      <c r="FJ135" s="332"/>
      <c r="FK135" s="187"/>
      <c r="FL135" s="333"/>
      <c r="FM135" s="198"/>
      <c r="FN135" s="332"/>
      <c r="FO135" s="187"/>
      <c r="FP135" s="333"/>
      <c r="FQ135" s="198"/>
      <c r="FR135" s="332"/>
      <c r="FS135" s="187"/>
      <c r="FT135" s="333"/>
      <c r="FU135" s="198"/>
      <c r="FV135" s="332"/>
      <c r="FW135" s="187"/>
      <c r="FX135" s="333"/>
      <c r="FY135" s="338" t="s">
        <v>299</v>
      </c>
      <c r="FZ135" s="339" t="s">
        <v>299</v>
      </c>
      <c r="GA135" s="250"/>
      <c r="GB135" s="311" t="s">
        <v>330</v>
      </c>
    </row>
    <row r="136" spans="1:184" ht="18" customHeight="1">
      <c r="A136" s="593"/>
      <c r="B136" s="594"/>
      <c r="C136" s="596"/>
      <c r="D136" s="599"/>
      <c r="E136" s="313" t="s">
        <v>271</v>
      </c>
      <c r="F136" s="602"/>
      <c r="G136" s="602"/>
      <c r="H136" s="602"/>
      <c r="I136" s="605"/>
      <c r="J136" s="602"/>
      <c r="K136" s="589"/>
      <c r="L136" s="589"/>
      <c r="M136" s="589"/>
      <c r="N136" s="589"/>
      <c r="O136" s="609"/>
      <c r="P136" s="589"/>
      <c r="Q136" s="591" t="s">
        <v>74</v>
      </c>
      <c r="R136" s="183" t="s">
        <v>130</v>
      </c>
      <c r="S136" s="183" t="s">
        <v>31</v>
      </c>
      <c r="T136" s="183" t="s">
        <v>31</v>
      </c>
      <c r="U136" s="183"/>
      <c r="V136" s="183"/>
      <c r="W136" s="589"/>
      <c r="X136" s="106" t="s">
        <v>32</v>
      </c>
      <c r="Y136" s="4"/>
      <c r="Z136" s="5"/>
      <c r="AA136" s="5"/>
      <c r="AB136" s="6"/>
      <c r="AC136" s="4"/>
      <c r="AD136" s="5"/>
      <c r="AE136" s="5"/>
      <c r="AF136" s="6"/>
      <c r="AG136" s="4"/>
      <c r="AH136" s="5"/>
      <c r="AI136" s="5"/>
      <c r="AJ136" s="6"/>
      <c r="AK136" s="4"/>
      <c r="AL136" s="5"/>
      <c r="AM136" s="5"/>
      <c r="AN136" s="6"/>
      <c r="AO136" s="4"/>
      <c r="AP136" s="5"/>
      <c r="AQ136" s="5"/>
      <c r="AR136" s="6"/>
      <c r="AS136" s="4"/>
      <c r="AT136" s="5"/>
      <c r="AU136" s="5"/>
      <c r="AV136" s="6"/>
      <c r="AW136" s="4"/>
      <c r="AX136" s="5"/>
      <c r="AY136" s="5"/>
      <c r="AZ136" s="6"/>
      <c r="BA136" s="4"/>
      <c r="BB136" s="5"/>
      <c r="BC136" s="5"/>
      <c r="BD136" s="6"/>
      <c r="BE136" s="4"/>
      <c r="BF136" s="5"/>
      <c r="BG136" s="5"/>
      <c r="BH136" s="6"/>
      <c r="BI136" s="4"/>
      <c r="BJ136" s="5"/>
      <c r="BK136" s="5"/>
      <c r="BL136" s="6"/>
      <c r="BM136" s="4"/>
      <c r="BN136" s="5"/>
      <c r="BO136" s="5"/>
      <c r="BP136" s="6"/>
      <c r="BQ136" s="4"/>
      <c r="BR136" s="5"/>
      <c r="BS136" s="5"/>
      <c r="BT136" s="6"/>
      <c r="BU136" s="4"/>
      <c r="BV136" s="5"/>
      <c r="BW136" s="5"/>
      <c r="BX136" s="7"/>
      <c r="BY136" s="8"/>
      <c r="BZ136" s="5"/>
      <c r="CA136" s="5"/>
      <c r="CB136" s="9"/>
      <c r="CC136" s="8"/>
      <c r="CD136" s="5"/>
      <c r="CE136" s="5"/>
      <c r="CF136" s="9"/>
      <c r="CG136" s="8"/>
      <c r="CH136" s="5"/>
      <c r="CI136" s="5"/>
      <c r="CJ136" s="9"/>
      <c r="CK136" s="4"/>
      <c r="CL136" s="5"/>
      <c r="CM136" s="5"/>
      <c r="CN136" s="6"/>
      <c r="CO136" s="8"/>
      <c r="CP136" s="5"/>
      <c r="CQ136" s="10"/>
      <c r="CR136" s="9"/>
      <c r="CS136" s="23"/>
      <c r="CT136" s="24"/>
      <c r="CU136" s="24"/>
      <c r="CV136" s="25"/>
      <c r="CW136" s="53" t="s">
        <v>64</v>
      </c>
      <c r="CX136" s="54"/>
      <c r="CY136" s="54"/>
      <c r="CZ136" s="55"/>
      <c r="DA136" s="56"/>
      <c r="DB136" s="54"/>
      <c r="DC136" s="54"/>
      <c r="DD136" s="56"/>
      <c r="DE136" s="340"/>
      <c r="DF136" s="341"/>
      <c r="DG136" s="342"/>
      <c r="DH136" s="343"/>
      <c r="DI136" s="340"/>
      <c r="DJ136" s="341"/>
      <c r="DK136" s="342"/>
      <c r="DL136" s="343"/>
      <c r="DM136" s="341"/>
      <c r="DN136" s="341"/>
      <c r="DO136" s="342"/>
      <c r="DP136" s="343"/>
      <c r="DQ136" s="344"/>
      <c r="DR136" s="345"/>
      <c r="DS136" s="342"/>
      <c r="DT136" s="343"/>
      <c r="DU136" s="340"/>
      <c r="DV136" s="341"/>
      <c r="DW136" s="187"/>
      <c r="DX136" s="333"/>
      <c r="DY136" s="198"/>
      <c r="DZ136" s="332"/>
      <c r="EA136" s="187"/>
      <c r="EB136" s="333"/>
      <c r="EC136" s="332"/>
      <c r="ED136" s="332"/>
      <c r="EE136" s="187"/>
      <c r="EF136" s="245"/>
      <c r="EG136" s="198"/>
      <c r="EH136" s="332"/>
      <c r="EI136" s="187"/>
      <c r="EJ136" s="333"/>
      <c r="EK136" s="198"/>
      <c r="EL136" s="332"/>
      <c r="EM136" s="187"/>
      <c r="EN136" s="333"/>
      <c r="EO136" s="198"/>
      <c r="EP136" s="332"/>
      <c r="EQ136" s="187"/>
      <c r="ER136" s="343"/>
      <c r="ES136" s="340"/>
      <c r="ET136" s="341"/>
      <c r="EU136" s="342"/>
      <c r="EV136" s="343"/>
      <c r="EW136" s="340"/>
      <c r="EX136" s="341"/>
      <c r="EY136" s="342"/>
      <c r="EZ136" s="343"/>
      <c r="FA136" s="340"/>
      <c r="FB136" s="341"/>
      <c r="FC136" s="342"/>
      <c r="FD136" s="343"/>
      <c r="FE136" s="340"/>
      <c r="FF136" s="341"/>
      <c r="FG136" s="342"/>
      <c r="FH136" s="343"/>
      <c r="FI136" s="340"/>
      <c r="FJ136" s="341"/>
      <c r="FK136" s="342"/>
      <c r="FL136" s="343"/>
      <c r="FM136" s="340"/>
      <c r="FN136" s="341"/>
      <c r="FO136" s="342"/>
      <c r="FP136" s="343"/>
      <c r="FQ136" s="340"/>
      <c r="FR136" s="341"/>
      <c r="FS136" s="342"/>
      <c r="FT136" s="343"/>
      <c r="FU136" s="340"/>
      <c r="FV136" s="341"/>
      <c r="FW136" s="342"/>
      <c r="FX136" s="343"/>
      <c r="FY136" s="346" t="s">
        <v>306</v>
      </c>
      <c r="FZ136" s="347" t="s">
        <v>312</v>
      </c>
      <c r="GA136" s="250"/>
      <c r="GB136" s="307" t="s">
        <v>331</v>
      </c>
    </row>
    <row r="137" spans="1:184" ht="18" customHeight="1">
      <c r="A137" s="593"/>
      <c r="B137" s="594"/>
      <c r="C137" s="596"/>
      <c r="D137" s="599"/>
      <c r="E137" s="313"/>
      <c r="F137" s="602"/>
      <c r="G137" s="602"/>
      <c r="H137" s="602"/>
      <c r="I137" s="605"/>
      <c r="J137" s="602"/>
      <c r="K137" s="589"/>
      <c r="L137" s="589"/>
      <c r="M137" s="589"/>
      <c r="N137" s="589"/>
      <c r="O137" s="609"/>
      <c r="P137" s="589"/>
      <c r="Q137" s="587"/>
      <c r="R137" s="183" t="s">
        <v>31</v>
      </c>
      <c r="S137" s="183"/>
      <c r="T137" s="183" t="s">
        <v>31</v>
      </c>
      <c r="U137" s="183"/>
      <c r="V137" s="183"/>
      <c r="W137" s="589"/>
      <c r="X137" s="112" t="s">
        <v>35</v>
      </c>
      <c r="Y137" s="4"/>
      <c r="Z137" s="5"/>
      <c r="AA137" s="5"/>
      <c r="AB137" s="6"/>
      <c r="AC137" s="4"/>
      <c r="AD137" s="5"/>
      <c r="AE137" s="5"/>
      <c r="AF137" s="6"/>
      <c r="AG137" s="4"/>
      <c r="AH137" s="5"/>
      <c r="AI137" s="5"/>
      <c r="AJ137" s="6"/>
      <c r="AK137" s="4"/>
      <c r="AL137" s="5"/>
      <c r="AM137" s="5"/>
      <c r="AN137" s="6"/>
      <c r="AO137" s="4"/>
      <c r="AP137" s="5"/>
      <c r="AQ137" s="5"/>
      <c r="AR137" s="6"/>
      <c r="AS137" s="4"/>
      <c r="AT137" s="5"/>
      <c r="AU137" s="5"/>
      <c r="AV137" s="6"/>
      <c r="AW137" s="4"/>
      <c r="AX137" s="5"/>
      <c r="AY137" s="5"/>
      <c r="AZ137" s="6"/>
      <c r="BA137" s="4"/>
      <c r="BB137" s="5"/>
      <c r="BC137" s="5"/>
      <c r="BD137" s="6"/>
      <c r="BE137" s="4"/>
      <c r="BF137" s="5"/>
      <c r="BG137" s="5"/>
      <c r="BH137" s="6"/>
      <c r="BI137" s="4"/>
      <c r="BJ137" s="5"/>
      <c r="BK137" s="5"/>
      <c r="BL137" s="6"/>
      <c r="BM137" s="4"/>
      <c r="BN137" s="5"/>
      <c r="BO137" s="5"/>
      <c r="BP137" s="6"/>
      <c r="BQ137" s="4"/>
      <c r="BR137" s="3"/>
      <c r="BS137" s="5"/>
      <c r="BT137" s="6"/>
      <c r="BU137" s="4"/>
      <c r="BV137" s="5"/>
      <c r="BW137" s="5"/>
      <c r="BX137" s="7"/>
      <c r="BY137" s="8"/>
      <c r="BZ137" s="5"/>
      <c r="CA137" s="5"/>
      <c r="CB137" s="9"/>
      <c r="CC137" s="8"/>
      <c r="CD137" s="5"/>
      <c r="CE137" s="5"/>
      <c r="CF137" s="9"/>
      <c r="CG137" s="8"/>
      <c r="CH137" s="5"/>
      <c r="CI137" s="5"/>
      <c r="CJ137" s="9"/>
      <c r="CK137" s="4"/>
      <c r="CL137" s="5"/>
      <c r="CM137" s="5"/>
      <c r="CN137" s="6"/>
      <c r="CO137" s="8"/>
      <c r="CP137" s="5"/>
      <c r="CQ137" s="10"/>
      <c r="CR137" s="9"/>
      <c r="CS137" s="82"/>
      <c r="CT137" s="169"/>
      <c r="CU137" s="169"/>
      <c r="CV137" s="82"/>
      <c r="CW137" s="170"/>
      <c r="CX137" s="171"/>
      <c r="CY137" s="171"/>
      <c r="CZ137" s="172"/>
      <c r="DA137" s="173"/>
      <c r="DB137" s="171"/>
      <c r="DC137" s="171"/>
      <c r="DD137" s="173"/>
      <c r="DE137" s="341"/>
      <c r="DF137" s="348"/>
      <c r="DG137" s="349"/>
      <c r="DH137" s="350"/>
      <c r="DI137" s="340"/>
      <c r="DJ137" s="341"/>
      <c r="DK137" s="342"/>
      <c r="DL137" s="343"/>
      <c r="DM137" s="340"/>
      <c r="DN137" s="348"/>
      <c r="DO137" s="349"/>
      <c r="DP137" s="350"/>
      <c r="DQ137" s="340"/>
      <c r="DR137" s="341"/>
      <c r="DS137" s="342"/>
      <c r="DT137" s="343"/>
      <c r="DU137" s="340"/>
      <c r="DV137" s="341"/>
      <c r="DW137" s="342"/>
      <c r="DX137" s="343"/>
      <c r="DY137" s="340"/>
      <c r="DZ137" s="341"/>
      <c r="EA137" s="342"/>
      <c r="EB137" s="343"/>
      <c r="EC137" s="351"/>
      <c r="ED137" s="348"/>
      <c r="EE137" s="349"/>
      <c r="EF137" s="350"/>
      <c r="EG137" s="340"/>
      <c r="EH137" s="341"/>
      <c r="EI137" s="342"/>
      <c r="EJ137" s="343"/>
      <c r="EK137" s="340"/>
      <c r="EL137" s="341"/>
      <c r="EM137" s="342"/>
      <c r="EN137" s="343"/>
      <c r="EO137" s="340"/>
      <c r="EP137" s="341"/>
      <c r="EQ137" s="342"/>
      <c r="ER137" s="343"/>
      <c r="ES137" s="340"/>
      <c r="ET137" s="341"/>
      <c r="EU137" s="342"/>
      <c r="EV137" s="343"/>
      <c r="EW137" s="348"/>
      <c r="EX137" s="342"/>
      <c r="EY137" s="349"/>
      <c r="EZ137" s="350"/>
      <c r="FA137" s="348"/>
      <c r="FB137" s="342"/>
      <c r="FC137" s="349"/>
      <c r="FD137" s="350"/>
      <c r="FE137" s="348"/>
      <c r="FF137" s="342"/>
      <c r="FG137" s="349"/>
      <c r="FH137" s="350"/>
      <c r="FI137" s="348"/>
      <c r="FJ137" s="342"/>
      <c r="FK137" s="349"/>
      <c r="FL137" s="350"/>
      <c r="FM137" s="348"/>
      <c r="FN137" s="342"/>
      <c r="FO137" s="349"/>
      <c r="FP137" s="350"/>
      <c r="FQ137" s="348"/>
      <c r="FR137" s="342"/>
      <c r="FS137" s="349"/>
      <c r="FT137" s="350"/>
      <c r="FU137" s="348"/>
      <c r="FV137" s="342"/>
      <c r="FW137" s="349"/>
      <c r="FX137" s="350"/>
      <c r="FY137" s="356"/>
      <c r="FZ137" s="357"/>
      <c r="GA137" s="250"/>
      <c r="GB137" s="307"/>
    </row>
    <row r="138" spans="1:184" ht="18" customHeight="1">
      <c r="A138" s="593"/>
      <c r="B138" s="594"/>
      <c r="C138" s="597"/>
      <c r="D138" s="600"/>
      <c r="E138" s="314"/>
      <c r="F138" s="603"/>
      <c r="G138" s="603"/>
      <c r="H138" s="603"/>
      <c r="I138" s="606"/>
      <c r="J138" s="603"/>
      <c r="K138" s="607"/>
      <c r="L138" s="607"/>
      <c r="M138" s="607"/>
      <c r="N138" s="607"/>
      <c r="O138" s="610"/>
      <c r="P138" s="607"/>
      <c r="Q138" s="592"/>
      <c r="R138" s="148"/>
      <c r="S138" s="148"/>
      <c r="T138" s="148"/>
      <c r="U138" s="148"/>
      <c r="V138" s="148"/>
      <c r="W138" s="590"/>
      <c r="X138" s="113"/>
      <c r="Y138" s="15"/>
      <c r="Z138" s="16"/>
      <c r="AA138" s="16"/>
      <c r="AB138" s="17"/>
      <c r="AC138" s="15"/>
      <c r="AD138" s="16"/>
      <c r="AE138" s="16"/>
      <c r="AF138" s="17"/>
      <c r="AG138" s="15"/>
      <c r="AH138" s="16"/>
      <c r="AI138" s="16"/>
      <c r="AJ138" s="17"/>
      <c r="AK138" s="15"/>
      <c r="AL138" s="16"/>
      <c r="AM138" s="16"/>
      <c r="AN138" s="17"/>
      <c r="AO138" s="15"/>
      <c r="AP138" s="16"/>
      <c r="AQ138" s="16"/>
      <c r="AR138" s="17"/>
      <c r="AS138" s="15"/>
      <c r="AT138" s="16"/>
      <c r="AU138" s="16"/>
      <c r="AV138" s="17"/>
      <c r="AW138" s="15"/>
      <c r="AX138" s="16"/>
      <c r="AY138" s="16"/>
      <c r="AZ138" s="17"/>
      <c r="BA138" s="15"/>
      <c r="BB138" s="16"/>
      <c r="BC138" s="16"/>
      <c r="BD138" s="17"/>
      <c r="BE138" s="15"/>
      <c r="BF138" s="16"/>
      <c r="BG138" s="16"/>
      <c r="BH138" s="17"/>
      <c r="BI138" s="15"/>
      <c r="BJ138" s="16"/>
      <c r="BK138" s="16"/>
      <c r="BL138" s="17"/>
      <c r="BM138" s="15"/>
      <c r="BN138" s="16"/>
      <c r="BO138" s="16"/>
      <c r="BP138" s="17"/>
      <c r="BQ138" s="15"/>
      <c r="BR138" s="18"/>
      <c r="BS138" s="16"/>
      <c r="BT138" s="17"/>
      <c r="BU138" s="15"/>
      <c r="BV138" s="16"/>
      <c r="BW138" s="16"/>
      <c r="BX138" s="19"/>
      <c r="BY138" s="20"/>
      <c r="BZ138" s="16"/>
      <c r="CA138" s="16"/>
      <c r="CB138" s="21"/>
      <c r="CC138" s="20"/>
      <c r="CD138" s="16"/>
      <c r="CE138" s="16"/>
      <c r="CF138" s="21"/>
      <c r="CG138" s="20"/>
      <c r="CH138" s="16"/>
      <c r="CI138" s="16"/>
      <c r="CJ138" s="21"/>
      <c r="CK138" s="15"/>
      <c r="CL138" s="16"/>
      <c r="CM138" s="16"/>
      <c r="CN138" s="17"/>
      <c r="CO138" s="20"/>
      <c r="CP138" s="16"/>
      <c r="CQ138" s="22"/>
      <c r="CR138" s="21"/>
      <c r="CS138" s="18"/>
      <c r="CT138" s="16"/>
      <c r="CU138" s="16"/>
      <c r="CV138" s="18"/>
      <c r="CW138" s="20"/>
      <c r="CX138" s="16"/>
      <c r="CY138" s="16"/>
      <c r="CZ138" s="21"/>
      <c r="DA138" s="18"/>
      <c r="DB138" s="16"/>
      <c r="DC138" s="16"/>
      <c r="DD138" s="18"/>
      <c r="DE138" s="358"/>
      <c r="DF138" s="358"/>
      <c r="DG138" s="358"/>
      <c r="DH138" s="359"/>
      <c r="DI138" s="360"/>
      <c r="DJ138" s="361"/>
      <c r="DK138" s="148"/>
      <c r="DL138" s="359"/>
      <c r="DM138" s="360"/>
      <c r="DN138" s="362"/>
      <c r="DO138" s="358"/>
      <c r="DP138" s="359"/>
      <c r="DQ138" s="360"/>
      <c r="DR138" s="361"/>
      <c r="DS138" s="148"/>
      <c r="DT138" s="359"/>
      <c r="DU138" s="360"/>
      <c r="DV138" s="361"/>
      <c r="DW138" s="148"/>
      <c r="DX138" s="359"/>
      <c r="DY138" s="360"/>
      <c r="DZ138" s="361"/>
      <c r="EA138" s="148"/>
      <c r="EB138" s="359"/>
      <c r="EC138" s="360"/>
      <c r="ED138" s="362"/>
      <c r="EE138" s="358"/>
      <c r="EF138" s="359"/>
      <c r="EG138" s="360"/>
      <c r="EH138" s="361"/>
      <c r="EI138" s="148"/>
      <c r="EJ138" s="359"/>
      <c r="EK138" s="360"/>
      <c r="EL138" s="361"/>
      <c r="EM138" s="148"/>
      <c r="EN138" s="359"/>
      <c r="EO138" s="360"/>
      <c r="EP138" s="361"/>
      <c r="EQ138" s="148"/>
      <c r="ER138" s="359"/>
      <c r="ES138" s="360"/>
      <c r="ET138" s="361"/>
      <c r="EU138" s="148"/>
      <c r="EV138" s="359"/>
      <c r="EW138" s="358"/>
      <c r="EX138" s="358"/>
      <c r="EY138" s="358"/>
      <c r="EZ138" s="359"/>
      <c r="FA138" s="358"/>
      <c r="FB138" s="358"/>
      <c r="FC138" s="358"/>
      <c r="FD138" s="359"/>
      <c r="FE138" s="358"/>
      <c r="FF138" s="358"/>
      <c r="FG138" s="358"/>
      <c r="FH138" s="359"/>
      <c r="FI138" s="358" t="s">
        <v>24</v>
      </c>
      <c r="FJ138" s="358"/>
      <c r="FK138" s="358"/>
      <c r="FL138" s="359"/>
      <c r="FM138" s="358"/>
      <c r="FN138" s="358"/>
      <c r="FO138" s="358"/>
      <c r="FP138" s="359"/>
      <c r="FQ138" s="358"/>
      <c r="FR138" s="358"/>
      <c r="FS138" s="358"/>
      <c r="FT138" s="359"/>
      <c r="FU138" s="358"/>
      <c r="FV138" s="358"/>
      <c r="FW138" s="358"/>
      <c r="FX138" s="359"/>
      <c r="FY138" s="363"/>
      <c r="FZ138" s="364"/>
      <c r="GA138" s="251"/>
      <c r="GB138" s="308"/>
    </row>
    <row r="139" spans="1:184" ht="18" customHeight="1">
      <c r="A139" s="593"/>
      <c r="B139" s="594">
        <v>43853</v>
      </c>
      <c r="C139" s="595">
        <v>24</v>
      </c>
      <c r="D139" s="598"/>
      <c r="E139" s="315" t="s">
        <v>272</v>
      </c>
      <c r="F139" s="601" t="s">
        <v>39</v>
      </c>
      <c r="G139" s="601" t="s">
        <v>101</v>
      </c>
      <c r="H139" s="601" t="s">
        <v>210</v>
      </c>
      <c r="I139" s="604">
        <v>7000</v>
      </c>
      <c r="J139" s="601">
        <v>25</v>
      </c>
      <c r="K139" s="588" t="s">
        <v>124</v>
      </c>
      <c r="L139" s="588"/>
      <c r="M139" s="588">
        <v>2</v>
      </c>
      <c r="N139" s="588">
        <v>2</v>
      </c>
      <c r="O139" s="608"/>
      <c r="P139" s="588" t="s">
        <v>172</v>
      </c>
      <c r="Q139" s="586" t="s">
        <v>73</v>
      </c>
      <c r="R139" s="146"/>
      <c r="S139" s="146"/>
      <c r="T139" s="146"/>
      <c r="U139" s="146"/>
      <c r="V139" s="146"/>
      <c r="W139" s="588"/>
      <c r="X139" s="103" t="s">
        <v>25</v>
      </c>
      <c r="Y139" s="90"/>
      <c r="Z139" s="85"/>
      <c r="AA139" s="85"/>
      <c r="AB139" s="93"/>
      <c r="AC139" s="90"/>
      <c r="AD139" s="85"/>
      <c r="AE139" s="85"/>
      <c r="AF139" s="93"/>
      <c r="AG139" s="90"/>
      <c r="AH139" s="85"/>
      <c r="AI139" s="85"/>
      <c r="AJ139" s="93"/>
      <c r="AK139" s="90"/>
      <c r="AL139" s="85"/>
      <c r="AM139" s="85"/>
      <c r="AN139" s="93"/>
      <c r="AO139" s="90"/>
      <c r="AP139" s="85"/>
      <c r="AQ139" s="85"/>
      <c r="AR139" s="93"/>
      <c r="AS139" s="90"/>
      <c r="AT139" s="85"/>
      <c r="AU139" s="85"/>
      <c r="AV139" s="93"/>
      <c r="AW139" s="90"/>
      <c r="AX139" s="85"/>
      <c r="AY139" s="85"/>
      <c r="AZ139" s="93"/>
      <c r="BA139" s="90"/>
      <c r="BB139" s="85"/>
      <c r="BC139" s="85"/>
      <c r="BD139" s="93"/>
      <c r="BE139" s="90"/>
      <c r="BF139" s="85"/>
      <c r="BG139" s="85"/>
      <c r="BH139" s="93"/>
      <c r="BI139" s="90"/>
      <c r="BJ139" s="85"/>
      <c r="BK139" s="85"/>
      <c r="BL139" s="93"/>
      <c r="BM139" s="90"/>
      <c r="BN139" s="150"/>
      <c r="BO139" s="85"/>
      <c r="BP139" s="93"/>
      <c r="BQ139" s="151"/>
      <c r="BR139" s="85"/>
      <c r="BS139" s="85"/>
      <c r="BT139" s="93"/>
      <c r="BU139" s="90"/>
      <c r="BV139" s="85"/>
      <c r="BW139" s="85"/>
      <c r="BX139" s="152"/>
      <c r="BY139" s="84"/>
      <c r="BZ139" s="85"/>
      <c r="CA139" s="85"/>
      <c r="CB139" s="94"/>
      <c r="CC139" s="84"/>
      <c r="CD139" s="85"/>
      <c r="CE139" s="85"/>
      <c r="CF139" s="94"/>
      <c r="CG139" s="153"/>
      <c r="CH139" s="85"/>
      <c r="CI139" s="85"/>
      <c r="CJ139" s="94"/>
      <c r="CK139" s="90"/>
      <c r="CL139" s="85"/>
      <c r="CM139" s="85"/>
      <c r="CN139" s="93"/>
      <c r="CO139" s="84"/>
      <c r="CP139" s="85"/>
      <c r="CQ139" s="85"/>
      <c r="CR139" s="94" t="s">
        <v>28</v>
      </c>
      <c r="CS139" s="60"/>
      <c r="CT139" s="59" t="s">
        <v>26</v>
      </c>
      <c r="CU139" s="59"/>
      <c r="CV139" s="60"/>
      <c r="CW139" s="83" t="s">
        <v>26</v>
      </c>
      <c r="CX139" s="59"/>
      <c r="CY139" s="59"/>
      <c r="CZ139" s="154"/>
      <c r="DA139" s="60"/>
      <c r="DB139" s="59"/>
      <c r="DC139" s="59"/>
      <c r="DD139" s="60"/>
      <c r="DE139" s="196"/>
      <c r="DF139" s="317"/>
      <c r="DG139" s="146"/>
      <c r="DH139" s="197"/>
      <c r="DI139" s="318"/>
      <c r="DJ139" s="319"/>
      <c r="DK139" s="320"/>
      <c r="DL139" s="321"/>
      <c r="DM139" s="317"/>
      <c r="DN139" s="317"/>
      <c r="DO139" s="146"/>
      <c r="DP139" s="195"/>
      <c r="DQ139" s="318"/>
      <c r="DR139" s="319"/>
      <c r="DS139" s="320"/>
      <c r="DT139" s="321"/>
      <c r="DU139" s="318"/>
      <c r="DV139" s="319"/>
      <c r="DW139" s="320"/>
      <c r="DX139" s="321"/>
      <c r="DY139" s="318"/>
      <c r="DZ139" s="319"/>
      <c r="EA139" s="320"/>
      <c r="EB139" s="321"/>
      <c r="EC139" s="317"/>
      <c r="ED139" s="317"/>
      <c r="EE139" s="146"/>
      <c r="EF139" s="327"/>
      <c r="EG139" s="318"/>
      <c r="EH139" s="319"/>
      <c r="EI139" s="320"/>
      <c r="EJ139" s="321"/>
      <c r="EK139" s="318"/>
      <c r="EL139" s="319"/>
      <c r="EM139" s="320"/>
      <c r="EN139" s="321"/>
      <c r="EO139" s="198" t="s">
        <v>60</v>
      </c>
      <c r="EP139" s="375" t="s">
        <v>162</v>
      </c>
      <c r="EQ139" s="376" t="s">
        <v>168</v>
      </c>
      <c r="ER139" s="377" t="s">
        <v>168</v>
      </c>
      <c r="ES139" s="379" t="s">
        <v>168</v>
      </c>
      <c r="ET139" s="375" t="s">
        <v>166</v>
      </c>
      <c r="EU139" s="187" t="s">
        <v>70</v>
      </c>
      <c r="EV139" s="321"/>
      <c r="EW139" s="196"/>
      <c r="EX139" s="317"/>
      <c r="EY139" s="146"/>
      <c r="EZ139" s="197"/>
      <c r="FA139" s="196"/>
      <c r="FB139" s="317"/>
      <c r="FC139" s="146"/>
      <c r="FD139" s="197"/>
      <c r="FE139" s="196"/>
      <c r="FF139" s="317"/>
      <c r="FG139" s="146"/>
      <c r="FH139" s="197"/>
      <c r="FI139" s="196"/>
      <c r="FJ139" s="317"/>
      <c r="FK139" s="146"/>
      <c r="FL139" s="197"/>
      <c r="FM139" s="196"/>
      <c r="FN139" s="317"/>
      <c r="FO139" s="146"/>
      <c r="FP139" s="197"/>
      <c r="FQ139" s="196"/>
      <c r="FR139" s="317"/>
      <c r="FS139" s="146"/>
      <c r="FT139" s="197"/>
      <c r="FU139" s="196"/>
      <c r="FV139" s="317"/>
      <c r="FW139" s="146"/>
      <c r="FX139" s="197"/>
      <c r="FY139" s="330"/>
      <c r="FZ139" s="331"/>
      <c r="GA139" s="252"/>
      <c r="GB139" s="306">
        <f>+I139</f>
        <v>7000</v>
      </c>
    </row>
    <row r="140" spans="1:184" ht="18" customHeight="1">
      <c r="A140" s="593"/>
      <c r="B140" s="594"/>
      <c r="C140" s="596"/>
      <c r="D140" s="599"/>
      <c r="E140" s="313" t="s">
        <v>273</v>
      </c>
      <c r="F140" s="602"/>
      <c r="G140" s="602"/>
      <c r="H140" s="602"/>
      <c r="I140" s="605"/>
      <c r="J140" s="602"/>
      <c r="K140" s="589"/>
      <c r="L140" s="589"/>
      <c r="M140" s="589"/>
      <c r="N140" s="589"/>
      <c r="O140" s="609"/>
      <c r="P140" s="589"/>
      <c r="Q140" s="587"/>
      <c r="R140" s="310"/>
      <c r="S140" s="310"/>
      <c r="T140" s="310"/>
      <c r="U140" s="310"/>
      <c r="V140" s="310"/>
      <c r="W140" s="589"/>
      <c r="X140" s="104" t="s">
        <v>38</v>
      </c>
      <c r="Y140" s="4"/>
      <c r="Z140" s="5"/>
      <c r="AA140" s="105"/>
      <c r="AB140" s="6"/>
      <c r="AC140" s="4"/>
      <c r="AD140" s="5"/>
      <c r="AE140" s="105"/>
      <c r="AF140" s="6"/>
      <c r="AG140" s="4"/>
      <c r="AH140" s="5"/>
      <c r="AI140" s="105"/>
      <c r="AJ140" s="6"/>
      <c r="AK140" s="4"/>
      <c r="AL140" s="5"/>
      <c r="AM140" s="105"/>
      <c r="AN140" s="6"/>
      <c r="AO140" s="4"/>
      <c r="AP140" s="5"/>
      <c r="AQ140" s="105"/>
      <c r="AR140" s="6"/>
      <c r="AS140" s="4"/>
      <c r="AT140" s="5"/>
      <c r="AU140" s="105"/>
      <c r="AV140" s="6"/>
      <c r="AW140" s="4"/>
      <c r="AX140" s="5"/>
      <c r="AY140" s="105"/>
      <c r="AZ140" s="6"/>
      <c r="BA140" s="4"/>
      <c r="BB140" s="5"/>
      <c r="BC140" s="105"/>
      <c r="BD140" s="6"/>
      <c r="BE140" s="4"/>
      <c r="BF140" s="5"/>
      <c r="BG140" s="105"/>
      <c r="BH140" s="6"/>
      <c r="BI140" s="4"/>
      <c r="BJ140" s="5"/>
      <c r="BK140" s="105"/>
      <c r="BL140" s="6"/>
      <c r="BM140" s="4"/>
      <c r="BN140" s="5"/>
      <c r="BO140" s="105"/>
      <c r="BP140" s="6"/>
      <c r="BQ140" s="4"/>
      <c r="BR140" s="5"/>
      <c r="BS140" s="105"/>
      <c r="BT140" s="6"/>
      <c r="BU140" s="4"/>
      <c r="BV140" s="5"/>
      <c r="BW140" s="105"/>
      <c r="BX140" s="7"/>
      <c r="BY140" s="8"/>
      <c r="BZ140" s="5"/>
      <c r="CA140" s="5"/>
      <c r="CB140" s="9"/>
      <c r="CC140" s="8"/>
      <c r="CD140" s="5"/>
      <c r="CE140" s="5"/>
      <c r="CF140" s="9"/>
      <c r="CG140" s="8"/>
      <c r="CH140" s="5"/>
      <c r="CI140" s="5"/>
      <c r="CJ140" s="9"/>
      <c r="CK140" s="4"/>
      <c r="CL140" s="5"/>
      <c r="CM140" s="5"/>
      <c r="CN140" s="6"/>
      <c r="CO140" s="8"/>
      <c r="CP140" s="5"/>
      <c r="CQ140" s="5"/>
      <c r="CR140" s="9" t="s">
        <v>26</v>
      </c>
      <c r="CS140" s="49"/>
      <c r="CT140" s="50"/>
      <c r="CU140" s="50"/>
      <c r="CV140" s="51"/>
      <c r="CW140" s="23"/>
      <c r="CX140" s="24"/>
      <c r="CY140" s="24"/>
      <c r="CZ140" s="73"/>
      <c r="DA140" s="51" t="s">
        <v>65</v>
      </c>
      <c r="DB140" s="50"/>
      <c r="DC140" s="50"/>
      <c r="DD140" s="51"/>
      <c r="DE140" s="198"/>
      <c r="DF140" s="332"/>
      <c r="DG140" s="187"/>
      <c r="DH140" s="333"/>
      <c r="DI140" s="198"/>
      <c r="DJ140" s="332"/>
      <c r="DK140" s="187"/>
      <c r="DL140" s="333"/>
      <c r="DM140" s="332"/>
      <c r="DN140" s="332"/>
      <c r="DO140" s="187"/>
      <c r="DP140" s="333"/>
      <c r="DQ140" s="198"/>
      <c r="DR140" s="332"/>
      <c r="DS140" s="187"/>
      <c r="DT140" s="333"/>
      <c r="DU140" s="198"/>
      <c r="DV140" s="332"/>
      <c r="DW140" s="187"/>
      <c r="DX140" s="188" t="s">
        <v>84</v>
      </c>
      <c r="DY140" s="334" t="s">
        <v>168</v>
      </c>
      <c r="DZ140" s="335" t="s">
        <v>168</v>
      </c>
      <c r="EA140" s="336" t="s">
        <v>168</v>
      </c>
      <c r="EB140" s="337" t="s">
        <v>168</v>
      </c>
      <c r="EC140" s="335" t="s">
        <v>168</v>
      </c>
      <c r="ED140" s="335" t="s">
        <v>168</v>
      </c>
      <c r="EE140" s="336" t="s">
        <v>168</v>
      </c>
      <c r="EF140" s="372" t="s">
        <v>168</v>
      </c>
      <c r="EG140" s="334" t="s">
        <v>168</v>
      </c>
      <c r="EH140" s="335" t="s">
        <v>168</v>
      </c>
      <c r="EI140" s="336" t="s">
        <v>168</v>
      </c>
      <c r="EJ140" s="337" t="s">
        <v>168</v>
      </c>
      <c r="EK140" s="334" t="s">
        <v>168</v>
      </c>
      <c r="EL140" s="335" t="s">
        <v>168</v>
      </c>
      <c r="EM140" s="336" t="s">
        <v>168</v>
      </c>
      <c r="EN140" s="337" t="s">
        <v>166</v>
      </c>
      <c r="EO140" s="198"/>
      <c r="EP140" s="332"/>
      <c r="EQ140" s="187"/>
      <c r="ER140" s="333"/>
      <c r="ES140" s="198"/>
      <c r="ET140" s="332"/>
      <c r="EU140" s="187"/>
      <c r="EV140" s="333"/>
      <c r="EW140" s="198"/>
      <c r="EX140" s="332"/>
      <c r="EY140" s="187"/>
      <c r="EZ140" s="333"/>
      <c r="FA140" s="198"/>
      <c r="FB140" s="332"/>
      <c r="FC140" s="187"/>
      <c r="FD140" s="333"/>
      <c r="FE140" s="198"/>
      <c r="FF140" s="332"/>
      <c r="FG140" s="187"/>
      <c r="FH140" s="333"/>
      <c r="FI140" s="198"/>
      <c r="FJ140" s="332"/>
      <c r="FK140" s="187"/>
      <c r="FL140" s="333"/>
      <c r="FM140" s="198"/>
      <c r="FN140" s="332"/>
      <c r="FO140" s="187"/>
      <c r="FP140" s="333"/>
      <c r="FQ140" s="198"/>
      <c r="FR140" s="332"/>
      <c r="FS140" s="187"/>
      <c r="FT140" s="333"/>
      <c r="FU140" s="198"/>
      <c r="FV140" s="332"/>
      <c r="FW140" s="187"/>
      <c r="FX140" s="333"/>
      <c r="FY140" s="338" t="s">
        <v>298</v>
      </c>
      <c r="FZ140" s="339" t="s">
        <v>302</v>
      </c>
      <c r="GA140" s="250"/>
      <c r="GB140" s="311" t="s">
        <v>330</v>
      </c>
    </row>
    <row r="141" spans="1:184" ht="18" customHeight="1">
      <c r="A141" s="593"/>
      <c r="B141" s="594"/>
      <c r="C141" s="596"/>
      <c r="D141" s="599"/>
      <c r="E141" s="313" t="s">
        <v>274</v>
      </c>
      <c r="F141" s="602"/>
      <c r="G141" s="602"/>
      <c r="H141" s="602"/>
      <c r="I141" s="605"/>
      <c r="J141" s="602"/>
      <c r="K141" s="589"/>
      <c r="L141" s="589"/>
      <c r="M141" s="589"/>
      <c r="N141" s="589"/>
      <c r="O141" s="609"/>
      <c r="P141" s="589"/>
      <c r="Q141" s="591" t="s">
        <v>74</v>
      </c>
      <c r="R141" s="183"/>
      <c r="S141" s="183"/>
      <c r="T141" s="183"/>
      <c r="U141" s="183"/>
      <c r="V141" s="183"/>
      <c r="W141" s="589"/>
      <c r="X141" s="106" t="s">
        <v>32</v>
      </c>
      <c r="Y141" s="4"/>
      <c r="Z141" s="5"/>
      <c r="AA141" s="5"/>
      <c r="AB141" s="6"/>
      <c r="AC141" s="4"/>
      <c r="AD141" s="5"/>
      <c r="AE141" s="5"/>
      <c r="AF141" s="6"/>
      <c r="AG141" s="4"/>
      <c r="AH141" s="5"/>
      <c r="AI141" s="5"/>
      <c r="AJ141" s="6"/>
      <c r="AK141" s="4"/>
      <c r="AL141" s="5"/>
      <c r="AM141" s="5"/>
      <c r="AN141" s="6"/>
      <c r="AO141" s="4"/>
      <c r="AP141" s="5"/>
      <c r="AQ141" s="5"/>
      <c r="AR141" s="6"/>
      <c r="AS141" s="4"/>
      <c r="AT141" s="5"/>
      <c r="AU141" s="5"/>
      <c r="AV141" s="6"/>
      <c r="AW141" s="4"/>
      <c r="AX141" s="5"/>
      <c r="AY141" s="5"/>
      <c r="AZ141" s="6"/>
      <c r="BA141" s="4"/>
      <c r="BB141" s="5"/>
      <c r="BC141" s="5"/>
      <c r="BD141" s="6"/>
      <c r="BE141" s="4"/>
      <c r="BF141" s="5"/>
      <c r="BG141" s="5"/>
      <c r="BH141" s="6"/>
      <c r="BI141" s="4"/>
      <c r="BJ141" s="5"/>
      <c r="BK141" s="5"/>
      <c r="BL141" s="6"/>
      <c r="BM141" s="4"/>
      <c r="BN141" s="5"/>
      <c r="BO141" s="5"/>
      <c r="BP141" s="6"/>
      <c r="BQ141" s="4"/>
      <c r="BR141" s="5"/>
      <c r="BS141" s="5"/>
      <c r="BT141" s="6"/>
      <c r="BU141" s="4"/>
      <c r="BV141" s="5"/>
      <c r="BW141" s="5"/>
      <c r="BX141" s="7"/>
      <c r="BY141" s="8"/>
      <c r="BZ141" s="5"/>
      <c r="CA141" s="5"/>
      <c r="CB141" s="9"/>
      <c r="CC141" s="8"/>
      <c r="CD141" s="5"/>
      <c r="CE141" s="5"/>
      <c r="CF141" s="9"/>
      <c r="CG141" s="8"/>
      <c r="CH141" s="5"/>
      <c r="CI141" s="5"/>
      <c r="CJ141" s="9"/>
      <c r="CK141" s="4"/>
      <c r="CL141" s="5"/>
      <c r="CM141" s="5"/>
      <c r="CN141" s="6"/>
      <c r="CO141" s="8"/>
      <c r="CP141" s="5"/>
      <c r="CQ141" s="10"/>
      <c r="CR141" s="9"/>
      <c r="CS141" s="23"/>
      <c r="CT141" s="24"/>
      <c r="CU141" s="24"/>
      <c r="CV141" s="25"/>
      <c r="CW141" s="53" t="s">
        <v>64</v>
      </c>
      <c r="CX141" s="54"/>
      <c r="CY141" s="54"/>
      <c r="CZ141" s="55"/>
      <c r="DA141" s="56"/>
      <c r="DB141" s="54"/>
      <c r="DC141" s="54"/>
      <c r="DD141" s="56"/>
      <c r="DE141" s="340"/>
      <c r="DF141" s="341"/>
      <c r="DG141" s="342"/>
      <c r="DH141" s="343"/>
      <c r="DI141" s="340"/>
      <c r="DJ141" s="341"/>
      <c r="DK141" s="342"/>
      <c r="DL141" s="343"/>
      <c r="DM141" s="341"/>
      <c r="DN141" s="341"/>
      <c r="DO141" s="342"/>
      <c r="DP141" s="343"/>
      <c r="DQ141" s="344"/>
      <c r="DR141" s="345"/>
      <c r="DS141" s="342"/>
      <c r="DT141" s="343"/>
      <c r="DU141" s="340"/>
      <c r="DV141" s="341"/>
      <c r="DW141" s="187"/>
      <c r="DX141" s="333"/>
      <c r="DY141" s="198"/>
      <c r="DZ141" s="332"/>
      <c r="EA141" s="187"/>
      <c r="EB141" s="333"/>
      <c r="EC141" s="332"/>
      <c r="ED141" s="332"/>
      <c r="EE141" s="187"/>
      <c r="EF141" s="245"/>
      <c r="EG141" s="198"/>
      <c r="EH141" s="332"/>
      <c r="EI141" s="187"/>
      <c r="EJ141" s="333"/>
      <c r="EK141" s="198"/>
      <c r="EL141" s="332"/>
      <c r="EM141" s="187"/>
      <c r="EN141" s="333"/>
      <c r="EO141" s="198"/>
      <c r="EP141" s="332"/>
      <c r="EQ141" s="187"/>
      <c r="ER141" s="343"/>
      <c r="ES141" s="340"/>
      <c r="ET141" s="341"/>
      <c r="EU141" s="342"/>
      <c r="EV141" s="343"/>
      <c r="EW141" s="340"/>
      <c r="EX141" s="341"/>
      <c r="EY141" s="342"/>
      <c r="EZ141" s="343"/>
      <c r="FA141" s="340"/>
      <c r="FB141" s="341"/>
      <c r="FC141" s="342"/>
      <c r="FD141" s="343"/>
      <c r="FE141" s="340"/>
      <c r="FF141" s="341"/>
      <c r="FG141" s="342"/>
      <c r="FH141" s="343"/>
      <c r="FI141" s="340"/>
      <c r="FJ141" s="341"/>
      <c r="FK141" s="342"/>
      <c r="FL141" s="343"/>
      <c r="FM141" s="340"/>
      <c r="FN141" s="341"/>
      <c r="FO141" s="342"/>
      <c r="FP141" s="343"/>
      <c r="FQ141" s="340"/>
      <c r="FR141" s="341"/>
      <c r="FS141" s="342"/>
      <c r="FT141" s="343"/>
      <c r="FU141" s="340"/>
      <c r="FV141" s="341"/>
      <c r="FW141" s="342"/>
      <c r="FX141" s="343"/>
      <c r="FY141" s="346" t="s">
        <v>303</v>
      </c>
      <c r="FZ141" s="347" t="s">
        <v>301</v>
      </c>
      <c r="GA141" s="250"/>
      <c r="GB141" s="307" t="s">
        <v>343</v>
      </c>
    </row>
    <row r="142" spans="1:184" ht="18" customHeight="1">
      <c r="A142" s="593"/>
      <c r="B142" s="594"/>
      <c r="C142" s="596"/>
      <c r="D142" s="599"/>
      <c r="E142" s="313"/>
      <c r="F142" s="602"/>
      <c r="G142" s="602"/>
      <c r="H142" s="602"/>
      <c r="I142" s="605"/>
      <c r="J142" s="602"/>
      <c r="K142" s="589"/>
      <c r="L142" s="589"/>
      <c r="M142" s="589"/>
      <c r="N142" s="589"/>
      <c r="O142" s="609"/>
      <c r="P142" s="589"/>
      <c r="Q142" s="587"/>
      <c r="R142" s="183"/>
      <c r="S142" s="183"/>
      <c r="T142" s="183"/>
      <c r="U142" s="183"/>
      <c r="V142" s="183"/>
      <c r="W142" s="589"/>
      <c r="X142" s="112" t="s">
        <v>35</v>
      </c>
      <c r="Y142" s="4"/>
      <c r="Z142" s="5"/>
      <c r="AA142" s="5"/>
      <c r="AB142" s="6"/>
      <c r="AC142" s="4"/>
      <c r="AD142" s="5"/>
      <c r="AE142" s="5"/>
      <c r="AF142" s="6"/>
      <c r="AG142" s="4"/>
      <c r="AH142" s="5"/>
      <c r="AI142" s="5"/>
      <c r="AJ142" s="6"/>
      <c r="AK142" s="4"/>
      <c r="AL142" s="5"/>
      <c r="AM142" s="5"/>
      <c r="AN142" s="6"/>
      <c r="AO142" s="4"/>
      <c r="AP142" s="5"/>
      <c r="AQ142" s="5"/>
      <c r="AR142" s="6"/>
      <c r="AS142" s="4"/>
      <c r="AT142" s="5"/>
      <c r="AU142" s="5"/>
      <c r="AV142" s="6"/>
      <c r="AW142" s="4"/>
      <c r="AX142" s="5"/>
      <c r="AY142" s="5"/>
      <c r="AZ142" s="6"/>
      <c r="BA142" s="4"/>
      <c r="BB142" s="5"/>
      <c r="BC142" s="5"/>
      <c r="BD142" s="6"/>
      <c r="BE142" s="4"/>
      <c r="BF142" s="5"/>
      <c r="BG142" s="5"/>
      <c r="BH142" s="6"/>
      <c r="BI142" s="4"/>
      <c r="BJ142" s="5"/>
      <c r="BK142" s="5"/>
      <c r="BL142" s="6"/>
      <c r="BM142" s="4"/>
      <c r="BN142" s="5"/>
      <c r="BO142" s="5"/>
      <c r="BP142" s="6"/>
      <c r="BQ142" s="4"/>
      <c r="BR142" s="3"/>
      <c r="BS142" s="5"/>
      <c r="BT142" s="6"/>
      <c r="BU142" s="4"/>
      <c r="BV142" s="5"/>
      <c r="BW142" s="5"/>
      <c r="BX142" s="7"/>
      <c r="BY142" s="8"/>
      <c r="BZ142" s="5"/>
      <c r="CA142" s="5"/>
      <c r="CB142" s="9"/>
      <c r="CC142" s="8"/>
      <c r="CD142" s="5"/>
      <c r="CE142" s="5"/>
      <c r="CF142" s="9"/>
      <c r="CG142" s="8"/>
      <c r="CH142" s="5"/>
      <c r="CI142" s="5"/>
      <c r="CJ142" s="9"/>
      <c r="CK142" s="4"/>
      <c r="CL142" s="5"/>
      <c r="CM142" s="5"/>
      <c r="CN142" s="6"/>
      <c r="CO142" s="8"/>
      <c r="CP142" s="5"/>
      <c r="CQ142" s="10"/>
      <c r="CR142" s="9"/>
      <c r="CS142" s="82"/>
      <c r="CT142" s="169"/>
      <c r="CU142" s="169"/>
      <c r="CV142" s="82"/>
      <c r="CW142" s="170"/>
      <c r="CX142" s="171"/>
      <c r="CY142" s="171"/>
      <c r="CZ142" s="172"/>
      <c r="DA142" s="173"/>
      <c r="DB142" s="171"/>
      <c r="DC142" s="171"/>
      <c r="DD142" s="173"/>
      <c r="DE142" s="341"/>
      <c r="DF142" s="348"/>
      <c r="DG142" s="349"/>
      <c r="DH142" s="350"/>
      <c r="DI142" s="340"/>
      <c r="DJ142" s="341"/>
      <c r="DK142" s="342"/>
      <c r="DL142" s="343"/>
      <c r="DM142" s="340"/>
      <c r="DN142" s="348"/>
      <c r="DO142" s="349"/>
      <c r="DP142" s="350"/>
      <c r="DQ142" s="340"/>
      <c r="DR142" s="341"/>
      <c r="DS142" s="342"/>
      <c r="DT142" s="343"/>
      <c r="DU142" s="340"/>
      <c r="DV142" s="341"/>
      <c r="DW142" s="342"/>
      <c r="DX142" s="343"/>
      <c r="DY142" s="340"/>
      <c r="DZ142" s="341"/>
      <c r="EA142" s="342"/>
      <c r="EB142" s="343"/>
      <c r="EC142" s="351"/>
      <c r="ED142" s="348"/>
      <c r="EE142" s="349"/>
      <c r="EF142" s="350"/>
      <c r="EG142" s="340"/>
      <c r="EH142" s="341"/>
      <c r="EI142" s="342"/>
      <c r="EJ142" s="343"/>
      <c r="EK142" s="340"/>
      <c r="EL142" s="341"/>
      <c r="EM142" s="342"/>
      <c r="EN142" s="343"/>
      <c r="EO142" s="340"/>
      <c r="EP142" s="341"/>
      <c r="EQ142" s="342"/>
      <c r="ER142" s="343"/>
      <c r="ES142" s="340"/>
      <c r="ET142" s="341"/>
      <c r="EU142" s="342"/>
      <c r="EV142" s="343"/>
      <c r="EW142" s="352" t="s">
        <v>162</v>
      </c>
      <c r="EX142" s="353" t="s">
        <v>168</v>
      </c>
      <c r="EY142" s="354" t="s">
        <v>168</v>
      </c>
      <c r="EZ142" s="355" t="s">
        <v>168</v>
      </c>
      <c r="FA142" s="352" t="s">
        <v>168</v>
      </c>
      <c r="FB142" s="353" t="s">
        <v>168</v>
      </c>
      <c r="FC142" s="354" t="s">
        <v>168</v>
      </c>
      <c r="FD142" s="355" t="s">
        <v>168</v>
      </c>
      <c r="FE142" s="352" t="s">
        <v>168</v>
      </c>
      <c r="FF142" s="353" t="s">
        <v>168</v>
      </c>
      <c r="FG142" s="354" t="s">
        <v>168</v>
      </c>
      <c r="FH142" s="355" t="s">
        <v>168</v>
      </c>
      <c r="FI142" s="352" t="s">
        <v>168</v>
      </c>
      <c r="FJ142" s="353" t="s">
        <v>168</v>
      </c>
      <c r="FK142" s="354" t="s">
        <v>168</v>
      </c>
      <c r="FL142" s="355" t="s">
        <v>168</v>
      </c>
      <c r="FM142" s="352" t="s">
        <v>168</v>
      </c>
      <c r="FN142" s="353" t="s">
        <v>168</v>
      </c>
      <c r="FO142" s="354" t="s">
        <v>168</v>
      </c>
      <c r="FP142" s="355" t="s">
        <v>168</v>
      </c>
      <c r="FQ142" s="352" t="s">
        <v>168</v>
      </c>
      <c r="FR142" s="353" t="s">
        <v>168</v>
      </c>
      <c r="FS142" s="354" t="s">
        <v>168</v>
      </c>
      <c r="FT142" s="355" t="s">
        <v>168</v>
      </c>
      <c r="FU142" s="352" t="s">
        <v>168</v>
      </c>
      <c r="FV142" s="353" t="s">
        <v>168</v>
      </c>
      <c r="FW142" s="354" t="s">
        <v>168</v>
      </c>
      <c r="FX142" s="355" t="s">
        <v>168</v>
      </c>
      <c r="FY142" s="356"/>
      <c r="FZ142" s="357"/>
      <c r="GA142" s="250"/>
      <c r="GB142" s="307"/>
    </row>
    <row r="143" spans="1:184" ht="18" customHeight="1">
      <c r="A143" s="593"/>
      <c r="B143" s="594"/>
      <c r="C143" s="597"/>
      <c r="D143" s="600"/>
      <c r="E143" s="314"/>
      <c r="F143" s="603"/>
      <c r="G143" s="603"/>
      <c r="H143" s="603"/>
      <c r="I143" s="606"/>
      <c r="J143" s="603"/>
      <c r="K143" s="607"/>
      <c r="L143" s="607"/>
      <c r="M143" s="607"/>
      <c r="N143" s="607"/>
      <c r="O143" s="610"/>
      <c r="P143" s="607"/>
      <c r="Q143" s="592"/>
      <c r="R143" s="148"/>
      <c r="S143" s="148"/>
      <c r="T143" s="148"/>
      <c r="U143" s="148"/>
      <c r="V143" s="148"/>
      <c r="W143" s="590"/>
      <c r="X143" s="113"/>
      <c r="Y143" s="15"/>
      <c r="Z143" s="16"/>
      <c r="AA143" s="16"/>
      <c r="AB143" s="17"/>
      <c r="AC143" s="15"/>
      <c r="AD143" s="16"/>
      <c r="AE143" s="16"/>
      <c r="AF143" s="17"/>
      <c r="AG143" s="15"/>
      <c r="AH143" s="16"/>
      <c r="AI143" s="16"/>
      <c r="AJ143" s="17"/>
      <c r="AK143" s="15"/>
      <c r="AL143" s="16"/>
      <c r="AM143" s="16"/>
      <c r="AN143" s="17"/>
      <c r="AO143" s="15"/>
      <c r="AP143" s="16"/>
      <c r="AQ143" s="16"/>
      <c r="AR143" s="17"/>
      <c r="AS143" s="15"/>
      <c r="AT143" s="16"/>
      <c r="AU143" s="16"/>
      <c r="AV143" s="17"/>
      <c r="AW143" s="15"/>
      <c r="AX143" s="16"/>
      <c r="AY143" s="16"/>
      <c r="AZ143" s="17"/>
      <c r="BA143" s="15"/>
      <c r="BB143" s="16"/>
      <c r="BC143" s="16"/>
      <c r="BD143" s="17"/>
      <c r="BE143" s="15"/>
      <c r="BF143" s="16"/>
      <c r="BG143" s="16"/>
      <c r="BH143" s="17"/>
      <c r="BI143" s="15"/>
      <c r="BJ143" s="16"/>
      <c r="BK143" s="16"/>
      <c r="BL143" s="17"/>
      <c r="BM143" s="15"/>
      <c r="BN143" s="16"/>
      <c r="BO143" s="16"/>
      <c r="BP143" s="17"/>
      <c r="BQ143" s="15"/>
      <c r="BR143" s="18"/>
      <c r="BS143" s="16"/>
      <c r="BT143" s="17"/>
      <c r="BU143" s="15"/>
      <c r="BV143" s="16"/>
      <c r="BW143" s="16"/>
      <c r="BX143" s="19"/>
      <c r="BY143" s="20"/>
      <c r="BZ143" s="16"/>
      <c r="CA143" s="16"/>
      <c r="CB143" s="21"/>
      <c r="CC143" s="20"/>
      <c r="CD143" s="16"/>
      <c r="CE143" s="16"/>
      <c r="CF143" s="21"/>
      <c r="CG143" s="20"/>
      <c r="CH143" s="16"/>
      <c r="CI143" s="16"/>
      <c r="CJ143" s="21"/>
      <c r="CK143" s="15"/>
      <c r="CL143" s="16"/>
      <c r="CM143" s="16"/>
      <c r="CN143" s="17"/>
      <c r="CO143" s="20"/>
      <c r="CP143" s="16"/>
      <c r="CQ143" s="22"/>
      <c r="CR143" s="21"/>
      <c r="CS143" s="18"/>
      <c r="CT143" s="16"/>
      <c r="CU143" s="16"/>
      <c r="CV143" s="18"/>
      <c r="CW143" s="20"/>
      <c r="CX143" s="16"/>
      <c r="CY143" s="16"/>
      <c r="CZ143" s="21"/>
      <c r="DA143" s="18"/>
      <c r="DB143" s="16"/>
      <c r="DC143" s="16"/>
      <c r="DD143" s="18"/>
      <c r="DE143" s="358"/>
      <c r="DF143" s="358"/>
      <c r="DG143" s="358"/>
      <c r="DH143" s="359"/>
      <c r="DI143" s="360"/>
      <c r="DJ143" s="361"/>
      <c r="DK143" s="148"/>
      <c r="DL143" s="359"/>
      <c r="DM143" s="360"/>
      <c r="DN143" s="362"/>
      <c r="DO143" s="358"/>
      <c r="DP143" s="359"/>
      <c r="DQ143" s="360"/>
      <c r="DR143" s="361"/>
      <c r="DS143" s="148"/>
      <c r="DT143" s="359"/>
      <c r="DU143" s="360"/>
      <c r="DV143" s="361"/>
      <c r="DW143" s="148"/>
      <c r="DX143" s="359"/>
      <c r="DY143" s="360"/>
      <c r="DZ143" s="361"/>
      <c r="EA143" s="148"/>
      <c r="EB143" s="359"/>
      <c r="EC143" s="360"/>
      <c r="ED143" s="362"/>
      <c r="EE143" s="358"/>
      <c r="EF143" s="359"/>
      <c r="EG143" s="360"/>
      <c r="EH143" s="361"/>
      <c r="EI143" s="148"/>
      <c r="EJ143" s="359"/>
      <c r="EK143" s="360"/>
      <c r="EL143" s="361"/>
      <c r="EM143" s="148"/>
      <c r="EN143" s="359"/>
      <c r="EO143" s="360"/>
      <c r="EP143" s="361"/>
      <c r="EQ143" s="148"/>
      <c r="ER143" s="359"/>
      <c r="ES143" s="360"/>
      <c r="ET143" s="361"/>
      <c r="EU143" s="148"/>
      <c r="EV143" s="359"/>
      <c r="EW143" s="358" t="s">
        <v>24</v>
      </c>
      <c r="EX143" s="358"/>
      <c r="EY143" s="358"/>
      <c r="EZ143" s="359"/>
      <c r="FA143" s="358"/>
      <c r="FB143" s="358"/>
      <c r="FC143" s="358"/>
      <c r="FD143" s="359"/>
      <c r="FE143" s="358"/>
      <c r="FF143" s="358"/>
      <c r="FG143" s="358"/>
      <c r="FH143" s="359"/>
      <c r="FI143" s="358"/>
      <c r="FJ143" s="358"/>
      <c r="FK143" s="358"/>
      <c r="FL143" s="359"/>
      <c r="FM143" s="358"/>
      <c r="FN143" s="358"/>
      <c r="FO143" s="358"/>
      <c r="FP143" s="359"/>
      <c r="FQ143" s="358"/>
      <c r="FR143" s="358"/>
      <c r="FS143" s="358"/>
      <c r="FT143" s="359"/>
      <c r="FU143" s="358"/>
      <c r="FV143" s="358"/>
      <c r="FW143" s="358"/>
      <c r="FX143" s="359"/>
      <c r="FY143" s="363"/>
      <c r="FZ143" s="364"/>
      <c r="GA143" s="251"/>
      <c r="GB143" s="308"/>
    </row>
    <row r="144" spans="1:184" ht="18" customHeight="1">
      <c r="A144" s="593"/>
      <c r="B144" s="594">
        <v>43846</v>
      </c>
      <c r="C144" s="595">
        <v>25</v>
      </c>
      <c r="D144" s="598"/>
      <c r="E144" s="315" t="s">
        <v>275</v>
      </c>
      <c r="F144" s="601" t="s">
        <v>95</v>
      </c>
      <c r="G144" s="601" t="s">
        <v>102</v>
      </c>
      <c r="H144" s="601" t="s">
        <v>210</v>
      </c>
      <c r="I144" s="604">
        <v>4583.6099999999997</v>
      </c>
      <c r="J144" s="601">
        <v>25</v>
      </c>
      <c r="K144" s="588" t="s">
        <v>123</v>
      </c>
      <c r="L144" s="588" t="s">
        <v>349</v>
      </c>
      <c r="M144" s="588">
        <v>3</v>
      </c>
      <c r="N144" s="588">
        <v>3</v>
      </c>
      <c r="O144" s="608"/>
      <c r="P144" s="588" t="s">
        <v>31</v>
      </c>
      <c r="Q144" s="586" t="s">
        <v>73</v>
      </c>
      <c r="R144" s="146" t="s">
        <v>130</v>
      </c>
      <c r="S144" s="146" t="s">
        <v>31</v>
      </c>
      <c r="T144" s="146" t="s">
        <v>31</v>
      </c>
      <c r="U144" s="146"/>
      <c r="V144" s="146"/>
      <c r="W144" s="588"/>
      <c r="X144" s="103" t="s">
        <v>25</v>
      </c>
      <c r="Y144" s="90"/>
      <c r="Z144" s="85"/>
      <c r="AA144" s="85"/>
      <c r="AB144" s="93"/>
      <c r="AC144" s="90"/>
      <c r="AD144" s="85"/>
      <c r="AE144" s="85"/>
      <c r="AF144" s="93"/>
      <c r="AG144" s="90"/>
      <c r="AH144" s="85"/>
      <c r="AI144" s="85"/>
      <c r="AJ144" s="93"/>
      <c r="AK144" s="90"/>
      <c r="AL144" s="85"/>
      <c r="AM144" s="85"/>
      <c r="AN144" s="93"/>
      <c r="AO144" s="90"/>
      <c r="AP144" s="85"/>
      <c r="AQ144" s="85"/>
      <c r="AR144" s="93"/>
      <c r="AS144" s="90"/>
      <c r="AT144" s="85"/>
      <c r="AU144" s="85"/>
      <c r="AV144" s="93"/>
      <c r="AW144" s="90"/>
      <c r="AX144" s="85"/>
      <c r="AY144" s="85"/>
      <c r="AZ144" s="93"/>
      <c r="BA144" s="90"/>
      <c r="BB144" s="85"/>
      <c r="BC144" s="85"/>
      <c r="BD144" s="93"/>
      <c r="BE144" s="90"/>
      <c r="BF144" s="85"/>
      <c r="BG144" s="85"/>
      <c r="BH144" s="93"/>
      <c r="BI144" s="90"/>
      <c r="BJ144" s="85"/>
      <c r="BK144" s="85"/>
      <c r="BL144" s="93"/>
      <c r="BM144" s="90"/>
      <c r="BN144" s="150"/>
      <c r="BO144" s="85"/>
      <c r="BP144" s="93"/>
      <c r="BQ144" s="151"/>
      <c r="BR144" s="85"/>
      <c r="BS144" s="85"/>
      <c r="BT144" s="93"/>
      <c r="BU144" s="90"/>
      <c r="BV144" s="85"/>
      <c r="BW144" s="85"/>
      <c r="BX144" s="152"/>
      <c r="BY144" s="84"/>
      <c r="BZ144" s="85"/>
      <c r="CA144" s="85"/>
      <c r="CB144" s="94"/>
      <c r="CC144" s="84"/>
      <c r="CD144" s="85"/>
      <c r="CE144" s="85"/>
      <c r="CF144" s="94"/>
      <c r="CG144" s="153"/>
      <c r="CH144" s="85"/>
      <c r="CI144" s="85"/>
      <c r="CJ144" s="94"/>
      <c r="CK144" s="90"/>
      <c r="CL144" s="85"/>
      <c r="CM144" s="85"/>
      <c r="CN144" s="93"/>
      <c r="CO144" s="84"/>
      <c r="CP144" s="85"/>
      <c r="CQ144" s="85"/>
      <c r="CR144" s="94" t="s">
        <v>28</v>
      </c>
      <c r="CS144" s="60"/>
      <c r="CT144" s="59" t="s">
        <v>26</v>
      </c>
      <c r="CU144" s="59"/>
      <c r="CV144" s="60"/>
      <c r="CW144" s="83" t="s">
        <v>26</v>
      </c>
      <c r="CX144" s="59"/>
      <c r="CY144" s="59"/>
      <c r="CZ144" s="154"/>
      <c r="DA144" s="60"/>
      <c r="DB144" s="59"/>
      <c r="DC144" s="59"/>
      <c r="DD144" s="60"/>
      <c r="DE144" s="196"/>
      <c r="DF144" s="317"/>
      <c r="DG144" s="146"/>
      <c r="DH144" s="197"/>
      <c r="DI144" s="318"/>
      <c r="DJ144" s="319"/>
      <c r="DK144" s="320"/>
      <c r="DL144" s="321"/>
      <c r="DM144" s="317"/>
      <c r="DN144" s="317"/>
      <c r="DO144" s="146"/>
      <c r="DP144" s="195"/>
      <c r="DQ144" s="318"/>
      <c r="DR144" s="319"/>
      <c r="DS144" s="320"/>
      <c r="DT144" s="321"/>
      <c r="DU144" s="318"/>
      <c r="DV144" s="319"/>
      <c r="DW144" s="320"/>
      <c r="DX144" s="321"/>
      <c r="DY144" s="318"/>
      <c r="DZ144" s="319"/>
      <c r="EA144" s="320"/>
      <c r="EB144" s="321"/>
      <c r="EC144" s="317"/>
      <c r="ED144" s="317"/>
      <c r="EE144" s="146"/>
      <c r="EF144" s="327"/>
      <c r="EG144" s="318"/>
      <c r="EH144" s="319"/>
      <c r="EI144" s="320"/>
      <c r="EJ144" s="321"/>
      <c r="EK144" s="318"/>
      <c r="EL144" s="319"/>
      <c r="EM144" s="370" t="s">
        <v>324</v>
      </c>
      <c r="EN144" s="321" t="s">
        <v>60</v>
      </c>
      <c r="EO144" s="322" t="s">
        <v>162</v>
      </c>
      <c r="EP144" s="323" t="s">
        <v>168</v>
      </c>
      <c r="EQ144" s="324" t="s">
        <v>166</v>
      </c>
      <c r="ER144" s="321" t="s">
        <v>70</v>
      </c>
      <c r="ES144" s="374"/>
      <c r="ET144" s="319"/>
      <c r="EU144" s="320"/>
      <c r="EV144" s="321"/>
      <c r="EW144" s="196"/>
      <c r="EX144" s="317"/>
      <c r="EY144" s="146"/>
      <c r="EZ144" s="197"/>
      <c r="FA144" s="196"/>
      <c r="FB144" s="317"/>
      <c r="FC144" s="146"/>
      <c r="FD144" s="197"/>
      <c r="FE144" s="196"/>
      <c r="FF144" s="317"/>
      <c r="FG144" s="146"/>
      <c r="FH144" s="197"/>
      <c r="FI144" s="196"/>
      <c r="FJ144" s="317"/>
      <c r="FK144" s="146"/>
      <c r="FL144" s="197"/>
      <c r="FM144" s="196"/>
      <c r="FN144" s="317"/>
      <c r="FO144" s="146"/>
      <c r="FP144" s="197"/>
      <c r="FQ144" s="196"/>
      <c r="FR144" s="317"/>
      <c r="FS144" s="146"/>
      <c r="FT144" s="197"/>
      <c r="FU144" s="196"/>
      <c r="FV144" s="317"/>
      <c r="FW144" s="146"/>
      <c r="FX144" s="197"/>
      <c r="FY144" s="330"/>
      <c r="FZ144" s="331"/>
      <c r="GA144" s="252"/>
      <c r="GB144" s="306">
        <f>+I144</f>
        <v>4583.6099999999997</v>
      </c>
    </row>
    <row r="145" spans="1:184" ht="18" customHeight="1">
      <c r="A145" s="593"/>
      <c r="B145" s="594"/>
      <c r="C145" s="596"/>
      <c r="D145" s="599"/>
      <c r="E145" s="313" t="s">
        <v>217</v>
      </c>
      <c r="F145" s="602"/>
      <c r="G145" s="602"/>
      <c r="H145" s="602"/>
      <c r="I145" s="605"/>
      <c r="J145" s="602"/>
      <c r="K145" s="589"/>
      <c r="L145" s="589"/>
      <c r="M145" s="589"/>
      <c r="N145" s="589"/>
      <c r="O145" s="609"/>
      <c r="P145" s="589"/>
      <c r="Q145" s="587"/>
      <c r="R145" s="310" t="s">
        <v>31</v>
      </c>
      <c r="S145" s="310"/>
      <c r="T145" s="310" t="s">
        <v>31</v>
      </c>
      <c r="U145" s="310"/>
      <c r="V145" s="310"/>
      <c r="W145" s="589"/>
      <c r="X145" s="104" t="s">
        <v>38</v>
      </c>
      <c r="Y145" s="4"/>
      <c r="Z145" s="5"/>
      <c r="AA145" s="105"/>
      <c r="AB145" s="6"/>
      <c r="AC145" s="4"/>
      <c r="AD145" s="5"/>
      <c r="AE145" s="105"/>
      <c r="AF145" s="6"/>
      <c r="AG145" s="4"/>
      <c r="AH145" s="5"/>
      <c r="AI145" s="105"/>
      <c r="AJ145" s="6"/>
      <c r="AK145" s="4"/>
      <c r="AL145" s="5"/>
      <c r="AM145" s="105"/>
      <c r="AN145" s="6"/>
      <c r="AO145" s="4"/>
      <c r="AP145" s="5"/>
      <c r="AQ145" s="105"/>
      <c r="AR145" s="6"/>
      <c r="AS145" s="4"/>
      <c r="AT145" s="5"/>
      <c r="AU145" s="105"/>
      <c r="AV145" s="6"/>
      <c r="AW145" s="4"/>
      <c r="AX145" s="5"/>
      <c r="AY145" s="105"/>
      <c r="AZ145" s="6"/>
      <c r="BA145" s="4"/>
      <c r="BB145" s="5"/>
      <c r="BC145" s="105"/>
      <c r="BD145" s="6"/>
      <c r="BE145" s="4"/>
      <c r="BF145" s="5"/>
      <c r="BG145" s="105"/>
      <c r="BH145" s="6"/>
      <c r="BI145" s="4"/>
      <c r="BJ145" s="5"/>
      <c r="BK145" s="105"/>
      <c r="BL145" s="6"/>
      <c r="BM145" s="4"/>
      <c r="BN145" s="5"/>
      <c r="BO145" s="105"/>
      <c r="BP145" s="6"/>
      <c r="BQ145" s="4"/>
      <c r="BR145" s="5"/>
      <c r="BS145" s="105"/>
      <c r="BT145" s="6"/>
      <c r="BU145" s="4"/>
      <c r="BV145" s="5"/>
      <c r="BW145" s="105"/>
      <c r="BX145" s="7"/>
      <c r="BY145" s="8"/>
      <c r="BZ145" s="5"/>
      <c r="CA145" s="5"/>
      <c r="CB145" s="9"/>
      <c r="CC145" s="8"/>
      <c r="CD145" s="5"/>
      <c r="CE145" s="5"/>
      <c r="CF145" s="9"/>
      <c r="CG145" s="8"/>
      <c r="CH145" s="5"/>
      <c r="CI145" s="5"/>
      <c r="CJ145" s="9"/>
      <c r="CK145" s="4"/>
      <c r="CL145" s="5"/>
      <c r="CM145" s="5"/>
      <c r="CN145" s="6"/>
      <c r="CO145" s="8"/>
      <c r="CP145" s="5"/>
      <c r="CQ145" s="5"/>
      <c r="CR145" s="9" t="s">
        <v>26</v>
      </c>
      <c r="CS145" s="49"/>
      <c r="CT145" s="50"/>
      <c r="CU145" s="50"/>
      <c r="CV145" s="51"/>
      <c r="CW145" s="23"/>
      <c r="CX145" s="24"/>
      <c r="CY145" s="24"/>
      <c r="CZ145" s="73"/>
      <c r="DA145" s="51" t="s">
        <v>65</v>
      </c>
      <c r="DB145" s="50"/>
      <c r="DC145" s="50"/>
      <c r="DD145" s="51"/>
      <c r="DE145" s="198"/>
      <c r="DF145" s="332"/>
      <c r="DG145" s="187"/>
      <c r="DH145" s="333"/>
      <c r="DI145" s="198"/>
      <c r="DJ145" s="332"/>
      <c r="DK145" s="187"/>
      <c r="DL145" s="333"/>
      <c r="DM145" s="332"/>
      <c r="DN145" s="332"/>
      <c r="DO145" s="187"/>
      <c r="DP145" s="333"/>
      <c r="DQ145" s="198"/>
      <c r="DR145" s="332"/>
      <c r="DS145" s="187"/>
      <c r="DT145" s="333"/>
      <c r="DU145" s="198"/>
      <c r="DV145" s="332"/>
      <c r="DW145" s="187"/>
      <c r="DX145" s="188" t="s">
        <v>82</v>
      </c>
      <c r="DY145" s="334" t="s">
        <v>168</v>
      </c>
      <c r="DZ145" s="335" t="s">
        <v>168</v>
      </c>
      <c r="EA145" s="336" t="s">
        <v>168</v>
      </c>
      <c r="EB145" s="337" t="s">
        <v>168</v>
      </c>
      <c r="EC145" s="335" t="s">
        <v>168</v>
      </c>
      <c r="ED145" s="335" t="s">
        <v>168</v>
      </c>
      <c r="EE145" s="336" t="s">
        <v>168</v>
      </c>
      <c r="EF145" s="372" t="s">
        <v>168</v>
      </c>
      <c r="EG145" s="334" t="s">
        <v>168</v>
      </c>
      <c r="EH145" s="335" t="s">
        <v>168</v>
      </c>
      <c r="EI145" s="336" t="s">
        <v>168</v>
      </c>
      <c r="EJ145" s="337" t="s">
        <v>168</v>
      </c>
      <c r="EK145" s="334" t="s">
        <v>168</v>
      </c>
      <c r="EL145" s="335" t="s">
        <v>168</v>
      </c>
      <c r="EM145" s="336" t="s">
        <v>166</v>
      </c>
      <c r="EN145" s="333"/>
      <c r="EO145" s="198"/>
      <c r="EP145" s="332"/>
      <c r="EQ145" s="187"/>
      <c r="ER145" s="188" t="s">
        <v>84</v>
      </c>
      <c r="ES145" s="334" t="s">
        <v>162</v>
      </c>
      <c r="ET145" s="335" t="s">
        <v>168</v>
      </c>
      <c r="EU145" s="336" t="s">
        <v>168</v>
      </c>
      <c r="EV145" s="337" t="s">
        <v>168</v>
      </c>
      <c r="EW145" s="196"/>
      <c r="EX145" s="317"/>
      <c r="EY145" s="146"/>
      <c r="EZ145" s="197"/>
      <c r="FA145" s="196"/>
      <c r="FB145" s="317"/>
      <c r="FC145" s="146"/>
      <c r="FD145" s="197"/>
      <c r="FE145" s="198"/>
      <c r="FF145" s="332"/>
      <c r="FG145" s="187"/>
      <c r="FH145" s="333"/>
      <c r="FI145" s="198"/>
      <c r="FJ145" s="332"/>
      <c r="FK145" s="187"/>
      <c r="FL145" s="333"/>
      <c r="FM145" s="198"/>
      <c r="FN145" s="332"/>
      <c r="FO145" s="187"/>
      <c r="FP145" s="333"/>
      <c r="FQ145" s="198"/>
      <c r="FR145" s="332"/>
      <c r="FS145" s="187"/>
      <c r="FT145" s="333"/>
      <c r="FU145" s="198"/>
      <c r="FV145" s="332"/>
      <c r="FW145" s="187"/>
      <c r="FX145" s="333"/>
      <c r="FY145" s="338" t="s">
        <v>299</v>
      </c>
      <c r="FZ145" s="339" t="s">
        <v>302</v>
      </c>
      <c r="GA145" s="250" t="s">
        <v>361</v>
      </c>
      <c r="GB145" s="311" t="s">
        <v>330</v>
      </c>
    </row>
    <row r="146" spans="1:184" ht="18" customHeight="1">
      <c r="A146" s="593"/>
      <c r="B146" s="594"/>
      <c r="C146" s="596"/>
      <c r="D146" s="599"/>
      <c r="E146" s="313" t="s">
        <v>218</v>
      </c>
      <c r="F146" s="602"/>
      <c r="G146" s="602"/>
      <c r="H146" s="602"/>
      <c r="I146" s="605"/>
      <c r="J146" s="602"/>
      <c r="K146" s="589"/>
      <c r="L146" s="589"/>
      <c r="M146" s="589"/>
      <c r="N146" s="589"/>
      <c r="O146" s="609"/>
      <c r="P146" s="589"/>
      <c r="Q146" s="591" t="s">
        <v>74</v>
      </c>
      <c r="R146" s="183"/>
      <c r="S146" s="183"/>
      <c r="T146" s="183"/>
      <c r="U146" s="183"/>
      <c r="V146" s="183"/>
      <c r="W146" s="589"/>
      <c r="X146" s="106" t="s">
        <v>32</v>
      </c>
      <c r="Y146" s="4"/>
      <c r="Z146" s="5"/>
      <c r="AA146" s="5"/>
      <c r="AB146" s="6"/>
      <c r="AC146" s="4"/>
      <c r="AD146" s="5"/>
      <c r="AE146" s="5"/>
      <c r="AF146" s="6"/>
      <c r="AG146" s="4"/>
      <c r="AH146" s="5"/>
      <c r="AI146" s="5"/>
      <c r="AJ146" s="6"/>
      <c r="AK146" s="4"/>
      <c r="AL146" s="5"/>
      <c r="AM146" s="5"/>
      <c r="AN146" s="6"/>
      <c r="AO146" s="4"/>
      <c r="AP146" s="5"/>
      <c r="AQ146" s="5"/>
      <c r="AR146" s="6"/>
      <c r="AS146" s="4"/>
      <c r="AT146" s="5"/>
      <c r="AU146" s="5"/>
      <c r="AV146" s="6"/>
      <c r="AW146" s="4"/>
      <c r="AX146" s="5"/>
      <c r="AY146" s="5"/>
      <c r="AZ146" s="6"/>
      <c r="BA146" s="4"/>
      <c r="BB146" s="5"/>
      <c r="BC146" s="5"/>
      <c r="BD146" s="6"/>
      <c r="BE146" s="4"/>
      <c r="BF146" s="5"/>
      <c r="BG146" s="5"/>
      <c r="BH146" s="6"/>
      <c r="BI146" s="4"/>
      <c r="BJ146" s="5"/>
      <c r="BK146" s="5"/>
      <c r="BL146" s="6"/>
      <c r="BM146" s="4"/>
      <c r="BN146" s="5"/>
      <c r="BO146" s="5"/>
      <c r="BP146" s="6"/>
      <c r="BQ146" s="4"/>
      <c r="BR146" s="5"/>
      <c r="BS146" s="5"/>
      <c r="BT146" s="6"/>
      <c r="BU146" s="4"/>
      <c r="BV146" s="5"/>
      <c r="BW146" s="5"/>
      <c r="BX146" s="7"/>
      <c r="BY146" s="8"/>
      <c r="BZ146" s="5"/>
      <c r="CA146" s="5"/>
      <c r="CB146" s="9"/>
      <c r="CC146" s="8"/>
      <c r="CD146" s="5"/>
      <c r="CE146" s="5"/>
      <c r="CF146" s="9"/>
      <c r="CG146" s="8"/>
      <c r="CH146" s="5"/>
      <c r="CI146" s="5"/>
      <c r="CJ146" s="9"/>
      <c r="CK146" s="4"/>
      <c r="CL146" s="5"/>
      <c r="CM146" s="5"/>
      <c r="CN146" s="6"/>
      <c r="CO146" s="8"/>
      <c r="CP146" s="5"/>
      <c r="CQ146" s="10"/>
      <c r="CR146" s="9"/>
      <c r="CS146" s="23"/>
      <c r="CT146" s="24"/>
      <c r="CU146" s="24"/>
      <c r="CV146" s="25"/>
      <c r="CW146" s="53" t="s">
        <v>64</v>
      </c>
      <c r="CX146" s="54"/>
      <c r="CY146" s="54"/>
      <c r="CZ146" s="55"/>
      <c r="DA146" s="56"/>
      <c r="DB146" s="54"/>
      <c r="DC146" s="54"/>
      <c r="DD146" s="56"/>
      <c r="DE146" s="340"/>
      <c r="DF146" s="341"/>
      <c r="DG146" s="342"/>
      <c r="DH146" s="343"/>
      <c r="DI146" s="340"/>
      <c r="DJ146" s="341"/>
      <c r="DK146" s="342"/>
      <c r="DL146" s="343"/>
      <c r="DM146" s="341"/>
      <c r="DN146" s="341"/>
      <c r="DO146" s="342"/>
      <c r="DP146" s="343"/>
      <c r="DQ146" s="344"/>
      <c r="DR146" s="345"/>
      <c r="DS146" s="342"/>
      <c r="DT146" s="343"/>
      <c r="DU146" s="340"/>
      <c r="DV146" s="341"/>
      <c r="DW146" s="187"/>
      <c r="DX146" s="333"/>
      <c r="DY146" s="198"/>
      <c r="DZ146" s="332"/>
      <c r="EA146" s="187"/>
      <c r="EB146" s="333"/>
      <c r="EC146" s="332"/>
      <c r="ED146" s="332"/>
      <c r="EE146" s="187"/>
      <c r="EF146" s="245"/>
      <c r="EG146" s="198"/>
      <c r="EH146" s="332"/>
      <c r="EI146" s="187"/>
      <c r="EJ146" s="333"/>
      <c r="EK146" s="198"/>
      <c r="EL146" s="332"/>
      <c r="EM146" s="187"/>
      <c r="EN146" s="333"/>
      <c r="EO146" s="198"/>
      <c r="EP146" s="332"/>
      <c r="EQ146" s="187"/>
      <c r="ER146" s="343"/>
      <c r="ES146" s="340"/>
      <c r="ET146" s="341"/>
      <c r="EU146" s="342"/>
      <c r="EV146" s="343"/>
      <c r="EW146" s="340"/>
      <c r="EX146" s="341"/>
      <c r="EY146" s="342"/>
      <c r="EZ146" s="343"/>
      <c r="FA146" s="340"/>
      <c r="FB146" s="341"/>
      <c r="FC146" s="342"/>
      <c r="FD146" s="343"/>
      <c r="FE146" s="340"/>
      <c r="FF146" s="341"/>
      <c r="FG146" s="342"/>
      <c r="FH146" s="343"/>
      <c r="FI146" s="340"/>
      <c r="FJ146" s="341"/>
      <c r="FK146" s="342"/>
      <c r="FL146" s="343"/>
      <c r="FM146" s="340"/>
      <c r="FN146" s="341"/>
      <c r="FO146" s="342"/>
      <c r="FP146" s="343"/>
      <c r="FQ146" s="340"/>
      <c r="FR146" s="341"/>
      <c r="FS146" s="342"/>
      <c r="FT146" s="343"/>
      <c r="FU146" s="340"/>
      <c r="FV146" s="341"/>
      <c r="FW146" s="342"/>
      <c r="FX146" s="343"/>
      <c r="FY146" s="346" t="s">
        <v>314</v>
      </c>
      <c r="FZ146" s="347" t="s">
        <v>301</v>
      </c>
      <c r="GA146" s="250"/>
      <c r="GB146" s="307" t="s">
        <v>333</v>
      </c>
    </row>
    <row r="147" spans="1:184" ht="18" customHeight="1">
      <c r="A147" s="593"/>
      <c r="B147" s="594"/>
      <c r="C147" s="596"/>
      <c r="D147" s="599"/>
      <c r="E147" s="313"/>
      <c r="F147" s="602"/>
      <c r="G147" s="602"/>
      <c r="H147" s="602"/>
      <c r="I147" s="605"/>
      <c r="J147" s="602"/>
      <c r="K147" s="589"/>
      <c r="L147" s="589"/>
      <c r="M147" s="589"/>
      <c r="N147" s="589"/>
      <c r="O147" s="609"/>
      <c r="P147" s="589"/>
      <c r="Q147" s="587"/>
      <c r="R147" s="183"/>
      <c r="S147" s="183"/>
      <c r="T147" s="183"/>
      <c r="U147" s="183"/>
      <c r="V147" s="183"/>
      <c r="W147" s="589"/>
      <c r="X147" s="112" t="s">
        <v>35</v>
      </c>
      <c r="Y147" s="4"/>
      <c r="Z147" s="5"/>
      <c r="AA147" s="5"/>
      <c r="AB147" s="6"/>
      <c r="AC147" s="4"/>
      <c r="AD147" s="5"/>
      <c r="AE147" s="5"/>
      <c r="AF147" s="6"/>
      <c r="AG147" s="4"/>
      <c r="AH147" s="5"/>
      <c r="AI147" s="5"/>
      <c r="AJ147" s="6"/>
      <c r="AK147" s="4"/>
      <c r="AL147" s="5"/>
      <c r="AM147" s="5"/>
      <c r="AN147" s="6"/>
      <c r="AO147" s="4"/>
      <c r="AP147" s="5"/>
      <c r="AQ147" s="5"/>
      <c r="AR147" s="6"/>
      <c r="AS147" s="4"/>
      <c r="AT147" s="5"/>
      <c r="AU147" s="5"/>
      <c r="AV147" s="6"/>
      <c r="AW147" s="4"/>
      <c r="AX147" s="5"/>
      <c r="AY147" s="5"/>
      <c r="AZ147" s="6"/>
      <c r="BA147" s="4"/>
      <c r="BB147" s="5"/>
      <c r="BC147" s="5"/>
      <c r="BD147" s="6"/>
      <c r="BE147" s="4"/>
      <c r="BF147" s="5"/>
      <c r="BG147" s="5"/>
      <c r="BH147" s="6"/>
      <c r="BI147" s="4"/>
      <c r="BJ147" s="5"/>
      <c r="BK147" s="5"/>
      <c r="BL147" s="6"/>
      <c r="BM147" s="4"/>
      <c r="BN147" s="5"/>
      <c r="BO147" s="5"/>
      <c r="BP147" s="6"/>
      <c r="BQ147" s="4"/>
      <c r="BR147" s="3"/>
      <c r="BS147" s="5"/>
      <c r="BT147" s="6"/>
      <c r="BU147" s="4"/>
      <c r="BV147" s="5"/>
      <c r="BW147" s="5"/>
      <c r="BX147" s="7"/>
      <c r="BY147" s="8"/>
      <c r="BZ147" s="5"/>
      <c r="CA147" s="5"/>
      <c r="CB147" s="9"/>
      <c r="CC147" s="8"/>
      <c r="CD147" s="5"/>
      <c r="CE147" s="5"/>
      <c r="CF147" s="9"/>
      <c r="CG147" s="8"/>
      <c r="CH147" s="5"/>
      <c r="CI147" s="5"/>
      <c r="CJ147" s="9"/>
      <c r="CK147" s="4"/>
      <c r="CL147" s="5"/>
      <c r="CM147" s="5"/>
      <c r="CN147" s="6"/>
      <c r="CO147" s="8"/>
      <c r="CP147" s="5"/>
      <c r="CQ147" s="10"/>
      <c r="CR147" s="9"/>
      <c r="CS147" s="82"/>
      <c r="CT147" s="169"/>
      <c r="CU147" s="169"/>
      <c r="CV147" s="82"/>
      <c r="CW147" s="170"/>
      <c r="CX147" s="171"/>
      <c r="CY147" s="171"/>
      <c r="CZ147" s="172"/>
      <c r="DA147" s="173"/>
      <c r="DB147" s="171"/>
      <c r="DC147" s="171"/>
      <c r="DD147" s="173"/>
      <c r="DE147" s="341"/>
      <c r="DF147" s="348"/>
      <c r="DG147" s="349"/>
      <c r="DH147" s="350"/>
      <c r="DI147" s="340"/>
      <c r="DJ147" s="341"/>
      <c r="DK147" s="342"/>
      <c r="DL147" s="343"/>
      <c r="DM147" s="340"/>
      <c r="DN147" s="348"/>
      <c r="DO147" s="349"/>
      <c r="DP147" s="350"/>
      <c r="DQ147" s="340"/>
      <c r="DR147" s="341"/>
      <c r="DS147" s="342"/>
      <c r="DT147" s="343"/>
      <c r="DU147" s="340"/>
      <c r="DV147" s="341"/>
      <c r="DW147" s="342"/>
      <c r="DX147" s="343"/>
      <c r="DY147" s="340"/>
      <c r="DZ147" s="341"/>
      <c r="EA147" s="342"/>
      <c r="EB147" s="343"/>
      <c r="EC147" s="351"/>
      <c r="ED147" s="348"/>
      <c r="EE147" s="349"/>
      <c r="EF147" s="350"/>
      <c r="EG147" s="340"/>
      <c r="EH147" s="341"/>
      <c r="EI147" s="342"/>
      <c r="EJ147" s="343"/>
      <c r="EK147" s="340"/>
      <c r="EL147" s="341"/>
      <c r="EM147" s="342"/>
      <c r="EN147" s="343"/>
      <c r="EO147" s="340"/>
      <c r="EP147" s="341"/>
      <c r="EQ147" s="342"/>
      <c r="ER147" s="343"/>
      <c r="ES147" s="340"/>
      <c r="ET147" s="341"/>
      <c r="EU147" s="342"/>
      <c r="EV147" s="343"/>
      <c r="EW147" s="348"/>
      <c r="EX147" s="342"/>
      <c r="EY147" s="349"/>
      <c r="EZ147" s="350"/>
      <c r="FA147" s="348"/>
      <c r="FB147" s="342"/>
      <c r="FC147" s="349"/>
      <c r="FD147" s="350"/>
      <c r="FE147" s="348"/>
      <c r="FF147" s="342"/>
      <c r="FG147" s="349"/>
      <c r="FH147" s="350"/>
      <c r="FI147" s="348"/>
      <c r="FJ147" s="342"/>
      <c r="FK147" s="349"/>
      <c r="FL147" s="350"/>
      <c r="FM147" s="348"/>
      <c r="FN147" s="342"/>
      <c r="FO147" s="349"/>
      <c r="FP147" s="350"/>
      <c r="FQ147" s="348"/>
      <c r="FR147" s="342"/>
      <c r="FS147" s="349"/>
      <c r="FT147" s="350"/>
      <c r="FU147" s="348"/>
      <c r="FV147" s="342"/>
      <c r="FW147" s="349"/>
      <c r="FX147" s="350"/>
      <c r="FY147" s="356"/>
      <c r="FZ147" s="357"/>
      <c r="GA147" s="250"/>
      <c r="GB147" s="307"/>
    </row>
    <row r="148" spans="1:184" ht="18" customHeight="1">
      <c r="A148" s="593"/>
      <c r="B148" s="594"/>
      <c r="C148" s="597"/>
      <c r="D148" s="600"/>
      <c r="E148" s="314"/>
      <c r="F148" s="603"/>
      <c r="G148" s="603"/>
      <c r="H148" s="603"/>
      <c r="I148" s="606"/>
      <c r="J148" s="603"/>
      <c r="K148" s="607"/>
      <c r="L148" s="607"/>
      <c r="M148" s="607"/>
      <c r="N148" s="607"/>
      <c r="O148" s="610"/>
      <c r="P148" s="607"/>
      <c r="Q148" s="592"/>
      <c r="R148" s="148"/>
      <c r="S148" s="148"/>
      <c r="T148" s="148"/>
      <c r="U148" s="148"/>
      <c r="V148" s="148"/>
      <c r="W148" s="590"/>
      <c r="X148" s="113"/>
      <c r="Y148" s="15"/>
      <c r="Z148" s="16"/>
      <c r="AA148" s="16"/>
      <c r="AB148" s="17"/>
      <c r="AC148" s="15"/>
      <c r="AD148" s="16"/>
      <c r="AE148" s="16"/>
      <c r="AF148" s="17"/>
      <c r="AG148" s="15"/>
      <c r="AH148" s="16"/>
      <c r="AI148" s="16"/>
      <c r="AJ148" s="17"/>
      <c r="AK148" s="15"/>
      <c r="AL148" s="16"/>
      <c r="AM148" s="16"/>
      <c r="AN148" s="17"/>
      <c r="AO148" s="15"/>
      <c r="AP148" s="16"/>
      <c r="AQ148" s="16"/>
      <c r="AR148" s="17"/>
      <c r="AS148" s="15"/>
      <c r="AT148" s="16"/>
      <c r="AU148" s="16"/>
      <c r="AV148" s="17"/>
      <c r="AW148" s="15"/>
      <c r="AX148" s="16"/>
      <c r="AY148" s="16"/>
      <c r="AZ148" s="17"/>
      <c r="BA148" s="15"/>
      <c r="BB148" s="16"/>
      <c r="BC148" s="16"/>
      <c r="BD148" s="17"/>
      <c r="BE148" s="15"/>
      <c r="BF148" s="16"/>
      <c r="BG148" s="16"/>
      <c r="BH148" s="17"/>
      <c r="BI148" s="15"/>
      <c r="BJ148" s="16"/>
      <c r="BK148" s="16"/>
      <c r="BL148" s="17"/>
      <c r="BM148" s="15"/>
      <c r="BN148" s="16"/>
      <c r="BO148" s="16"/>
      <c r="BP148" s="17"/>
      <c r="BQ148" s="15"/>
      <c r="BR148" s="18"/>
      <c r="BS148" s="16"/>
      <c r="BT148" s="17"/>
      <c r="BU148" s="15"/>
      <c r="BV148" s="16"/>
      <c r="BW148" s="16"/>
      <c r="BX148" s="19"/>
      <c r="BY148" s="20"/>
      <c r="BZ148" s="16"/>
      <c r="CA148" s="16"/>
      <c r="CB148" s="21"/>
      <c r="CC148" s="20"/>
      <c r="CD148" s="16"/>
      <c r="CE148" s="16"/>
      <c r="CF148" s="21"/>
      <c r="CG148" s="20"/>
      <c r="CH148" s="16"/>
      <c r="CI148" s="16"/>
      <c r="CJ148" s="21"/>
      <c r="CK148" s="15"/>
      <c r="CL148" s="16"/>
      <c r="CM148" s="16"/>
      <c r="CN148" s="17"/>
      <c r="CO148" s="20"/>
      <c r="CP148" s="16"/>
      <c r="CQ148" s="22"/>
      <c r="CR148" s="21"/>
      <c r="CS148" s="18"/>
      <c r="CT148" s="16"/>
      <c r="CU148" s="16"/>
      <c r="CV148" s="18"/>
      <c r="CW148" s="20"/>
      <c r="CX148" s="16"/>
      <c r="CY148" s="16"/>
      <c r="CZ148" s="21"/>
      <c r="DA148" s="18"/>
      <c r="DB148" s="16"/>
      <c r="DC148" s="16"/>
      <c r="DD148" s="18"/>
      <c r="DE148" s="358"/>
      <c r="DF148" s="358"/>
      <c r="DG148" s="358"/>
      <c r="DH148" s="359"/>
      <c r="DI148" s="360"/>
      <c r="DJ148" s="361"/>
      <c r="DK148" s="148"/>
      <c r="DL148" s="359"/>
      <c r="DM148" s="360"/>
      <c r="DN148" s="362"/>
      <c r="DO148" s="358"/>
      <c r="DP148" s="359"/>
      <c r="DQ148" s="360"/>
      <c r="DR148" s="361"/>
      <c r="DS148" s="148"/>
      <c r="DT148" s="359"/>
      <c r="DU148" s="360"/>
      <c r="DV148" s="361"/>
      <c r="DW148" s="148"/>
      <c r="DX148" s="359"/>
      <c r="DY148" s="360"/>
      <c r="DZ148" s="361"/>
      <c r="EA148" s="148"/>
      <c r="EB148" s="359"/>
      <c r="EC148" s="360"/>
      <c r="ED148" s="362"/>
      <c r="EE148" s="358"/>
      <c r="EF148" s="359"/>
      <c r="EG148" s="360"/>
      <c r="EH148" s="361"/>
      <c r="EI148" s="148"/>
      <c r="EJ148" s="359"/>
      <c r="EK148" s="360"/>
      <c r="EL148" s="361"/>
      <c r="EM148" s="148"/>
      <c r="EN148" s="359"/>
      <c r="EO148" s="360"/>
      <c r="EP148" s="361"/>
      <c r="EQ148" s="148"/>
      <c r="ER148" s="359"/>
      <c r="ES148" s="360"/>
      <c r="ET148" s="361"/>
      <c r="EU148" s="148"/>
      <c r="EV148" s="359"/>
      <c r="EW148" s="358"/>
      <c r="EX148" s="358"/>
      <c r="EY148" s="358"/>
      <c r="EZ148" s="359"/>
      <c r="FA148" s="358"/>
      <c r="FB148" s="358"/>
      <c r="FC148" s="358"/>
      <c r="FD148" s="359"/>
      <c r="FE148" s="358"/>
      <c r="FF148" s="358"/>
      <c r="FG148" s="358"/>
      <c r="FH148" s="359"/>
      <c r="FI148" s="358"/>
      <c r="FJ148" s="358"/>
      <c r="FK148" s="358"/>
      <c r="FL148" s="359"/>
      <c r="FM148" s="358"/>
      <c r="FN148" s="358"/>
      <c r="FO148" s="358"/>
      <c r="FP148" s="359"/>
      <c r="FQ148" s="358"/>
      <c r="FR148" s="358"/>
      <c r="FS148" s="358"/>
      <c r="FT148" s="359"/>
      <c r="FU148" s="358"/>
      <c r="FV148" s="358"/>
      <c r="FW148" s="358"/>
      <c r="FX148" s="359"/>
      <c r="FY148" s="363"/>
      <c r="FZ148" s="364"/>
      <c r="GA148" s="251"/>
      <c r="GB148" s="308"/>
    </row>
    <row r="149" spans="1:184" ht="18" customHeight="1">
      <c r="A149" s="593"/>
      <c r="B149" s="594">
        <v>43854</v>
      </c>
      <c r="C149" s="595">
        <v>26</v>
      </c>
      <c r="D149" s="598"/>
      <c r="E149" s="315" t="s">
        <v>276</v>
      </c>
      <c r="F149" s="601" t="s">
        <v>39</v>
      </c>
      <c r="G149" s="601" t="s">
        <v>100</v>
      </c>
      <c r="H149" s="601" t="s">
        <v>116</v>
      </c>
      <c r="I149" s="604">
        <v>20445.919999999998</v>
      </c>
      <c r="J149" s="601">
        <v>31.2</v>
      </c>
      <c r="K149" s="588" t="s">
        <v>123</v>
      </c>
      <c r="L149" s="588" t="s">
        <v>200</v>
      </c>
      <c r="M149" s="588">
        <v>3</v>
      </c>
      <c r="N149" s="588">
        <v>3</v>
      </c>
      <c r="O149" s="608"/>
      <c r="P149" s="588" t="s">
        <v>171</v>
      </c>
      <c r="Q149" s="586" t="s">
        <v>73</v>
      </c>
      <c r="R149" s="146"/>
      <c r="S149" s="146"/>
      <c r="T149" s="146"/>
      <c r="U149" s="146"/>
      <c r="V149" s="146"/>
      <c r="W149" s="588"/>
      <c r="X149" s="103" t="s">
        <v>25</v>
      </c>
      <c r="Y149" s="90"/>
      <c r="Z149" s="85"/>
      <c r="AA149" s="85"/>
      <c r="AB149" s="93"/>
      <c r="AC149" s="90"/>
      <c r="AD149" s="85"/>
      <c r="AE149" s="85"/>
      <c r="AF149" s="93"/>
      <c r="AG149" s="90"/>
      <c r="AH149" s="85"/>
      <c r="AI149" s="85"/>
      <c r="AJ149" s="93"/>
      <c r="AK149" s="90"/>
      <c r="AL149" s="85"/>
      <c r="AM149" s="85"/>
      <c r="AN149" s="93"/>
      <c r="AO149" s="90"/>
      <c r="AP149" s="85"/>
      <c r="AQ149" s="85"/>
      <c r="AR149" s="93"/>
      <c r="AS149" s="90"/>
      <c r="AT149" s="85"/>
      <c r="AU149" s="85"/>
      <c r="AV149" s="93"/>
      <c r="AW149" s="90"/>
      <c r="AX149" s="85"/>
      <c r="AY149" s="85"/>
      <c r="AZ149" s="93"/>
      <c r="BA149" s="90"/>
      <c r="BB149" s="85"/>
      <c r="BC149" s="85"/>
      <c r="BD149" s="93"/>
      <c r="BE149" s="90"/>
      <c r="BF149" s="85"/>
      <c r="BG149" s="85"/>
      <c r="BH149" s="93"/>
      <c r="BI149" s="90"/>
      <c r="BJ149" s="85"/>
      <c r="BK149" s="85"/>
      <c r="BL149" s="93"/>
      <c r="BM149" s="90"/>
      <c r="BN149" s="150"/>
      <c r="BO149" s="85"/>
      <c r="BP149" s="93"/>
      <c r="BQ149" s="151"/>
      <c r="BR149" s="85"/>
      <c r="BS149" s="85"/>
      <c r="BT149" s="93"/>
      <c r="BU149" s="90"/>
      <c r="BV149" s="85"/>
      <c r="BW149" s="85"/>
      <c r="BX149" s="152"/>
      <c r="BY149" s="84"/>
      <c r="BZ149" s="85"/>
      <c r="CA149" s="85"/>
      <c r="CB149" s="94"/>
      <c r="CC149" s="84"/>
      <c r="CD149" s="85"/>
      <c r="CE149" s="85"/>
      <c r="CF149" s="94"/>
      <c r="CG149" s="153"/>
      <c r="CH149" s="85"/>
      <c r="CI149" s="85"/>
      <c r="CJ149" s="94"/>
      <c r="CK149" s="90"/>
      <c r="CL149" s="85"/>
      <c r="CM149" s="85"/>
      <c r="CN149" s="93"/>
      <c r="CO149" s="84"/>
      <c r="CP149" s="85"/>
      <c r="CQ149" s="85"/>
      <c r="CR149" s="94" t="s">
        <v>28</v>
      </c>
      <c r="CS149" s="60"/>
      <c r="CT149" s="59" t="s">
        <v>26</v>
      </c>
      <c r="CU149" s="59"/>
      <c r="CV149" s="60"/>
      <c r="CW149" s="83" t="s">
        <v>26</v>
      </c>
      <c r="CX149" s="59"/>
      <c r="CY149" s="59"/>
      <c r="CZ149" s="154"/>
      <c r="DA149" s="60"/>
      <c r="DB149" s="59"/>
      <c r="DC149" s="59"/>
      <c r="DD149" s="60"/>
      <c r="DE149" s="196"/>
      <c r="DF149" s="317"/>
      <c r="DG149" s="146"/>
      <c r="DH149" s="197"/>
      <c r="DI149" s="318"/>
      <c r="DJ149" s="319"/>
      <c r="DK149" s="320"/>
      <c r="DL149" s="321"/>
      <c r="DM149" s="317"/>
      <c r="DN149" s="317"/>
      <c r="DO149" s="146"/>
      <c r="DP149" s="195"/>
      <c r="DQ149" s="318"/>
      <c r="DR149" s="319"/>
      <c r="DS149" s="320"/>
      <c r="DT149" s="321"/>
      <c r="DU149" s="318"/>
      <c r="DV149" s="319"/>
      <c r="DW149" s="320"/>
      <c r="DX149" s="321"/>
      <c r="DY149" s="318"/>
      <c r="DZ149" s="319"/>
      <c r="EA149" s="320"/>
      <c r="EB149" s="321"/>
      <c r="EC149" s="317"/>
      <c r="ED149" s="317"/>
      <c r="EE149" s="146"/>
      <c r="EF149" s="327"/>
      <c r="EG149" s="318"/>
      <c r="EH149" s="319"/>
      <c r="EI149" s="320"/>
      <c r="EJ149" s="321"/>
      <c r="EK149" s="318"/>
      <c r="EL149" s="319"/>
      <c r="EM149" s="320"/>
      <c r="EN149" s="328" t="s">
        <v>325</v>
      </c>
      <c r="EO149" s="322" t="s">
        <v>162</v>
      </c>
      <c r="EP149" s="323" t="s">
        <v>168</v>
      </c>
      <c r="EQ149" s="324" t="s">
        <v>168</v>
      </c>
      <c r="ER149" s="325" t="s">
        <v>166</v>
      </c>
      <c r="ES149" s="374"/>
      <c r="ET149" s="319"/>
      <c r="EU149" s="320"/>
      <c r="EV149" s="321"/>
      <c r="EW149" s="196"/>
      <c r="EX149" s="317"/>
      <c r="EY149" s="146"/>
      <c r="EZ149" s="197"/>
      <c r="FA149" s="196"/>
      <c r="FB149" s="317"/>
      <c r="FC149" s="146"/>
      <c r="FD149" s="197"/>
      <c r="FE149" s="196"/>
      <c r="FF149" s="317"/>
      <c r="FG149" s="146"/>
      <c r="FH149" s="197"/>
      <c r="FI149" s="196"/>
      <c r="FJ149" s="317"/>
      <c r="FK149" s="146"/>
      <c r="FL149" s="197"/>
      <c r="FM149" s="196"/>
      <c r="FN149" s="317"/>
      <c r="FO149" s="146"/>
      <c r="FP149" s="197"/>
      <c r="FQ149" s="196"/>
      <c r="FR149" s="317"/>
      <c r="FS149" s="146"/>
      <c r="FT149" s="197"/>
      <c r="FU149" s="196"/>
      <c r="FV149" s="317"/>
      <c r="FW149" s="146"/>
      <c r="FX149" s="197"/>
      <c r="FY149" s="330"/>
      <c r="FZ149" s="331"/>
      <c r="GA149" s="252"/>
      <c r="GB149" s="306">
        <f>+I149</f>
        <v>20445.919999999998</v>
      </c>
    </row>
    <row r="150" spans="1:184" ht="18" customHeight="1">
      <c r="A150" s="593"/>
      <c r="B150" s="594"/>
      <c r="C150" s="596"/>
      <c r="D150" s="599"/>
      <c r="E150" s="313" t="s">
        <v>277</v>
      </c>
      <c r="F150" s="602"/>
      <c r="G150" s="602"/>
      <c r="H150" s="602"/>
      <c r="I150" s="605"/>
      <c r="J150" s="602"/>
      <c r="K150" s="589"/>
      <c r="L150" s="589"/>
      <c r="M150" s="589"/>
      <c r="N150" s="589"/>
      <c r="O150" s="609"/>
      <c r="P150" s="589"/>
      <c r="Q150" s="587"/>
      <c r="R150" s="310"/>
      <c r="S150" s="310"/>
      <c r="T150" s="310"/>
      <c r="U150" s="310"/>
      <c r="V150" s="310"/>
      <c r="W150" s="589"/>
      <c r="X150" s="104" t="s">
        <v>38</v>
      </c>
      <c r="Y150" s="4"/>
      <c r="Z150" s="5"/>
      <c r="AA150" s="105"/>
      <c r="AB150" s="6"/>
      <c r="AC150" s="4"/>
      <c r="AD150" s="5"/>
      <c r="AE150" s="105"/>
      <c r="AF150" s="6"/>
      <c r="AG150" s="4"/>
      <c r="AH150" s="5"/>
      <c r="AI150" s="105"/>
      <c r="AJ150" s="6"/>
      <c r="AK150" s="4"/>
      <c r="AL150" s="5"/>
      <c r="AM150" s="105"/>
      <c r="AN150" s="6"/>
      <c r="AO150" s="4"/>
      <c r="AP150" s="5"/>
      <c r="AQ150" s="105"/>
      <c r="AR150" s="6"/>
      <c r="AS150" s="4"/>
      <c r="AT150" s="5"/>
      <c r="AU150" s="105"/>
      <c r="AV150" s="6"/>
      <c r="AW150" s="4"/>
      <c r="AX150" s="5"/>
      <c r="AY150" s="105"/>
      <c r="AZ150" s="6"/>
      <c r="BA150" s="4"/>
      <c r="BB150" s="5"/>
      <c r="BC150" s="105"/>
      <c r="BD150" s="6"/>
      <c r="BE150" s="4"/>
      <c r="BF150" s="5"/>
      <c r="BG150" s="105"/>
      <c r="BH150" s="6"/>
      <c r="BI150" s="4"/>
      <c r="BJ150" s="5"/>
      <c r="BK150" s="105"/>
      <c r="BL150" s="6"/>
      <c r="BM150" s="4"/>
      <c r="BN150" s="5"/>
      <c r="BO150" s="105"/>
      <c r="BP150" s="6"/>
      <c r="BQ150" s="4"/>
      <c r="BR150" s="5"/>
      <c r="BS150" s="105"/>
      <c r="BT150" s="6"/>
      <c r="BU150" s="4"/>
      <c r="BV150" s="5"/>
      <c r="BW150" s="105"/>
      <c r="BX150" s="7"/>
      <c r="BY150" s="8"/>
      <c r="BZ150" s="5"/>
      <c r="CA150" s="5"/>
      <c r="CB150" s="9"/>
      <c r="CC150" s="8"/>
      <c r="CD150" s="5"/>
      <c r="CE150" s="5"/>
      <c r="CF150" s="9"/>
      <c r="CG150" s="8"/>
      <c r="CH150" s="5"/>
      <c r="CI150" s="5"/>
      <c r="CJ150" s="9"/>
      <c r="CK150" s="4"/>
      <c r="CL150" s="5"/>
      <c r="CM150" s="5"/>
      <c r="CN150" s="6"/>
      <c r="CO150" s="8"/>
      <c r="CP150" s="5"/>
      <c r="CQ150" s="5"/>
      <c r="CR150" s="9" t="s">
        <v>26</v>
      </c>
      <c r="CS150" s="49"/>
      <c r="CT150" s="50"/>
      <c r="CU150" s="50"/>
      <c r="CV150" s="51"/>
      <c r="CW150" s="23"/>
      <c r="CX150" s="24"/>
      <c r="CY150" s="24"/>
      <c r="CZ150" s="73"/>
      <c r="DA150" s="51" t="s">
        <v>65</v>
      </c>
      <c r="DB150" s="50"/>
      <c r="DC150" s="50"/>
      <c r="DD150" s="51"/>
      <c r="DE150" s="198"/>
      <c r="DF150" s="332"/>
      <c r="DG150" s="187"/>
      <c r="DH150" s="333"/>
      <c r="DI150" s="198"/>
      <c r="DJ150" s="332"/>
      <c r="DK150" s="187"/>
      <c r="DL150" s="333"/>
      <c r="DM150" s="332"/>
      <c r="DN150" s="332"/>
      <c r="DO150" s="187"/>
      <c r="DP150" s="333"/>
      <c r="DQ150" s="198"/>
      <c r="DR150" s="332"/>
      <c r="DS150" s="187"/>
      <c r="DT150" s="333"/>
      <c r="DU150" s="198"/>
      <c r="DV150" s="332"/>
      <c r="DW150" s="187"/>
      <c r="DX150" s="188" t="s">
        <v>315</v>
      </c>
      <c r="DY150" s="334" t="s">
        <v>168</v>
      </c>
      <c r="DZ150" s="335" t="s">
        <v>168</v>
      </c>
      <c r="EA150" s="336" t="s">
        <v>168</v>
      </c>
      <c r="EB150" s="337" t="s">
        <v>168</v>
      </c>
      <c r="EC150" s="335" t="s">
        <v>168</v>
      </c>
      <c r="ED150" s="335" t="s">
        <v>168</v>
      </c>
      <c r="EE150" s="336" t="s">
        <v>168</v>
      </c>
      <c r="EF150" s="372" t="s">
        <v>168</v>
      </c>
      <c r="EG150" s="334" t="s">
        <v>168</v>
      </c>
      <c r="EH150" s="335" t="s">
        <v>168</v>
      </c>
      <c r="EI150" s="336" t="s">
        <v>168</v>
      </c>
      <c r="EJ150" s="337" t="s">
        <v>168</v>
      </c>
      <c r="EK150" s="334" t="s">
        <v>168</v>
      </c>
      <c r="EL150" s="335" t="s">
        <v>168</v>
      </c>
      <c r="EM150" s="336" t="s">
        <v>168</v>
      </c>
      <c r="EN150" s="337" t="s">
        <v>168</v>
      </c>
      <c r="EO150" s="334" t="s">
        <v>168</v>
      </c>
      <c r="EP150" s="335" t="s">
        <v>168</v>
      </c>
      <c r="EQ150" s="336" t="s">
        <v>168</v>
      </c>
      <c r="ER150" s="337" t="s">
        <v>168</v>
      </c>
      <c r="ES150" s="334" t="s">
        <v>168</v>
      </c>
      <c r="ET150" s="335" t="s">
        <v>168</v>
      </c>
      <c r="EU150" s="336" t="s">
        <v>168</v>
      </c>
      <c r="EV150" s="337" t="s">
        <v>168</v>
      </c>
      <c r="EW150" s="198"/>
      <c r="EX150" s="332"/>
      <c r="EY150" s="187"/>
      <c r="EZ150" s="333"/>
      <c r="FA150" s="198"/>
      <c r="FB150" s="332"/>
      <c r="FC150" s="187"/>
      <c r="FD150" s="333"/>
      <c r="FE150" s="198"/>
      <c r="FF150" s="332"/>
      <c r="FG150" s="187"/>
      <c r="FH150" s="333"/>
      <c r="FI150" s="198"/>
      <c r="FJ150" s="332"/>
      <c r="FK150" s="187"/>
      <c r="FL150" s="333"/>
      <c r="FM150" s="198"/>
      <c r="FN150" s="332"/>
      <c r="FO150" s="187"/>
      <c r="FP150" s="333"/>
      <c r="FQ150" s="198"/>
      <c r="FR150" s="332"/>
      <c r="FS150" s="187"/>
      <c r="FT150" s="333"/>
      <c r="FU150" s="198"/>
      <c r="FV150" s="332"/>
      <c r="FW150" s="187"/>
      <c r="FX150" s="333"/>
      <c r="FY150" s="338" t="s">
        <v>299</v>
      </c>
      <c r="FZ150" s="339" t="s">
        <v>302</v>
      </c>
      <c r="GA150" s="250" t="s">
        <v>364</v>
      </c>
      <c r="GB150" s="311" t="s">
        <v>328</v>
      </c>
    </row>
    <row r="151" spans="1:184" ht="18" customHeight="1">
      <c r="A151" s="593"/>
      <c r="B151" s="594"/>
      <c r="C151" s="596"/>
      <c r="D151" s="599"/>
      <c r="E151" s="313" t="s">
        <v>278</v>
      </c>
      <c r="F151" s="602"/>
      <c r="G151" s="602"/>
      <c r="H151" s="602"/>
      <c r="I151" s="605"/>
      <c r="J151" s="602"/>
      <c r="K151" s="589"/>
      <c r="L151" s="589"/>
      <c r="M151" s="589"/>
      <c r="N151" s="589"/>
      <c r="O151" s="609"/>
      <c r="P151" s="589"/>
      <c r="Q151" s="591" t="s">
        <v>74</v>
      </c>
      <c r="R151" s="183"/>
      <c r="S151" s="183" t="s">
        <v>31</v>
      </c>
      <c r="T151" s="183"/>
      <c r="U151" s="183"/>
      <c r="V151" s="183"/>
      <c r="W151" s="589"/>
      <c r="X151" s="106" t="s">
        <v>32</v>
      </c>
      <c r="Y151" s="4"/>
      <c r="Z151" s="5"/>
      <c r="AA151" s="5"/>
      <c r="AB151" s="6"/>
      <c r="AC151" s="4"/>
      <c r="AD151" s="5"/>
      <c r="AE151" s="5"/>
      <c r="AF151" s="6"/>
      <c r="AG151" s="4"/>
      <c r="AH151" s="5"/>
      <c r="AI151" s="5"/>
      <c r="AJ151" s="6"/>
      <c r="AK151" s="4"/>
      <c r="AL151" s="5"/>
      <c r="AM151" s="5"/>
      <c r="AN151" s="6"/>
      <c r="AO151" s="4"/>
      <c r="AP151" s="5"/>
      <c r="AQ151" s="5"/>
      <c r="AR151" s="6"/>
      <c r="AS151" s="4"/>
      <c r="AT151" s="5"/>
      <c r="AU151" s="5"/>
      <c r="AV151" s="6"/>
      <c r="AW151" s="4"/>
      <c r="AX151" s="5"/>
      <c r="AY151" s="5"/>
      <c r="AZ151" s="6"/>
      <c r="BA151" s="4"/>
      <c r="BB151" s="5"/>
      <c r="BC151" s="5"/>
      <c r="BD151" s="6"/>
      <c r="BE151" s="4"/>
      <c r="BF151" s="5"/>
      <c r="BG151" s="5"/>
      <c r="BH151" s="6"/>
      <c r="BI151" s="4"/>
      <c r="BJ151" s="5"/>
      <c r="BK151" s="5"/>
      <c r="BL151" s="6"/>
      <c r="BM151" s="4"/>
      <c r="BN151" s="5"/>
      <c r="BO151" s="5"/>
      <c r="BP151" s="6"/>
      <c r="BQ151" s="4"/>
      <c r="BR151" s="5"/>
      <c r="BS151" s="5"/>
      <c r="BT151" s="6"/>
      <c r="BU151" s="4"/>
      <c r="BV151" s="5"/>
      <c r="BW151" s="5"/>
      <c r="BX151" s="7"/>
      <c r="BY151" s="8"/>
      <c r="BZ151" s="5"/>
      <c r="CA151" s="5"/>
      <c r="CB151" s="9"/>
      <c r="CC151" s="8"/>
      <c r="CD151" s="5"/>
      <c r="CE151" s="5"/>
      <c r="CF151" s="9"/>
      <c r="CG151" s="8"/>
      <c r="CH151" s="5"/>
      <c r="CI151" s="5"/>
      <c r="CJ151" s="9"/>
      <c r="CK151" s="4"/>
      <c r="CL151" s="5"/>
      <c r="CM151" s="5"/>
      <c r="CN151" s="6"/>
      <c r="CO151" s="8"/>
      <c r="CP151" s="5"/>
      <c r="CQ151" s="10"/>
      <c r="CR151" s="9"/>
      <c r="CS151" s="23"/>
      <c r="CT151" s="24"/>
      <c r="CU151" s="24"/>
      <c r="CV151" s="25"/>
      <c r="CW151" s="53" t="s">
        <v>64</v>
      </c>
      <c r="CX151" s="54"/>
      <c r="CY151" s="54"/>
      <c r="CZ151" s="55"/>
      <c r="DA151" s="56"/>
      <c r="DB151" s="54"/>
      <c r="DC151" s="54"/>
      <c r="DD151" s="56"/>
      <c r="DE151" s="340"/>
      <c r="DF151" s="341"/>
      <c r="DG151" s="342"/>
      <c r="DH151" s="343"/>
      <c r="DI151" s="340"/>
      <c r="DJ151" s="341"/>
      <c r="DK151" s="342"/>
      <c r="DL151" s="343"/>
      <c r="DM151" s="341"/>
      <c r="DN151" s="341"/>
      <c r="DO151" s="342"/>
      <c r="DP151" s="343"/>
      <c r="DQ151" s="344"/>
      <c r="DR151" s="345"/>
      <c r="DS151" s="342"/>
      <c r="DT151" s="343"/>
      <c r="DU151" s="340"/>
      <c r="DV151" s="341"/>
      <c r="DW151" s="187"/>
      <c r="DX151" s="333"/>
      <c r="DY151" s="198"/>
      <c r="DZ151" s="332"/>
      <c r="EA151" s="187"/>
      <c r="EB151" s="333"/>
      <c r="EC151" s="332"/>
      <c r="ED151" s="332"/>
      <c r="EE151" s="187"/>
      <c r="EF151" s="245"/>
      <c r="EG151" s="198"/>
      <c r="EH151" s="332"/>
      <c r="EI151" s="187"/>
      <c r="EJ151" s="333"/>
      <c r="EK151" s="198"/>
      <c r="EL151" s="332"/>
      <c r="EM151" s="187"/>
      <c r="EN151" s="333"/>
      <c r="EO151" s="198"/>
      <c r="EP151" s="332"/>
      <c r="EQ151" s="187"/>
      <c r="ER151" s="343"/>
      <c r="ES151" s="340"/>
      <c r="ET151" s="341"/>
      <c r="EU151" s="342"/>
      <c r="EV151" s="343"/>
      <c r="EW151" s="340"/>
      <c r="EX151" s="341"/>
      <c r="EY151" s="342"/>
      <c r="EZ151" s="343"/>
      <c r="FA151" s="340"/>
      <c r="FB151" s="341"/>
      <c r="FC151" s="342"/>
      <c r="FD151" s="343"/>
      <c r="FE151" s="340"/>
      <c r="FF151" s="341"/>
      <c r="FG151" s="342"/>
      <c r="FH151" s="343"/>
      <c r="FI151" s="340"/>
      <c r="FJ151" s="341"/>
      <c r="FK151" s="342"/>
      <c r="FL151" s="343"/>
      <c r="FM151" s="340"/>
      <c r="FN151" s="341"/>
      <c r="FO151" s="342"/>
      <c r="FP151" s="343"/>
      <c r="FQ151" s="340"/>
      <c r="FR151" s="341"/>
      <c r="FS151" s="342"/>
      <c r="FT151" s="343"/>
      <c r="FU151" s="340"/>
      <c r="FV151" s="341"/>
      <c r="FW151" s="342"/>
      <c r="FX151" s="343"/>
      <c r="FY151" s="346" t="s">
        <v>310</v>
      </c>
      <c r="FZ151" s="347" t="s">
        <v>314</v>
      </c>
      <c r="GA151" s="250"/>
      <c r="GB151" s="307" t="s">
        <v>333</v>
      </c>
    </row>
    <row r="152" spans="1:184" ht="18" customHeight="1">
      <c r="A152" s="593"/>
      <c r="B152" s="594"/>
      <c r="C152" s="596"/>
      <c r="D152" s="599"/>
      <c r="E152" s="313"/>
      <c r="F152" s="602"/>
      <c r="G152" s="602"/>
      <c r="H152" s="602"/>
      <c r="I152" s="605"/>
      <c r="J152" s="602"/>
      <c r="K152" s="589"/>
      <c r="L152" s="589"/>
      <c r="M152" s="589"/>
      <c r="N152" s="589"/>
      <c r="O152" s="609"/>
      <c r="P152" s="589"/>
      <c r="Q152" s="587"/>
      <c r="R152" s="183"/>
      <c r="S152" s="183"/>
      <c r="T152" s="183"/>
      <c r="U152" s="183"/>
      <c r="V152" s="183"/>
      <c r="W152" s="589"/>
      <c r="X152" s="112" t="s">
        <v>35</v>
      </c>
      <c r="Y152" s="4"/>
      <c r="Z152" s="5"/>
      <c r="AA152" s="5"/>
      <c r="AB152" s="6"/>
      <c r="AC152" s="4"/>
      <c r="AD152" s="5"/>
      <c r="AE152" s="5"/>
      <c r="AF152" s="6"/>
      <c r="AG152" s="4"/>
      <c r="AH152" s="5"/>
      <c r="AI152" s="5"/>
      <c r="AJ152" s="6"/>
      <c r="AK152" s="4"/>
      <c r="AL152" s="5"/>
      <c r="AM152" s="5"/>
      <c r="AN152" s="6"/>
      <c r="AO152" s="4"/>
      <c r="AP152" s="5"/>
      <c r="AQ152" s="5"/>
      <c r="AR152" s="6"/>
      <c r="AS152" s="4"/>
      <c r="AT152" s="5"/>
      <c r="AU152" s="5"/>
      <c r="AV152" s="6"/>
      <c r="AW152" s="4"/>
      <c r="AX152" s="5"/>
      <c r="AY152" s="5"/>
      <c r="AZ152" s="6"/>
      <c r="BA152" s="4"/>
      <c r="BB152" s="5"/>
      <c r="BC152" s="5"/>
      <c r="BD152" s="6"/>
      <c r="BE152" s="4"/>
      <c r="BF152" s="5"/>
      <c r="BG152" s="5"/>
      <c r="BH152" s="6"/>
      <c r="BI152" s="4"/>
      <c r="BJ152" s="5"/>
      <c r="BK152" s="5"/>
      <c r="BL152" s="6"/>
      <c r="BM152" s="4"/>
      <c r="BN152" s="5"/>
      <c r="BO152" s="5"/>
      <c r="BP152" s="6"/>
      <c r="BQ152" s="4"/>
      <c r="BR152" s="3"/>
      <c r="BS152" s="5"/>
      <c r="BT152" s="6"/>
      <c r="BU152" s="4"/>
      <c r="BV152" s="5"/>
      <c r="BW152" s="5"/>
      <c r="BX152" s="7"/>
      <c r="BY152" s="8"/>
      <c r="BZ152" s="5"/>
      <c r="CA152" s="5"/>
      <c r="CB152" s="9"/>
      <c r="CC152" s="8"/>
      <c r="CD152" s="5"/>
      <c r="CE152" s="5"/>
      <c r="CF152" s="9"/>
      <c r="CG152" s="8"/>
      <c r="CH152" s="5"/>
      <c r="CI152" s="5"/>
      <c r="CJ152" s="9"/>
      <c r="CK152" s="4"/>
      <c r="CL152" s="5"/>
      <c r="CM152" s="5"/>
      <c r="CN152" s="6"/>
      <c r="CO152" s="8"/>
      <c r="CP152" s="5"/>
      <c r="CQ152" s="10"/>
      <c r="CR152" s="9"/>
      <c r="CS152" s="82"/>
      <c r="CT152" s="169"/>
      <c r="CU152" s="169"/>
      <c r="CV152" s="82"/>
      <c r="CW152" s="170"/>
      <c r="CX152" s="171"/>
      <c r="CY152" s="171"/>
      <c r="CZ152" s="172"/>
      <c r="DA152" s="173"/>
      <c r="DB152" s="171"/>
      <c r="DC152" s="171"/>
      <c r="DD152" s="173"/>
      <c r="DE152" s="341"/>
      <c r="DF152" s="348"/>
      <c r="DG152" s="349"/>
      <c r="DH152" s="350"/>
      <c r="DI152" s="340"/>
      <c r="DJ152" s="341"/>
      <c r="DK152" s="342"/>
      <c r="DL152" s="343"/>
      <c r="DM152" s="340"/>
      <c r="DN152" s="348"/>
      <c r="DO152" s="349"/>
      <c r="DP152" s="350"/>
      <c r="DQ152" s="340"/>
      <c r="DR152" s="341"/>
      <c r="DS152" s="342"/>
      <c r="DT152" s="343"/>
      <c r="DU152" s="340"/>
      <c r="DV152" s="341"/>
      <c r="DW152" s="342"/>
      <c r="DX152" s="343"/>
      <c r="DY152" s="340"/>
      <c r="DZ152" s="341"/>
      <c r="EA152" s="342"/>
      <c r="EB152" s="343"/>
      <c r="EC152" s="351"/>
      <c r="ED152" s="348"/>
      <c r="EE152" s="349"/>
      <c r="EF152" s="350"/>
      <c r="EG152" s="340"/>
      <c r="EH152" s="341"/>
      <c r="EI152" s="342"/>
      <c r="EJ152" s="343"/>
      <c r="EK152" s="340"/>
      <c r="EL152" s="341"/>
      <c r="EM152" s="342"/>
      <c r="EN152" s="343"/>
      <c r="EO152" s="340"/>
      <c r="EP152" s="341"/>
      <c r="EQ152" s="342"/>
      <c r="ER152" s="343"/>
      <c r="ES152" s="340"/>
      <c r="ET152" s="341"/>
      <c r="EU152" s="342"/>
      <c r="EV152" s="343"/>
      <c r="EW152" s="348"/>
      <c r="EX152" s="342"/>
      <c r="EY152" s="349"/>
      <c r="EZ152" s="350"/>
      <c r="FA152" s="348"/>
      <c r="FB152" s="342"/>
      <c r="FC152" s="349"/>
      <c r="FD152" s="350"/>
      <c r="FE152" s="348"/>
      <c r="FF152" s="342"/>
      <c r="FG152" s="349"/>
      <c r="FH152" s="350"/>
      <c r="FI152" s="348"/>
      <c r="FJ152" s="342"/>
      <c r="FK152" s="349"/>
      <c r="FL152" s="350"/>
      <c r="FM152" s="348"/>
      <c r="FN152" s="342"/>
      <c r="FO152" s="349"/>
      <c r="FP152" s="350"/>
      <c r="FQ152" s="348"/>
      <c r="FR152" s="342"/>
      <c r="FS152" s="349"/>
      <c r="FT152" s="350"/>
      <c r="FU152" s="352" t="s">
        <v>162</v>
      </c>
      <c r="FV152" s="353" t="s">
        <v>168</v>
      </c>
      <c r="FW152" s="354" t="s">
        <v>168</v>
      </c>
      <c r="FX152" s="355" t="s">
        <v>168</v>
      </c>
      <c r="FY152" s="356"/>
      <c r="FZ152" s="357"/>
      <c r="GA152" s="250"/>
      <c r="GB152" s="307"/>
    </row>
    <row r="153" spans="1:184" ht="18" customHeight="1">
      <c r="A153" s="593"/>
      <c r="B153" s="594"/>
      <c r="C153" s="597"/>
      <c r="D153" s="600"/>
      <c r="E153" s="314"/>
      <c r="F153" s="603"/>
      <c r="G153" s="603"/>
      <c r="H153" s="603"/>
      <c r="I153" s="606"/>
      <c r="J153" s="603"/>
      <c r="K153" s="607"/>
      <c r="L153" s="607"/>
      <c r="M153" s="607"/>
      <c r="N153" s="607"/>
      <c r="O153" s="610"/>
      <c r="P153" s="607"/>
      <c r="Q153" s="592"/>
      <c r="R153" s="148"/>
      <c r="S153" s="148"/>
      <c r="T153" s="148"/>
      <c r="U153" s="148"/>
      <c r="V153" s="148"/>
      <c r="W153" s="590"/>
      <c r="X153" s="113"/>
      <c r="Y153" s="15"/>
      <c r="Z153" s="16"/>
      <c r="AA153" s="16"/>
      <c r="AB153" s="17"/>
      <c r="AC153" s="15"/>
      <c r="AD153" s="16"/>
      <c r="AE153" s="16"/>
      <c r="AF153" s="17"/>
      <c r="AG153" s="15"/>
      <c r="AH153" s="16"/>
      <c r="AI153" s="16"/>
      <c r="AJ153" s="17"/>
      <c r="AK153" s="15"/>
      <c r="AL153" s="16"/>
      <c r="AM153" s="16"/>
      <c r="AN153" s="17"/>
      <c r="AO153" s="15"/>
      <c r="AP153" s="16"/>
      <c r="AQ153" s="16"/>
      <c r="AR153" s="17"/>
      <c r="AS153" s="15"/>
      <c r="AT153" s="16"/>
      <c r="AU153" s="16"/>
      <c r="AV153" s="17"/>
      <c r="AW153" s="15"/>
      <c r="AX153" s="16"/>
      <c r="AY153" s="16"/>
      <c r="AZ153" s="17"/>
      <c r="BA153" s="15"/>
      <c r="BB153" s="16"/>
      <c r="BC153" s="16"/>
      <c r="BD153" s="17"/>
      <c r="BE153" s="15"/>
      <c r="BF153" s="16"/>
      <c r="BG153" s="16"/>
      <c r="BH153" s="17"/>
      <c r="BI153" s="15"/>
      <c r="BJ153" s="16"/>
      <c r="BK153" s="16"/>
      <c r="BL153" s="17"/>
      <c r="BM153" s="15"/>
      <c r="BN153" s="16"/>
      <c r="BO153" s="16"/>
      <c r="BP153" s="17"/>
      <c r="BQ153" s="15"/>
      <c r="BR153" s="18"/>
      <c r="BS153" s="16"/>
      <c r="BT153" s="17"/>
      <c r="BU153" s="15"/>
      <c r="BV153" s="16"/>
      <c r="BW153" s="16"/>
      <c r="BX153" s="19"/>
      <c r="BY153" s="20"/>
      <c r="BZ153" s="16"/>
      <c r="CA153" s="16"/>
      <c r="CB153" s="21"/>
      <c r="CC153" s="20"/>
      <c r="CD153" s="16"/>
      <c r="CE153" s="16"/>
      <c r="CF153" s="21"/>
      <c r="CG153" s="20"/>
      <c r="CH153" s="16"/>
      <c r="CI153" s="16"/>
      <c r="CJ153" s="21"/>
      <c r="CK153" s="15"/>
      <c r="CL153" s="16"/>
      <c r="CM153" s="16"/>
      <c r="CN153" s="17"/>
      <c r="CO153" s="20"/>
      <c r="CP153" s="16"/>
      <c r="CQ153" s="22"/>
      <c r="CR153" s="21"/>
      <c r="CS153" s="18"/>
      <c r="CT153" s="16"/>
      <c r="CU153" s="16"/>
      <c r="CV153" s="18"/>
      <c r="CW153" s="20"/>
      <c r="CX153" s="16"/>
      <c r="CY153" s="16"/>
      <c r="CZ153" s="21"/>
      <c r="DA153" s="18"/>
      <c r="DB153" s="16"/>
      <c r="DC153" s="16"/>
      <c r="DD153" s="18"/>
      <c r="DE153" s="358"/>
      <c r="DF153" s="358"/>
      <c r="DG153" s="358"/>
      <c r="DH153" s="359"/>
      <c r="DI153" s="360"/>
      <c r="DJ153" s="361"/>
      <c r="DK153" s="148"/>
      <c r="DL153" s="359"/>
      <c r="DM153" s="360"/>
      <c r="DN153" s="362"/>
      <c r="DO153" s="358"/>
      <c r="DP153" s="359"/>
      <c r="DQ153" s="360"/>
      <c r="DR153" s="361"/>
      <c r="DS153" s="148"/>
      <c r="DT153" s="359"/>
      <c r="DU153" s="360"/>
      <c r="DV153" s="361"/>
      <c r="DW153" s="148"/>
      <c r="DX153" s="359"/>
      <c r="DY153" s="360"/>
      <c r="DZ153" s="361"/>
      <c r="EA153" s="148"/>
      <c r="EB153" s="359"/>
      <c r="EC153" s="360"/>
      <c r="ED153" s="362"/>
      <c r="EE153" s="358"/>
      <c r="EF153" s="359"/>
      <c r="EG153" s="360"/>
      <c r="EH153" s="361"/>
      <c r="EI153" s="148"/>
      <c r="EJ153" s="359"/>
      <c r="EK153" s="360"/>
      <c r="EL153" s="361"/>
      <c r="EM153" s="148"/>
      <c r="EN153" s="359"/>
      <c r="EO153" s="360"/>
      <c r="EP153" s="361"/>
      <c r="EQ153" s="148"/>
      <c r="ER153" s="359"/>
      <c r="ES153" s="360"/>
      <c r="ET153" s="361"/>
      <c r="EU153" s="148"/>
      <c r="EV153" s="359"/>
      <c r="EW153" s="358"/>
      <c r="EX153" s="358"/>
      <c r="EY153" s="358"/>
      <c r="EZ153" s="359"/>
      <c r="FA153" s="358"/>
      <c r="FB153" s="358"/>
      <c r="FC153" s="358"/>
      <c r="FD153" s="359"/>
      <c r="FE153" s="358"/>
      <c r="FF153" s="358"/>
      <c r="FG153" s="358"/>
      <c r="FH153" s="359"/>
      <c r="FI153" s="358"/>
      <c r="FJ153" s="358"/>
      <c r="FK153" s="358"/>
      <c r="FL153" s="359"/>
      <c r="FM153" s="358"/>
      <c r="FN153" s="358"/>
      <c r="FO153" s="358"/>
      <c r="FP153" s="359" t="s">
        <v>24</v>
      </c>
      <c r="FQ153" s="358"/>
      <c r="FR153" s="358"/>
      <c r="FS153" s="358"/>
      <c r="FT153" s="359"/>
      <c r="FU153" s="358"/>
      <c r="FV153" s="358"/>
      <c r="FW153" s="358"/>
      <c r="FX153" s="359"/>
      <c r="FY153" s="363"/>
      <c r="FZ153" s="364"/>
      <c r="GA153" s="251"/>
      <c r="GB153" s="308"/>
    </row>
    <row r="154" spans="1:184" ht="18" customHeight="1">
      <c r="A154" s="593"/>
      <c r="B154" s="594">
        <v>43894</v>
      </c>
      <c r="C154" s="595">
        <v>27</v>
      </c>
      <c r="D154" s="598"/>
      <c r="E154" s="315" t="s">
        <v>279</v>
      </c>
      <c r="F154" s="601" t="s">
        <v>39</v>
      </c>
      <c r="G154" s="601" t="s">
        <v>102</v>
      </c>
      <c r="H154" s="601" t="s">
        <v>86</v>
      </c>
      <c r="I154" s="604">
        <v>15965</v>
      </c>
      <c r="J154" s="601">
        <v>60</v>
      </c>
      <c r="K154" s="588" t="s">
        <v>124</v>
      </c>
      <c r="L154" s="588"/>
      <c r="M154" s="588">
        <v>1</v>
      </c>
      <c r="N154" s="588">
        <v>1</v>
      </c>
      <c r="O154" s="608"/>
      <c r="P154" s="588" t="s">
        <v>172</v>
      </c>
      <c r="Q154" s="586" t="s">
        <v>73</v>
      </c>
      <c r="R154" s="146"/>
      <c r="S154" s="146"/>
      <c r="T154" s="146"/>
      <c r="U154" s="146"/>
      <c r="V154" s="146"/>
      <c r="W154" s="588" t="s">
        <v>133</v>
      </c>
      <c r="X154" s="103" t="s">
        <v>25</v>
      </c>
      <c r="Y154" s="90"/>
      <c r="Z154" s="85"/>
      <c r="AA154" s="85"/>
      <c r="AB154" s="93"/>
      <c r="AC154" s="90"/>
      <c r="AD154" s="85"/>
      <c r="AE154" s="85"/>
      <c r="AF154" s="93"/>
      <c r="AG154" s="90"/>
      <c r="AH154" s="85"/>
      <c r="AI154" s="85"/>
      <c r="AJ154" s="93"/>
      <c r="AK154" s="90"/>
      <c r="AL154" s="85"/>
      <c r="AM154" s="85"/>
      <c r="AN154" s="93"/>
      <c r="AO154" s="90"/>
      <c r="AP154" s="85"/>
      <c r="AQ154" s="85"/>
      <c r="AR154" s="93"/>
      <c r="AS154" s="90"/>
      <c r="AT154" s="85"/>
      <c r="AU154" s="85"/>
      <c r="AV154" s="93"/>
      <c r="AW154" s="90"/>
      <c r="AX154" s="85"/>
      <c r="AY154" s="85"/>
      <c r="AZ154" s="93"/>
      <c r="BA154" s="90"/>
      <c r="BB154" s="85"/>
      <c r="BC154" s="85"/>
      <c r="BD154" s="93"/>
      <c r="BE154" s="90"/>
      <c r="BF154" s="85"/>
      <c r="BG154" s="85"/>
      <c r="BH154" s="93"/>
      <c r="BI154" s="90"/>
      <c r="BJ154" s="85"/>
      <c r="BK154" s="85"/>
      <c r="BL154" s="93"/>
      <c r="BM154" s="90"/>
      <c r="BN154" s="150"/>
      <c r="BO154" s="85"/>
      <c r="BP154" s="93"/>
      <c r="BQ154" s="151"/>
      <c r="BR154" s="85"/>
      <c r="BS154" s="85"/>
      <c r="BT154" s="93"/>
      <c r="BU154" s="90"/>
      <c r="BV154" s="85"/>
      <c r="BW154" s="85"/>
      <c r="BX154" s="152"/>
      <c r="BY154" s="84"/>
      <c r="BZ154" s="85"/>
      <c r="CA154" s="85"/>
      <c r="CB154" s="94"/>
      <c r="CC154" s="84"/>
      <c r="CD154" s="85"/>
      <c r="CE154" s="85"/>
      <c r="CF154" s="94"/>
      <c r="CG154" s="153"/>
      <c r="CH154" s="85"/>
      <c r="CI154" s="85"/>
      <c r="CJ154" s="94"/>
      <c r="CK154" s="90"/>
      <c r="CL154" s="85"/>
      <c r="CM154" s="85"/>
      <c r="CN154" s="93"/>
      <c r="CO154" s="84"/>
      <c r="CP154" s="85"/>
      <c r="CQ154" s="85"/>
      <c r="CR154" s="94" t="s">
        <v>28</v>
      </c>
      <c r="CS154" s="60"/>
      <c r="CT154" s="59" t="s">
        <v>26</v>
      </c>
      <c r="CU154" s="59"/>
      <c r="CV154" s="60"/>
      <c r="CW154" s="83" t="s">
        <v>26</v>
      </c>
      <c r="CX154" s="59"/>
      <c r="CY154" s="59"/>
      <c r="CZ154" s="154"/>
      <c r="DA154" s="60"/>
      <c r="DB154" s="59"/>
      <c r="DC154" s="59"/>
      <c r="DD154" s="60"/>
      <c r="DE154" s="196"/>
      <c r="DF154" s="317"/>
      <c r="DG154" s="146"/>
      <c r="DH154" s="197"/>
      <c r="DI154" s="318"/>
      <c r="DJ154" s="319"/>
      <c r="DK154" s="320"/>
      <c r="DL154" s="321"/>
      <c r="DM154" s="317"/>
      <c r="DN154" s="317"/>
      <c r="DO154" s="146"/>
      <c r="DP154" s="195"/>
      <c r="DQ154" s="318"/>
      <c r="DR154" s="319"/>
      <c r="DS154" s="320"/>
      <c r="DT154" s="321"/>
      <c r="DU154" s="318"/>
      <c r="DV154" s="319"/>
      <c r="DW154" s="320"/>
      <c r="DX154" s="321"/>
      <c r="DY154" s="318"/>
      <c r="DZ154" s="319"/>
      <c r="EA154" s="320"/>
      <c r="EB154" s="321"/>
      <c r="EC154" s="317"/>
      <c r="ED154" s="317"/>
      <c r="EE154" s="146"/>
      <c r="EF154" s="327"/>
      <c r="EG154" s="318"/>
      <c r="EH154" s="319"/>
      <c r="EI154" s="320"/>
      <c r="EJ154" s="321" t="s">
        <v>318</v>
      </c>
      <c r="EK154" s="318"/>
      <c r="EL154" s="319"/>
      <c r="EM154" s="320"/>
      <c r="EN154" s="321"/>
      <c r="EO154" s="318"/>
      <c r="EP154" s="323" t="s">
        <v>162</v>
      </c>
      <c r="EQ154" s="324" t="s">
        <v>168</v>
      </c>
      <c r="ER154" s="325" t="s">
        <v>168</v>
      </c>
      <c r="ES154" s="322" t="s">
        <v>168</v>
      </c>
      <c r="ET154" s="323" t="s">
        <v>168</v>
      </c>
      <c r="EU154" s="324" t="s">
        <v>166</v>
      </c>
      <c r="EV154" s="321" t="s">
        <v>70</v>
      </c>
      <c r="EW154" s="196"/>
      <c r="EX154" s="317"/>
      <c r="EY154" s="146"/>
      <c r="EZ154" s="197"/>
      <c r="FA154" s="196"/>
      <c r="FB154" s="317"/>
      <c r="FC154" s="146"/>
      <c r="FD154" s="197"/>
      <c r="FE154" s="196"/>
      <c r="FF154" s="317"/>
      <c r="FG154" s="146"/>
      <c r="FH154" s="197"/>
      <c r="FI154" s="196"/>
      <c r="FJ154" s="317"/>
      <c r="FK154" s="146"/>
      <c r="FL154" s="197"/>
      <c r="FM154" s="196"/>
      <c r="FN154" s="317"/>
      <c r="FO154" s="146"/>
      <c r="FP154" s="197"/>
      <c r="FQ154" s="196"/>
      <c r="FR154" s="317"/>
      <c r="FS154" s="146"/>
      <c r="FT154" s="197"/>
      <c r="FU154" s="196"/>
      <c r="FV154" s="317"/>
      <c r="FW154" s="146"/>
      <c r="FX154" s="197"/>
      <c r="FY154" s="330"/>
      <c r="FZ154" s="331"/>
      <c r="GA154" s="252"/>
      <c r="GB154" s="306">
        <f>+I154</f>
        <v>15965</v>
      </c>
    </row>
    <row r="155" spans="1:184" ht="18" customHeight="1">
      <c r="A155" s="593"/>
      <c r="B155" s="594"/>
      <c r="C155" s="596"/>
      <c r="D155" s="599"/>
      <c r="E155" s="313" t="s">
        <v>280</v>
      </c>
      <c r="F155" s="602"/>
      <c r="G155" s="602"/>
      <c r="H155" s="602"/>
      <c r="I155" s="605"/>
      <c r="J155" s="602"/>
      <c r="K155" s="589"/>
      <c r="L155" s="589"/>
      <c r="M155" s="589"/>
      <c r="N155" s="589"/>
      <c r="O155" s="609"/>
      <c r="P155" s="589"/>
      <c r="Q155" s="587"/>
      <c r="R155" s="310"/>
      <c r="S155" s="310"/>
      <c r="T155" s="310"/>
      <c r="U155" s="310"/>
      <c r="V155" s="310"/>
      <c r="W155" s="589"/>
      <c r="X155" s="104" t="s">
        <v>38</v>
      </c>
      <c r="Y155" s="4"/>
      <c r="Z155" s="5"/>
      <c r="AA155" s="105"/>
      <c r="AB155" s="6"/>
      <c r="AC155" s="4"/>
      <c r="AD155" s="5"/>
      <c r="AE155" s="105"/>
      <c r="AF155" s="6"/>
      <c r="AG155" s="4"/>
      <c r="AH155" s="5"/>
      <c r="AI155" s="105"/>
      <c r="AJ155" s="6"/>
      <c r="AK155" s="4"/>
      <c r="AL155" s="5"/>
      <c r="AM155" s="105"/>
      <c r="AN155" s="6"/>
      <c r="AO155" s="4"/>
      <c r="AP155" s="5"/>
      <c r="AQ155" s="105"/>
      <c r="AR155" s="6"/>
      <c r="AS155" s="4"/>
      <c r="AT155" s="5"/>
      <c r="AU155" s="105"/>
      <c r="AV155" s="6"/>
      <c r="AW155" s="4"/>
      <c r="AX155" s="5"/>
      <c r="AY155" s="105"/>
      <c r="AZ155" s="6"/>
      <c r="BA155" s="4"/>
      <c r="BB155" s="5"/>
      <c r="BC155" s="105"/>
      <c r="BD155" s="6"/>
      <c r="BE155" s="4"/>
      <c r="BF155" s="5"/>
      <c r="BG155" s="105"/>
      <c r="BH155" s="6"/>
      <c r="BI155" s="4"/>
      <c r="BJ155" s="5"/>
      <c r="BK155" s="105"/>
      <c r="BL155" s="6"/>
      <c r="BM155" s="4"/>
      <c r="BN155" s="5"/>
      <c r="BO155" s="105"/>
      <c r="BP155" s="6"/>
      <c r="BQ155" s="4"/>
      <c r="BR155" s="5"/>
      <c r="BS155" s="105"/>
      <c r="BT155" s="6"/>
      <c r="BU155" s="4"/>
      <c r="BV155" s="5"/>
      <c r="BW155" s="105"/>
      <c r="BX155" s="7"/>
      <c r="BY155" s="8"/>
      <c r="BZ155" s="5"/>
      <c r="CA155" s="5"/>
      <c r="CB155" s="9"/>
      <c r="CC155" s="8"/>
      <c r="CD155" s="5"/>
      <c r="CE155" s="5"/>
      <c r="CF155" s="9"/>
      <c r="CG155" s="8"/>
      <c r="CH155" s="5"/>
      <c r="CI155" s="5"/>
      <c r="CJ155" s="9"/>
      <c r="CK155" s="4"/>
      <c r="CL155" s="5"/>
      <c r="CM155" s="5"/>
      <c r="CN155" s="6"/>
      <c r="CO155" s="8"/>
      <c r="CP155" s="5"/>
      <c r="CQ155" s="5"/>
      <c r="CR155" s="9" t="s">
        <v>26</v>
      </c>
      <c r="CS155" s="49"/>
      <c r="CT155" s="50"/>
      <c r="CU155" s="50"/>
      <c r="CV155" s="51"/>
      <c r="CW155" s="23"/>
      <c r="CX155" s="24"/>
      <c r="CY155" s="24"/>
      <c r="CZ155" s="73"/>
      <c r="DA155" s="51" t="s">
        <v>65</v>
      </c>
      <c r="DB155" s="50"/>
      <c r="DC155" s="50"/>
      <c r="DD155" s="51"/>
      <c r="DE155" s="198"/>
      <c r="DF155" s="332"/>
      <c r="DG155" s="187"/>
      <c r="DH155" s="333"/>
      <c r="DI155" s="198"/>
      <c r="DJ155" s="332"/>
      <c r="DK155" s="187"/>
      <c r="DL155" s="333"/>
      <c r="DM155" s="332"/>
      <c r="DN155" s="332"/>
      <c r="DO155" s="187"/>
      <c r="DP155" s="333"/>
      <c r="DQ155" s="198"/>
      <c r="DR155" s="332"/>
      <c r="DS155" s="187"/>
      <c r="DT155" s="333"/>
      <c r="DU155" s="198"/>
      <c r="DV155" s="332"/>
      <c r="DW155" s="187"/>
      <c r="DX155" s="333"/>
      <c r="DY155" s="198"/>
      <c r="DZ155" s="332"/>
      <c r="EA155" s="187"/>
      <c r="EB155" s="333"/>
      <c r="EC155" s="332"/>
      <c r="ED155" s="332"/>
      <c r="EE155" s="187"/>
      <c r="EF155" s="245"/>
      <c r="EG155" s="198"/>
      <c r="EH155" s="332"/>
      <c r="EI155" s="187"/>
      <c r="EJ155" s="333"/>
      <c r="EK155" s="198"/>
      <c r="EL155" s="332"/>
      <c r="EM155" s="187"/>
      <c r="EN155" s="333"/>
      <c r="EO155" s="198"/>
      <c r="EP155" s="332"/>
      <c r="EQ155" s="187"/>
      <c r="ER155" s="333"/>
      <c r="ES155" s="198"/>
      <c r="ET155" s="332"/>
      <c r="EU155" s="187"/>
      <c r="EV155" s="333"/>
      <c r="EW155" s="198"/>
      <c r="EX155" s="332"/>
      <c r="EY155" s="187"/>
      <c r="EZ155" s="333"/>
      <c r="FA155" s="198"/>
      <c r="FB155" s="332"/>
      <c r="FC155" s="187"/>
      <c r="FD155" s="333"/>
      <c r="FE155" s="198"/>
      <c r="FF155" s="332"/>
      <c r="FG155" s="187"/>
      <c r="FH155" s="333"/>
      <c r="FI155" s="198"/>
      <c r="FJ155" s="332"/>
      <c r="FK155" s="187"/>
      <c r="FL155" s="333"/>
      <c r="FM155" s="198"/>
      <c r="FN155" s="332"/>
      <c r="FO155" s="187"/>
      <c r="FP155" s="333"/>
      <c r="FQ155" s="198"/>
      <c r="FR155" s="332"/>
      <c r="FS155" s="187"/>
      <c r="FT155" s="333"/>
      <c r="FU155" s="198"/>
      <c r="FV155" s="332"/>
      <c r="FW155" s="187"/>
      <c r="FX155" s="333"/>
      <c r="FY155" s="338" t="s">
        <v>298</v>
      </c>
      <c r="FZ155" s="339" t="s">
        <v>302</v>
      </c>
      <c r="GA155" s="250"/>
      <c r="GB155" s="311" t="s">
        <v>330</v>
      </c>
    </row>
    <row r="156" spans="1:184" ht="18" customHeight="1">
      <c r="A156" s="593"/>
      <c r="B156" s="594"/>
      <c r="C156" s="596"/>
      <c r="D156" s="599"/>
      <c r="E156" s="313" t="s">
        <v>281</v>
      </c>
      <c r="F156" s="602"/>
      <c r="G156" s="602"/>
      <c r="H156" s="602"/>
      <c r="I156" s="605"/>
      <c r="J156" s="602"/>
      <c r="K156" s="589"/>
      <c r="L156" s="589"/>
      <c r="M156" s="589"/>
      <c r="N156" s="589"/>
      <c r="O156" s="609"/>
      <c r="P156" s="589"/>
      <c r="Q156" s="591" t="s">
        <v>74</v>
      </c>
      <c r="R156" s="183"/>
      <c r="S156" s="183"/>
      <c r="T156" s="183"/>
      <c r="U156" s="183"/>
      <c r="V156" s="183"/>
      <c r="W156" s="589"/>
      <c r="X156" s="106" t="s">
        <v>32</v>
      </c>
      <c r="Y156" s="4"/>
      <c r="Z156" s="5"/>
      <c r="AA156" s="5"/>
      <c r="AB156" s="6"/>
      <c r="AC156" s="4"/>
      <c r="AD156" s="5"/>
      <c r="AE156" s="5"/>
      <c r="AF156" s="6"/>
      <c r="AG156" s="4"/>
      <c r="AH156" s="5"/>
      <c r="AI156" s="5"/>
      <c r="AJ156" s="6"/>
      <c r="AK156" s="4"/>
      <c r="AL156" s="5"/>
      <c r="AM156" s="5"/>
      <c r="AN156" s="6"/>
      <c r="AO156" s="4"/>
      <c r="AP156" s="5"/>
      <c r="AQ156" s="5"/>
      <c r="AR156" s="6"/>
      <c r="AS156" s="4"/>
      <c r="AT156" s="5"/>
      <c r="AU156" s="5"/>
      <c r="AV156" s="6"/>
      <c r="AW156" s="4"/>
      <c r="AX156" s="5"/>
      <c r="AY156" s="5"/>
      <c r="AZ156" s="6"/>
      <c r="BA156" s="4"/>
      <c r="BB156" s="5"/>
      <c r="BC156" s="5"/>
      <c r="BD156" s="6"/>
      <c r="BE156" s="4"/>
      <c r="BF156" s="5"/>
      <c r="BG156" s="5"/>
      <c r="BH156" s="6"/>
      <c r="BI156" s="4"/>
      <c r="BJ156" s="5"/>
      <c r="BK156" s="5"/>
      <c r="BL156" s="6"/>
      <c r="BM156" s="4"/>
      <c r="BN156" s="5"/>
      <c r="BO156" s="5"/>
      <c r="BP156" s="6"/>
      <c r="BQ156" s="4"/>
      <c r="BR156" s="5"/>
      <c r="BS156" s="5"/>
      <c r="BT156" s="6"/>
      <c r="BU156" s="4"/>
      <c r="BV156" s="5"/>
      <c r="BW156" s="5"/>
      <c r="BX156" s="7"/>
      <c r="BY156" s="8"/>
      <c r="BZ156" s="5"/>
      <c r="CA156" s="5"/>
      <c r="CB156" s="9"/>
      <c r="CC156" s="8"/>
      <c r="CD156" s="5"/>
      <c r="CE156" s="5"/>
      <c r="CF156" s="9"/>
      <c r="CG156" s="8"/>
      <c r="CH156" s="5"/>
      <c r="CI156" s="5"/>
      <c r="CJ156" s="9"/>
      <c r="CK156" s="4"/>
      <c r="CL156" s="5"/>
      <c r="CM156" s="5"/>
      <c r="CN156" s="6"/>
      <c r="CO156" s="8"/>
      <c r="CP156" s="5"/>
      <c r="CQ156" s="10"/>
      <c r="CR156" s="9"/>
      <c r="CS156" s="23"/>
      <c r="CT156" s="24"/>
      <c r="CU156" s="24"/>
      <c r="CV156" s="25"/>
      <c r="CW156" s="53" t="s">
        <v>64</v>
      </c>
      <c r="CX156" s="54"/>
      <c r="CY156" s="54"/>
      <c r="CZ156" s="55"/>
      <c r="DA156" s="56"/>
      <c r="DB156" s="54"/>
      <c r="DC156" s="54"/>
      <c r="DD156" s="56"/>
      <c r="DE156" s="340"/>
      <c r="DF156" s="341"/>
      <c r="DG156" s="342"/>
      <c r="DH156" s="343"/>
      <c r="DI156" s="340"/>
      <c r="DJ156" s="341"/>
      <c r="DK156" s="342"/>
      <c r="DL156" s="343"/>
      <c r="DM156" s="341"/>
      <c r="DN156" s="341"/>
      <c r="DO156" s="342"/>
      <c r="DP156" s="343"/>
      <c r="DQ156" s="344"/>
      <c r="DR156" s="345"/>
      <c r="DS156" s="342"/>
      <c r="DT156" s="343"/>
      <c r="DU156" s="340"/>
      <c r="DV156" s="341"/>
      <c r="DW156" s="187"/>
      <c r="DX156" s="333"/>
      <c r="DY156" s="198"/>
      <c r="DZ156" s="332"/>
      <c r="EA156" s="187"/>
      <c r="EB156" s="333"/>
      <c r="EC156" s="332"/>
      <c r="ED156" s="332"/>
      <c r="EE156" s="187"/>
      <c r="EF156" s="245"/>
      <c r="EG156" s="198"/>
      <c r="EH156" s="332"/>
      <c r="EI156" s="187"/>
      <c r="EJ156" s="333"/>
      <c r="EK156" s="198"/>
      <c r="EL156" s="332"/>
      <c r="EM156" s="187"/>
      <c r="EN156" s="333"/>
      <c r="EO156" s="198"/>
      <c r="EP156" s="332"/>
      <c r="EQ156" s="187"/>
      <c r="ER156" s="343"/>
      <c r="ES156" s="340"/>
      <c r="ET156" s="341"/>
      <c r="EU156" s="342"/>
      <c r="EV156" s="343"/>
      <c r="EW156" s="340"/>
      <c r="EX156" s="341"/>
      <c r="EY156" s="342"/>
      <c r="EZ156" s="343"/>
      <c r="FA156" s="340"/>
      <c r="FB156" s="341"/>
      <c r="FC156" s="342"/>
      <c r="FD156" s="343"/>
      <c r="FE156" s="340"/>
      <c r="FF156" s="341"/>
      <c r="FG156" s="342"/>
      <c r="FH156" s="343"/>
      <c r="FI156" s="340"/>
      <c r="FJ156" s="341"/>
      <c r="FK156" s="342"/>
      <c r="FL156" s="343"/>
      <c r="FM156" s="340"/>
      <c r="FN156" s="341"/>
      <c r="FO156" s="342"/>
      <c r="FP156" s="343"/>
      <c r="FQ156" s="340"/>
      <c r="FR156" s="341"/>
      <c r="FS156" s="342"/>
      <c r="FT156" s="343"/>
      <c r="FU156" s="340"/>
      <c r="FV156" s="341"/>
      <c r="FW156" s="342"/>
      <c r="FX156" s="343"/>
      <c r="FY156" s="346" t="s">
        <v>301</v>
      </c>
      <c r="FZ156" s="347" t="s">
        <v>313</v>
      </c>
      <c r="GA156" s="250"/>
      <c r="GB156" s="307" t="s">
        <v>345</v>
      </c>
    </row>
    <row r="157" spans="1:184" ht="18" customHeight="1">
      <c r="A157" s="593"/>
      <c r="B157" s="594"/>
      <c r="C157" s="596"/>
      <c r="D157" s="599"/>
      <c r="E157" s="313"/>
      <c r="F157" s="602"/>
      <c r="G157" s="602"/>
      <c r="H157" s="602"/>
      <c r="I157" s="605"/>
      <c r="J157" s="602"/>
      <c r="K157" s="589"/>
      <c r="L157" s="589"/>
      <c r="M157" s="589"/>
      <c r="N157" s="589"/>
      <c r="O157" s="609"/>
      <c r="P157" s="589"/>
      <c r="Q157" s="587"/>
      <c r="R157" s="183"/>
      <c r="S157" s="183"/>
      <c r="T157" s="183"/>
      <c r="U157" s="183"/>
      <c r="V157" s="183"/>
      <c r="W157" s="589"/>
      <c r="X157" s="112" t="s">
        <v>35</v>
      </c>
      <c r="Y157" s="4"/>
      <c r="Z157" s="5"/>
      <c r="AA157" s="5"/>
      <c r="AB157" s="6"/>
      <c r="AC157" s="4"/>
      <c r="AD157" s="5"/>
      <c r="AE157" s="5"/>
      <c r="AF157" s="6"/>
      <c r="AG157" s="4"/>
      <c r="AH157" s="5"/>
      <c r="AI157" s="5"/>
      <c r="AJ157" s="6"/>
      <c r="AK157" s="4"/>
      <c r="AL157" s="5"/>
      <c r="AM157" s="5"/>
      <c r="AN157" s="6"/>
      <c r="AO157" s="4"/>
      <c r="AP157" s="5"/>
      <c r="AQ157" s="5"/>
      <c r="AR157" s="6"/>
      <c r="AS157" s="4"/>
      <c r="AT157" s="5"/>
      <c r="AU157" s="5"/>
      <c r="AV157" s="6"/>
      <c r="AW157" s="4"/>
      <c r="AX157" s="5"/>
      <c r="AY157" s="5"/>
      <c r="AZ157" s="6"/>
      <c r="BA157" s="4"/>
      <c r="BB157" s="5"/>
      <c r="BC157" s="5"/>
      <c r="BD157" s="6"/>
      <c r="BE157" s="4"/>
      <c r="BF157" s="5"/>
      <c r="BG157" s="5"/>
      <c r="BH157" s="6"/>
      <c r="BI157" s="4"/>
      <c r="BJ157" s="5"/>
      <c r="BK157" s="5"/>
      <c r="BL157" s="6"/>
      <c r="BM157" s="4"/>
      <c r="BN157" s="5"/>
      <c r="BO157" s="5"/>
      <c r="BP157" s="6"/>
      <c r="BQ157" s="4"/>
      <c r="BR157" s="3"/>
      <c r="BS157" s="5"/>
      <c r="BT157" s="6"/>
      <c r="BU157" s="4"/>
      <c r="BV157" s="5"/>
      <c r="BW157" s="5"/>
      <c r="BX157" s="7"/>
      <c r="BY157" s="8"/>
      <c r="BZ157" s="5"/>
      <c r="CA157" s="5"/>
      <c r="CB157" s="9"/>
      <c r="CC157" s="8"/>
      <c r="CD157" s="5"/>
      <c r="CE157" s="5"/>
      <c r="CF157" s="9"/>
      <c r="CG157" s="8"/>
      <c r="CH157" s="5"/>
      <c r="CI157" s="5"/>
      <c r="CJ157" s="9"/>
      <c r="CK157" s="4"/>
      <c r="CL157" s="5"/>
      <c r="CM157" s="5"/>
      <c r="CN157" s="6"/>
      <c r="CO157" s="8"/>
      <c r="CP157" s="5"/>
      <c r="CQ157" s="10"/>
      <c r="CR157" s="9"/>
      <c r="CS157" s="82"/>
      <c r="CT157" s="169"/>
      <c r="CU157" s="169"/>
      <c r="CV157" s="82"/>
      <c r="CW157" s="170"/>
      <c r="CX157" s="171"/>
      <c r="CY157" s="171"/>
      <c r="CZ157" s="172"/>
      <c r="DA157" s="173"/>
      <c r="DB157" s="171"/>
      <c r="DC157" s="171"/>
      <c r="DD157" s="173"/>
      <c r="DE157" s="341"/>
      <c r="DF157" s="348"/>
      <c r="DG157" s="349"/>
      <c r="DH157" s="350"/>
      <c r="DI157" s="340"/>
      <c r="DJ157" s="341"/>
      <c r="DK157" s="342"/>
      <c r="DL157" s="343"/>
      <c r="DM157" s="340"/>
      <c r="DN157" s="348"/>
      <c r="DO157" s="349"/>
      <c r="DP157" s="350"/>
      <c r="DQ157" s="340"/>
      <c r="DR157" s="341"/>
      <c r="DS157" s="342"/>
      <c r="DT157" s="343"/>
      <c r="DU157" s="340"/>
      <c r="DV157" s="341"/>
      <c r="DW157" s="342"/>
      <c r="DX157" s="343"/>
      <c r="DY157" s="340"/>
      <c r="DZ157" s="341"/>
      <c r="EA157" s="342"/>
      <c r="EB157" s="343"/>
      <c r="EC157" s="351"/>
      <c r="ED157" s="348"/>
      <c r="EE157" s="349"/>
      <c r="EF157" s="350"/>
      <c r="EG157" s="340"/>
      <c r="EH157" s="341"/>
      <c r="EI157" s="342"/>
      <c r="EJ157" s="343"/>
      <c r="EK157" s="340"/>
      <c r="EL157" s="341"/>
      <c r="EM157" s="342"/>
      <c r="EN157" s="343"/>
      <c r="EO157" s="340"/>
      <c r="EP157" s="341"/>
      <c r="EQ157" s="342"/>
      <c r="ER157" s="343"/>
      <c r="ES157" s="367" t="s">
        <v>162</v>
      </c>
      <c r="ET157" s="368" t="s">
        <v>168</v>
      </c>
      <c r="EU157" s="353" t="s">
        <v>168</v>
      </c>
      <c r="EV157" s="369" t="s">
        <v>168</v>
      </c>
      <c r="EW157" s="352" t="s">
        <v>168</v>
      </c>
      <c r="EX157" s="353" t="s">
        <v>168</v>
      </c>
      <c r="EY157" s="354" t="s">
        <v>168</v>
      </c>
      <c r="EZ157" s="355" t="s">
        <v>168</v>
      </c>
      <c r="FA157" s="352" t="s">
        <v>168</v>
      </c>
      <c r="FB157" s="353" t="s">
        <v>168</v>
      </c>
      <c r="FC157" s="354" t="s">
        <v>168</v>
      </c>
      <c r="FD157" s="355" t="s">
        <v>168</v>
      </c>
      <c r="FE157" s="352" t="s">
        <v>168</v>
      </c>
      <c r="FF157" s="353" t="s">
        <v>168</v>
      </c>
      <c r="FG157" s="354" t="s">
        <v>168</v>
      </c>
      <c r="FH157" s="355" t="s">
        <v>168</v>
      </c>
      <c r="FI157" s="352" t="s">
        <v>168</v>
      </c>
      <c r="FJ157" s="353" t="s">
        <v>168</v>
      </c>
      <c r="FK157" s="354" t="s">
        <v>168</v>
      </c>
      <c r="FL157" s="355" t="s">
        <v>168</v>
      </c>
      <c r="FM157" s="352" t="s">
        <v>168</v>
      </c>
      <c r="FN157" s="353" t="s">
        <v>168</v>
      </c>
      <c r="FO157" s="354" t="s">
        <v>168</v>
      </c>
      <c r="FP157" s="355" t="s">
        <v>168</v>
      </c>
      <c r="FQ157" s="352" t="s">
        <v>168</v>
      </c>
      <c r="FR157" s="353" t="s">
        <v>168</v>
      </c>
      <c r="FS157" s="354" t="s">
        <v>168</v>
      </c>
      <c r="FT157" s="355" t="s">
        <v>168</v>
      </c>
      <c r="FU157" s="352" t="s">
        <v>168</v>
      </c>
      <c r="FV157" s="353" t="s">
        <v>168</v>
      </c>
      <c r="FW157" s="354" t="s">
        <v>168</v>
      </c>
      <c r="FX157" s="355" t="s">
        <v>168</v>
      </c>
      <c r="FY157" s="356"/>
      <c r="FZ157" s="357"/>
      <c r="GA157" s="250"/>
      <c r="GB157" s="307"/>
    </row>
    <row r="158" spans="1:184" ht="18" customHeight="1">
      <c r="A158" s="593"/>
      <c r="B158" s="594"/>
      <c r="C158" s="597"/>
      <c r="D158" s="600"/>
      <c r="E158" s="314"/>
      <c r="F158" s="603"/>
      <c r="G158" s="603"/>
      <c r="H158" s="603"/>
      <c r="I158" s="606"/>
      <c r="J158" s="603"/>
      <c r="K158" s="607"/>
      <c r="L158" s="607"/>
      <c r="M158" s="607"/>
      <c r="N158" s="607"/>
      <c r="O158" s="610"/>
      <c r="P158" s="607"/>
      <c r="Q158" s="592"/>
      <c r="R158" s="148"/>
      <c r="S158" s="148"/>
      <c r="T158" s="148"/>
      <c r="U158" s="148"/>
      <c r="V158" s="148"/>
      <c r="W158" s="590"/>
      <c r="X158" s="113"/>
      <c r="Y158" s="15"/>
      <c r="Z158" s="16"/>
      <c r="AA158" s="16"/>
      <c r="AB158" s="17"/>
      <c r="AC158" s="15"/>
      <c r="AD158" s="16"/>
      <c r="AE158" s="16"/>
      <c r="AF158" s="17"/>
      <c r="AG158" s="15"/>
      <c r="AH158" s="16"/>
      <c r="AI158" s="16"/>
      <c r="AJ158" s="17"/>
      <c r="AK158" s="15"/>
      <c r="AL158" s="16"/>
      <c r="AM158" s="16"/>
      <c r="AN158" s="17"/>
      <c r="AO158" s="15"/>
      <c r="AP158" s="16"/>
      <c r="AQ158" s="16"/>
      <c r="AR158" s="17"/>
      <c r="AS158" s="15"/>
      <c r="AT158" s="16"/>
      <c r="AU158" s="16"/>
      <c r="AV158" s="17"/>
      <c r="AW158" s="15"/>
      <c r="AX158" s="16"/>
      <c r="AY158" s="16"/>
      <c r="AZ158" s="17"/>
      <c r="BA158" s="15"/>
      <c r="BB158" s="16"/>
      <c r="BC158" s="16"/>
      <c r="BD158" s="17"/>
      <c r="BE158" s="15"/>
      <c r="BF158" s="16"/>
      <c r="BG158" s="16"/>
      <c r="BH158" s="17"/>
      <c r="BI158" s="15"/>
      <c r="BJ158" s="16"/>
      <c r="BK158" s="16"/>
      <c r="BL158" s="17"/>
      <c r="BM158" s="15"/>
      <c r="BN158" s="16"/>
      <c r="BO158" s="16"/>
      <c r="BP158" s="17"/>
      <c r="BQ158" s="15"/>
      <c r="BR158" s="18"/>
      <c r="BS158" s="16"/>
      <c r="BT158" s="17"/>
      <c r="BU158" s="15"/>
      <c r="BV158" s="16"/>
      <c r="BW158" s="16"/>
      <c r="BX158" s="19"/>
      <c r="BY158" s="20"/>
      <c r="BZ158" s="16"/>
      <c r="CA158" s="16"/>
      <c r="CB158" s="21"/>
      <c r="CC158" s="20"/>
      <c r="CD158" s="16"/>
      <c r="CE158" s="16"/>
      <c r="CF158" s="21"/>
      <c r="CG158" s="20"/>
      <c r="CH158" s="16"/>
      <c r="CI158" s="16"/>
      <c r="CJ158" s="21"/>
      <c r="CK158" s="15"/>
      <c r="CL158" s="16"/>
      <c r="CM158" s="16"/>
      <c r="CN158" s="17"/>
      <c r="CO158" s="20"/>
      <c r="CP158" s="16"/>
      <c r="CQ158" s="22"/>
      <c r="CR158" s="21"/>
      <c r="CS158" s="18"/>
      <c r="CT158" s="16"/>
      <c r="CU158" s="16"/>
      <c r="CV158" s="18"/>
      <c r="CW158" s="20"/>
      <c r="CX158" s="16"/>
      <c r="CY158" s="16"/>
      <c r="CZ158" s="21"/>
      <c r="DA158" s="18"/>
      <c r="DB158" s="16"/>
      <c r="DC158" s="16"/>
      <c r="DD158" s="18"/>
      <c r="DE158" s="358"/>
      <c r="DF158" s="358"/>
      <c r="DG158" s="358"/>
      <c r="DH158" s="359"/>
      <c r="DI158" s="360"/>
      <c r="DJ158" s="361"/>
      <c r="DK158" s="148"/>
      <c r="DL158" s="359"/>
      <c r="DM158" s="360"/>
      <c r="DN158" s="362"/>
      <c r="DO158" s="358"/>
      <c r="DP158" s="359"/>
      <c r="DQ158" s="360"/>
      <c r="DR158" s="361"/>
      <c r="DS158" s="148"/>
      <c r="DT158" s="359"/>
      <c r="DU158" s="360"/>
      <c r="DV158" s="361"/>
      <c r="DW158" s="148"/>
      <c r="DX158" s="359"/>
      <c r="DY158" s="360"/>
      <c r="DZ158" s="361"/>
      <c r="EA158" s="148"/>
      <c r="EB158" s="359"/>
      <c r="EC158" s="360"/>
      <c r="ED158" s="362"/>
      <c r="EE158" s="358"/>
      <c r="EF158" s="359"/>
      <c r="EG158" s="360"/>
      <c r="EH158" s="361"/>
      <c r="EI158" s="148"/>
      <c r="EJ158" s="359"/>
      <c r="EK158" s="360"/>
      <c r="EL158" s="361"/>
      <c r="EM158" s="148"/>
      <c r="EN158" s="359"/>
      <c r="EO158" s="360"/>
      <c r="EP158" s="361"/>
      <c r="EQ158" s="148"/>
      <c r="ER158" s="359"/>
      <c r="ES158" s="360" t="s">
        <v>24</v>
      </c>
      <c r="ET158" s="361"/>
      <c r="EU158" s="148"/>
      <c r="EV158" s="359"/>
      <c r="EW158" s="358"/>
      <c r="EX158" s="358"/>
      <c r="EY158" s="358"/>
      <c r="EZ158" s="359"/>
      <c r="FA158" s="358"/>
      <c r="FB158" s="358"/>
      <c r="FC158" s="358"/>
      <c r="FD158" s="359"/>
      <c r="FE158" s="358"/>
      <c r="FF158" s="358"/>
      <c r="FG158" s="358"/>
      <c r="FH158" s="359"/>
      <c r="FI158" s="358"/>
      <c r="FJ158" s="358"/>
      <c r="FK158" s="358"/>
      <c r="FL158" s="359"/>
      <c r="FM158" s="358"/>
      <c r="FN158" s="358"/>
      <c r="FO158" s="358"/>
      <c r="FP158" s="359"/>
      <c r="FQ158" s="358"/>
      <c r="FR158" s="358"/>
      <c r="FS158" s="358"/>
      <c r="FT158" s="359"/>
      <c r="FU158" s="358"/>
      <c r="FV158" s="358"/>
      <c r="FW158" s="358"/>
      <c r="FX158" s="359"/>
      <c r="FY158" s="363"/>
      <c r="FZ158" s="364"/>
      <c r="GA158" s="251"/>
      <c r="GB158" s="308"/>
    </row>
    <row r="159" spans="1:184" ht="18" customHeight="1">
      <c r="A159" s="593"/>
      <c r="B159" s="594">
        <v>43895</v>
      </c>
      <c r="C159" s="595">
        <v>28</v>
      </c>
      <c r="D159" s="598"/>
      <c r="E159" s="315" t="s">
        <v>282</v>
      </c>
      <c r="F159" s="601" t="s">
        <v>39</v>
      </c>
      <c r="G159" s="601" t="s">
        <v>86</v>
      </c>
      <c r="H159" s="601" t="s">
        <v>115</v>
      </c>
      <c r="I159" s="604">
        <v>8800</v>
      </c>
      <c r="J159" s="601">
        <v>20</v>
      </c>
      <c r="K159" s="588" t="s">
        <v>124</v>
      </c>
      <c r="L159" s="588" t="s">
        <v>349</v>
      </c>
      <c r="M159" s="588">
        <v>2</v>
      </c>
      <c r="N159" s="588">
        <v>2</v>
      </c>
      <c r="O159" s="608"/>
      <c r="P159" s="588" t="s">
        <v>31</v>
      </c>
      <c r="Q159" s="586" t="s">
        <v>73</v>
      </c>
      <c r="R159" s="146"/>
      <c r="S159" s="146"/>
      <c r="T159" s="146"/>
      <c r="U159" s="146"/>
      <c r="V159" s="146"/>
      <c r="W159" s="588"/>
      <c r="X159" s="103" t="s">
        <v>25</v>
      </c>
      <c r="Y159" s="90"/>
      <c r="Z159" s="85"/>
      <c r="AA159" s="85"/>
      <c r="AB159" s="93"/>
      <c r="AC159" s="90"/>
      <c r="AD159" s="85"/>
      <c r="AE159" s="85"/>
      <c r="AF159" s="93"/>
      <c r="AG159" s="90"/>
      <c r="AH159" s="85"/>
      <c r="AI159" s="85"/>
      <c r="AJ159" s="93"/>
      <c r="AK159" s="90"/>
      <c r="AL159" s="85"/>
      <c r="AM159" s="85"/>
      <c r="AN159" s="93"/>
      <c r="AO159" s="90"/>
      <c r="AP159" s="85"/>
      <c r="AQ159" s="85"/>
      <c r="AR159" s="93"/>
      <c r="AS159" s="90"/>
      <c r="AT159" s="85"/>
      <c r="AU159" s="85"/>
      <c r="AV159" s="93"/>
      <c r="AW159" s="90"/>
      <c r="AX159" s="85"/>
      <c r="AY159" s="85"/>
      <c r="AZ159" s="93"/>
      <c r="BA159" s="90"/>
      <c r="BB159" s="85"/>
      <c r="BC159" s="85"/>
      <c r="BD159" s="93"/>
      <c r="BE159" s="90"/>
      <c r="BF159" s="85"/>
      <c r="BG159" s="85"/>
      <c r="BH159" s="93"/>
      <c r="BI159" s="90"/>
      <c r="BJ159" s="85"/>
      <c r="BK159" s="85"/>
      <c r="BL159" s="93"/>
      <c r="BM159" s="90"/>
      <c r="BN159" s="150"/>
      <c r="BO159" s="85"/>
      <c r="BP159" s="93"/>
      <c r="BQ159" s="151"/>
      <c r="BR159" s="85"/>
      <c r="BS159" s="85"/>
      <c r="BT159" s="93"/>
      <c r="BU159" s="90"/>
      <c r="BV159" s="85"/>
      <c r="BW159" s="85"/>
      <c r="BX159" s="152"/>
      <c r="BY159" s="84"/>
      <c r="BZ159" s="85"/>
      <c r="CA159" s="85"/>
      <c r="CB159" s="94"/>
      <c r="CC159" s="84"/>
      <c r="CD159" s="85"/>
      <c r="CE159" s="85"/>
      <c r="CF159" s="94"/>
      <c r="CG159" s="153"/>
      <c r="CH159" s="85"/>
      <c r="CI159" s="85"/>
      <c r="CJ159" s="94"/>
      <c r="CK159" s="90"/>
      <c r="CL159" s="85"/>
      <c r="CM159" s="85"/>
      <c r="CN159" s="93"/>
      <c r="CO159" s="84"/>
      <c r="CP159" s="85"/>
      <c r="CQ159" s="85"/>
      <c r="CR159" s="94" t="s">
        <v>28</v>
      </c>
      <c r="CS159" s="60"/>
      <c r="CT159" s="59" t="s">
        <v>26</v>
      </c>
      <c r="CU159" s="59"/>
      <c r="CV159" s="60"/>
      <c r="CW159" s="83" t="s">
        <v>26</v>
      </c>
      <c r="CX159" s="59"/>
      <c r="CY159" s="59"/>
      <c r="CZ159" s="154"/>
      <c r="DA159" s="60"/>
      <c r="DB159" s="59"/>
      <c r="DC159" s="59"/>
      <c r="DD159" s="60"/>
      <c r="DE159" s="196"/>
      <c r="DF159" s="317"/>
      <c r="DG159" s="146"/>
      <c r="DH159" s="197"/>
      <c r="DI159" s="318"/>
      <c r="DJ159" s="319"/>
      <c r="DK159" s="320"/>
      <c r="DL159" s="321"/>
      <c r="DM159" s="317"/>
      <c r="DN159" s="317"/>
      <c r="DO159" s="146"/>
      <c r="DP159" s="195"/>
      <c r="DQ159" s="318"/>
      <c r="DR159" s="319"/>
      <c r="DS159" s="320"/>
      <c r="DT159" s="321"/>
      <c r="DU159" s="318"/>
      <c r="DV159" s="319"/>
      <c r="DW159" s="320"/>
      <c r="DX159" s="321"/>
      <c r="DY159" s="318"/>
      <c r="DZ159" s="319"/>
      <c r="EA159" s="320"/>
      <c r="EB159" s="321"/>
      <c r="EC159" s="317"/>
      <c r="ED159" s="317"/>
      <c r="EE159" s="146"/>
      <c r="EF159" s="327"/>
      <c r="EG159" s="318"/>
      <c r="EH159" s="319"/>
      <c r="EI159" s="320"/>
      <c r="EJ159" s="321"/>
      <c r="EK159" s="318"/>
      <c r="EL159" s="319"/>
      <c r="EM159" s="320"/>
      <c r="EN159" s="321"/>
      <c r="EO159" s="318"/>
      <c r="EP159" s="319"/>
      <c r="EQ159" s="320"/>
      <c r="ER159" s="321"/>
      <c r="ES159" s="318" t="s">
        <v>60</v>
      </c>
      <c r="ET159" s="323" t="s">
        <v>162</v>
      </c>
      <c r="EU159" s="324" t="s">
        <v>168</v>
      </c>
      <c r="EV159" s="325" t="s">
        <v>168</v>
      </c>
      <c r="EW159" s="196"/>
      <c r="EX159" s="317"/>
      <c r="EY159" s="146"/>
      <c r="EZ159" s="197"/>
      <c r="FA159" s="196"/>
      <c r="FB159" s="317"/>
      <c r="FC159" s="146"/>
      <c r="FD159" s="197"/>
      <c r="FE159" s="196"/>
      <c r="FF159" s="317"/>
      <c r="FG159" s="146"/>
      <c r="FH159" s="197"/>
      <c r="FI159" s="196"/>
      <c r="FJ159" s="317"/>
      <c r="FK159" s="146"/>
      <c r="FL159" s="197"/>
      <c r="FM159" s="196"/>
      <c r="FN159" s="317"/>
      <c r="FO159" s="146"/>
      <c r="FP159" s="197"/>
      <c r="FQ159" s="196"/>
      <c r="FR159" s="317"/>
      <c r="FS159" s="146"/>
      <c r="FT159" s="197"/>
      <c r="FU159" s="196"/>
      <c r="FV159" s="317"/>
      <c r="FW159" s="146"/>
      <c r="FX159" s="197"/>
      <c r="FY159" s="330"/>
      <c r="FZ159" s="331"/>
      <c r="GA159" s="252"/>
      <c r="GB159" s="306">
        <f>+I159</f>
        <v>8800</v>
      </c>
    </row>
    <row r="160" spans="1:184" ht="18" customHeight="1">
      <c r="A160" s="593"/>
      <c r="B160" s="594"/>
      <c r="C160" s="596"/>
      <c r="D160" s="599"/>
      <c r="E160" s="313" t="s">
        <v>283</v>
      </c>
      <c r="F160" s="602"/>
      <c r="G160" s="602"/>
      <c r="H160" s="602"/>
      <c r="I160" s="605"/>
      <c r="J160" s="602"/>
      <c r="K160" s="589"/>
      <c r="L160" s="589"/>
      <c r="M160" s="589"/>
      <c r="N160" s="589"/>
      <c r="O160" s="609"/>
      <c r="P160" s="589"/>
      <c r="Q160" s="587"/>
      <c r="R160" s="310"/>
      <c r="S160" s="310"/>
      <c r="T160" s="310"/>
      <c r="U160" s="310"/>
      <c r="V160" s="310"/>
      <c r="W160" s="589"/>
      <c r="X160" s="104" t="s">
        <v>38</v>
      </c>
      <c r="Y160" s="4"/>
      <c r="Z160" s="5"/>
      <c r="AA160" s="105"/>
      <c r="AB160" s="6"/>
      <c r="AC160" s="4"/>
      <c r="AD160" s="5"/>
      <c r="AE160" s="105"/>
      <c r="AF160" s="6"/>
      <c r="AG160" s="4"/>
      <c r="AH160" s="5"/>
      <c r="AI160" s="105"/>
      <c r="AJ160" s="6"/>
      <c r="AK160" s="4"/>
      <c r="AL160" s="5"/>
      <c r="AM160" s="105"/>
      <c r="AN160" s="6"/>
      <c r="AO160" s="4"/>
      <c r="AP160" s="5"/>
      <c r="AQ160" s="105"/>
      <c r="AR160" s="6"/>
      <c r="AS160" s="4"/>
      <c r="AT160" s="5"/>
      <c r="AU160" s="105"/>
      <c r="AV160" s="6"/>
      <c r="AW160" s="4"/>
      <c r="AX160" s="5"/>
      <c r="AY160" s="105"/>
      <c r="AZ160" s="6"/>
      <c r="BA160" s="4"/>
      <c r="BB160" s="5"/>
      <c r="BC160" s="105"/>
      <c r="BD160" s="6"/>
      <c r="BE160" s="4"/>
      <c r="BF160" s="5"/>
      <c r="BG160" s="105"/>
      <c r="BH160" s="6"/>
      <c r="BI160" s="4"/>
      <c r="BJ160" s="5"/>
      <c r="BK160" s="105"/>
      <c r="BL160" s="6"/>
      <c r="BM160" s="4"/>
      <c r="BN160" s="5"/>
      <c r="BO160" s="105"/>
      <c r="BP160" s="6"/>
      <c r="BQ160" s="4"/>
      <c r="BR160" s="5"/>
      <c r="BS160" s="105"/>
      <c r="BT160" s="6"/>
      <c r="BU160" s="4"/>
      <c r="BV160" s="5"/>
      <c r="BW160" s="105"/>
      <c r="BX160" s="7"/>
      <c r="BY160" s="8"/>
      <c r="BZ160" s="5"/>
      <c r="CA160" s="5"/>
      <c r="CB160" s="9"/>
      <c r="CC160" s="8"/>
      <c r="CD160" s="5"/>
      <c r="CE160" s="5"/>
      <c r="CF160" s="9"/>
      <c r="CG160" s="8"/>
      <c r="CH160" s="5"/>
      <c r="CI160" s="5"/>
      <c r="CJ160" s="9"/>
      <c r="CK160" s="4"/>
      <c r="CL160" s="5"/>
      <c r="CM160" s="5"/>
      <c r="CN160" s="6"/>
      <c r="CO160" s="8"/>
      <c r="CP160" s="5"/>
      <c r="CQ160" s="5"/>
      <c r="CR160" s="9" t="s">
        <v>26</v>
      </c>
      <c r="CS160" s="49"/>
      <c r="CT160" s="50"/>
      <c r="CU160" s="50"/>
      <c r="CV160" s="51"/>
      <c r="CW160" s="23"/>
      <c r="CX160" s="24"/>
      <c r="CY160" s="24"/>
      <c r="CZ160" s="73"/>
      <c r="DA160" s="51" t="s">
        <v>65</v>
      </c>
      <c r="DB160" s="50"/>
      <c r="DC160" s="50"/>
      <c r="DD160" s="51"/>
      <c r="DE160" s="198"/>
      <c r="DF160" s="332"/>
      <c r="DG160" s="187"/>
      <c r="DH160" s="333"/>
      <c r="DI160" s="198"/>
      <c r="DJ160" s="332"/>
      <c r="DK160" s="187"/>
      <c r="DL160" s="333"/>
      <c r="DM160" s="332"/>
      <c r="DN160" s="332"/>
      <c r="DO160" s="187"/>
      <c r="DP160" s="333"/>
      <c r="DQ160" s="198"/>
      <c r="DR160" s="332"/>
      <c r="DS160" s="187"/>
      <c r="DT160" s="333"/>
      <c r="DU160" s="198"/>
      <c r="DV160" s="332"/>
      <c r="DW160" s="187"/>
      <c r="DX160" s="333"/>
      <c r="DY160" s="198"/>
      <c r="DZ160" s="332"/>
      <c r="EA160" s="187"/>
      <c r="EB160" s="333"/>
      <c r="EC160" s="332"/>
      <c r="ED160" s="332"/>
      <c r="EE160" s="187"/>
      <c r="EF160" s="245"/>
      <c r="EG160" s="198"/>
      <c r="EH160" s="380" t="s">
        <v>82</v>
      </c>
      <c r="EI160" s="336" t="s">
        <v>162</v>
      </c>
      <c r="EJ160" s="337" t="s">
        <v>168</v>
      </c>
      <c r="EK160" s="334" t="s">
        <v>168</v>
      </c>
      <c r="EL160" s="335" t="s">
        <v>168</v>
      </c>
      <c r="EM160" s="336" t="s">
        <v>168</v>
      </c>
      <c r="EN160" s="337" t="s">
        <v>168</v>
      </c>
      <c r="EO160" s="334" t="s">
        <v>168</v>
      </c>
      <c r="EP160" s="335" t="s">
        <v>168</v>
      </c>
      <c r="EQ160" s="336" t="s">
        <v>168</v>
      </c>
      <c r="ER160" s="337" t="s">
        <v>166</v>
      </c>
      <c r="ES160" s="198"/>
      <c r="ET160" s="332"/>
      <c r="EU160" s="187"/>
      <c r="EV160" s="333"/>
      <c r="EW160" s="198"/>
      <c r="EX160" s="332"/>
      <c r="EY160" s="187"/>
      <c r="EZ160" s="333"/>
      <c r="FA160" s="198"/>
      <c r="FB160" s="332"/>
      <c r="FC160" s="187"/>
      <c r="FD160" s="333"/>
      <c r="FE160" s="198"/>
      <c r="FF160" s="332"/>
      <c r="FG160" s="187"/>
      <c r="FH160" s="333"/>
      <c r="FI160" s="198"/>
      <c r="FJ160" s="332"/>
      <c r="FK160" s="187"/>
      <c r="FL160" s="333"/>
      <c r="FM160" s="198"/>
      <c r="FN160" s="332"/>
      <c r="FO160" s="187"/>
      <c r="FP160" s="333"/>
      <c r="FQ160" s="198"/>
      <c r="FR160" s="332"/>
      <c r="FS160" s="187"/>
      <c r="FT160" s="333"/>
      <c r="FU160" s="198"/>
      <c r="FV160" s="332"/>
      <c r="FW160" s="187"/>
      <c r="FX160" s="333"/>
      <c r="FY160" s="338" t="s">
        <v>299</v>
      </c>
      <c r="FZ160" s="339" t="s">
        <v>302</v>
      </c>
      <c r="GA160" s="250"/>
      <c r="GB160" s="311" t="s">
        <v>328</v>
      </c>
    </row>
    <row r="161" spans="1:184" ht="18" customHeight="1">
      <c r="A161" s="593"/>
      <c r="B161" s="594"/>
      <c r="C161" s="596"/>
      <c r="D161" s="599"/>
      <c r="E161" s="313" t="s">
        <v>233</v>
      </c>
      <c r="F161" s="602"/>
      <c r="G161" s="602"/>
      <c r="H161" s="602"/>
      <c r="I161" s="605"/>
      <c r="J161" s="602"/>
      <c r="K161" s="589"/>
      <c r="L161" s="589"/>
      <c r="M161" s="589"/>
      <c r="N161" s="589"/>
      <c r="O161" s="609"/>
      <c r="P161" s="589"/>
      <c r="Q161" s="591" t="s">
        <v>74</v>
      </c>
      <c r="R161" s="183"/>
      <c r="S161" s="183"/>
      <c r="T161" s="183"/>
      <c r="U161" s="183"/>
      <c r="V161" s="183"/>
      <c r="W161" s="589"/>
      <c r="X161" s="106" t="s">
        <v>32</v>
      </c>
      <c r="Y161" s="4"/>
      <c r="Z161" s="5"/>
      <c r="AA161" s="5"/>
      <c r="AB161" s="6"/>
      <c r="AC161" s="4"/>
      <c r="AD161" s="5"/>
      <c r="AE161" s="5"/>
      <c r="AF161" s="6"/>
      <c r="AG161" s="4"/>
      <c r="AH161" s="5"/>
      <c r="AI161" s="5"/>
      <c r="AJ161" s="6"/>
      <c r="AK161" s="4"/>
      <c r="AL161" s="5"/>
      <c r="AM161" s="5"/>
      <c r="AN161" s="6"/>
      <c r="AO161" s="4"/>
      <c r="AP161" s="5"/>
      <c r="AQ161" s="5"/>
      <c r="AR161" s="6"/>
      <c r="AS161" s="4"/>
      <c r="AT161" s="5"/>
      <c r="AU161" s="5"/>
      <c r="AV161" s="6"/>
      <c r="AW161" s="4"/>
      <c r="AX161" s="5"/>
      <c r="AY161" s="5"/>
      <c r="AZ161" s="6"/>
      <c r="BA161" s="4"/>
      <c r="BB161" s="5"/>
      <c r="BC161" s="5"/>
      <c r="BD161" s="6"/>
      <c r="BE161" s="4"/>
      <c r="BF161" s="5"/>
      <c r="BG161" s="5"/>
      <c r="BH161" s="6"/>
      <c r="BI161" s="4"/>
      <c r="BJ161" s="5"/>
      <c r="BK161" s="5"/>
      <c r="BL161" s="6"/>
      <c r="BM161" s="4"/>
      <c r="BN161" s="5"/>
      <c r="BO161" s="5"/>
      <c r="BP161" s="6"/>
      <c r="BQ161" s="4"/>
      <c r="BR161" s="5"/>
      <c r="BS161" s="5"/>
      <c r="BT161" s="6"/>
      <c r="BU161" s="4"/>
      <c r="BV161" s="5"/>
      <c r="BW161" s="5"/>
      <c r="BX161" s="7"/>
      <c r="BY161" s="8"/>
      <c r="BZ161" s="5"/>
      <c r="CA161" s="5"/>
      <c r="CB161" s="9"/>
      <c r="CC161" s="8"/>
      <c r="CD161" s="5"/>
      <c r="CE161" s="5"/>
      <c r="CF161" s="9"/>
      <c r="CG161" s="8"/>
      <c r="CH161" s="5"/>
      <c r="CI161" s="5"/>
      <c r="CJ161" s="9"/>
      <c r="CK161" s="4"/>
      <c r="CL161" s="5"/>
      <c r="CM161" s="5"/>
      <c r="CN161" s="6"/>
      <c r="CO161" s="8"/>
      <c r="CP161" s="5"/>
      <c r="CQ161" s="10"/>
      <c r="CR161" s="9"/>
      <c r="CS161" s="23"/>
      <c r="CT161" s="24"/>
      <c r="CU161" s="24"/>
      <c r="CV161" s="25"/>
      <c r="CW161" s="53" t="s">
        <v>64</v>
      </c>
      <c r="CX161" s="54"/>
      <c r="CY161" s="54"/>
      <c r="CZ161" s="55"/>
      <c r="DA161" s="56"/>
      <c r="DB161" s="54"/>
      <c r="DC161" s="54"/>
      <c r="DD161" s="56"/>
      <c r="DE161" s="340"/>
      <c r="DF161" s="341"/>
      <c r="DG161" s="342"/>
      <c r="DH161" s="343"/>
      <c r="DI161" s="340"/>
      <c r="DJ161" s="341"/>
      <c r="DK161" s="342"/>
      <c r="DL161" s="343"/>
      <c r="DM161" s="341"/>
      <c r="DN161" s="341"/>
      <c r="DO161" s="342"/>
      <c r="DP161" s="343"/>
      <c r="DQ161" s="344"/>
      <c r="DR161" s="345"/>
      <c r="DS161" s="342"/>
      <c r="DT161" s="343"/>
      <c r="DU161" s="340"/>
      <c r="DV161" s="341"/>
      <c r="DW161" s="187"/>
      <c r="DX161" s="333"/>
      <c r="DY161" s="198"/>
      <c r="DZ161" s="332"/>
      <c r="EA161" s="187"/>
      <c r="EB161" s="333"/>
      <c r="EC161" s="332"/>
      <c r="ED161" s="332"/>
      <c r="EE161" s="187"/>
      <c r="EF161" s="245"/>
      <c r="EG161" s="198"/>
      <c r="EH161" s="332"/>
      <c r="EI161" s="187"/>
      <c r="EJ161" s="333"/>
      <c r="EK161" s="198"/>
      <c r="EL161" s="332"/>
      <c r="EM161" s="187"/>
      <c r="EN161" s="333"/>
      <c r="EO161" s="198"/>
      <c r="EP161" s="332"/>
      <c r="EQ161" s="187"/>
      <c r="ER161" s="343"/>
      <c r="ES161" s="340"/>
      <c r="ET161" s="341"/>
      <c r="EU161" s="342"/>
      <c r="EV161" s="343"/>
      <c r="EW161" s="340"/>
      <c r="EX161" s="341"/>
      <c r="EY161" s="342"/>
      <c r="EZ161" s="343"/>
      <c r="FA161" s="340"/>
      <c r="FB161" s="341"/>
      <c r="FC161" s="342"/>
      <c r="FD161" s="343"/>
      <c r="FE161" s="340"/>
      <c r="FF161" s="341"/>
      <c r="FG161" s="342"/>
      <c r="FH161" s="343"/>
      <c r="FI161" s="340"/>
      <c r="FJ161" s="341"/>
      <c r="FK161" s="342"/>
      <c r="FL161" s="343"/>
      <c r="FM161" s="340"/>
      <c r="FN161" s="341"/>
      <c r="FO161" s="342"/>
      <c r="FP161" s="343"/>
      <c r="FQ161" s="340"/>
      <c r="FR161" s="341"/>
      <c r="FS161" s="342"/>
      <c r="FT161" s="343"/>
      <c r="FU161" s="340"/>
      <c r="FV161" s="341"/>
      <c r="FW161" s="342"/>
      <c r="FX161" s="343"/>
      <c r="FY161" s="346" t="s">
        <v>314</v>
      </c>
      <c r="FZ161" s="347" t="s">
        <v>307</v>
      </c>
      <c r="GA161" s="250"/>
      <c r="GB161" s="307" t="s">
        <v>337</v>
      </c>
    </row>
    <row r="162" spans="1:184" ht="18" customHeight="1">
      <c r="A162" s="593"/>
      <c r="B162" s="594"/>
      <c r="C162" s="596"/>
      <c r="D162" s="599"/>
      <c r="E162" s="313"/>
      <c r="F162" s="602"/>
      <c r="G162" s="602"/>
      <c r="H162" s="602"/>
      <c r="I162" s="605"/>
      <c r="J162" s="602"/>
      <c r="K162" s="589"/>
      <c r="L162" s="589"/>
      <c r="M162" s="589"/>
      <c r="N162" s="589"/>
      <c r="O162" s="609"/>
      <c r="P162" s="589"/>
      <c r="Q162" s="587"/>
      <c r="R162" s="183"/>
      <c r="S162" s="183"/>
      <c r="T162" s="183"/>
      <c r="U162" s="183"/>
      <c r="V162" s="183"/>
      <c r="W162" s="589"/>
      <c r="X162" s="112" t="s">
        <v>35</v>
      </c>
      <c r="Y162" s="4"/>
      <c r="Z162" s="5"/>
      <c r="AA162" s="5"/>
      <c r="AB162" s="6"/>
      <c r="AC162" s="4"/>
      <c r="AD162" s="5"/>
      <c r="AE162" s="5"/>
      <c r="AF162" s="6"/>
      <c r="AG162" s="4"/>
      <c r="AH162" s="5"/>
      <c r="AI162" s="5"/>
      <c r="AJ162" s="6"/>
      <c r="AK162" s="4"/>
      <c r="AL162" s="5"/>
      <c r="AM162" s="5"/>
      <c r="AN162" s="6"/>
      <c r="AO162" s="4"/>
      <c r="AP162" s="5"/>
      <c r="AQ162" s="5"/>
      <c r="AR162" s="6"/>
      <c r="AS162" s="4"/>
      <c r="AT162" s="5"/>
      <c r="AU162" s="5"/>
      <c r="AV162" s="6"/>
      <c r="AW162" s="4"/>
      <c r="AX162" s="5"/>
      <c r="AY162" s="5"/>
      <c r="AZ162" s="6"/>
      <c r="BA162" s="4"/>
      <c r="BB162" s="5"/>
      <c r="BC162" s="5"/>
      <c r="BD162" s="6"/>
      <c r="BE162" s="4"/>
      <c r="BF162" s="5"/>
      <c r="BG162" s="5"/>
      <c r="BH162" s="6"/>
      <c r="BI162" s="4"/>
      <c r="BJ162" s="5"/>
      <c r="BK162" s="5"/>
      <c r="BL162" s="6"/>
      <c r="BM162" s="4"/>
      <c r="BN162" s="5"/>
      <c r="BO162" s="5"/>
      <c r="BP162" s="6"/>
      <c r="BQ162" s="4"/>
      <c r="BR162" s="3"/>
      <c r="BS162" s="5"/>
      <c r="BT162" s="6"/>
      <c r="BU162" s="4"/>
      <c r="BV162" s="5"/>
      <c r="BW162" s="5"/>
      <c r="BX162" s="7"/>
      <c r="BY162" s="8"/>
      <c r="BZ162" s="5"/>
      <c r="CA162" s="5"/>
      <c r="CB162" s="9"/>
      <c r="CC162" s="8"/>
      <c r="CD162" s="5"/>
      <c r="CE162" s="5"/>
      <c r="CF162" s="9"/>
      <c r="CG162" s="8"/>
      <c r="CH162" s="5"/>
      <c r="CI162" s="5"/>
      <c r="CJ162" s="9"/>
      <c r="CK162" s="4"/>
      <c r="CL162" s="5"/>
      <c r="CM162" s="5"/>
      <c r="CN162" s="6"/>
      <c r="CO162" s="8"/>
      <c r="CP162" s="5"/>
      <c r="CQ162" s="10"/>
      <c r="CR162" s="9"/>
      <c r="CS162" s="82"/>
      <c r="CT162" s="169"/>
      <c r="CU162" s="169"/>
      <c r="CV162" s="82"/>
      <c r="CW162" s="170"/>
      <c r="CX162" s="171"/>
      <c r="CY162" s="171"/>
      <c r="CZ162" s="172"/>
      <c r="DA162" s="173"/>
      <c r="DB162" s="171"/>
      <c r="DC162" s="171"/>
      <c r="DD162" s="173"/>
      <c r="DE162" s="341"/>
      <c r="DF162" s="348"/>
      <c r="DG162" s="349"/>
      <c r="DH162" s="350"/>
      <c r="DI162" s="340"/>
      <c r="DJ162" s="341"/>
      <c r="DK162" s="342"/>
      <c r="DL162" s="343"/>
      <c r="DM162" s="340"/>
      <c r="DN162" s="348"/>
      <c r="DO162" s="349"/>
      <c r="DP162" s="350"/>
      <c r="DQ162" s="340"/>
      <c r="DR162" s="341"/>
      <c r="DS162" s="342"/>
      <c r="DT162" s="343"/>
      <c r="DU162" s="340"/>
      <c r="DV162" s="341"/>
      <c r="DW162" s="342"/>
      <c r="DX162" s="343"/>
      <c r="DY162" s="340"/>
      <c r="DZ162" s="341"/>
      <c r="EA162" s="342"/>
      <c r="EB162" s="343"/>
      <c r="EC162" s="351"/>
      <c r="ED162" s="348"/>
      <c r="EE162" s="349"/>
      <c r="EF162" s="350"/>
      <c r="EG162" s="340"/>
      <c r="EH162" s="341"/>
      <c r="EI162" s="342"/>
      <c r="EJ162" s="343"/>
      <c r="EK162" s="340"/>
      <c r="EL162" s="341"/>
      <c r="EM162" s="342"/>
      <c r="EN162" s="343"/>
      <c r="EO162" s="340"/>
      <c r="EP162" s="341"/>
      <c r="EQ162" s="342"/>
      <c r="ER162" s="343"/>
      <c r="ES162" s="340"/>
      <c r="ET162" s="341"/>
      <c r="EU162" s="342"/>
      <c r="EV162" s="343"/>
      <c r="EW162" s="348"/>
      <c r="EX162" s="342"/>
      <c r="EY162" s="349"/>
      <c r="EZ162" s="350"/>
      <c r="FA162" s="348"/>
      <c r="FB162" s="342"/>
      <c r="FC162" s="349"/>
      <c r="FD162" s="350"/>
      <c r="FE162" s="348"/>
      <c r="FF162" s="342"/>
      <c r="FG162" s="349"/>
      <c r="FH162" s="350"/>
      <c r="FI162" s="348"/>
      <c r="FJ162" s="342"/>
      <c r="FK162" s="349"/>
      <c r="FL162" s="350"/>
      <c r="FM162" s="348"/>
      <c r="FN162" s="342"/>
      <c r="FO162" s="349"/>
      <c r="FP162" s="350"/>
      <c r="FQ162" s="348"/>
      <c r="FR162" s="342"/>
      <c r="FS162" s="349"/>
      <c r="FT162" s="350"/>
      <c r="FU162" s="348"/>
      <c r="FV162" s="342"/>
      <c r="FW162" s="349"/>
      <c r="FX162" s="350"/>
      <c r="FY162" s="356"/>
      <c r="FZ162" s="357"/>
      <c r="GA162" s="250"/>
      <c r="GB162" s="307"/>
    </row>
    <row r="163" spans="1:184" ht="18" customHeight="1">
      <c r="A163" s="593"/>
      <c r="B163" s="594"/>
      <c r="C163" s="597"/>
      <c r="D163" s="600"/>
      <c r="E163" s="314"/>
      <c r="F163" s="603"/>
      <c r="G163" s="603"/>
      <c r="H163" s="603"/>
      <c r="I163" s="606"/>
      <c r="J163" s="603"/>
      <c r="K163" s="607"/>
      <c r="L163" s="607"/>
      <c r="M163" s="607"/>
      <c r="N163" s="607"/>
      <c r="O163" s="610"/>
      <c r="P163" s="607"/>
      <c r="Q163" s="592"/>
      <c r="R163" s="148"/>
      <c r="S163" s="148"/>
      <c r="T163" s="148"/>
      <c r="U163" s="148"/>
      <c r="V163" s="148"/>
      <c r="W163" s="590"/>
      <c r="X163" s="113"/>
      <c r="Y163" s="15"/>
      <c r="Z163" s="16"/>
      <c r="AA163" s="16"/>
      <c r="AB163" s="17"/>
      <c r="AC163" s="15"/>
      <c r="AD163" s="16"/>
      <c r="AE163" s="16"/>
      <c r="AF163" s="17"/>
      <c r="AG163" s="15"/>
      <c r="AH163" s="16"/>
      <c r="AI163" s="16"/>
      <c r="AJ163" s="17"/>
      <c r="AK163" s="15"/>
      <c r="AL163" s="16"/>
      <c r="AM163" s="16"/>
      <c r="AN163" s="17"/>
      <c r="AO163" s="15"/>
      <c r="AP163" s="16"/>
      <c r="AQ163" s="16"/>
      <c r="AR163" s="17"/>
      <c r="AS163" s="15"/>
      <c r="AT163" s="16"/>
      <c r="AU163" s="16"/>
      <c r="AV163" s="17"/>
      <c r="AW163" s="15"/>
      <c r="AX163" s="16"/>
      <c r="AY163" s="16"/>
      <c r="AZ163" s="17"/>
      <c r="BA163" s="15"/>
      <c r="BB163" s="16"/>
      <c r="BC163" s="16"/>
      <c r="BD163" s="17"/>
      <c r="BE163" s="15"/>
      <c r="BF163" s="16"/>
      <c r="BG163" s="16"/>
      <c r="BH163" s="17"/>
      <c r="BI163" s="15"/>
      <c r="BJ163" s="16"/>
      <c r="BK163" s="16"/>
      <c r="BL163" s="17"/>
      <c r="BM163" s="15"/>
      <c r="BN163" s="16"/>
      <c r="BO163" s="16"/>
      <c r="BP163" s="17"/>
      <c r="BQ163" s="15"/>
      <c r="BR163" s="18"/>
      <c r="BS163" s="16"/>
      <c r="BT163" s="17"/>
      <c r="BU163" s="15"/>
      <c r="BV163" s="16"/>
      <c r="BW163" s="16"/>
      <c r="BX163" s="19"/>
      <c r="BY163" s="20"/>
      <c r="BZ163" s="16"/>
      <c r="CA163" s="16"/>
      <c r="CB163" s="21"/>
      <c r="CC163" s="20"/>
      <c r="CD163" s="16"/>
      <c r="CE163" s="16"/>
      <c r="CF163" s="21"/>
      <c r="CG163" s="20"/>
      <c r="CH163" s="16"/>
      <c r="CI163" s="16"/>
      <c r="CJ163" s="21"/>
      <c r="CK163" s="15"/>
      <c r="CL163" s="16"/>
      <c r="CM163" s="16"/>
      <c r="CN163" s="17"/>
      <c r="CO163" s="20"/>
      <c r="CP163" s="16"/>
      <c r="CQ163" s="22"/>
      <c r="CR163" s="21"/>
      <c r="CS163" s="18"/>
      <c r="CT163" s="16"/>
      <c r="CU163" s="16"/>
      <c r="CV163" s="18"/>
      <c r="CW163" s="20"/>
      <c r="CX163" s="16"/>
      <c r="CY163" s="16"/>
      <c r="CZ163" s="21"/>
      <c r="DA163" s="18"/>
      <c r="DB163" s="16"/>
      <c r="DC163" s="16"/>
      <c r="DD163" s="18"/>
      <c r="DE163" s="358"/>
      <c r="DF163" s="358"/>
      <c r="DG163" s="358"/>
      <c r="DH163" s="359"/>
      <c r="DI163" s="360"/>
      <c r="DJ163" s="361"/>
      <c r="DK163" s="148"/>
      <c r="DL163" s="359"/>
      <c r="DM163" s="360"/>
      <c r="DN163" s="362"/>
      <c r="DO163" s="358"/>
      <c r="DP163" s="359"/>
      <c r="DQ163" s="360"/>
      <c r="DR163" s="361"/>
      <c r="DS163" s="148"/>
      <c r="DT163" s="359"/>
      <c r="DU163" s="360"/>
      <c r="DV163" s="361"/>
      <c r="DW163" s="148"/>
      <c r="DX163" s="359"/>
      <c r="DY163" s="360"/>
      <c r="DZ163" s="361"/>
      <c r="EA163" s="148"/>
      <c r="EB163" s="359"/>
      <c r="EC163" s="360"/>
      <c r="ED163" s="362"/>
      <c r="EE163" s="358"/>
      <c r="EF163" s="359"/>
      <c r="EG163" s="360"/>
      <c r="EH163" s="361"/>
      <c r="EI163" s="148"/>
      <c r="EJ163" s="359"/>
      <c r="EK163" s="360"/>
      <c r="EL163" s="361"/>
      <c r="EM163" s="148"/>
      <c r="EN163" s="359"/>
      <c r="EO163" s="360"/>
      <c r="EP163" s="361"/>
      <c r="EQ163" s="148"/>
      <c r="ER163" s="359"/>
      <c r="ES163" s="360"/>
      <c r="ET163" s="361"/>
      <c r="EU163" s="148"/>
      <c r="EV163" s="359"/>
      <c r="EW163" s="358"/>
      <c r="EX163" s="358"/>
      <c r="EY163" s="358"/>
      <c r="EZ163" s="359"/>
      <c r="FA163" s="358"/>
      <c r="FB163" s="358"/>
      <c r="FC163" s="358"/>
      <c r="FD163" s="359"/>
      <c r="FE163" s="358"/>
      <c r="FF163" s="358"/>
      <c r="FG163" s="358"/>
      <c r="FH163" s="359"/>
      <c r="FI163" s="358"/>
      <c r="FJ163" s="358"/>
      <c r="FK163" s="358"/>
      <c r="FL163" s="359"/>
      <c r="FM163" s="358"/>
      <c r="FN163" s="358"/>
      <c r="FO163" s="358"/>
      <c r="FP163" s="359"/>
      <c r="FQ163" s="358"/>
      <c r="FR163" s="358"/>
      <c r="FS163" s="358"/>
      <c r="FT163" s="359"/>
      <c r="FU163" s="358"/>
      <c r="FV163" s="358"/>
      <c r="FW163" s="358"/>
      <c r="FX163" s="359"/>
      <c r="FY163" s="363"/>
      <c r="FZ163" s="364"/>
      <c r="GA163" s="251"/>
      <c r="GB163" s="308"/>
    </row>
    <row r="164" spans="1:184" ht="18" customHeight="1">
      <c r="A164" s="593"/>
      <c r="B164" s="594">
        <v>43836</v>
      </c>
      <c r="C164" s="595">
        <v>29</v>
      </c>
      <c r="D164" s="598"/>
      <c r="E164" s="315" t="s">
        <v>284</v>
      </c>
      <c r="F164" s="601" t="s">
        <v>39</v>
      </c>
      <c r="G164" s="601" t="s">
        <v>102</v>
      </c>
      <c r="H164" s="601" t="s">
        <v>108</v>
      </c>
      <c r="I164" s="604">
        <v>5485</v>
      </c>
      <c r="J164" s="601">
        <v>19.899999999999999</v>
      </c>
      <c r="K164" s="588" t="s">
        <v>124</v>
      </c>
      <c r="L164" s="588" t="s">
        <v>349</v>
      </c>
      <c r="M164" s="588">
        <v>2</v>
      </c>
      <c r="N164" s="588">
        <v>2</v>
      </c>
      <c r="O164" s="608"/>
      <c r="P164" s="588" t="s">
        <v>31</v>
      </c>
      <c r="Q164" s="586" t="s">
        <v>73</v>
      </c>
      <c r="R164" s="146" t="s">
        <v>130</v>
      </c>
      <c r="S164" s="146" t="s">
        <v>31</v>
      </c>
      <c r="T164" s="146" t="s">
        <v>31</v>
      </c>
      <c r="U164" s="146"/>
      <c r="V164" s="146"/>
      <c r="W164" s="588" t="s">
        <v>133</v>
      </c>
      <c r="X164" s="103" t="s">
        <v>25</v>
      </c>
      <c r="Y164" s="90"/>
      <c r="Z164" s="85"/>
      <c r="AA164" s="85"/>
      <c r="AB164" s="93"/>
      <c r="AC164" s="90"/>
      <c r="AD164" s="85"/>
      <c r="AE164" s="85"/>
      <c r="AF164" s="93"/>
      <c r="AG164" s="90"/>
      <c r="AH164" s="85"/>
      <c r="AI164" s="85"/>
      <c r="AJ164" s="93"/>
      <c r="AK164" s="90"/>
      <c r="AL164" s="85"/>
      <c r="AM164" s="85"/>
      <c r="AN164" s="93"/>
      <c r="AO164" s="90"/>
      <c r="AP164" s="85"/>
      <c r="AQ164" s="85"/>
      <c r="AR164" s="93"/>
      <c r="AS164" s="90"/>
      <c r="AT164" s="85"/>
      <c r="AU164" s="85"/>
      <c r="AV164" s="93"/>
      <c r="AW164" s="90"/>
      <c r="AX164" s="85"/>
      <c r="AY164" s="85"/>
      <c r="AZ164" s="93"/>
      <c r="BA164" s="90"/>
      <c r="BB164" s="85"/>
      <c r="BC164" s="85"/>
      <c r="BD164" s="93"/>
      <c r="BE164" s="90"/>
      <c r="BF164" s="85"/>
      <c r="BG164" s="85"/>
      <c r="BH164" s="93"/>
      <c r="BI164" s="90"/>
      <c r="BJ164" s="85"/>
      <c r="BK164" s="85"/>
      <c r="BL164" s="93"/>
      <c r="BM164" s="90"/>
      <c r="BN164" s="150"/>
      <c r="BO164" s="85"/>
      <c r="BP164" s="93"/>
      <c r="BQ164" s="151"/>
      <c r="BR164" s="85"/>
      <c r="BS164" s="85"/>
      <c r="BT164" s="93"/>
      <c r="BU164" s="90"/>
      <c r="BV164" s="85"/>
      <c r="BW164" s="85"/>
      <c r="BX164" s="152"/>
      <c r="BY164" s="84"/>
      <c r="BZ164" s="85"/>
      <c r="CA164" s="85"/>
      <c r="CB164" s="94"/>
      <c r="CC164" s="84"/>
      <c r="CD164" s="85"/>
      <c r="CE164" s="85"/>
      <c r="CF164" s="94"/>
      <c r="CG164" s="153"/>
      <c r="CH164" s="85"/>
      <c r="CI164" s="85"/>
      <c r="CJ164" s="94"/>
      <c r="CK164" s="90"/>
      <c r="CL164" s="85"/>
      <c r="CM164" s="85"/>
      <c r="CN164" s="93"/>
      <c r="CO164" s="84"/>
      <c r="CP164" s="85"/>
      <c r="CQ164" s="85"/>
      <c r="CR164" s="94" t="s">
        <v>28</v>
      </c>
      <c r="CS164" s="60"/>
      <c r="CT164" s="59" t="s">
        <v>26</v>
      </c>
      <c r="CU164" s="59"/>
      <c r="CV164" s="60"/>
      <c r="CW164" s="83" t="s">
        <v>26</v>
      </c>
      <c r="CX164" s="59"/>
      <c r="CY164" s="59"/>
      <c r="CZ164" s="154"/>
      <c r="DA164" s="60"/>
      <c r="DB164" s="59"/>
      <c r="DC164" s="59"/>
      <c r="DD164" s="60"/>
      <c r="DE164" s="196"/>
      <c r="DF164" s="317"/>
      <c r="DG164" s="146"/>
      <c r="DH164" s="197"/>
      <c r="DI164" s="318"/>
      <c r="DJ164" s="319"/>
      <c r="DK164" s="320"/>
      <c r="DL164" s="321"/>
      <c r="DM164" s="317"/>
      <c r="DN164" s="317"/>
      <c r="DO164" s="146"/>
      <c r="DP164" s="195"/>
      <c r="DQ164" s="318"/>
      <c r="DR164" s="319"/>
      <c r="DS164" s="320"/>
      <c r="DT164" s="321"/>
      <c r="DU164" s="318"/>
      <c r="DV164" s="319"/>
      <c r="DW164" s="320"/>
      <c r="DX164" s="321"/>
      <c r="DY164" s="318"/>
      <c r="DZ164" s="319"/>
      <c r="EA164" s="320"/>
      <c r="EB164" s="321"/>
      <c r="EC164" s="317"/>
      <c r="ED164" s="317"/>
      <c r="EE164" s="146"/>
      <c r="EF164" s="327"/>
      <c r="EG164" s="318"/>
      <c r="EH164" s="319"/>
      <c r="EI164" s="320"/>
      <c r="EJ164" s="321"/>
      <c r="EK164" s="318"/>
      <c r="EL164" s="319"/>
      <c r="EM164" s="320"/>
      <c r="EN164" s="321"/>
      <c r="EO164" s="318"/>
      <c r="EP164" s="319"/>
      <c r="EQ164" s="320"/>
      <c r="ER164" s="321"/>
      <c r="ES164" s="318" t="s">
        <v>60</v>
      </c>
      <c r="ET164" s="319"/>
      <c r="EU164" s="320"/>
      <c r="EV164" s="325" t="s">
        <v>162</v>
      </c>
      <c r="EW164" s="196"/>
      <c r="EX164" s="317"/>
      <c r="EY164" s="146"/>
      <c r="EZ164" s="197"/>
      <c r="FA164" s="196"/>
      <c r="FB164" s="317"/>
      <c r="FC164" s="146"/>
      <c r="FD164" s="197"/>
      <c r="FE164" s="196"/>
      <c r="FF164" s="317"/>
      <c r="FG164" s="146"/>
      <c r="FH164" s="197"/>
      <c r="FI164" s="196"/>
      <c r="FJ164" s="317"/>
      <c r="FK164" s="146"/>
      <c r="FL164" s="197"/>
      <c r="FM164" s="196"/>
      <c r="FN164" s="317"/>
      <c r="FO164" s="146"/>
      <c r="FP164" s="197"/>
      <c r="FQ164" s="196"/>
      <c r="FR164" s="317"/>
      <c r="FS164" s="146"/>
      <c r="FT164" s="197"/>
      <c r="FU164" s="196"/>
      <c r="FV164" s="317"/>
      <c r="FW164" s="146"/>
      <c r="FX164" s="197"/>
      <c r="FY164" s="330"/>
      <c r="FZ164" s="331"/>
      <c r="GA164" s="252"/>
      <c r="GB164" s="306">
        <f>+I164</f>
        <v>5485</v>
      </c>
    </row>
    <row r="165" spans="1:184" ht="18" customHeight="1">
      <c r="A165" s="593"/>
      <c r="B165" s="594"/>
      <c r="C165" s="596"/>
      <c r="D165" s="599"/>
      <c r="E165" s="313" t="s">
        <v>285</v>
      </c>
      <c r="F165" s="602"/>
      <c r="G165" s="602"/>
      <c r="H165" s="602"/>
      <c r="I165" s="605"/>
      <c r="J165" s="602"/>
      <c r="K165" s="589"/>
      <c r="L165" s="589"/>
      <c r="M165" s="589"/>
      <c r="N165" s="589"/>
      <c r="O165" s="609"/>
      <c r="P165" s="589"/>
      <c r="Q165" s="587"/>
      <c r="R165" s="310" t="s">
        <v>31</v>
      </c>
      <c r="S165" s="310"/>
      <c r="T165" s="310" t="s">
        <v>31</v>
      </c>
      <c r="U165" s="310"/>
      <c r="V165" s="310"/>
      <c r="W165" s="589"/>
      <c r="X165" s="104" t="s">
        <v>38</v>
      </c>
      <c r="Y165" s="4"/>
      <c r="Z165" s="5"/>
      <c r="AA165" s="105"/>
      <c r="AB165" s="6"/>
      <c r="AC165" s="4"/>
      <c r="AD165" s="5"/>
      <c r="AE165" s="105"/>
      <c r="AF165" s="6"/>
      <c r="AG165" s="4"/>
      <c r="AH165" s="5"/>
      <c r="AI165" s="105"/>
      <c r="AJ165" s="6"/>
      <c r="AK165" s="4"/>
      <c r="AL165" s="5"/>
      <c r="AM165" s="105"/>
      <c r="AN165" s="6"/>
      <c r="AO165" s="4"/>
      <c r="AP165" s="5"/>
      <c r="AQ165" s="105"/>
      <c r="AR165" s="6"/>
      <c r="AS165" s="4"/>
      <c r="AT165" s="5"/>
      <c r="AU165" s="105"/>
      <c r="AV165" s="6"/>
      <c r="AW165" s="4"/>
      <c r="AX165" s="5"/>
      <c r="AY165" s="105"/>
      <c r="AZ165" s="6"/>
      <c r="BA165" s="4"/>
      <c r="BB165" s="5"/>
      <c r="BC165" s="105"/>
      <c r="BD165" s="6"/>
      <c r="BE165" s="4"/>
      <c r="BF165" s="5"/>
      <c r="BG165" s="105"/>
      <c r="BH165" s="6"/>
      <c r="BI165" s="4"/>
      <c r="BJ165" s="5"/>
      <c r="BK165" s="105"/>
      <c r="BL165" s="6"/>
      <c r="BM165" s="4"/>
      <c r="BN165" s="5"/>
      <c r="BO165" s="105"/>
      <c r="BP165" s="6"/>
      <c r="BQ165" s="4"/>
      <c r="BR165" s="5"/>
      <c r="BS165" s="105"/>
      <c r="BT165" s="6"/>
      <c r="BU165" s="4"/>
      <c r="BV165" s="5"/>
      <c r="BW165" s="105"/>
      <c r="BX165" s="7"/>
      <c r="BY165" s="8"/>
      <c r="BZ165" s="5"/>
      <c r="CA165" s="5"/>
      <c r="CB165" s="9"/>
      <c r="CC165" s="8"/>
      <c r="CD165" s="5"/>
      <c r="CE165" s="5"/>
      <c r="CF165" s="9"/>
      <c r="CG165" s="8"/>
      <c r="CH165" s="5"/>
      <c r="CI165" s="5"/>
      <c r="CJ165" s="9"/>
      <c r="CK165" s="4"/>
      <c r="CL165" s="5"/>
      <c r="CM165" s="5"/>
      <c r="CN165" s="6"/>
      <c r="CO165" s="8"/>
      <c r="CP165" s="5"/>
      <c r="CQ165" s="5"/>
      <c r="CR165" s="9" t="s">
        <v>26</v>
      </c>
      <c r="CS165" s="49"/>
      <c r="CT165" s="50"/>
      <c r="CU165" s="50"/>
      <c r="CV165" s="51"/>
      <c r="CW165" s="23"/>
      <c r="CX165" s="24"/>
      <c r="CY165" s="24"/>
      <c r="CZ165" s="73"/>
      <c r="DA165" s="51" t="s">
        <v>65</v>
      </c>
      <c r="DB165" s="50"/>
      <c r="DC165" s="50"/>
      <c r="DD165" s="51"/>
      <c r="DE165" s="198"/>
      <c r="DF165" s="332"/>
      <c r="DG165" s="187"/>
      <c r="DH165" s="333"/>
      <c r="DI165" s="198"/>
      <c r="DJ165" s="332"/>
      <c r="DK165" s="187"/>
      <c r="DL165" s="333"/>
      <c r="DM165" s="332"/>
      <c r="DN165" s="332"/>
      <c r="DO165" s="187"/>
      <c r="DP165" s="333"/>
      <c r="DQ165" s="198"/>
      <c r="DR165" s="332"/>
      <c r="DS165" s="187"/>
      <c r="DT165" s="333"/>
      <c r="DU165" s="198"/>
      <c r="DV165" s="332"/>
      <c r="DW165" s="187"/>
      <c r="DX165" s="333"/>
      <c r="DY165" s="198"/>
      <c r="DZ165" s="332"/>
      <c r="EA165" s="187"/>
      <c r="EB165" s="333"/>
      <c r="EC165" s="332"/>
      <c r="ED165" s="332"/>
      <c r="EE165" s="187"/>
      <c r="EF165" s="245"/>
      <c r="EG165" s="198"/>
      <c r="EH165" s="332"/>
      <c r="EI165" s="187"/>
      <c r="EJ165" s="333"/>
      <c r="EK165" s="198"/>
      <c r="EL165" s="332"/>
      <c r="EM165" s="187"/>
      <c r="EN165" s="333"/>
      <c r="EO165" s="198"/>
      <c r="EP165" s="332"/>
      <c r="EQ165" s="187"/>
      <c r="ER165" s="333"/>
      <c r="ES165" s="381" t="s">
        <v>320</v>
      </c>
      <c r="ET165" s="335" t="s">
        <v>162</v>
      </c>
      <c r="EU165" s="336" t="s">
        <v>168</v>
      </c>
      <c r="EV165" s="337" t="s">
        <v>168</v>
      </c>
      <c r="EW165" s="198"/>
      <c r="EX165" s="332"/>
      <c r="EY165" s="187"/>
      <c r="EZ165" s="333"/>
      <c r="FA165" s="198"/>
      <c r="FB165" s="332"/>
      <c r="FC165" s="187"/>
      <c r="FD165" s="333"/>
      <c r="FE165" s="198"/>
      <c r="FF165" s="332"/>
      <c r="FG165" s="187"/>
      <c r="FH165" s="333"/>
      <c r="FI165" s="198"/>
      <c r="FJ165" s="332"/>
      <c r="FK165" s="187"/>
      <c r="FL165" s="333"/>
      <c r="FM165" s="198"/>
      <c r="FN165" s="332"/>
      <c r="FO165" s="187"/>
      <c r="FP165" s="333"/>
      <c r="FQ165" s="198"/>
      <c r="FR165" s="332"/>
      <c r="FS165" s="187"/>
      <c r="FT165" s="333"/>
      <c r="FU165" s="198"/>
      <c r="FV165" s="332"/>
      <c r="FW165" s="187"/>
      <c r="FX165" s="333"/>
      <c r="FY165" s="338" t="s">
        <v>299</v>
      </c>
      <c r="FZ165" s="339" t="s">
        <v>302</v>
      </c>
      <c r="GA165" s="250"/>
      <c r="GB165" s="311" t="s">
        <v>338</v>
      </c>
    </row>
    <row r="166" spans="1:184" ht="18" customHeight="1">
      <c r="A166" s="593"/>
      <c r="B166" s="594"/>
      <c r="C166" s="596"/>
      <c r="D166" s="599"/>
      <c r="E166" s="313" t="s">
        <v>233</v>
      </c>
      <c r="F166" s="602"/>
      <c r="G166" s="602"/>
      <c r="H166" s="602"/>
      <c r="I166" s="605"/>
      <c r="J166" s="602"/>
      <c r="K166" s="589"/>
      <c r="L166" s="589"/>
      <c r="M166" s="589"/>
      <c r="N166" s="589"/>
      <c r="O166" s="609"/>
      <c r="P166" s="589"/>
      <c r="Q166" s="591" t="s">
        <v>74</v>
      </c>
      <c r="R166" s="183"/>
      <c r="S166" s="183"/>
      <c r="T166" s="183"/>
      <c r="U166" s="183"/>
      <c r="V166" s="183"/>
      <c r="W166" s="589"/>
      <c r="X166" s="106" t="s">
        <v>32</v>
      </c>
      <c r="Y166" s="4"/>
      <c r="Z166" s="5"/>
      <c r="AA166" s="5"/>
      <c r="AB166" s="6"/>
      <c r="AC166" s="4"/>
      <c r="AD166" s="5"/>
      <c r="AE166" s="5"/>
      <c r="AF166" s="6"/>
      <c r="AG166" s="4"/>
      <c r="AH166" s="5"/>
      <c r="AI166" s="5"/>
      <c r="AJ166" s="6"/>
      <c r="AK166" s="4"/>
      <c r="AL166" s="5"/>
      <c r="AM166" s="5"/>
      <c r="AN166" s="6"/>
      <c r="AO166" s="4"/>
      <c r="AP166" s="5"/>
      <c r="AQ166" s="5"/>
      <c r="AR166" s="6"/>
      <c r="AS166" s="4"/>
      <c r="AT166" s="5"/>
      <c r="AU166" s="5"/>
      <c r="AV166" s="6"/>
      <c r="AW166" s="4"/>
      <c r="AX166" s="5"/>
      <c r="AY166" s="5"/>
      <c r="AZ166" s="6"/>
      <c r="BA166" s="4"/>
      <c r="BB166" s="5"/>
      <c r="BC166" s="5"/>
      <c r="BD166" s="6"/>
      <c r="BE166" s="4"/>
      <c r="BF166" s="5"/>
      <c r="BG166" s="5"/>
      <c r="BH166" s="6"/>
      <c r="BI166" s="4"/>
      <c r="BJ166" s="5"/>
      <c r="BK166" s="5"/>
      <c r="BL166" s="6"/>
      <c r="BM166" s="4"/>
      <c r="BN166" s="5"/>
      <c r="BO166" s="5"/>
      <c r="BP166" s="6"/>
      <c r="BQ166" s="4"/>
      <c r="BR166" s="5"/>
      <c r="BS166" s="5"/>
      <c r="BT166" s="6"/>
      <c r="BU166" s="4"/>
      <c r="BV166" s="5"/>
      <c r="BW166" s="5"/>
      <c r="BX166" s="7"/>
      <c r="BY166" s="8"/>
      <c r="BZ166" s="5"/>
      <c r="CA166" s="5"/>
      <c r="CB166" s="9"/>
      <c r="CC166" s="8"/>
      <c r="CD166" s="5"/>
      <c r="CE166" s="5"/>
      <c r="CF166" s="9"/>
      <c r="CG166" s="8"/>
      <c r="CH166" s="5"/>
      <c r="CI166" s="5"/>
      <c r="CJ166" s="9"/>
      <c r="CK166" s="4"/>
      <c r="CL166" s="5"/>
      <c r="CM166" s="5"/>
      <c r="CN166" s="6"/>
      <c r="CO166" s="8"/>
      <c r="CP166" s="5"/>
      <c r="CQ166" s="10"/>
      <c r="CR166" s="9"/>
      <c r="CS166" s="23"/>
      <c r="CT166" s="24"/>
      <c r="CU166" s="24"/>
      <c r="CV166" s="25"/>
      <c r="CW166" s="53" t="s">
        <v>64</v>
      </c>
      <c r="CX166" s="54"/>
      <c r="CY166" s="54"/>
      <c r="CZ166" s="55"/>
      <c r="DA166" s="56"/>
      <c r="DB166" s="54"/>
      <c r="DC166" s="54"/>
      <c r="DD166" s="56"/>
      <c r="DE166" s="340"/>
      <c r="DF166" s="341"/>
      <c r="DG166" s="342"/>
      <c r="DH166" s="343"/>
      <c r="DI166" s="340"/>
      <c r="DJ166" s="341"/>
      <c r="DK166" s="342"/>
      <c r="DL166" s="343"/>
      <c r="DM166" s="341"/>
      <c r="DN166" s="341"/>
      <c r="DO166" s="342"/>
      <c r="DP166" s="343"/>
      <c r="DQ166" s="344"/>
      <c r="DR166" s="345"/>
      <c r="DS166" s="342"/>
      <c r="DT166" s="343"/>
      <c r="DU166" s="340"/>
      <c r="DV166" s="341"/>
      <c r="DW166" s="187"/>
      <c r="DX166" s="333"/>
      <c r="DY166" s="198"/>
      <c r="DZ166" s="332"/>
      <c r="EA166" s="187"/>
      <c r="EB166" s="333"/>
      <c r="EC166" s="332"/>
      <c r="ED166" s="332"/>
      <c r="EE166" s="187"/>
      <c r="EF166" s="245"/>
      <c r="EG166" s="198"/>
      <c r="EH166" s="332"/>
      <c r="EI166" s="187"/>
      <c r="EJ166" s="333"/>
      <c r="EK166" s="198"/>
      <c r="EL166" s="332"/>
      <c r="EM166" s="187"/>
      <c r="EN166" s="333"/>
      <c r="EO166" s="198"/>
      <c r="EP166" s="332"/>
      <c r="EQ166" s="187"/>
      <c r="ER166" s="343"/>
      <c r="ES166" s="340"/>
      <c r="ET166" s="341"/>
      <c r="EU166" s="342"/>
      <c r="EV166" s="343"/>
      <c r="EW166" s="340"/>
      <c r="EX166" s="341"/>
      <c r="EY166" s="342"/>
      <c r="EZ166" s="343"/>
      <c r="FA166" s="340"/>
      <c r="FB166" s="341"/>
      <c r="FC166" s="342"/>
      <c r="FD166" s="343"/>
      <c r="FE166" s="340"/>
      <c r="FF166" s="341"/>
      <c r="FG166" s="342"/>
      <c r="FH166" s="343"/>
      <c r="FI166" s="340"/>
      <c r="FJ166" s="341"/>
      <c r="FK166" s="342"/>
      <c r="FL166" s="343"/>
      <c r="FM166" s="340"/>
      <c r="FN166" s="341"/>
      <c r="FO166" s="342"/>
      <c r="FP166" s="343"/>
      <c r="FQ166" s="340"/>
      <c r="FR166" s="341"/>
      <c r="FS166" s="342"/>
      <c r="FT166" s="343"/>
      <c r="FU166" s="340"/>
      <c r="FV166" s="341"/>
      <c r="FW166" s="342"/>
      <c r="FX166" s="343"/>
      <c r="FY166" s="346" t="s">
        <v>306</v>
      </c>
      <c r="FZ166" s="347" t="s">
        <v>300</v>
      </c>
      <c r="GA166" s="250"/>
      <c r="GB166" s="307" t="s">
        <v>333</v>
      </c>
    </row>
    <row r="167" spans="1:184" ht="18" customHeight="1">
      <c r="A167" s="593"/>
      <c r="B167" s="594"/>
      <c r="C167" s="596"/>
      <c r="D167" s="599"/>
      <c r="E167" s="313"/>
      <c r="F167" s="602"/>
      <c r="G167" s="602"/>
      <c r="H167" s="602"/>
      <c r="I167" s="605"/>
      <c r="J167" s="602"/>
      <c r="K167" s="589"/>
      <c r="L167" s="589"/>
      <c r="M167" s="589"/>
      <c r="N167" s="589"/>
      <c r="O167" s="609"/>
      <c r="P167" s="589"/>
      <c r="Q167" s="587"/>
      <c r="R167" s="183"/>
      <c r="S167" s="183"/>
      <c r="T167" s="183"/>
      <c r="U167" s="183"/>
      <c r="V167" s="183"/>
      <c r="W167" s="589"/>
      <c r="X167" s="112" t="s">
        <v>35</v>
      </c>
      <c r="Y167" s="4"/>
      <c r="Z167" s="5"/>
      <c r="AA167" s="5"/>
      <c r="AB167" s="6"/>
      <c r="AC167" s="4"/>
      <c r="AD167" s="5"/>
      <c r="AE167" s="5"/>
      <c r="AF167" s="6"/>
      <c r="AG167" s="4"/>
      <c r="AH167" s="5"/>
      <c r="AI167" s="5"/>
      <c r="AJ167" s="6"/>
      <c r="AK167" s="4"/>
      <c r="AL167" s="5"/>
      <c r="AM167" s="5"/>
      <c r="AN167" s="6"/>
      <c r="AO167" s="4"/>
      <c r="AP167" s="5"/>
      <c r="AQ167" s="5"/>
      <c r="AR167" s="6"/>
      <c r="AS167" s="4"/>
      <c r="AT167" s="5"/>
      <c r="AU167" s="5"/>
      <c r="AV167" s="6"/>
      <c r="AW167" s="4"/>
      <c r="AX167" s="5"/>
      <c r="AY167" s="5"/>
      <c r="AZ167" s="6"/>
      <c r="BA167" s="4"/>
      <c r="BB167" s="5"/>
      <c r="BC167" s="5"/>
      <c r="BD167" s="6"/>
      <c r="BE167" s="4"/>
      <c r="BF167" s="5"/>
      <c r="BG167" s="5"/>
      <c r="BH167" s="6"/>
      <c r="BI167" s="4"/>
      <c r="BJ167" s="5"/>
      <c r="BK167" s="5"/>
      <c r="BL167" s="6"/>
      <c r="BM167" s="4"/>
      <c r="BN167" s="5"/>
      <c r="BO167" s="5"/>
      <c r="BP167" s="6"/>
      <c r="BQ167" s="4"/>
      <c r="BR167" s="3"/>
      <c r="BS167" s="5"/>
      <c r="BT167" s="6"/>
      <c r="BU167" s="4"/>
      <c r="BV167" s="5"/>
      <c r="BW167" s="5"/>
      <c r="BX167" s="7"/>
      <c r="BY167" s="8"/>
      <c r="BZ167" s="5"/>
      <c r="CA167" s="5"/>
      <c r="CB167" s="9"/>
      <c r="CC167" s="8"/>
      <c r="CD167" s="5"/>
      <c r="CE167" s="5"/>
      <c r="CF167" s="9"/>
      <c r="CG167" s="8"/>
      <c r="CH167" s="5"/>
      <c r="CI167" s="5"/>
      <c r="CJ167" s="9"/>
      <c r="CK167" s="4"/>
      <c r="CL167" s="5"/>
      <c r="CM167" s="5"/>
      <c r="CN167" s="6"/>
      <c r="CO167" s="8"/>
      <c r="CP167" s="5"/>
      <c r="CQ167" s="10"/>
      <c r="CR167" s="9"/>
      <c r="CS167" s="82"/>
      <c r="CT167" s="169"/>
      <c r="CU167" s="169"/>
      <c r="CV167" s="82"/>
      <c r="CW167" s="170"/>
      <c r="CX167" s="171"/>
      <c r="CY167" s="171"/>
      <c r="CZ167" s="172"/>
      <c r="DA167" s="173"/>
      <c r="DB167" s="171"/>
      <c r="DC167" s="171"/>
      <c r="DD167" s="173"/>
      <c r="DE167" s="341"/>
      <c r="DF167" s="348"/>
      <c r="DG167" s="349"/>
      <c r="DH167" s="350"/>
      <c r="DI167" s="340"/>
      <c r="DJ167" s="341"/>
      <c r="DK167" s="342"/>
      <c r="DL167" s="343"/>
      <c r="DM167" s="340"/>
      <c r="DN167" s="348"/>
      <c r="DO167" s="349"/>
      <c r="DP167" s="350"/>
      <c r="DQ167" s="340"/>
      <c r="DR167" s="341"/>
      <c r="DS167" s="342"/>
      <c r="DT167" s="343"/>
      <c r="DU167" s="340"/>
      <c r="DV167" s="341"/>
      <c r="DW167" s="342"/>
      <c r="DX167" s="343"/>
      <c r="DY167" s="340"/>
      <c r="DZ167" s="341"/>
      <c r="EA167" s="342"/>
      <c r="EB167" s="343"/>
      <c r="EC167" s="351"/>
      <c r="ED167" s="348"/>
      <c r="EE167" s="349"/>
      <c r="EF167" s="350"/>
      <c r="EG167" s="340"/>
      <c r="EH167" s="341"/>
      <c r="EI167" s="342"/>
      <c r="EJ167" s="343"/>
      <c r="EK167" s="340"/>
      <c r="EL167" s="341"/>
      <c r="EM167" s="342"/>
      <c r="EN167" s="343"/>
      <c r="EO167" s="340"/>
      <c r="EP167" s="341"/>
      <c r="EQ167" s="342"/>
      <c r="ER167" s="343"/>
      <c r="ES167" s="340"/>
      <c r="ET167" s="341"/>
      <c r="EU167" s="342"/>
      <c r="EV167" s="343"/>
      <c r="EW167" s="348"/>
      <c r="EX167" s="342"/>
      <c r="EY167" s="349"/>
      <c r="EZ167" s="350"/>
      <c r="FA167" s="348"/>
      <c r="FB167" s="342"/>
      <c r="FC167" s="349"/>
      <c r="FD167" s="350"/>
      <c r="FE167" s="348"/>
      <c r="FF167" s="342"/>
      <c r="FG167" s="349"/>
      <c r="FH167" s="350"/>
      <c r="FI167" s="348"/>
      <c r="FJ167" s="342"/>
      <c r="FK167" s="349"/>
      <c r="FL167" s="350"/>
      <c r="FM167" s="348"/>
      <c r="FN167" s="342"/>
      <c r="FO167" s="349"/>
      <c r="FP167" s="350"/>
      <c r="FQ167" s="348"/>
      <c r="FR167" s="342"/>
      <c r="FS167" s="349"/>
      <c r="FT167" s="350"/>
      <c r="FU167" s="348"/>
      <c r="FV167" s="342"/>
      <c r="FW167" s="349"/>
      <c r="FX167" s="350"/>
      <c r="FY167" s="356"/>
      <c r="FZ167" s="357"/>
      <c r="GA167" s="250"/>
      <c r="GB167" s="307"/>
    </row>
    <row r="168" spans="1:184" ht="18" customHeight="1">
      <c r="A168" s="593"/>
      <c r="B168" s="594"/>
      <c r="C168" s="597"/>
      <c r="D168" s="600"/>
      <c r="E168" s="314"/>
      <c r="F168" s="603"/>
      <c r="G168" s="603"/>
      <c r="H168" s="603"/>
      <c r="I168" s="606"/>
      <c r="J168" s="603"/>
      <c r="K168" s="607"/>
      <c r="L168" s="607"/>
      <c r="M168" s="607"/>
      <c r="N168" s="607"/>
      <c r="O168" s="610"/>
      <c r="P168" s="607"/>
      <c r="Q168" s="592"/>
      <c r="R168" s="148"/>
      <c r="S168" s="148"/>
      <c r="T168" s="148"/>
      <c r="U168" s="148"/>
      <c r="V168" s="148"/>
      <c r="W168" s="590"/>
      <c r="X168" s="113"/>
      <c r="Y168" s="15"/>
      <c r="Z168" s="16"/>
      <c r="AA168" s="16"/>
      <c r="AB168" s="17"/>
      <c r="AC168" s="15"/>
      <c r="AD168" s="16"/>
      <c r="AE168" s="16"/>
      <c r="AF168" s="17"/>
      <c r="AG168" s="15"/>
      <c r="AH168" s="16"/>
      <c r="AI168" s="16"/>
      <c r="AJ168" s="17"/>
      <c r="AK168" s="15"/>
      <c r="AL168" s="16"/>
      <c r="AM168" s="16"/>
      <c r="AN168" s="17"/>
      <c r="AO168" s="15"/>
      <c r="AP168" s="16"/>
      <c r="AQ168" s="16"/>
      <c r="AR168" s="17"/>
      <c r="AS168" s="15"/>
      <c r="AT168" s="16"/>
      <c r="AU168" s="16"/>
      <c r="AV168" s="17"/>
      <c r="AW168" s="15"/>
      <c r="AX168" s="16"/>
      <c r="AY168" s="16"/>
      <c r="AZ168" s="17"/>
      <c r="BA168" s="15"/>
      <c r="BB168" s="16"/>
      <c r="BC168" s="16"/>
      <c r="BD168" s="17"/>
      <c r="BE168" s="15"/>
      <c r="BF168" s="16"/>
      <c r="BG168" s="16"/>
      <c r="BH168" s="17"/>
      <c r="BI168" s="15"/>
      <c r="BJ168" s="16"/>
      <c r="BK168" s="16"/>
      <c r="BL168" s="17"/>
      <c r="BM168" s="15"/>
      <c r="BN168" s="16"/>
      <c r="BO168" s="16"/>
      <c r="BP168" s="17"/>
      <c r="BQ168" s="15"/>
      <c r="BR168" s="18"/>
      <c r="BS168" s="16"/>
      <c r="BT168" s="17"/>
      <c r="BU168" s="15"/>
      <c r="BV168" s="16"/>
      <c r="BW168" s="16"/>
      <c r="BX168" s="19"/>
      <c r="BY168" s="20"/>
      <c r="BZ168" s="16"/>
      <c r="CA168" s="16"/>
      <c r="CB168" s="21"/>
      <c r="CC168" s="20"/>
      <c r="CD168" s="16"/>
      <c r="CE168" s="16"/>
      <c r="CF168" s="21"/>
      <c r="CG168" s="20"/>
      <c r="CH168" s="16"/>
      <c r="CI168" s="16"/>
      <c r="CJ168" s="21"/>
      <c r="CK168" s="15"/>
      <c r="CL168" s="16"/>
      <c r="CM168" s="16"/>
      <c r="CN168" s="17"/>
      <c r="CO168" s="20"/>
      <c r="CP168" s="16"/>
      <c r="CQ168" s="22"/>
      <c r="CR168" s="21"/>
      <c r="CS168" s="18"/>
      <c r="CT168" s="16"/>
      <c r="CU168" s="16"/>
      <c r="CV168" s="18"/>
      <c r="CW168" s="20"/>
      <c r="CX168" s="16"/>
      <c r="CY168" s="16"/>
      <c r="CZ168" s="21"/>
      <c r="DA168" s="18"/>
      <c r="DB168" s="16"/>
      <c r="DC168" s="16"/>
      <c r="DD168" s="18"/>
      <c r="DE168" s="358"/>
      <c r="DF168" s="358"/>
      <c r="DG168" s="358"/>
      <c r="DH168" s="359"/>
      <c r="DI168" s="360"/>
      <c r="DJ168" s="361"/>
      <c r="DK168" s="148"/>
      <c r="DL168" s="359"/>
      <c r="DM168" s="360"/>
      <c r="DN168" s="362"/>
      <c r="DO168" s="358"/>
      <c r="DP168" s="359"/>
      <c r="DQ168" s="360"/>
      <c r="DR168" s="361"/>
      <c r="DS168" s="148"/>
      <c r="DT168" s="359"/>
      <c r="DU168" s="360"/>
      <c r="DV168" s="361"/>
      <c r="DW168" s="148"/>
      <c r="DX168" s="359"/>
      <c r="DY168" s="360"/>
      <c r="DZ168" s="361"/>
      <c r="EA168" s="148"/>
      <c r="EB168" s="359"/>
      <c r="EC168" s="360"/>
      <c r="ED168" s="362"/>
      <c r="EE168" s="358"/>
      <c r="EF168" s="359"/>
      <c r="EG168" s="360"/>
      <c r="EH168" s="361"/>
      <c r="EI168" s="148"/>
      <c r="EJ168" s="359"/>
      <c r="EK168" s="360"/>
      <c r="EL168" s="361"/>
      <c r="EM168" s="148"/>
      <c r="EN168" s="359"/>
      <c r="EO168" s="360"/>
      <c r="EP168" s="361"/>
      <c r="EQ168" s="148"/>
      <c r="ER168" s="359"/>
      <c r="ES168" s="360"/>
      <c r="ET168" s="361"/>
      <c r="EU168" s="148"/>
      <c r="EV168" s="359"/>
      <c r="EW168" s="358"/>
      <c r="EX168" s="358"/>
      <c r="EY168" s="358"/>
      <c r="EZ168" s="359"/>
      <c r="FA168" s="358"/>
      <c r="FB168" s="358"/>
      <c r="FC168" s="358"/>
      <c r="FD168" s="359"/>
      <c r="FE168" s="358"/>
      <c r="FF168" s="358"/>
      <c r="FG168" s="358"/>
      <c r="FH168" s="359"/>
      <c r="FI168" s="358"/>
      <c r="FJ168" s="358"/>
      <c r="FK168" s="358"/>
      <c r="FL168" s="359"/>
      <c r="FM168" s="358"/>
      <c r="FN168" s="358"/>
      <c r="FO168" s="358"/>
      <c r="FP168" s="359"/>
      <c r="FQ168" s="358"/>
      <c r="FR168" s="358"/>
      <c r="FS168" s="358"/>
      <c r="FT168" s="359"/>
      <c r="FU168" s="358"/>
      <c r="FV168" s="358"/>
      <c r="FW168" s="358"/>
      <c r="FX168" s="359"/>
      <c r="FY168" s="363"/>
      <c r="FZ168" s="364"/>
      <c r="GA168" s="251"/>
      <c r="GB168" s="308"/>
    </row>
    <row r="169" spans="1:184" ht="18" customHeight="1">
      <c r="A169" s="593"/>
      <c r="B169" s="594">
        <v>43864</v>
      </c>
      <c r="C169" s="595">
        <v>30</v>
      </c>
      <c r="D169" s="598"/>
      <c r="E169" s="315" t="s">
        <v>286</v>
      </c>
      <c r="F169" s="601" t="s">
        <v>39</v>
      </c>
      <c r="G169" s="601" t="s">
        <v>101</v>
      </c>
      <c r="H169" s="601" t="s">
        <v>110</v>
      </c>
      <c r="I169" s="604">
        <v>6000</v>
      </c>
      <c r="J169" s="601">
        <v>20</v>
      </c>
      <c r="K169" s="588" t="s">
        <v>124</v>
      </c>
      <c r="L169" s="588" t="s">
        <v>349</v>
      </c>
      <c r="M169" s="588">
        <v>3</v>
      </c>
      <c r="N169" s="588">
        <v>2</v>
      </c>
      <c r="O169" s="608"/>
      <c r="P169" s="588" t="s">
        <v>31</v>
      </c>
      <c r="Q169" s="586" t="s">
        <v>73</v>
      </c>
      <c r="R169" s="146" t="s">
        <v>63</v>
      </c>
      <c r="S169" s="146"/>
      <c r="T169" s="146"/>
      <c r="U169" s="146"/>
      <c r="V169" s="146"/>
      <c r="W169" s="588" t="s">
        <v>133</v>
      </c>
      <c r="X169" s="103" t="s">
        <v>25</v>
      </c>
      <c r="Y169" s="90"/>
      <c r="Z169" s="85"/>
      <c r="AA169" s="85"/>
      <c r="AB169" s="93"/>
      <c r="AC169" s="90"/>
      <c r="AD169" s="85"/>
      <c r="AE169" s="85"/>
      <c r="AF169" s="93"/>
      <c r="AG169" s="90"/>
      <c r="AH169" s="85"/>
      <c r="AI169" s="85"/>
      <c r="AJ169" s="93"/>
      <c r="AK169" s="90"/>
      <c r="AL169" s="85"/>
      <c r="AM169" s="85"/>
      <c r="AN169" s="93"/>
      <c r="AO169" s="90"/>
      <c r="AP169" s="85"/>
      <c r="AQ169" s="85"/>
      <c r="AR169" s="93"/>
      <c r="AS169" s="90"/>
      <c r="AT169" s="85"/>
      <c r="AU169" s="85"/>
      <c r="AV169" s="93"/>
      <c r="AW169" s="90"/>
      <c r="AX169" s="85"/>
      <c r="AY169" s="85"/>
      <c r="AZ169" s="93"/>
      <c r="BA169" s="90"/>
      <c r="BB169" s="85"/>
      <c r="BC169" s="85"/>
      <c r="BD169" s="93"/>
      <c r="BE169" s="90"/>
      <c r="BF169" s="85"/>
      <c r="BG169" s="85"/>
      <c r="BH169" s="93"/>
      <c r="BI169" s="90"/>
      <c r="BJ169" s="85"/>
      <c r="BK169" s="85"/>
      <c r="BL169" s="93"/>
      <c r="BM169" s="90"/>
      <c r="BN169" s="150"/>
      <c r="BO169" s="85"/>
      <c r="BP169" s="93"/>
      <c r="BQ169" s="151"/>
      <c r="BR169" s="85"/>
      <c r="BS169" s="85"/>
      <c r="BT169" s="93"/>
      <c r="BU169" s="90"/>
      <c r="BV169" s="85"/>
      <c r="BW169" s="85"/>
      <c r="BX169" s="152"/>
      <c r="BY169" s="84"/>
      <c r="BZ169" s="85"/>
      <c r="CA169" s="85"/>
      <c r="CB169" s="94"/>
      <c r="CC169" s="84"/>
      <c r="CD169" s="85"/>
      <c r="CE169" s="85"/>
      <c r="CF169" s="94"/>
      <c r="CG169" s="153"/>
      <c r="CH169" s="85"/>
      <c r="CI169" s="85"/>
      <c r="CJ169" s="94"/>
      <c r="CK169" s="90"/>
      <c r="CL169" s="85"/>
      <c r="CM169" s="85"/>
      <c r="CN169" s="93"/>
      <c r="CO169" s="84"/>
      <c r="CP169" s="85"/>
      <c r="CQ169" s="85"/>
      <c r="CR169" s="94" t="s">
        <v>28</v>
      </c>
      <c r="CS169" s="60"/>
      <c r="CT169" s="59" t="s">
        <v>26</v>
      </c>
      <c r="CU169" s="59"/>
      <c r="CV169" s="60"/>
      <c r="CW169" s="83" t="s">
        <v>26</v>
      </c>
      <c r="CX169" s="59"/>
      <c r="CY169" s="59"/>
      <c r="CZ169" s="154"/>
      <c r="DA169" s="60"/>
      <c r="DB169" s="59"/>
      <c r="DC169" s="59"/>
      <c r="DD169" s="60"/>
      <c r="DE169" s="196"/>
      <c r="DF169" s="317"/>
      <c r="DG169" s="146"/>
      <c r="DH169" s="197"/>
      <c r="DI169" s="318"/>
      <c r="DJ169" s="319"/>
      <c r="DK169" s="320"/>
      <c r="DL169" s="321"/>
      <c r="DM169" s="317"/>
      <c r="DN169" s="317"/>
      <c r="DO169" s="146"/>
      <c r="DP169" s="195"/>
      <c r="DQ169" s="318"/>
      <c r="DR169" s="319"/>
      <c r="DS169" s="320"/>
      <c r="DT169" s="321"/>
      <c r="DU169" s="318"/>
      <c r="DV169" s="319"/>
      <c r="DW169" s="320"/>
      <c r="DX169" s="321"/>
      <c r="DY169" s="318"/>
      <c r="DZ169" s="319"/>
      <c r="EA169" s="320"/>
      <c r="EB169" s="321"/>
      <c r="EC169" s="317" t="s">
        <v>60</v>
      </c>
      <c r="ED169" s="326" t="s">
        <v>162</v>
      </c>
      <c r="EE169" s="365" t="s">
        <v>168</v>
      </c>
      <c r="EF169" s="366" t="s">
        <v>168</v>
      </c>
      <c r="EG169" s="322" t="s">
        <v>168</v>
      </c>
      <c r="EH169" s="323" t="s">
        <v>168</v>
      </c>
      <c r="EI169" s="324" t="s">
        <v>168</v>
      </c>
      <c r="EJ169" s="325" t="s">
        <v>168</v>
      </c>
      <c r="EK169" s="322" t="s">
        <v>168</v>
      </c>
      <c r="EL169" s="323" t="s">
        <v>168</v>
      </c>
      <c r="EM169" s="324" t="s">
        <v>168</v>
      </c>
      <c r="EN169" s="325" t="s">
        <v>168</v>
      </c>
      <c r="EO169" s="322" t="s">
        <v>166</v>
      </c>
      <c r="EP169" s="319" t="s">
        <v>70</v>
      </c>
      <c r="EQ169" s="320"/>
      <c r="ER169" s="321"/>
      <c r="ES169" s="318"/>
      <c r="ET169" s="319"/>
      <c r="EU169" s="320"/>
      <c r="EV169" s="321"/>
      <c r="EW169" s="196"/>
      <c r="EX169" s="317"/>
      <c r="EY169" s="146"/>
      <c r="EZ169" s="197"/>
      <c r="FA169" s="196"/>
      <c r="FB169" s="317"/>
      <c r="FC169" s="146"/>
      <c r="FD169" s="197"/>
      <c r="FE169" s="196"/>
      <c r="FF169" s="317"/>
      <c r="FG169" s="146"/>
      <c r="FH169" s="197"/>
      <c r="FI169" s="196"/>
      <c r="FJ169" s="317"/>
      <c r="FK169" s="146"/>
      <c r="FL169" s="197"/>
      <c r="FM169" s="196"/>
      <c r="FN169" s="317"/>
      <c r="FO169" s="146"/>
      <c r="FP169" s="197"/>
      <c r="FQ169" s="196"/>
      <c r="FR169" s="317"/>
      <c r="FS169" s="146"/>
      <c r="FT169" s="197"/>
      <c r="FU169" s="196"/>
      <c r="FV169" s="317"/>
      <c r="FW169" s="146"/>
      <c r="FX169" s="197"/>
      <c r="FY169" s="330"/>
      <c r="FZ169" s="331"/>
      <c r="GA169" s="252"/>
      <c r="GB169" s="306">
        <f>+I169</f>
        <v>6000</v>
      </c>
    </row>
    <row r="170" spans="1:184" ht="18" customHeight="1">
      <c r="A170" s="593"/>
      <c r="B170" s="594"/>
      <c r="C170" s="596"/>
      <c r="D170" s="599"/>
      <c r="E170" s="313" t="s">
        <v>287</v>
      </c>
      <c r="F170" s="602"/>
      <c r="G170" s="602"/>
      <c r="H170" s="602"/>
      <c r="I170" s="605"/>
      <c r="J170" s="602"/>
      <c r="K170" s="589"/>
      <c r="L170" s="589"/>
      <c r="M170" s="589"/>
      <c r="N170" s="589"/>
      <c r="O170" s="609"/>
      <c r="P170" s="589"/>
      <c r="Q170" s="587"/>
      <c r="R170" s="310"/>
      <c r="S170" s="310"/>
      <c r="T170" s="310"/>
      <c r="U170" s="310"/>
      <c r="V170" s="310"/>
      <c r="W170" s="589"/>
      <c r="X170" s="104" t="s">
        <v>38</v>
      </c>
      <c r="Y170" s="4"/>
      <c r="Z170" s="5"/>
      <c r="AA170" s="105"/>
      <c r="AB170" s="6"/>
      <c r="AC170" s="4"/>
      <c r="AD170" s="5"/>
      <c r="AE170" s="105"/>
      <c r="AF170" s="6"/>
      <c r="AG170" s="4"/>
      <c r="AH170" s="5"/>
      <c r="AI170" s="105"/>
      <c r="AJ170" s="6"/>
      <c r="AK170" s="4"/>
      <c r="AL170" s="5"/>
      <c r="AM170" s="105"/>
      <c r="AN170" s="6"/>
      <c r="AO170" s="4"/>
      <c r="AP170" s="5"/>
      <c r="AQ170" s="105"/>
      <c r="AR170" s="6"/>
      <c r="AS170" s="4"/>
      <c r="AT170" s="5"/>
      <c r="AU170" s="105"/>
      <c r="AV170" s="6"/>
      <c r="AW170" s="4"/>
      <c r="AX170" s="5"/>
      <c r="AY170" s="105"/>
      <c r="AZ170" s="6"/>
      <c r="BA170" s="4"/>
      <c r="BB170" s="5"/>
      <c r="BC170" s="105"/>
      <c r="BD170" s="6"/>
      <c r="BE170" s="4"/>
      <c r="BF170" s="5"/>
      <c r="BG170" s="105"/>
      <c r="BH170" s="6"/>
      <c r="BI170" s="4"/>
      <c r="BJ170" s="5"/>
      <c r="BK170" s="105"/>
      <c r="BL170" s="6"/>
      <c r="BM170" s="4"/>
      <c r="BN170" s="5"/>
      <c r="BO170" s="105"/>
      <c r="BP170" s="6"/>
      <c r="BQ170" s="4"/>
      <c r="BR170" s="5"/>
      <c r="BS170" s="105"/>
      <c r="BT170" s="6"/>
      <c r="BU170" s="4"/>
      <c r="BV170" s="5"/>
      <c r="BW170" s="105"/>
      <c r="BX170" s="7"/>
      <c r="BY170" s="8"/>
      <c r="BZ170" s="5"/>
      <c r="CA170" s="5"/>
      <c r="CB170" s="9"/>
      <c r="CC170" s="8"/>
      <c r="CD170" s="5"/>
      <c r="CE170" s="5"/>
      <c r="CF170" s="9"/>
      <c r="CG170" s="8"/>
      <c r="CH170" s="5"/>
      <c r="CI170" s="5"/>
      <c r="CJ170" s="9"/>
      <c r="CK170" s="4"/>
      <c r="CL170" s="5"/>
      <c r="CM170" s="5"/>
      <c r="CN170" s="6"/>
      <c r="CO170" s="8"/>
      <c r="CP170" s="5"/>
      <c r="CQ170" s="5"/>
      <c r="CR170" s="9" t="s">
        <v>26</v>
      </c>
      <c r="CS170" s="49"/>
      <c r="CT170" s="50"/>
      <c r="CU170" s="50"/>
      <c r="CV170" s="51"/>
      <c r="CW170" s="23"/>
      <c r="CX170" s="24"/>
      <c r="CY170" s="24"/>
      <c r="CZ170" s="73"/>
      <c r="DA170" s="51" t="s">
        <v>65</v>
      </c>
      <c r="DB170" s="50"/>
      <c r="DC170" s="50"/>
      <c r="DD170" s="51"/>
      <c r="DE170" s="198"/>
      <c r="DF170" s="332"/>
      <c r="DG170" s="187"/>
      <c r="DH170" s="333"/>
      <c r="DI170" s="198"/>
      <c r="DJ170" s="332"/>
      <c r="DK170" s="187"/>
      <c r="DL170" s="333"/>
      <c r="DM170" s="332"/>
      <c r="DN170" s="332"/>
      <c r="DO170" s="187"/>
      <c r="DP170" s="333"/>
      <c r="DQ170" s="198"/>
      <c r="DR170" s="332"/>
      <c r="DS170" s="187"/>
      <c r="DT170" s="333"/>
      <c r="DU170" s="198"/>
      <c r="DV170" s="332"/>
      <c r="DW170" s="187"/>
      <c r="DX170" s="333"/>
      <c r="DY170" s="198"/>
      <c r="DZ170" s="332"/>
      <c r="EA170" s="187"/>
      <c r="EB170" s="333"/>
      <c r="EC170" s="380" t="s">
        <v>321</v>
      </c>
      <c r="ED170" s="335" t="s">
        <v>162</v>
      </c>
      <c r="EE170" s="336" t="s">
        <v>168</v>
      </c>
      <c r="EF170" s="372" t="s">
        <v>168</v>
      </c>
      <c r="EG170" s="334" t="s">
        <v>168</v>
      </c>
      <c r="EH170" s="335" t="s">
        <v>168</v>
      </c>
      <c r="EI170" s="336" t="s">
        <v>168</v>
      </c>
      <c r="EJ170" s="337" t="s">
        <v>168</v>
      </c>
      <c r="EK170" s="334" t="s">
        <v>168</v>
      </c>
      <c r="EL170" s="335" t="s">
        <v>168</v>
      </c>
      <c r="EM170" s="336" t="s">
        <v>168</v>
      </c>
      <c r="EN170" s="337" t="s">
        <v>168</v>
      </c>
      <c r="EO170" s="334" t="s">
        <v>166</v>
      </c>
      <c r="EP170" s="332"/>
      <c r="EQ170" s="187"/>
      <c r="ER170" s="333"/>
      <c r="ES170" s="198"/>
      <c r="ET170" s="380" t="s">
        <v>315</v>
      </c>
      <c r="EU170" s="335" t="s">
        <v>162</v>
      </c>
      <c r="EV170" s="336" t="s">
        <v>168</v>
      </c>
      <c r="EW170" s="198"/>
      <c r="EX170" s="332"/>
      <c r="EY170" s="187"/>
      <c r="EZ170" s="333"/>
      <c r="FA170" s="198"/>
      <c r="FB170" s="332"/>
      <c r="FC170" s="187"/>
      <c r="FD170" s="333"/>
      <c r="FE170" s="198"/>
      <c r="FF170" s="332"/>
      <c r="FG170" s="187"/>
      <c r="FH170" s="333"/>
      <c r="FI170" s="198"/>
      <c r="FJ170" s="332"/>
      <c r="FK170" s="187"/>
      <c r="FL170" s="333"/>
      <c r="FM170" s="198"/>
      <c r="FN170" s="332"/>
      <c r="FO170" s="187"/>
      <c r="FP170" s="333"/>
      <c r="FQ170" s="198"/>
      <c r="FR170" s="332"/>
      <c r="FS170" s="187"/>
      <c r="FT170" s="333"/>
      <c r="FU170" s="198"/>
      <c r="FV170" s="332"/>
      <c r="FW170" s="187"/>
      <c r="FX170" s="333"/>
      <c r="FY170" s="338" t="s">
        <v>299</v>
      </c>
      <c r="FZ170" s="339" t="s">
        <v>302</v>
      </c>
      <c r="GA170" s="250" t="s">
        <v>362</v>
      </c>
      <c r="GB170" s="311" t="s">
        <v>328</v>
      </c>
    </row>
    <row r="171" spans="1:184" ht="18" customHeight="1">
      <c r="A171" s="593"/>
      <c r="B171" s="594"/>
      <c r="C171" s="596"/>
      <c r="D171" s="599"/>
      <c r="E171" s="313" t="s">
        <v>233</v>
      </c>
      <c r="F171" s="602"/>
      <c r="G171" s="602"/>
      <c r="H171" s="602"/>
      <c r="I171" s="605"/>
      <c r="J171" s="602"/>
      <c r="K171" s="589"/>
      <c r="L171" s="589"/>
      <c r="M171" s="589"/>
      <c r="N171" s="589"/>
      <c r="O171" s="609"/>
      <c r="P171" s="589"/>
      <c r="Q171" s="591" t="s">
        <v>74</v>
      </c>
      <c r="R171" s="183" t="s">
        <v>130</v>
      </c>
      <c r="S171" s="183" t="s">
        <v>31</v>
      </c>
      <c r="T171" s="146" t="s">
        <v>31</v>
      </c>
      <c r="U171" s="183"/>
      <c r="V171" s="183"/>
      <c r="W171" s="589"/>
      <c r="X171" s="106" t="s">
        <v>32</v>
      </c>
      <c r="Y171" s="4"/>
      <c r="Z171" s="5"/>
      <c r="AA171" s="5"/>
      <c r="AB171" s="6"/>
      <c r="AC171" s="4"/>
      <c r="AD171" s="5"/>
      <c r="AE171" s="5"/>
      <c r="AF171" s="6"/>
      <c r="AG171" s="4"/>
      <c r="AH171" s="5"/>
      <c r="AI171" s="5"/>
      <c r="AJ171" s="6"/>
      <c r="AK171" s="4"/>
      <c r="AL171" s="5"/>
      <c r="AM171" s="5"/>
      <c r="AN171" s="6"/>
      <c r="AO171" s="4"/>
      <c r="AP171" s="5"/>
      <c r="AQ171" s="5"/>
      <c r="AR171" s="6"/>
      <c r="AS171" s="4"/>
      <c r="AT171" s="5"/>
      <c r="AU171" s="5"/>
      <c r="AV171" s="6"/>
      <c r="AW171" s="4"/>
      <c r="AX171" s="5"/>
      <c r="AY171" s="5"/>
      <c r="AZ171" s="6"/>
      <c r="BA171" s="4"/>
      <c r="BB171" s="5"/>
      <c r="BC171" s="5"/>
      <c r="BD171" s="6"/>
      <c r="BE171" s="4"/>
      <c r="BF171" s="5"/>
      <c r="BG171" s="5"/>
      <c r="BH171" s="6"/>
      <c r="BI171" s="4"/>
      <c r="BJ171" s="5"/>
      <c r="BK171" s="5"/>
      <c r="BL171" s="6"/>
      <c r="BM171" s="4"/>
      <c r="BN171" s="5"/>
      <c r="BO171" s="5"/>
      <c r="BP171" s="6"/>
      <c r="BQ171" s="4"/>
      <c r="BR171" s="5"/>
      <c r="BS171" s="5"/>
      <c r="BT171" s="6"/>
      <c r="BU171" s="4"/>
      <c r="BV171" s="5"/>
      <c r="BW171" s="5"/>
      <c r="BX171" s="7"/>
      <c r="BY171" s="8"/>
      <c r="BZ171" s="5"/>
      <c r="CA171" s="5"/>
      <c r="CB171" s="9"/>
      <c r="CC171" s="8"/>
      <c r="CD171" s="5"/>
      <c r="CE171" s="5"/>
      <c r="CF171" s="9"/>
      <c r="CG171" s="8"/>
      <c r="CH171" s="5"/>
      <c r="CI171" s="5"/>
      <c r="CJ171" s="9"/>
      <c r="CK171" s="4"/>
      <c r="CL171" s="5"/>
      <c r="CM171" s="5"/>
      <c r="CN171" s="6"/>
      <c r="CO171" s="8"/>
      <c r="CP171" s="5"/>
      <c r="CQ171" s="10"/>
      <c r="CR171" s="9"/>
      <c r="CS171" s="23"/>
      <c r="CT171" s="24"/>
      <c r="CU171" s="24"/>
      <c r="CV171" s="25"/>
      <c r="CW171" s="53" t="s">
        <v>64</v>
      </c>
      <c r="CX171" s="54"/>
      <c r="CY171" s="54"/>
      <c r="CZ171" s="55"/>
      <c r="DA171" s="56"/>
      <c r="DB171" s="54"/>
      <c r="DC171" s="54"/>
      <c r="DD171" s="56"/>
      <c r="DE171" s="340"/>
      <c r="DF171" s="341"/>
      <c r="DG171" s="342"/>
      <c r="DH171" s="343"/>
      <c r="DI171" s="340"/>
      <c r="DJ171" s="341"/>
      <c r="DK171" s="342"/>
      <c r="DL171" s="343"/>
      <c r="DM171" s="341"/>
      <c r="DN171" s="341"/>
      <c r="DO171" s="342"/>
      <c r="DP171" s="343"/>
      <c r="DQ171" s="344"/>
      <c r="DR171" s="345"/>
      <c r="DS171" s="342"/>
      <c r="DT171" s="343"/>
      <c r="DU171" s="340"/>
      <c r="DV171" s="341"/>
      <c r="DW171" s="187"/>
      <c r="DX171" s="333"/>
      <c r="DY171" s="198"/>
      <c r="DZ171" s="332"/>
      <c r="EA171" s="187"/>
      <c r="EB171" s="333"/>
      <c r="EC171" s="332"/>
      <c r="ED171" s="332"/>
      <c r="EE171" s="187"/>
      <c r="EF171" s="245"/>
      <c r="EG171" s="198"/>
      <c r="EH171" s="332"/>
      <c r="EI171" s="187"/>
      <c r="EJ171" s="333"/>
      <c r="EK171" s="198"/>
      <c r="EL171" s="332"/>
      <c r="EM171" s="187"/>
      <c r="EN171" s="333"/>
      <c r="EO171" s="198"/>
      <c r="EP171" s="332"/>
      <c r="EQ171" s="187"/>
      <c r="ER171" s="343"/>
      <c r="ES171" s="340"/>
      <c r="ET171" s="341"/>
      <c r="EU171" s="342"/>
      <c r="EV171" s="343"/>
      <c r="EW171" s="340"/>
      <c r="EX171" s="341"/>
      <c r="EY171" s="342"/>
      <c r="EZ171" s="343"/>
      <c r="FA171" s="340"/>
      <c r="FB171" s="341"/>
      <c r="FC171" s="342"/>
      <c r="FD171" s="343"/>
      <c r="FE171" s="340"/>
      <c r="FF171" s="341"/>
      <c r="FG171" s="342"/>
      <c r="FH171" s="343"/>
      <c r="FI171" s="340"/>
      <c r="FJ171" s="341"/>
      <c r="FK171" s="342"/>
      <c r="FL171" s="343"/>
      <c r="FM171" s="340"/>
      <c r="FN171" s="341"/>
      <c r="FO171" s="342"/>
      <c r="FP171" s="343"/>
      <c r="FQ171" s="340"/>
      <c r="FR171" s="341"/>
      <c r="FS171" s="342"/>
      <c r="FT171" s="343"/>
      <c r="FU171" s="340"/>
      <c r="FV171" s="341"/>
      <c r="FW171" s="342"/>
      <c r="FX171" s="343"/>
      <c r="FY171" s="346" t="s">
        <v>306</v>
      </c>
      <c r="FZ171" s="347" t="s">
        <v>304</v>
      </c>
      <c r="GA171" s="250"/>
      <c r="GB171" s="307" t="s">
        <v>348</v>
      </c>
    </row>
    <row r="172" spans="1:184" ht="18" customHeight="1">
      <c r="A172" s="593"/>
      <c r="B172" s="594"/>
      <c r="C172" s="596"/>
      <c r="D172" s="599"/>
      <c r="E172" s="313"/>
      <c r="F172" s="602"/>
      <c r="G172" s="602"/>
      <c r="H172" s="602"/>
      <c r="I172" s="605"/>
      <c r="J172" s="602"/>
      <c r="K172" s="589"/>
      <c r="L172" s="589"/>
      <c r="M172" s="589"/>
      <c r="N172" s="589"/>
      <c r="O172" s="609"/>
      <c r="P172" s="589"/>
      <c r="Q172" s="587"/>
      <c r="R172" s="183" t="s">
        <v>31</v>
      </c>
      <c r="S172" s="183"/>
      <c r="T172" s="310" t="s">
        <v>31</v>
      </c>
      <c r="U172" s="183"/>
      <c r="V172" s="183"/>
      <c r="W172" s="589"/>
      <c r="X172" s="112" t="s">
        <v>35</v>
      </c>
      <c r="Y172" s="4"/>
      <c r="Z172" s="5"/>
      <c r="AA172" s="5"/>
      <c r="AB172" s="6"/>
      <c r="AC172" s="4"/>
      <c r="AD172" s="5"/>
      <c r="AE172" s="5"/>
      <c r="AF172" s="6"/>
      <c r="AG172" s="4"/>
      <c r="AH172" s="5"/>
      <c r="AI172" s="5"/>
      <c r="AJ172" s="6"/>
      <c r="AK172" s="4"/>
      <c r="AL172" s="5"/>
      <c r="AM172" s="5"/>
      <c r="AN172" s="6"/>
      <c r="AO172" s="4"/>
      <c r="AP172" s="5"/>
      <c r="AQ172" s="5"/>
      <c r="AR172" s="6"/>
      <c r="AS172" s="4"/>
      <c r="AT172" s="5"/>
      <c r="AU172" s="5"/>
      <c r="AV172" s="6"/>
      <c r="AW172" s="4"/>
      <c r="AX172" s="5"/>
      <c r="AY172" s="5"/>
      <c r="AZ172" s="6"/>
      <c r="BA172" s="4"/>
      <c r="BB172" s="5"/>
      <c r="BC172" s="5"/>
      <c r="BD172" s="6"/>
      <c r="BE172" s="4"/>
      <c r="BF172" s="5"/>
      <c r="BG172" s="5"/>
      <c r="BH172" s="6"/>
      <c r="BI172" s="4"/>
      <c r="BJ172" s="5"/>
      <c r="BK172" s="5"/>
      <c r="BL172" s="6"/>
      <c r="BM172" s="4"/>
      <c r="BN172" s="5"/>
      <c r="BO172" s="5"/>
      <c r="BP172" s="6"/>
      <c r="BQ172" s="4"/>
      <c r="BR172" s="3"/>
      <c r="BS172" s="5"/>
      <c r="BT172" s="6"/>
      <c r="BU172" s="4"/>
      <c r="BV172" s="5"/>
      <c r="BW172" s="5"/>
      <c r="BX172" s="7"/>
      <c r="BY172" s="8"/>
      <c r="BZ172" s="5"/>
      <c r="CA172" s="5"/>
      <c r="CB172" s="9"/>
      <c r="CC172" s="8"/>
      <c r="CD172" s="5"/>
      <c r="CE172" s="5"/>
      <c r="CF172" s="9"/>
      <c r="CG172" s="8"/>
      <c r="CH172" s="5"/>
      <c r="CI172" s="5"/>
      <c r="CJ172" s="9"/>
      <c r="CK172" s="4"/>
      <c r="CL172" s="5"/>
      <c r="CM172" s="5"/>
      <c r="CN172" s="6"/>
      <c r="CO172" s="8"/>
      <c r="CP172" s="5"/>
      <c r="CQ172" s="10"/>
      <c r="CR172" s="9"/>
      <c r="CS172" s="82"/>
      <c r="CT172" s="169"/>
      <c r="CU172" s="169"/>
      <c r="CV172" s="82"/>
      <c r="CW172" s="170"/>
      <c r="CX172" s="171"/>
      <c r="CY172" s="171"/>
      <c r="CZ172" s="172"/>
      <c r="DA172" s="173"/>
      <c r="DB172" s="171"/>
      <c r="DC172" s="171"/>
      <c r="DD172" s="173"/>
      <c r="DE172" s="341"/>
      <c r="DF172" s="348"/>
      <c r="DG172" s="349"/>
      <c r="DH172" s="350"/>
      <c r="DI172" s="340"/>
      <c r="DJ172" s="341"/>
      <c r="DK172" s="342"/>
      <c r="DL172" s="343"/>
      <c r="DM172" s="340"/>
      <c r="DN172" s="348"/>
      <c r="DO172" s="349"/>
      <c r="DP172" s="350"/>
      <c r="DQ172" s="340"/>
      <c r="DR172" s="341"/>
      <c r="DS172" s="342"/>
      <c r="DT172" s="343"/>
      <c r="DU172" s="340"/>
      <c r="DV172" s="341"/>
      <c r="DW172" s="342"/>
      <c r="DX172" s="343"/>
      <c r="DY172" s="340"/>
      <c r="DZ172" s="341"/>
      <c r="EA172" s="342"/>
      <c r="EB172" s="343"/>
      <c r="EC172" s="351"/>
      <c r="ED172" s="348"/>
      <c r="EE172" s="349"/>
      <c r="EF172" s="350"/>
      <c r="EG172" s="340"/>
      <c r="EH172" s="341"/>
      <c r="EI172" s="342"/>
      <c r="EJ172" s="343"/>
      <c r="EK172" s="340"/>
      <c r="EL172" s="341"/>
      <c r="EM172" s="342"/>
      <c r="EN172" s="343"/>
      <c r="EO172" s="340"/>
      <c r="EP172" s="341"/>
      <c r="EQ172" s="342"/>
      <c r="ER172" s="343"/>
      <c r="ES172" s="340"/>
      <c r="ET172" s="341"/>
      <c r="EU172" s="342"/>
      <c r="EV172" s="343"/>
      <c r="EW172" s="348"/>
      <c r="EX172" s="342"/>
      <c r="EY172" s="349"/>
      <c r="EZ172" s="350"/>
      <c r="FA172" s="348"/>
      <c r="FB172" s="342"/>
      <c r="FC172" s="349"/>
      <c r="FD172" s="350"/>
      <c r="FE172" s="348"/>
      <c r="FF172" s="342"/>
      <c r="FG172" s="349"/>
      <c r="FH172" s="350"/>
      <c r="FI172" s="348"/>
      <c r="FJ172" s="342"/>
      <c r="FK172" s="349"/>
      <c r="FL172" s="350"/>
      <c r="FM172" s="348"/>
      <c r="FN172" s="342"/>
      <c r="FO172" s="349"/>
      <c r="FP172" s="350"/>
      <c r="FQ172" s="348"/>
      <c r="FR172" s="342"/>
      <c r="FS172" s="349"/>
      <c r="FT172" s="350"/>
      <c r="FU172" s="348"/>
      <c r="FV172" s="342"/>
      <c r="FW172" s="349"/>
      <c r="FX172" s="350"/>
      <c r="FY172" s="356"/>
      <c r="FZ172" s="357"/>
      <c r="GA172" s="250"/>
      <c r="GB172" s="307"/>
    </row>
    <row r="173" spans="1:184" ht="18" customHeight="1">
      <c r="A173" s="593"/>
      <c r="B173" s="594"/>
      <c r="C173" s="597"/>
      <c r="D173" s="600"/>
      <c r="E173" s="314"/>
      <c r="F173" s="603"/>
      <c r="G173" s="603"/>
      <c r="H173" s="603"/>
      <c r="I173" s="606"/>
      <c r="J173" s="603"/>
      <c r="K173" s="607"/>
      <c r="L173" s="607"/>
      <c r="M173" s="607"/>
      <c r="N173" s="607"/>
      <c r="O173" s="610"/>
      <c r="P173" s="607"/>
      <c r="Q173" s="592"/>
      <c r="R173" s="148"/>
      <c r="S173" s="148"/>
      <c r="T173" s="148"/>
      <c r="U173" s="148"/>
      <c r="V173" s="148"/>
      <c r="W173" s="590"/>
      <c r="X173" s="113"/>
      <c r="Y173" s="15"/>
      <c r="Z173" s="16"/>
      <c r="AA173" s="16"/>
      <c r="AB173" s="17"/>
      <c r="AC173" s="15"/>
      <c r="AD173" s="16"/>
      <c r="AE173" s="16"/>
      <c r="AF173" s="17"/>
      <c r="AG173" s="15"/>
      <c r="AH173" s="16"/>
      <c r="AI173" s="16"/>
      <c r="AJ173" s="17"/>
      <c r="AK173" s="15"/>
      <c r="AL173" s="16"/>
      <c r="AM173" s="16"/>
      <c r="AN173" s="17"/>
      <c r="AO173" s="15"/>
      <c r="AP173" s="16"/>
      <c r="AQ173" s="16"/>
      <c r="AR173" s="17"/>
      <c r="AS173" s="15"/>
      <c r="AT173" s="16"/>
      <c r="AU173" s="16"/>
      <c r="AV173" s="17"/>
      <c r="AW173" s="15"/>
      <c r="AX173" s="16"/>
      <c r="AY173" s="16"/>
      <c r="AZ173" s="17"/>
      <c r="BA173" s="15"/>
      <c r="BB173" s="16"/>
      <c r="BC173" s="16"/>
      <c r="BD173" s="17"/>
      <c r="BE173" s="15"/>
      <c r="BF173" s="16"/>
      <c r="BG173" s="16"/>
      <c r="BH173" s="17"/>
      <c r="BI173" s="15"/>
      <c r="BJ173" s="16"/>
      <c r="BK173" s="16"/>
      <c r="BL173" s="17"/>
      <c r="BM173" s="15"/>
      <c r="BN173" s="16"/>
      <c r="BO173" s="16"/>
      <c r="BP173" s="17"/>
      <c r="BQ173" s="15"/>
      <c r="BR173" s="18"/>
      <c r="BS173" s="16"/>
      <c r="BT173" s="17"/>
      <c r="BU173" s="15"/>
      <c r="BV173" s="16"/>
      <c r="BW173" s="16"/>
      <c r="BX173" s="19"/>
      <c r="BY173" s="20"/>
      <c r="BZ173" s="16"/>
      <c r="CA173" s="16"/>
      <c r="CB173" s="21"/>
      <c r="CC173" s="20"/>
      <c r="CD173" s="16"/>
      <c r="CE173" s="16"/>
      <c r="CF173" s="21"/>
      <c r="CG173" s="20"/>
      <c r="CH173" s="16"/>
      <c r="CI173" s="16"/>
      <c r="CJ173" s="21"/>
      <c r="CK173" s="15"/>
      <c r="CL173" s="16"/>
      <c r="CM173" s="16"/>
      <c r="CN173" s="17"/>
      <c r="CO173" s="20"/>
      <c r="CP173" s="16"/>
      <c r="CQ173" s="22"/>
      <c r="CR173" s="21"/>
      <c r="CS173" s="18"/>
      <c r="CT173" s="16"/>
      <c r="CU173" s="16"/>
      <c r="CV173" s="18"/>
      <c r="CW173" s="20"/>
      <c r="CX173" s="16"/>
      <c r="CY173" s="16"/>
      <c r="CZ173" s="21"/>
      <c r="DA173" s="18"/>
      <c r="DB173" s="16"/>
      <c r="DC173" s="16"/>
      <c r="DD173" s="18"/>
      <c r="DE173" s="358"/>
      <c r="DF173" s="358"/>
      <c r="DG173" s="358"/>
      <c r="DH173" s="359"/>
      <c r="DI173" s="360"/>
      <c r="DJ173" s="361"/>
      <c r="DK173" s="148"/>
      <c r="DL173" s="359"/>
      <c r="DM173" s="360"/>
      <c r="DN173" s="362"/>
      <c r="DO173" s="358"/>
      <c r="DP173" s="359"/>
      <c r="DQ173" s="360"/>
      <c r="DR173" s="361"/>
      <c r="DS173" s="148"/>
      <c r="DT173" s="359"/>
      <c r="DU173" s="360"/>
      <c r="DV173" s="361"/>
      <c r="DW173" s="148"/>
      <c r="DX173" s="359"/>
      <c r="DY173" s="360"/>
      <c r="DZ173" s="361"/>
      <c r="EA173" s="148"/>
      <c r="EB173" s="359"/>
      <c r="EC173" s="360"/>
      <c r="ED173" s="362"/>
      <c r="EE173" s="358"/>
      <c r="EF173" s="359"/>
      <c r="EG173" s="360"/>
      <c r="EH173" s="361"/>
      <c r="EI173" s="148"/>
      <c r="EJ173" s="359"/>
      <c r="EK173" s="360"/>
      <c r="EL173" s="361"/>
      <c r="EM173" s="148"/>
      <c r="EN173" s="359"/>
      <c r="EO173" s="360"/>
      <c r="EP173" s="361"/>
      <c r="EQ173" s="148"/>
      <c r="ER173" s="359"/>
      <c r="ES173" s="360"/>
      <c r="ET173" s="361"/>
      <c r="EU173" s="148"/>
      <c r="EV173" s="359" t="s">
        <v>24</v>
      </c>
      <c r="EW173" s="358"/>
      <c r="EX173" s="358"/>
      <c r="EY173" s="358"/>
      <c r="EZ173" s="359"/>
      <c r="FA173" s="358"/>
      <c r="FB173" s="358"/>
      <c r="FC173" s="358"/>
      <c r="FD173" s="359"/>
      <c r="FE173" s="358"/>
      <c r="FF173" s="358"/>
      <c r="FG173" s="358"/>
      <c r="FH173" s="359"/>
      <c r="FI173" s="358"/>
      <c r="FJ173" s="358"/>
      <c r="FK173" s="358"/>
      <c r="FL173" s="359"/>
      <c r="FM173" s="358"/>
      <c r="FN173" s="358"/>
      <c r="FO173" s="358"/>
      <c r="FP173" s="359"/>
      <c r="FQ173" s="358"/>
      <c r="FR173" s="358"/>
      <c r="FS173" s="358"/>
      <c r="FT173" s="359"/>
      <c r="FU173" s="358"/>
      <c r="FV173" s="358"/>
      <c r="FW173" s="358"/>
      <c r="FX173" s="359"/>
      <c r="FY173" s="363"/>
      <c r="FZ173" s="364"/>
      <c r="GA173" s="251"/>
      <c r="GB173" s="308"/>
    </row>
    <row r="174" spans="1:184" ht="18" customHeight="1">
      <c r="A174" s="593"/>
      <c r="B174" s="594">
        <v>44079</v>
      </c>
      <c r="C174" s="595">
        <v>31</v>
      </c>
      <c r="D174" s="598"/>
      <c r="E174" s="315" t="s">
        <v>288</v>
      </c>
      <c r="F174" s="601" t="s">
        <v>72</v>
      </c>
      <c r="G174" s="601" t="s">
        <v>86</v>
      </c>
      <c r="H174" s="601" t="s">
        <v>210</v>
      </c>
      <c r="I174" s="604">
        <v>7578.86</v>
      </c>
      <c r="J174" s="601">
        <v>9.5</v>
      </c>
      <c r="K174" s="588" t="s">
        <v>123</v>
      </c>
      <c r="L174" s="588" t="s">
        <v>349</v>
      </c>
      <c r="M174" s="588">
        <v>2</v>
      </c>
      <c r="N174" s="588">
        <v>2</v>
      </c>
      <c r="O174" s="608"/>
      <c r="P174" s="588" t="s">
        <v>31</v>
      </c>
      <c r="Q174" s="586" t="s">
        <v>73</v>
      </c>
      <c r="R174" s="146" t="s">
        <v>31</v>
      </c>
      <c r="S174" s="146"/>
      <c r="T174" s="146"/>
      <c r="U174" s="146"/>
      <c r="V174" s="146"/>
      <c r="W174" s="588"/>
      <c r="X174" s="103" t="s">
        <v>25</v>
      </c>
      <c r="Y174" s="90"/>
      <c r="Z174" s="85"/>
      <c r="AA174" s="85"/>
      <c r="AB174" s="93"/>
      <c r="AC174" s="90"/>
      <c r="AD174" s="85"/>
      <c r="AE174" s="85"/>
      <c r="AF174" s="93"/>
      <c r="AG174" s="90"/>
      <c r="AH174" s="85"/>
      <c r="AI174" s="85"/>
      <c r="AJ174" s="93"/>
      <c r="AK174" s="90"/>
      <c r="AL174" s="85"/>
      <c r="AM174" s="85"/>
      <c r="AN174" s="93"/>
      <c r="AO174" s="90"/>
      <c r="AP174" s="85"/>
      <c r="AQ174" s="85"/>
      <c r="AR174" s="93"/>
      <c r="AS174" s="90"/>
      <c r="AT174" s="85"/>
      <c r="AU174" s="85"/>
      <c r="AV174" s="93"/>
      <c r="AW174" s="90"/>
      <c r="AX174" s="85"/>
      <c r="AY174" s="85"/>
      <c r="AZ174" s="93"/>
      <c r="BA174" s="90"/>
      <c r="BB174" s="85"/>
      <c r="BC174" s="85"/>
      <c r="BD174" s="93"/>
      <c r="BE174" s="90"/>
      <c r="BF174" s="85"/>
      <c r="BG174" s="85"/>
      <c r="BH174" s="93"/>
      <c r="BI174" s="90"/>
      <c r="BJ174" s="85"/>
      <c r="BK174" s="85"/>
      <c r="BL174" s="93"/>
      <c r="BM174" s="90"/>
      <c r="BN174" s="150"/>
      <c r="BO174" s="85"/>
      <c r="BP174" s="93"/>
      <c r="BQ174" s="151"/>
      <c r="BR174" s="85"/>
      <c r="BS174" s="85"/>
      <c r="BT174" s="93"/>
      <c r="BU174" s="90"/>
      <c r="BV174" s="85"/>
      <c r="BW174" s="85"/>
      <c r="BX174" s="152"/>
      <c r="BY174" s="84"/>
      <c r="BZ174" s="85"/>
      <c r="CA174" s="85"/>
      <c r="CB174" s="94"/>
      <c r="CC174" s="84"/>
      <c r="CD174" s="85"/>
      <c r="CE174" s="85"/>
      <c r="CF174" s="94"/>
      <c r="CG174" s="153"/>
      <c r="CH174" s="85"/>
      <c r="CI174" s="85"/>
      <c r="CJ174" s="94"/>
      <c r="CK174" s="90"/>
      <c r="CL174" s="85"/>
      <c r="CM174" s="85"/>
      <c r="CN174" s="93"/>
      <c r="CO174" s="84"/>
      <c r="CP174" s="85"/>
      <c r="CQ174" s="85"/>
      <c r="CR174" s="94" t="s">
        <v>28</v>
      </c>
      <c r="CS174" s="60"/>
      <c r="CT174" s="59" t="s">
        <v>26</v>
      </c>
      <c r="CU174" s="59"/>
      <c r="CV174" s="60"/>
      <c r="CW174" s="83" t="s">
        <v>26</v>
      </c>
      <c r="CX174" s="59"/>
      <c r="CY174" s="59"/>
      <c r="CZ174" s="154"/>
      <c r="DA174" s="60"/>
      <c r="DB174" s="59"/>
      <c r="DC174" s="59"/>
      <c r="DD174" s="60"/>
      <c r="DE174" s="196"/>
      <c r="DF174" s="317"/>
      <c r="DG174" s="146"/>
      <c r="DH174" s="197"/>
      <c r="DI174" s="318"/>
      <c r="DJ174" s="319"/>
      <c r="DK174" s="320"/>
      <c r="DL174" s="321"/>
      <c r="DM174" s="317"/>
      <c r="DN174" s="317"/>
      <c r="DO174" s="146"/>
      <c r="DP174" s="195"/>
      <c r="DQ174" s="318"/>
      <c r="DR174" s="319"/>
      <c r="DS174" s="320"/>
      <c r="DT174" s="321"/>
      <c r="DU174" s="318"/>
      <c r="DV174" s="319"/>
      <c r="DW174" s="320"/>
      <c r="DX174" s="321"/>
      <c r="DY174" s="318"/>
      <c r="DZ174" s="319"/>
      <c r="EA174" s="320"/>
      <c r="EB174" s="321"/>
      <c r="EC174" s="317"/>
      <c r="ED174" s="317"/>
      <c r="EE174" s="146"/>
      <c r="EF174" s="327"/>
      <c r="EG174" s="318"/>
      <c r="EH174" s="319"/>
      <c r="EI174" s="320"/>
      <c r="EJ174" s="321"/>
      <c r="EK174" s="318"/>
      <c r="EL174" s="319"/>
      <c r="EM174" s="320"/>
      <c r="EN174" s="321"/>
      <c r="EO174" s="318"/>
      <c r="EP174" s="319"/>
      <c r="EQ174" s="320"/>
      <c r="ER174" s="321"/>
      <c r="ES174" s="318"/>
      <c r="ET174" s="319"/>
      <c r="EU174" s="320"/>
      <c r="EV174" s="321"/>
      <c r="EW174" s="196"/>
      <c r="EX174" s="317"/>
      <c r="EY174" s="146"/>
      <c r="EZ174" s="197"/>
      <c r="FA174" s="196"/>
      <c r="FB174" s="317"/>
      <c r="FC174" s="146"/>
      <c r="FD174" s="197"/>
      <c r="FE174" s="196"/>
      <c r="FF174" s="317"/>
      <c r="FG174" s="146"/>
      <c r="FH174" s="197"/>
      <c r="FI174" s="196"/>
      <c r="FJ174" s="317"/>
      <c r="FK174" s="146"/>
      <c r="FL174" s="197"/>
      <c r="FM174" s="196"/>
      <c r="FN174" s="317"/>
      <c r="FO174" s="146"/>
      <c r="FP174" s="197"/>
      <c r="FQ174" s="196"/>
      <c r="FR174" s="317"/>
      <c r="FS174" s="146"/>
      <c r="FT174" s="197"/>
      <c r="FU174" s="196"/>
      <c r="FV174" s="317"/>
      <c r="FW174" s="146"/>
      <c r="FX174" s="197"/>
      <c r="FY174" s="330"/>
      <c r="FZ174" s="331"/>
      <c r="GA174" s="252"/>
      <c r="GB174" s="306">
        <f>+I174</f>
        <v>7578.86</v>
      </c>
    </row>
    <row r="175" spans="1:184" ht="18" customHeight="1">
      <c r="A175" s="593"/>
      <c r="B175" s="594"/>
      <c r="C175" s="596"/>
      <c r="D175" s="599"/>
      <c r="E175" s="313" t="s">
        <v>289</v>
      </c>
      <c r="F175" s="602"/>
      <c r="G175" s="602"/>
      <c r="H175" s="602"/>
      <c r="I175" s="605"/>
      <c r="J175" s="602"/>
      <c r="K175" s="589"/>
      <c r="L175" s="589"/>
      <c r="M175" s="589"/>
      <c r="N175" s="589"/>
      <c r="O175" s="609"/>
      <c r="P175" s="589"/>
      <c r="Q175" s="587"/>
      <c r="R175" s="310"/>
      <c r="S175" s="310"/>
      <c r="T175" s="310"/>
      <c r="U175" s="310"/>
      <c r="V175" s="310"/>
      <c r="W175" s="589"/>
      <c r="X175" s="104" t="s">
        <v>38</v>
      </c>
      <c r="Y175" s="4"/>
      <c r="Z175" s="5"/>
      <c r="AA175" s="105"/>
      <c r="AB175" s="6"/>
      <c r="AC175" s="4"/>
      <c r="AD175" s="5"/>
      <c r="AE175" s="105"/>
      <c r="AF175" s="6"/>
      <c r="AG175" s="4"/>
      <c r="AH175" s="5"/>
      <c r="AI175" s="105"/>
      <c r="AJ175" s="6"/>
      <c r="AK175" s="4"/>
      <c r="AL175" s="5"/>
      <c r="AM175" s="105"/>
      <c r="AN175" s="6"/>
      <c r="AO175" s="4"/>
      <c r="AP175" s="5"/>
      <c r="AQ175" s="105"/>
      <c r="AR175" s="6"/>
      <c r="AS175" s="4"/>
      <c r="AT175" s="5"/>
      <c r="AU175" s="105"/>
      <c r="AV175" s="6"/>
      <c r="AW175" s="4"/>
      <c r="AX175" s="5"/>
      <c r="AY175" s="105"/>
      <c r="AZ175" s="6"/>
      <c r="BA175" s="4"/>
      <c r="BB175" s="5"/>
      <c r="BC175" s="105"/>
      <c r="BD175" s="6"/>
      <c r="BE175" s="4"/>
      <c r="BF175" s="5"/>
      <c r="BG175" s="105"/>
      <c r="BH175" s="6"/>
      <c r="BI175" s="4"/>
      <c r="BJ175" s="5"/>
      <c r="BK175" s="105"/>
      <c r="BL175" s="6"/>
      <c r="BM175" s="4"/>
      <c r="BN175" s="5"/>
      <c r="BO175" s="105"/>
      <c r="BP175" s="6"/>
      <c r="BQ175" s="4"/>
      <c r="BR175" s="5"/>
      <c r="BS175" s="105"/>
      <c r="BT175" s="6"/>
      <c r="BU175" s="4"/>
      <c r="BV175" s="5"/>
      <c r="BW175" s="105"/>
      <c r="BX175" s="7"/>
      <c r="BY175" s="8"/>
      <c r="BZ175" s="5"/>
      <c r="CA175" s="5"/>
      <c r="CB175" s="9"/>
      <c r="CC175" s="8"/>
      <c r="CD175" s="5"/>
      <c r="CE175" s="5"/>
      <c r="CF175" s="9"/>
      <c r="CG175" s="8"/>
      <c r="CH175" s="5"/>
      <c r="CI175" s="5"/>
      <c r="CJ175" s="9"/>
      <c r="CK175" s="4"/>
      <c r="CL175" s="5"/>
      <c r="CM175" s="5"/>
      <c r="CN175" s="6"/>
      <c r="CO175" s="8"/>
      <c r="CP175" s="5"/>
      <c r="CQ175" s="5"/>
      <c r="CR175" s="9" t="s">
        <v>26</v>
      </c>
      <c r="CS175" s="49"/>
      <c r="CT175" s="50"/>
      <c r="CU175" s="50"/>
      <c r="CV175" s="51"/>
      <c r="CW175" s="23"/>
      <c r="CX175" s="24"/>
      <c r="CY175" s="24"/>
      <c r="CZ175" s="73"/>
      <c r="DA175" s="51" t="s">
        <v>65</v>
      </c>
      <c r="DB175" s="50"/>
      <c r="DC175" s="50"/>
      <c r="DD175" s="51"/>
      <c r="DE175" s="198"/>
      <c r="DF175" s="332"/>
      <c r="DG175" s="187"/>
      <c r="DH175" s="333"/>
      <c r="DI175" s="198"/>
      <c r="DJ175" s="332"/>
      <c r="DK175" s="187"/>
      <c r="DL175" s="333"/>
      <c r="DM175" s="332"/>
      <c r="DN175" s="332"/>
      <c r="DO175" s="187"/>
      <c r="DP175" s="333"/>
      <c r="DQ175" s="198"/>
      <c r="DR175" s="332"/>
      <c r="DS175" s="187"/>
      <c r="DT175" s="333"/>
      <c r="DU175" s="198"/>
      <c r="DV175" s="332"/>
      <c r="DW175" s="187"/>
      <c r="DX175" s="333"/>
      <c r="DY175" s="198"/>
      <c r="DZ175" s="332"/>
      <c r="EA175" s="187"/>
      <c r="EB175" s="333"/>
      <c r="EC175" s="332"/>
      <c r="ED175" s="332"/>
      <c r="EE175" s="187"/>
      <c r="EF175" s="245"/>
      <c r="EG175" s="198"/>
      <c r="EH175" s="332"/>
      <c r="EI175" s="187"/>
      <c r="EJ175" s="333"/>
      <c r="EK175" s="198"/>
      <c r="EL175" s="332"/>
      <c r="EM175" s="187"/>
      <c r="EN175" s="333"/>
      <c r="EO175" s="198"/>
      <c r="EP175" s="332"/>
      <c r="EQ175" s="187"/>
      <c r="ER175" s="333"/>
      <c r="ES175" s="198"/>
      <c r="ET175" s="332"/>
      <c r="EU175" s="187"/>
      <c r="EV175" s="333"/>
      <c r="EW175" s="198"/>
      <c r="EX175" s="332"/>
      <c r="EY175" s="187"/>
      <c r="EZ175" s="333"/>
      <c r="FA175" s="198"/>
      <c r="FB175" s="332"/>
      <c r="FC175" s="187"/>
      <c r="FD175" s="333"/>
      <c r="FE175" s="198"/>
      <c r="FF175" s="332"/>
      <c r="FG175" s="187"/>
      <c r="FH175" s="333"/>
      <c r="FI175" s="198"/>
      <c r="FJ175" s="332"/>
      <c r="FK175" s="187"/>
      <c r="FL175" s="333"/>
      <c r="FM175" s="198"/>
      <c r="FN175" s="332"/>
      <c r="FO175" s="187"/>
      <c r="FP175" s="333"/>
      <c r="FQ175" s="198"/>
      <c r="FR175" s="332"/>
      <c r="FS175" s="187"/>
      <c r="FT175" s="333"/>
      <c r="FU175" s="198"/>
      <c r="FV175" s="332"/>
      <c r="FW175" s="187"/>
      <c r="FX175" s="333"/>
      <c r="FY175" s="338" t="s">
        <v>299</v>
      </c>
      <c r="FZ175" s="339" t="s">
        <v>302</v>
      </c>
      <c r="GA175" s="250" t="s">
        <v>363</v>
      </c>
      <c r="GB175" s="311" t="s">
        <v>330</v>
      </c>
    </row>
    <row r="176" spans="1:184" ht="18" customHeight="1">
      <c r="A176" s="593"/>
      <c r="B176" s="594"/>
      <c r="C176" s="596"/>
      <c r="D176" s="599"/>
      <c r="E176" s="313" t="s">
        <v>218</v>
      </c>
      <c r="F176" s="602"/>
      <c r="G176" s="602"/>
      <c r="H176" s="602"/>
      <c r="I176" s="605"/>
      <c r="J176" s="602"/>
      <c r="K176" s="589"/>
      <c r="L176" s="589"/>
      <c r="M176" s="589"/>
      <c r="N176" s="589"/>
      <c r="O176" s="609"/>
      <c r="P176" s="589"/>
      <c r="Q176" s="591" t="s">
        <v>74</v>
      </c>
      <c r="R176" s="183" t="s">
        <v>130</v>
      </c>
      <c r="S176" s="183"/>
      <c r="T176" s="183"/>
      <c r="U176" s="183"/>
      <c r="V176" s="183"/>
      <c r="W176" s="589"/>
      <c r="X176" s="106" t="s">
        <v>32</v>
      </c>
      <c r="Y176" s="4"/>
      <c r="Z176" s="5"/>
      <c r="AA176" s="5"/>
      <c r="AB176" s="6"/>
      <c r="AC176" s="4"/>
      <c r="AD176" s="5"/>
      <c r="AE176" s="5"/>
      <c r="AF176" s="6"/>
      <c r="AG176" s="4"/>
      <c r="AH176" s="5"/>
      <c r="AI176" s="5"/>
      <c r="AJ176" s="6"/>
      <c r="AK176" s="4"/>
      <c r="AL176" s="5"/>
      <c r="AM176" s="5"/>
      <c r="AN176" s="6"/>
      <c r="AO176" s="4"/>
      <c r="AP176" s="5"/>
      <c r="AQ176" s="5"/>
      <c r="AR176" s="6"/>
      <c r="AS176" s="4"/>
      <c r="AT176" s="5"/>
      <c r="AU176" s="5"/>
      <c r="AV176" s="6"/>
      <c r="AW176" s="4"/>
      <c r="AX176" s="5"/>
      <c r="AY176" s="5"/>
      <c r="AZ176" s="6"/>
      <c r="BA176" s="4"/>
      <c r="BB176" s="5"/>
      <c r="BC176" s="5"/>
      <c r="BD176" s="6"/>
      <c r="BE176" s="4"/>
      <c r="BF176" s="5"/>
      <c r="BG176" s="5"/>
      <c r="BH176" s="6"/>
      <c r="BI176" s="4"/>
      <c r="BJ176" s="5"/>
      <c r="BK176" s="5"/>
      <c r="BL176" s="6"/>
      <c r="BM176" s="4"/>
      <c r="BN176" s="5"/>
      <c r="BO176" s="5"/>
      <c r="BP176" s="6"/>
      <c r="BQ176" s="4"/>
      <c r="BR176" s="5"/>
      <c r="BS176" s="5"/>
      <c r="BT176" s="6"/>
      <c r="BU176" s="4"/>
      <c r="BV176" s="5"/>
      <c r="BW176" s="5"/>
      <c r="BX176" s="7"/>
      <c r="BY176" s="8"/>
      <c r="BZ176" s="5"/>
      <c r="CA176" s="5"/>
      <c r="CB176" s="9"/>
      <c r="CC176" s="8"/>
      <c r="CD176" s="5"/>
      <c r="CE176" s="5"/>
      <c r="CF176" s="9"/>
      <c r="CG176" s="8"/>
      <c r="CH176" s="5"/>
      <c r="CI176" s="5"/>
      <c r="CJ176" s="9"/>
      <c r="CK176" s="4"/>
      <c r="CL176" s="5"/>
      <c r="CM176" s="5"/>
      <c r="CN176" s="6"/>
      <c r="CO176" s="8"/>
      <c r="CP176" s="5"/>
      <c r="CQ176" s="10"/>
      <c r="CR176" s="9"/>
      <c r="CS176" s="23"/>
      <c r="CT176" s="24"/>
      <c r="CU176" s="24"/>
      <c r="CV176" s="25"/>
      <c r="CW176" s="53" t="s">
        <v>64</v>
      </c>
      <c r="CX176" s="54"/>
      <c r="CY176" s="54"/>
      <c r="CZ176" s="55"/>
      <c r="DA176" s="56"/>
      <c r="DB176" s="54"/>
      <c r="DC176" s="54"/>
      <c r="DD176" s="56"/>
      <c r="DE176" s="340"/>
      <c r="DF176" s="341"/>
      <c r="DG176" s="342"/>
      <c r="DH176" s="343"/>
      <c r="DI176" s="340"/>
      <c r="DJ176" s="341"/>
      <c r="DK176" s="342"/>
      <c r="DL176" s="343"/>
      <c r="DM176" s="341"/>
      <c r="DN176" s="341"/>
      <c r="DO176" s="342"/>
      <c r="DP176" s="343"/>
      <c r="DQ176" s="344"/>
      <c r="DR176" s="345"/>
      <c r="DS176" s="342"/>
      <c r="DT176" s="343"/>
      <c r="DU176" s="340"/>
      <c r="DV176" s="341"/>
      <c r="DW176" s="187"/>
      <c r="DX176" s="333"/>
      <c r="DY176" s="198"/>
      <c r="DZ176" s="332"/>
      <c r="EA176" s="187"/>
      <c r="EB176" s="333"/>
      <c r="EC176" s="332"/>
      <c r="ED176" s="332"/>
      <c r="EE176" s="187"/>
      <c r="EF176" s="245"/>
      <c r="EG176" s="198"/>
      <c r="EH176" s="332"/>
      <c r="EI176" s="187"/>
      <c r="EJ176" s="333"/>
      <c r="EK176" s="198"/>
      <c r="EL176" s="332"/>
      <c r="EM176" s="187"/>
      <c r="EN176" s="333"/>
      <c r="EO176" s="198"/>
      <c r="EP176" s="332"/>
      <c r="EQ176" s="187"/>
      <c r="ER176" s="343"/>
      <c r="ES176" s="340"/>
      <c r="ET176" s="341"/>
      <c r="EU176" s="342"/>
      <c r="EV176" s="343"/>
      <c r="EW176" s="340"/>
      <c r="EX176" s="341"/>
      <c r="EY176" s="342"/>
      <c r="EZ176" s="343"/>
      <c r="FA176" s="340"/>
      <c r="FB176" s="341"/>
      <c r="FC176" s="342"/>
      <c r="FD176" s="343"/>
      <c r="FE176" s="340"/>
      <c r="FF176" s="341"/>
      <c r="FG176" s="342"/>
      <c r="FH176" s="343"/>
      <c r="FI176" s="340"/>
      <c r="FJ176" s="341"/>
      <c r="FK176" s="342"/>
      <c r="FL176" s="343"/>
      <c r="FM176" s="340"/>
      <c r="FN176" s="341"/>
      <c r="FO176" s="342"/>
      <c r="FP176" s="343"/>
      <c r="FQ176" s="340"/>
      <c r="FR176" s="341"/>
      <c r="FS176" s="342"/>
      <c r="FT176" s="343"/>
      <c r="FU176" s="340"/>
      <c r="FV176" s="341"/>
      <c r="FW176" s="342"/>
      <c r="FX176" s="343"/>
      <c r="FY176" s="346" t="s">
        <v>306</v>
      </c>
      <c r="FZ176" s="347" t="s">
        <v>300</v>
      </c>
      <c r="GA176" s="250"/>
      <c r="GB176" s="307" t="s">
        <v>346</v>
      </c>
    </row>
    <row r="177" spans="1:184" ht="18" customHeight="1">
      <c r="A177" s="593"/>
      <c r="B177" s="594"/>
      <c r="C177" s="596"/>
      <c r="D177" s="599"/>
      <c r="E177" s="313"/>
      <c r="F177" s="602"/>
      <c r="G177" s="602"/>
      <c r="H177" s="602"/>
      <c r="I177" s="605"/>
      <c r="J177" s="602"/>
      <c r="K177" s="589"/>
      <c r="L177" s="589"/>
      <c r="M177" s="589"/>
      <c r="N177" s="589"/>
      <c r="O177" s="609"/>
      <c r="P177" s="589"/>
      <c r="Q177" s="587"/>
      <c r="R177" s="183"/>
      <c r="S177" s="183"/>
      <c r="T177" s="183"/>
      <c r="U177" s="183"/>
      <c r="V177" s="183"/>
      <c r="W177" s="589"/>
      <c r="X177" s="112" t="s">
        <v>35</v>
      </c>
      <c r="Y177" s="4"/>
      <c r="Z177" s="5"/>
      <c r="AA177" s="5"/>
      <c r="AB177" s="6"/>
      <c r="AC177" s="4"/>
      <c r="AD177" s="5"/>
      <c r="AE177" s="5"/>
      <c r="AF177" s="6"/>
      <c r="AG177" s="4"/>
      <c r="AH177" s="5"/>
      <c r="AI177" s="5"/>
      <c r="AJ177" s="6"/>
      <c r="AK177" s="4"/>
      <c r="AL177" s="5"/>
      <c r="AM177" s="5"/>
      <c r="AN177" s="6"/>
      <c r="AO177" s="4"/>
      <c r="AP177" s="5"/>
      <c r="AQ177" s="5"/>
      <c r="AR177" s="6"/>
      <c r="AS177" s="4"/>
      <c r="AT177" s="5"/>
      <c r="AU177" s="5"/>
      <c r="AV177" s="6"/>
      <c r="AW177" s="4"/>
      <c r="AX177" s="5"/>
      <c r="AY177" s="5"/>
      <c r="AZ177" s="6"/>
      <c r="BA177" s="4"/>
      <c r="BB177" s="5"/>
      <c r="BC177" s="5"/>
      <c r="BD177" s="6"/>
      <c r="BE177" s="4"/>
      <c r="BF177" s="5"/>
      <c r="BG177" s="5"/>
      <c r="BH177" s="6"/>
      <c r="BI177" s="4"/>
      <c r="BJ177" s="5"/>
      <c r="BK177" s="5"/>
      <c r="BL177" s="6"/>
      <c r="BM177" s="4"/>
      <c r="BN177" s="5"/>
      <c r="BO177" s="5"/>
      <c r="BP177" s="6"/>
      <c r="BQ177" s="4"/>
      <c r="BR177" s="3"/>
      <c r="BS177" s="5"/>
      <c r="BT177" s="6"/>
      <c r="BU177" s="4"/>
      <c r="BV177" s="5"/>
      <c r="BW177" s="5"/>
      <c r="BX177" s="7"/>
      <c r="BY177" s="8"/>
      <c r="BZ177" s="5"/>
      <c r="CA177" s="5"/>
      <c r="CB177" s="9"/>
      <c r="CC177" s="8"/>
      <c r="CD177" s="5"/>
      <c r="CE177" s="5"/>
      <c r="CF177" s="9"/>
      <c r="CG177" s="8"/>
      <c r="CH177" s="5"/>
      <c r="CI177" s="5"/>
      <c r="CJ177" s="9"/>
      <c r="CK177" s="4"/>
      <c r="CL177" s="5"/>
      <c r="CM177" s="5"/>
      <c r="CN177" s="6"/>
      <c r="CO177" s="8"/>
      <c r="CP177" s="5"/>
      <c r="CQ177" s="10"/>
      <c r="CR177" s="9"/>
      <c r="CS177" s="82"/>
      <c r="CT177" s="169"/>
      <c r="CU177" s="169"/>
      <c r="CV177" s="82"/>
      <c r="CW177" s="170"/>
      <c r="CX177" s="171"/>
      <c r="CY177" s="171"/>
      <c r="CZ177" s="172"/>
      <c r="DA177" s="173"/>
      <c r="DB177" s="171"/>
      <c r="DC177" s="171"/>
      <c r="DD177" s="173"/>
      <c r="DE177" s="341"/>
      <c r="DF177" s="348"/>
      <c r="DG177" s="349"/>
      <c r="DH177" s="350"/>
      <c r="DI177" s="340"/>
      <c r="DJ177" s="341"/>
      <c r="DK177" s="342"/>
      <c r="DL177" s="343"/>
      <c r="DM177" s="340"/>
      <c r="DN177" s="348"/>
      <c r="DO177" s="349"/>
      <c r="DP177" s="350"/>
      <c r="DQ177" s="340"/>
      <c r="DR177" s="341"/>
      <c r="DS177" s="342"/>
      <c r="DT177" s="343"/>
      <c r="DU177" s="340"/>
      <c r="DV177" s="341"/>
      <c r="DW177" s="342"/>
      <c r="DX177" s="343"/>
      <c r="DY177" s="340"/>
      <c r="DZ177" s="341"/>
      <c r="EA177" s="342"/>
      <c r="EB177" s="343"/>
      <c r="EC177" s="351"/>
      <c r="ED177" s="348"/>
      <c r="EE177" s="349"/>
      <c r="EF177" s="350"/>
      <c r="EG177" s="340"/>
      <c r="EH177" s="341"/>
      <c r="EI177" s="342"/>
      <c r="EJ177" s="343"/>
      <c r="EK177" s="340"/>
      <c r="EL177" s="341"/>
      <c r="EM177" s="342"/>
      <c r="EN177" s="343"/>
      <c r="EO177" s="340"/>
      <c r="EP177" s="341"/>
      <c r="EQ177" s="342"/>
      <c r="ER177" s="343"/>
      <c r="ES177" s="340"/>
      <c r="ET177" s="341"/>
      <c r="EU177" s="342"/>
      <c r="EV177" s="343"/>
      <c r="EW177" s="348"/>
      <c r="EX177" s="342"/>
      <c r="EY177" s="349"/>
      <c r="EZ177" s="350"/>
      <c r="FA177" s="348"/>
      <c r="FB177" s="342"/>
      <c r="FC177" s="349"/>
      <c r="FD177" s="350"/>
      <c r="FE177" s="348"/>
      <c r="FF177" s="342"/>
      <c r="FG177" s="349"/>
      <c r="FH177" s="350"/>
      <c r="FI177" s="348"/>
      <c r="FJ177" s="342"/>
      <c r="FK177" s="349"/>
      <c r="FL177" s="350"/>
      <c r="FM177" s="348"/>
      <c r="FN177" s="342"/>
      <c r="FO177" s="349"/>
      <c r="FP177" s="350"/>
      <c r="FQ177" s="348"/>
      <c r="FR177" s="342"/>
      <c r="FS177" s="349"/>
      <c r="FT177" s="350"/>
      <c r="FU177" s="348"/>
      <c r="FV177" s="342"/>
      <c r="FW177" s="349"/>
      <c r="FX177" s="350"/>
      <c r="FY177" s="356"/>
      <c r="FZ177" s="357"/>
      <c r="GA177" s="250"/>
      <c r="GB177" s="307"/>
    </row>
    <row r="178" spans="1:184" ht="18" customHeight="1">
      <c r="A178" s="593"/>
      <c r="B178" s="594"/>
      <c r="C178" s="597"/>
      <c r="D178" s="600"/>
      <c r="E178" s="314"/>
      <c r="F178" s="603"/>
      <c r="G178" s="603"/>
      <c r="H178" s="603"/>
      <c r="I178" s="606"/>
      <c r="J178" s="603"/>
      <c r="K178" s="607"/>
      <c r="L178" s="607"/>
      <c r="M178" s="607"/>
      <c r="N178" s="607"/>
      <c r="O178" s="610"/>
      <c r="P178" s="607"/>
      <c r="Q178" s="592"/>
      <c r="R178" s="148"/>
      <c r="S178" s="148"/>
      <c r="T178" s="148"/>
      <c r="U178" s="148"/>
      <c r="V178" s="148"/>
      <c r="W178" s="590"/>
      <c r="X178" s="113"/>
      <c r="Y178" s="15"/>
      <c r="Z178" s="16"/>
      <c r="AA178" s="16"/>
      <c r="AB178" s="17"/>
      <c r="AC178" s="15"/>
      <c r="AD178" s="16"/>
      <c r="AE178" s="16"/>
      <c r="AF178" s="17"/>
      <c r="AG178" s="15"/>
      <c r="AH178" s="16"/>
      <c r="AI178" s="16"/>
      <c r="AJ178" s="17"/>
      <c r="AK178" s="15"/>
      <c r="AL178" s="16"/>
      <c r="AM178" s="16"/>
      <c r="AN178" s="17"/>
      <c r="AO178" s="15"/>
      <c r="AP178" s="16"/>
      <c r="AQ178" s="16"/>
      <c r="AR178" s="17"/>
      <c r="AS178" s="15"/>
      <c r="AT178" s="16"/>
      <c r="AU178" s="16"/>
      <c r="AV178" s="17"/>
      <c r="AW178" s="15"/>
      <c r="AX178" s="16"/>
      <c r="AY178" s="16"/>
      <c r="AZ178" s="17"/>
      <c r="BA178" s="15"/>
      <c r="BB178" s="16"/>
      <c r="BC178" s="16"/>
      <c r="BD178" s="17"/>
      <c r="BE178" s="15"/>
      <c r="BF178" s="16"/>
      <c r="BG178" s="16"/>
      <c r="BH178" s="17"/>
      <c r="BI178" s="15"/>
      <c r="BJ178" s="16"/>
      <c r="BK178" s="16"/>
      <c r="BL178" s="17"/>
      <c r="BM178" s="15"/>
      <c r="BN178" s="16"/>
      <c r="BO178" s="16"/>
      <c r="BP178" s="17"/>
      <c r="BQ178" s="15"/>
      <c r="BR178" s="18"/>
      <c r="BS178" s="16"/>
      <c r="BT178" s="17"/>
      <c r="BU178" s="15"/>
      <c r="BV178" s="16"/>
      <c r="BW178" s="16"/>
      <c r="BX178" s="19"/>
      <c r="BY178" s="20"/>
      <c r="BZ178" s="16"/>
      <c r="CA178" s="16"/>
      <c r="CB178" s="21"/>
      <c r="CC178" s="20"/>
      <c r="CD178" s="16"/>
      <c r="CE178" s="16"/>
      <c r="CF178" s="21"/>
      <c r="CG178" s="20"/>
      <c r="CH178" s="16"/>
      <c r="CI178" s="16"/>
      <c r="CJ178" s="21"/>
      <c r="CK178" s="15"/>
      <c r="CL178" s="16"/>
      <c r="CM178" s="16"/>
      <c r="CN178" s="17"/>
      <c r="CO178" s="20"/>
      <c r="CP178" s="16"/>
      <c r="CQ178" s="22"/>
      <c r="CR178" s="21"/>
      <c r="CS178" s="18"/>
      <c r="CT178" s="16"/>
      <c r="CU178" s="16"/>
      <c r="CV178" s="18"/>
      <c r="CW178" s="20"/>
      <c r="CX178" s="16"/>
      <c r="CY178" s="16"/>
      <c r="CZ178" s="21"/>
      <c r="DA178" s="18"/>
      <c r="DB178" s="16"/>
      <c r="DC178" s="16"/>
      <c r="DD178" s="18"/>
      <c r="DE178" s="358"/>
      <c r="DF178" s="358"/>
      <c r="DG178" s="358"/>
      <c r="DH178" s="359"/>
      <c r="DI178" s="360"/>
      <c r="DJ178" s="361"/>
      <c r="DK178" s="148"/>
      <c r="DL178" s="359"/>
      <c r="DM178" s="360"/>
      <c r="DN178" s="362"/>
      <c r="DO178" s="358"/>
      <c r="DP178" s="359"/>
      <c r="DQ178" s="360"/>
      <c r="DR178" s="361"/>
      <c r="DS178" s="148"/>
      <c r="DT178" s="359"/>
      <c r="DU178" s="360"/>
      <c r="DV178" s="361"/>
      <c r="DW178" s="148"/>
      <c r="DX178" s="359"/>
      <c r="DY178" s="360"/>
      <c r="DZ178" s="361"/>
      <c r="EA178" s="148"/>
      <c r="EB178" s="359"/>
      <c r="EC178" s="360"/>
      <c r="ED178" s="362"/>
      <c r="EE178" s="358"/>
      <c r="EF178" s="359"/>
      <c r="EG178" s="360"/>
      <c r="EH178" s="361"/>
      <c r="EI178" s="148"/>
      <c r="EJ178" s="359"/>
      <c r="EK178" s="360"/>
      <c r="EL178" s="361"/>
      <c r="EM178" s="148"/>
      <c r="EN178" s="359"/>
      <c r="EO178" s="360"/>
      <c r="EP178" s="361"/>
      <c r="EQ178" s="148"/>
      <c r="ER178" s="359"/>
      <c r="ES178" s="360"/>
      <c r="ET178" s="361"/>
      <c r="EU178" s="148"/>
      <c r="EV178" s="359"/>
      <c r="EW178" s="358"/>
      <c r="EX178" s="358"/>
      <c r="EY178" s="358"/>
      <c r="EZ178" s="359"/>
      <c r="FA178" s="358"/>
      <c r="FB178" s="358"/>
      <c r="FC178" s="358"/>
      <c r="FD178" s="359"/>
      <c r="FE178" s="358"/>
      <c r="FF178" s="358"/>
      <c r="FG178" s="358"/>
      <c r="FH178" s="359"/>
      <c r="FI178" s="358"/>
      <c r="FJ178" s="358"/>
      <c r="FK178" s="358"/>
      <c r="FL178" s="359"/>
      <c r="FM178" s="358"/>
      <c r="FN178" s="358"/>
      <c r="FO178" s="358"/>
      <c r="FP178" s="359"/>
      <c r="FQ178" s="358"/>
      <c r="FR178" s="358"/>
      <c r="FS178" s="358"/>
      <c r="FT178" s="359"/>
      <c r="FU178" s="358"/>
      <c r="FV178" s="358"/>
      <c r="FW178" s="358"/>
      <c r="FX178" s="359"/>
      <c r="FY178" s="363"/>
      <c r="FZ178" s="364"/>
      <c r="GA178" s="251"/>
      <c r="GB178" s="308"/>
    </row>
    <row r="179" spans="1:184" ht="18" customHeight="1">
      <c r="A179" s="593"/>
      <c r="B179" s="594">
        <v>44086</v>
      </c>
      <c r="C179" s="595">
        <v>32</v>
      </c>
      <c r="D179" s="598"/>
      <c r="E179" s="315" t="s">
        <v>290</v>
      </c>
      <c r="F179" s="601" t="s">
        <v>39</v>
      </c>
      <c r="G179" s="601" t="s">
        <v>102</v>
      </c>
      <c r="H179" s="601" t="s">
        <v>86</v>
      </c>
      <c r="I179" s="604">
        <v>6350</v>
      </c>
      <c r="J179" s="601">
        <v>40</v>
      </c>
      <c r="K179" s="588" t="s">
        <v>124</v>
      </c>
      <c r="L179" s="588"/>
      <c r="M179" s="588">
        <v>2</v>
      </c>
      <c r="N179" s="588">
        <v>2</v>
      </c>
      <c r="O179" s="608"/>
      <c r="P179" s="588" t="s">
        <v>172</v>
      </c>
      <c r="Q179" s="586" t="s">
        <v>73</v>
      </c>
      <c r="R179" s="146"/>
      <c r="S179" s="146"/>
      <c r="T179" s="146"/>
      <c r="U179" s="146"/>
      <c r="V179" s="146"/>
      <c r="W179" s="588"/>
      <c r="X179" s="103" t="s">
        <v>25</v>
      </c>
      <c r="Y179" s="90"/>
      <c r="Z179" s="85"/>
      <c r="AA179" s="85"/>
      <c r="AB179" s="93"/>
      <c r="AC179" s="90"/>
      <c r="AD179" s="85"/>
      <c r="AE179" s="85"/>
      <c r="AF179" s="93"/>
      <c r="AG179" s="90"/>
      <c r="AH179" s="85"/>
      <c r="AI179" s="85"/>
      <c r="AJ179" s="93"/>
      <c r="AK179" s="90"/>
      <c r="AL179" s="85"/>
      <c r="AM179" s="85"/>
      <c r="AN179" s="93"/>
      <c r="AO179" s="90"/>
      <c r="AP179" s="85"/>
      <c r="AQ179" s="85"/>
      <c r="AR179" s="93"/>
      <c r="AS179" s="90"/>
      <c r="AT179" s="85"/>
      <c r="AU179" s="85"/>
      <c r="AV179" s="93"/>
      <c r="AW179" s="90"/>
      <c r="AX179" s="85"/>
      <c r="AY179" s="85"/>
      <c r="AZ179" s="93"/>
      <c r="BA179" s="90"/>
      <c r="BB179" s="85"/>
      <c r="BC179" s="85"/>
      <c r="BD179" s="93"/>
      <c r="BE179" s="90"/>
      <c r="BF179" s="85"/>
      <c r="BG179" s="85"/>
      <c r="BH179" s="93"/>
      <c r="BI179" s="90"/>
      <c r="BJ179" s="85"/>
      <c r="BK179" s="85"/>
      <c r="BL179" s="93"/>
      <c r="BM179" s="90"/>
      <c r="BN179" s="150"/>
      <c r="BO179" s="85"/>
      <c r="BP179" s="93"/>
      <c r="BQ179" s="151"/>
      <c r="BR179" s="85"/>
      <c r="BS179" s="85"/>
      <c r="BT179" s="93"/>
      <c r="BU179" s="90"/>
      <c r="BV179" s="85"/>
      <c r="BW179" s="85"/>
      <c r="BX179" s="152"/>
      <c r="BY179" s="84"/>
      <c r="BZ179" s="85"/>
      <c r="CA179" s="85"/>
      <c r="CB179" s="94"/>
      <c r="CC179" s="84"/>
      <c r="CD179" s="85"/>
      <c r="CE179" s="85"/>
      <c r="CF179" s="94"/>
      <c r="CG179" s="153"/>
      <c r="CH179" s="85"/>
      <c r="CI179" s="85"/>
      <c r="CJ179" s="94"/>
      <c r="CK179" s="90"/>
      <c r="CL179" s="85"/>
      <c r="CM179" s="85"/>
      <c r="CN179" s="93"/>
      <c r="CO179" s="84"/>
      <c r="CP179" s="85"/>
      <c r="CQ179" s="85"/>
      <c r="CR179" s="94" t="s">
        <v>28</v>
      </c>
      <c r="CS179" s="60"/>
      <c r="CT179" s="59" t="s">
        <v>26</v>
      </c>
      <c r="CU179" s="59"/>
      <c r="CV179" s="60"/>
      <c r="CW179" s="83" t="s">
        <v>26</v>
      </c>
      <c r="CX179" s="59"/>
      <c r="CY179" s="59"/>
      <c r="CZ179" s="154"/>
      <c r="DA179" s="60"/>
      <c r="DB179" s="59"/>
      <c r="DC179" s="59"/>
      <c r="DD179" s="60"/>
      <c r="DE179" s="196"/>
      <c r="DF179" s="317"/>
      <c r="DG179" s="146"/>
      <c r="DH179" s="197"/>
      <c r="DI179" s="318"/>
      <c r="DJ179" s="319"/>
      <c r="DK179" s="320"/>
      <c r="DL179" s="321"/>
      <c r="DM179" s="317"/>
      <c r="DN179" s="317"/>
      <c r="DO179" s="146"/>
      <c r="DP179" s="195"/>
      <c r="DQ179" s="318"/>
      <c r="DR179" s="319"/>
      <c r="DS179" s="320"/>
      <c r="DT179" s="321"/>
      <c r="DU179" s="318"/>
      <c r="DV179" s="319"/>
      <c r="DW179" s="320"/>
      <c r="DX179" s="321"/>
      <c r="DY179" s="318"/>
      <c r="DZ179" s="319"/>
      <c r="EA179" s="320"/>
      <c r="EB179" s="321"/>
      <c r="EC179" s="317"/>
      <c r="ED179" s="317"/>
      <c r="EE179" s="146"/>
      <c r="EF179" s="327"/>
      <c r="EG179" s="318"/>
      <c r="EH179" s="319"/>
      <c r="EI179" s="320"/>
      <c r="EJ179" s="321"/>
      <c r="EK179" s="318"/>
      <c r="EL179" s="319"/>
      <c r="EM179" s="320"/>
      <c r="EN179" s="321"/>
      <c r="EO179" s="318"/>
      <c r="EP179" s="319"/>
      <c r="EQ179" s="320"/>
      <c r="ER179" s="321"/>
      <c r="ES179" s="318"/>
      <c r="ET179" s="319"/>
      <c r="EU179" s="320"/>
      <c r="EV179" s="321"/>
      <c r="EW179" s="196"/>
      <c r="EX179" s="317"/>
      <c r="EY179" s="146"/>
      <c r="EZ179" s="197"/>
      <c r="FA179" s="196"/>
      <c r="FB179" s="317"/>
      <c r="FC179" s="146"/>
      <c r="FD179" s="197"/>
      <c r="FE179" s="196"/>
      <c r="FF179" s="317"/>
      <c r="FG179" s="146"/>
      <c r="FH179" s="197"/>
      <c r="FI179" s="196"/>
      <c r="FJ179" s="317"/>
      <c r="FK179" s="146"/>
      <c r="FL179" s="197"/>
      <c r="FM179" s="196"/>
      <c r="FN179" s="317"/>
      <c r="FO179" s="146"/>
      <c r="FP179" s="197"/>
      <c r="FQ179" s="196"/>
      <c r="FR179" s="317"/>
      <c r="FS179" s="146"/>
      <c r="FT179" s="197"/>
      <c r="FU179" s="196"/>
      <c r="FV179" s="317"/>
      <c r="FW179" s="146"/>
      <c r="FX179" s="197"/>
      <c r="FY179" s="330"/>
      <c r="FZ179" s="331"/>
      <c r="GA179" s="252"/>
      <c r="GB179" s="306">
        <f>+I179</f>
        <v>6350</v>
      </c>
    </row>
    <row r="180" spans="1:184" ht="18" customHeight="1">
      <c r="A180" s="593"/>
      <c r="B180" s="594"/>
      <c r="C180" s="596"/>
      <c r="D180" s="599"/>
      <c r="E180" s="313" t="s">
        <v>291</v>
      </c>
      <c r="F180" s="602"/>
      <c r="G180" s="602"/>
      <c r="H180" s="602"/>
      <c r="I180" s="605"/>
      <c r="J180" s="602"/>
      <c r="K180" s="589"/>
      <c r="L180" s="589"/>
      <c r="M180" s="589"/>
      <c r="N180" s="589"/>
      <c r="O180" s="609"/>
      <c r="P180" s="589"/>
      <c r="Q180" s="587"/>
      <c r="R180" s="310"/>
      <c r="S180" s="310"/>
      <c r="T180" s="310"/>
      <c r="U180" s="310"/>
      <c r="V180" s="310"/>
      <c r="W180" s="589"/>
      <c r="X180" s="104" t="s">
        <v>38</v>
      </c>
      <c r="Y180" s="4"/>
      <c r="Z180" s="5"/>
      <c r="AA180" s="105"/>
      <c r="AB180" s="6"/>
      <c r="AC180" s="4"/>
      <c r="AD180" s="5"/>
      <c r="AE180" s="105"/>
      <c r="AF180" s="6"/>
      <c r="AG180" s="4"/>
      <c r="AH180" s="5"/>
      <c r="AI180" s="105"/>
      <c r="AJ180" s="6"/>
      <c r="AK180" s="4"/>
      <c r="AL180" s="5"/>
      <c r="AM180" s="105"/>
      <c r="AN180" s="6"/>
      <c r="AO180" s="4"/>
      <c r="AP180" s="5"/>
      <c r="AQ180" s="105"/>
      <c r="AR180" s="6"/>
      <c r="AS180" s="4"/>
      <c r="AT180" s="5"/>
      <c r="AU180" s="105"/>
      <c r="AV180" s="6"/>
      <c r="AW180" s="4"/>
      <c r="AX180" s="5"/>
      <c r="AY180" s="105"/>
      <c r="AZ180" s="6"/>
      <c r="BA180" s="4"/>
      <c r="BB180" s="5"/>
      <c r="BC180" s="105"/>
      <c r="BD180" s="6"/>
      <c r="BE180" s="4"/>
      <c r="BF180" s="5"/>
      <c r="BG180" s="105"/>
      <c r="BH180" s="6"/>
      <c r="BI180" s="4"/>
      <c r="BJ180" s="5"/>
      <c r="BK180" s="105"/>
      <c r="BL180" s="6"/>
      <c r="BM180" s="4"/>
      <c r="BN180" s="5"/>
      <c r="BO180" s="105"/>
      <c r="BP180" s="6"/>
      <c r="BQ180" s="4"/>
      <c r="BR180" s="5"/>
      <c r="BS180" s="105"/>
      <c r="BT180" s="6"/>
      <c r="BU180" s="4"/>
      <c r="BV180" s="5"/>
      <c r="BW180" s="105"/>
      <c r="BX180" s="7"/>
      <c r="BY180" s="8"/>
      <c r="BZ180" s="5"/>
      <c r="CA180" s="5"/>
      <c r="CB180" s="9"/>
      <c r="CC180" s="8"/>
      <c r="CD180" s="5"/>
      <c r="CE180" s="5"/>
      <c r="CF180" s="9"/>
      <c r="CG180" s="8"/>
      <c r="CH180" s="5"/>
      <c r="CI180" s="5"/>
      <c r="CJ180" s="9"/>
      <c r="CK180" s="4"/>
      <c r="CL180" s="5"/>
      <c r="CM180" s="5"/>
      <c r="CN180" s="6"/>
      <c r="CO180" s="8"/>
      <c r="CP180" s="5"/>
      <c r="CQ180" s="5"/>
      <c r="CR180" s="9" t="s">
        <v>26</v>
      </c>
      <c r="CS180" s="49"/>
      <c r="CT180" s="50"/>
      <c r="CU180" s="50"/>
      <c r="CV180" s="51"/>
      <c r="CW180" s="23"/>
      <c r="CX180" s="24"/>
      <c r="CY180" s="24"/>
      <c r="CZ180" s="73"/>
      <c r="DA180" s="51" t="s">
        <v>65</v>
      </c>
      <c r="DB180" s="50"/>
      <c r="DC180" s="50"/>
      <c r="DD180" s="51"/>
      <c r="DE180" s="198"/>
      <c r="DF180" s="332"/>
      <c r="DG180" s="187"/>
      <c r="DH180" s="333"/>
      <c r="DI180" s="198"/>
      <c r="DJ180" s="332"/>
      <c r="DK180" s="187"/>
      <c r="DL180" s="333"/>
      <c r="DM180" s="332"/>
      <c r="DN180" s="332"/>
      <c r="DO180" s="187"/>
      <c r="DP180" s="333"/>
      <c r="DQ180" s="198"/>
      <c r="DR180" s="332"/>
      <c r="DS180" s="187"/>
      <c r="DT180" s="333"/>
      <c r="DU180" s="198"/>
      <c r="DV180" s="332"/>
      <c r="DW180" s="187"/>
      <c r="DX180" s="333"/>
      <c r="DY180" s="381" t="s">
        <v>84</v>
      </c>
      <c r="DZ180" s="335" t="s">
        <v>162</v>
      </c>
      <c r="EA180" s="336" t="s">
        <v>168</v>
      </c>
      <c r="EB180" s="337" t="s">
        <v>168</v>
      </c>
      <c r="EC180" s="335" t="s">
        <v>168</v>
      </c>
      <c r="ED180" s="335" t="s">
        <v>168</v>
      </c>
      <c r="EE180" s="336" t="s">
        <v>168</v>
      </c>
      <c r="EF180" s="372" t="s">
        <v>168</v>
      </c>
      <c r="EG180" s="334" t="s">
        <v>168</v>
      </c>
      <c r="EH180" s="335" t="s">
        <v>168</v>
      </c>
      <c r="EI180" s="336" t="s">
        <v>168</v>
      </c>
      <c r="EJ180" s="337" t="s">
        <v>168</v>
      </c>
      <c r="EK180" s="334" t="s">
        <v>168</v>
      </c>
      <c r="EL180" s="335" t="s">
        <v>168</v>
      </c>
      <c r="EM180" s="336" t="s">
        <v>168</v>
      </c>
      <c r="EN180" s="337" t="s">
        <v>168</v>
      </c>
      <c r="EO180" s="334" t="s">
        <v>168</v>
      </c>
      <c r="EP180" s="335" t="s">
        <v>168</v>
      </c>
      <c r="EQ180" s="336" t="s">
        <v>168</v>
      </c>
      <c r="ER180" s="337" t="s">
        <v>168</v>
      </c>
      <c r="ES180" s="334" t="s">
        <v>168</v>
      </c>
      <c r="ET180" s="335" t="s">
        <v>168</v>
      </c>
      <c r="EU180" s="336" t="s">
        <v>168</v>
      </c>
      <c r="EV180" s="337" t="s">
        <v>168</v>
      </c>
      <c r="EW180" s="198"/>
      <c r="EX180" s="332"/>
      <c r="EY180" s="187"/>
      <c r="EZ180" s="333"/>
      <c r="FA180" s="198"/>
      <c r="FB180" s="332"/>
      <c r="FC180" s="187"/>
      <c r="FD180" s="333"/>
      <c r="FE180" s="198"/>
      <c r="FF180" s="332"/>
      <c r="FG180" s="187"/>
      <c r="FH180" s="333"/>
      <c r="FI180" s="198"/>
      <c r="FJ180" s="332"/>
      <c r="FK180" s="187"/>
      <c r="FL180" s="333"/>
      <c r="FM180" s="198"/>
      <c r="FN180" s="332"/>
      <c r="FO180" s="187"/>
      <c r="FP180" s="333"/>
      <c r="FQ180" s="198"/>
      <c r="FR180" s="332"/>
      <c r="FS180" s="187"/>
      <c r="FT180" s="333"/>
      <c r="FU180" s="198"/>
      <c r="FV180" s="332"/>
      <c r="FW180" s="187"/>
      <c r="FX180" s="333"/>
      <c r="FY180" s="338" t="s">
        <v>298</v>
      </c>
      <c r="FZ180" s="339" t="s">
        <v>302</v>
      </c>
      <c r="GA180" s="250"/>
      <c r="GB180" s="311" t="s">
        <v>338</v>
      </c>
    </row>
    <row r="181" spans="1:184" ht="18" customHeight="1">
      <c r="A181" s="593"/>
      <c r="B181" s="594"/>
      <c r="C181" s="596"/>
      <c r="D181" s="599"/>
      <c r="E181" s="313" t="s">
        <v>292</v>
      </c>
      <c r="F181" s="602"/>
      <c r="G181" s="602"/>
      <c r="H181" s="602"/>
      <c r="I181" s="605"/>
      <c r="J181" s="602"/>
      <c r="K181" s="589"/>
      <c r="L181" s="589"/>
      <c r="M181" s="589"/>
      <c r="N181" s="589"/>
      <c r="O181" s="609"/>
      <c r="P181" s="589"/>
      <c r="Q181" s="591" t="s">
        <v>74</v>
      </c>
      <c r="R181" s="183"/>
      <c r="S181" s="183"/>
      <c r="T181" s="183"/>
      <c r="U181" s="183"/>
      <c r="V181" s="183"/>
      <c r="W181" s="589"/>
      <c r="X181" s="106" t="s">
        <v>32</v>
      </c>
      <c r="Y181" s="4"/>
      <c r="Z181" s="5"/>
      <c r="AA181" s="5"/>
      <c r="AB181" s="6"/>
      <c r="AC181" s="4"/>
      <c r="AD181" s="5"/>
      <c r="AE181" s="5"/>
      <c r="AF181" s="6"/>
      <c r="AG181" s="4"/>
      <c r="AH181" s="5"/>
      <c r="AI181" s="5"/>
      <c r="AJ181" s="6"/>
      <c r="AK181" s="4"/>
      <c r="AL181" s="5"/>
      <c r="AM181" s="5"/>
      <c r="AN181" s="6"/>
      <c r="AO181" s="4"/>
      <c r="AP181" s="5"/>
      <c r="AQ181" s="5"/>
      <c r="AR181" s="6"/>
      <c r="AS181" s="4"/>
      <c r="AT181" s="5"/>
      <c r="AU181" s="5"/>
      <c r="AV181" s="6"/>
      <c r="AW181" s="4"/>
      <c r="AX181" s="5"/>
      <c r="AY181" s="5"/>
      <c r="AZ181" s="6"/>
      <c r="BA181" s="4"/>
      <c r="BB181" s="5"/>
      <c r="BC181" s="5"/>
      <c r="BD181" s="6"/>
      <c r="BE181" s="4"/>
      <c r="BF181" s="5"/>
      <c r="BG181" s="5"/>
      <c r="BH181" s="6"/>
      <c r="BI181" s="4"/>
      <c r="BJ181" s="5"/>
      <c r="BK181" s="5"/>
      <c r="BL181" s="6"/>
      <c r="BM181" s="4"/>
      <c r="BN181" s="5"/>
      <c r="BO181" s="5"/>
      <c r="BP181" s="6"/>
      <c r="BQ181" s="4"/>
      <c r="BR181" s="5"/>
      <c r="BS181" s="5"/>
      <c r="BT181" s="6"/>
      <c r="BU181" s="4"/>
      <c r="BV181" s="5"/>
      <c r="BW181" s="5"/>
      <c r="BX181" s="7"/>
      <c r="BY181" s="8"/>
      <c r="BZ181" s="5"/>
      <c r="CA181" s="5"/>
      <c r="CB181" s="9"/>
      <c r="CC181" s="8"/>
      <c r="CD181" s="5"/>
      <c r="CE181" s="5"/>
      <c r="CF181" s="9"/>
      <c r="CG181" s="8"/>
      <c r="CH181" s="5"/>
      <c r="CI181" s="5"/>
      <c r="CJ181" s="9"/>
      <c r="CK181" s="4"/>
      <c r="CL181" s="5"/>
      <c r="CM181" s="5"/>
      <c r="CN181" s="6"/>
      <c r="CO181" s="8"/>
      <c r="CP181" s="5"/>
      <c r="CQ181" s="10"/>
      <c r="CR181" s="9"/>
      <c r="CS181" s="23"/>
      <c r="CT181" s="24"/>
      <c r="CU181" s="24"/>
      <c r="CV181" s="25"/>
      <c r="CW181" s="53" t="s">
        <v>64</v>
      </c>
      <c r="CX181" s="54"/>
      <c r="CY181" s="54"/>
      <c r="CZ181" s="55"/>
      <c r="DA181" s="56"/>
      <c r="DB181" s="54"/>
      <c r="DC181" s="54"/>
      <c r="DD181" s="56"/>
      <c r="DE181" s="340"/>
      <c r="DF181" s="341"/>
      <c r="DG181" s="342"/>
      <c r="DH181" s="343"/>
      <c r="DI181" s="340"/>
      <c r="DJ181" s="341"/>
      <c r="DK181" s="342"/>
      <c r="DL181" s="343"/>
      <c r="DM181" s="341"/>
      <c r="DN181" s="341"/>
      <c r="DO181" s="342"/>
      <c r="DP181" s="343"/>
      <c r="DQ181" s="344"/>
      <c r="DR181" s="345"/>
      <c r="DS181" s="342"/>
      <c r="DT181" s="343"/>
      <c r="DU181" s="340"/>
      <c r="DV181" s="341"/>
      <c r="DW181" s="187"/>
      <c r="DX181" s="333"/>
      <c r="DY181" s="198"/>
      <c r="DZ181" s="332"/>
      <c r="EA181" s="187"/>
      <c r="EB181" s="333"/>
      <c r="EC181" s="332"/>
      <c r="ED181" s="332"/>
      <c r="EE181" s="187"/>
      <c r="EF181" s="245"/>
      <c r="EG181" s="198"/>
      <c r="EH181" s="332"/>
      <c r="EI181" s="187"/>
      <c r="EJ181" s="333"/>
      <c r="EK181" s="198"/>
      <c r="EL181" s="332"/>
      <c r="EM181" s="187"/>
      <c r="EN181" s="333"/>
      <c r="EO181" s="198"/>
      <c r="EP181" s="332"/>
      <c r="EQ181" s="187"/>
      <c r="ER181" s="343"/>
      <c r="ES181" s="340"/>
      <c r="ET181" s="341"/>
      <c r="EU181" s="342"/>
      <c r="EV181" s="343"/>
      <c r="EW181" s="340"/>
      <c r="EX181" s="341"/>
      <c r="EY181" s="342"/>
      <c r="EZ181" s="343"/>
      <c r="FA181" s="340"/>
      <c r="FB181" s="341"/>
      <c r="FC181" s="342"/>
      <c r="FD181" s="343"/>
      <c r="FE181" s="340"/>
      <c r="FF181" s="341"/>
      <c r="FG181" s="342"/>
      <c r="FH181" s="343"/>
      <c r="FI181" s="340"/>
      <c r="FJ181" s="341"/>
      <c r="FK181" s="342"/>
      <c r="FL181" s="343"/>
      <c r="FM181" s="340"/>
      <c r="FN181" s="341"/>
      <c r="FO181" s="342"/>
      <c r="FP181" s="343"/>
      <c r="FQ181" s="340"/>
      <c r="FR181" s="341"/>
      <c r="FS181" s="342"/>
      <c r="FT181" s="343"/>
      <c r="FU181" s="340"/>
      <c r="FV181" s="341"/>
      <c r="FW181" s="342"/>
      <c r="FX181" s="343"/>
      <c r="FY181" s="346" t="s">
        <v>300</v>
      </c>
      <c r="FZ181" s="347" t="s">
        <v>304</v>
      </c>
      <c r="GA181" s="250"/>
      <c r="GB181" s="307" t="s">
        <v>338</v>
      </c>
    </row>
    <row r="182" spans="1:184" ht="18" customHeight="1">
      <c r="A182" s="593"/>
      <c r="B182" s="594"/>
      <c r="C182" s="596"/>
      <c r="D182" s="599"/>
      <c r="E182" s="313"/>
      <c r="F182" s="602"/>
      <c r="G182" s="602"/>
      <c r="H182" s="602"/>
      <c r="I182" s="605"/>
      <c r="J182" s="602"/>
      <c r="K182" s="589"/>
      <c r="L182" s="589"/>
      <c r="M182" s="589"/>
      <c r="N182" s="589"/>
      <c r="O182" s="609"/>
      <c r="P182" s="589"/>
      <c r="Q182" s="587"/>
      <c r="R182" s="183"/>
      <c r="S182" s="183"/>
      <c r="T182" s="183"/>
      <c r="U182" s="183"/>
      <c r="V182" s="183"/>
      <c r="W182" s="589"/>
      <c r="X182" s="112" t="s">
        <v>35</v>
      </c>
      <c r="Y182" s="4"/>
      <c r="Z182" s="5"/>
      <c r="AA182" s="5"/>
      <c r="AB182" s="6"/>
      <c r="AC182" s="4"/>
      <c r="AD182" s="5"/>
      <c r="AE182" s="5"/>
      <c r="AF182" s="6"/>
      <c r="AG182" s="4"/>
      <c r="AH182" s="5"/>
      <c r="AI182" s="5"/>
      <c r="AJ182" s="6"/>
      <c r="AK182" s="4"/>
      <c r="AL182" s="5"/>
      <c r="AM182" s="5"/>
      <c r="AN182" s="6"/>
      <c r="AO182" s="4"/>
      <c r="AP182" s="5"/>
      <c r="AQ182" s="5"/>
      <c r="AR182" s="6"/>
      <c r="AS182" s="4"/>
      <c r="AT182" s="5"/>
      <c r="AU182" s="5"/>
      <c r="AV182" s="6"/>
      <c r="AW182" s="4"/>
      <c r="AX182" s="5"/>
      <c r="AY182" s="5"/>
      <c r="AZ182" s="6"/>
      <c r="BA182" s="4"/>
      <c r="BB182" s="5"/>
      <c r="BC182" s="5"/>
      <c r="BD182" s="6"/>
      <c r="BE182" s="4"/>
      <c r="BF182" s="5"/>
      <c r="BG182" s="5"/>
      <c r="BH182" s="6"/>
      <c r="BI182" s="4"/>
      <c r="BJ182" s="5"/>
      <c r="BK182" s="5"/>
      <c r="BL182" s="6"/>
      <c r="BM182" s="4"/>
      <c r="BN182" s="5"/>
      <c r="BO182" s="5"/>
      <c r="BP182" s="6"/>
      <c r="BQ182" s="4"/>
      <c r="BR182" s="3"/>
      <c r="BS182" s="5"/>
      <c r="BT182" s="6"/>
      <c r="BU182" s="4"/>
      <c r="BV182" s="5"/>
      <c r="BW182" s="5"/>
      <c r="BX182" s="7"/>
      <c r="BY182" s="8"/>
      <c r="BZ182" s="5"/>
      <c r="CA182" s="5"/>
      <c r="CB182" s="9"/>
      <c r="CC182" s="8"/>
      <c r="CD182" s="5"/>
      <c r="CE182" s="5"/>
      <c r="CF182" s="9"/>
      <c r="CG182" s="8"/>
      <c r="CH182" s="5"/>
      <c r="CI182" s="5"/>
      <c r="CJ182" s="9"/>
      <c r="CK182" s="4"/>
      <c r="CL182" s="5"/>
      <c r="CM182" s="5"/>
      <c r="CN182" s="6"/>
      <c r="CO182" s="8"/>
      <c r="CP182" s="5"/>
      <c r="CQ182" s="10"/>
      <c r="CR182" s="9"/>
      <c r="CS182" s="82"/>
      <c r="CT182" s="169"/>
      <c r="CU182" s="169"/>
      <c r="CV182" s="82"/>
      <c r="CW182" s="170"/>
      <c r="CX182" s="171"/>
      <c r="CY182" s="171"/>
      <c r="CZ182" s="172"/>
      <c r="DA182" s="173"/>
      <c r="DB182" s="171"/>
      <c r="DC182" s="171"/>
      <c r="DD182" s="173"/>
      <c r="DE182" s="341"/>
      <c r="DF182" s="348"/>
      <c r="DG182" s="349"/>
      <c r="DH182" s="350"/>
      <c r="DI182" s="340"/>
      <c r="DJ182" s="341"/>
      <c r="DK182" s="342"/>
      <c r="DL182" s="343"/>
      <c r="DM182" s="340"/>
      <c r="DN182" s="348"/>
      <c r="DO182" s="349"/>
      <c r="DP182" s="350"/>
      <c r="DQ182" s="340"/>
      <c r="DR182" s="341"/>
      <c r="DS182" s="342"/>
      <c r="DT182" s="343"/>
      <c r="DU182" s="340"/>
      <c r="DV182" s="341"/>
      <c r="DW182" s="342"/>
      <c r="DX182" s="343"/>
      <c r="DY182" s="340"/>
      <c r="DZ182" s="341"/>
      <c r="EA182" s="342"/>
      <c r="EB182" s="343"/>
      <c r="EC182" s="351"/>
      <c r="ED182" s="348"/>
      <c r="EE182" s="349"/>
      <c r="EF182" s="350"/>
      <c r="EG182" s="340"/>
      <c r="EH182" s="341"/>
      <c r="EI182" s="342"/>
      <c r="EJ182" s="343"/>
      <c r="EK182" s="340"/>
      <c r="EL182" s="341"/>
      <c r="EM182" s="342"/>
      <c r="EN182" s="343"/>
      <c r="EO182" s="340"/>
      <c r="EP182" s="341"/>
      <c r="EQ182" s="342"/>
      <c r="ER182" s="343"/>
      <c r="ES182" s="340"/>
      <c r="ET182" s="341"/>
      <c r="EU182" s="342"/>
      <c r="EV182" s="343"/>
      <c r="EW182" s="348"/>
      <c r="EX182" s="342"/>
      <c r="EY182" s="349"/>
      <c r="EZ182" s="350"/>
      <c r="FA182" s="348"/>
      <c r="FB182" s="342"/>
      <c r="FC182" s="349"/>
      <c r="FD182" s="350"/>
      <c r="FE182" s="348"/>
      <c r="FF182" s="342"/>
      <c r="FG182" s="349"/>
      <c r="FH182" s="350"/>
      <c r="FI182" s="352" t="s">
        <v>162</v>
      </c>
      <c r="FJ182" s="353" t="s">
        <v>168</v>
      </c>
      <c r="FK182" s="354" t="s">
        <v>168</v>
      </c>
      <c r="FL182" s="355" t="s">
        <v>168</v>
      </c>
      <c r="FM182" s="352" t="s">
        <v>168</v>
      </c>
      <c r="FN182" s="353" t="s">
        <v>168</v>
      </c>
      <c r="FO182" s="354" t="s">
        <v>168</v>
      </c>
      <c r="FP182" s="355" t="s">
        <v>168</v>
      </c>
      <c r="FQ182" s="352" t="s">
        <v>168</v>
      </c>
      <c r="FR182" s="353" t="s">
        <v>168</v>
      </c>
      <c r="FS182" s="354" t="s">
        <v>168</v>
      </c>
      <c r="FT182" s="355" t="s">
        <v>168</v>
      </c>
      <c r="FU182" s="352" t="s">
        <v>168</v>
      </c>
      <c r="FV182" s="353" t="s">
        <v>168</v>
      </c>
      <c r="FW182" s="354" t="s">
        <v>168</v>
      </c>
      <c r="FX182" s="355" t="s">
        <v>168</v>
      </c>
      <c r="FY182" s="356"/>
      <c r="FZ182" s="357"/>
      <c r="GA182" s="250"/>
      <c r="GB182" s="307"/>
    </row>
    <row r="183" spans="1:184" ht="18" customHeight="1">
      <c r="A183" s="593"/>
      <c r="B183" s="594"/>
      <c r="C183" s="597"/>
      <c r="D183" s="600"/>
      <c r="E183" s="314"/>
      <c r="F183" s="603"/>
      <c r="G183" s="603"/>
      <c r="H183" s="603"/>
      <c r="I183" s="606"/>
      <c r="J183" s="603"/>
      <c r="K183" s="607"/>
      <c r="L183" s="607"/>
      <c r="M183" s="607"/>
      <c r="N183" s="607"/>
      <c r="O183" s="610"/>
      <c r="P183" s="607"/>
      <c r="Q183" s="592"/>
      <c r="R183" s="148"/>
      <c r="S183" s="148"/>
      <c r="T183" s="148"/>
      <c r="U183" s="148"/>
      <c r="V183" s="148"/>
      <c r="W183" s="590"/>
      <c r="X183" s="113"/>
      <c r="Y183" s="15"/>
      <c r="Z183" s="16"/>
      <c r="AA183" s="16"/>
      <c r="AB183" s="17"/>
      <c r="AC183" s="15"/>
      <c r="AD183" s="16"/>
      <c r="AE183" s="16"/>
      <c r="AF183" s="17"/>
      <c r="AG183" s="15"/>
      <c r="AH183" s="16"/>
      <c r="AI183" s="16"/>
      <c r="AJ183" s="17"/>
      <c r="AK183" s="15"/>
      <c r="AL183" s="16"/>
      <c r="AM183" s="16"/>
      <c r="AN183" s="17"/>
      <c r="AO183" s="15"/>
      <c r="AP183" s="16"/>
      <c r="AQ183" s="16"/>
      <c r="AR183" s="17"/>
      <c r="AS183" s="15"/>
      <c r="AT183" s="16"/>
      <c r="AU183" s="16"/>
      <c r="AV183" s="17"/>
      <c r="AW183" s="15"/>
      <c r="AX183" s="16"/>
      <c r="AY183" s="16"/>
      <c r="AZ183" s="17"/>
      <c r="BA183" s="15"/>
      <c r="BB183" s="16"/>
      <c r="BC183" s="16"/>
      <c r="BD183" s="17"/>
      <c r="BE183" s="15"/>
      <c r="BF183" s="16"/>
      <c r="BG183" s="16"/>
      <c r="BH183" s="17"/>
      <c r="BI183" s="15"/>
      <c r="BJ183" s="16"/>
      <c r="BK183" s="16"/>
      <c r="BL183" s="17"/>
      <c r="BM183" s="15"/>
      <c r="BN183" s="16"/>
      <c r="BO183" s="16"/>
      <c r="BP183" s="17"/>
      <c r="BQ183" s="15"/>
      <c r="BR183" s="18"/>
      <c r="BS183" s="16"/>
      <c r="BT183" s="17"/>
      <c r="BU183" s="15"/>
      <c r="BV183" s="16"/>
      <c r="BW183" s="16"/>
      <c r="BX183" s="19"/>
      <c r="BY183" s="20"/>
      <c r="BZ183" s="16"/>
      <c r="CA183" s="16"/>
      <c r="CB183" s="21"/>
      <c r="CC183" s="20"/>
      <c r="CD183" s="16"/>
      <c r="CE183" s="16"/>
      <c r="CF183" s="21"/>
      <c r="CG183" s="20"/>
      <c r="CH183" s="16"/>
      <c r="CI183" s="16"/>
      <c r="CJ183" s="21"/>
      <c r="CK183" s="15"/>
      <c r="CL183" s="16"/>
      <c r="CM183" s="16"/>
      <c r="CN183" s="17"/>
      <c r="CO183" s="20"/>
      <c r="CP183" s="16"/>
      <c r="CQ183" s="22"/>
      <c r="CR183" s="21"/>
      <c r="CS183" s="18"/>
      <c r="CT183" s="16"/>
      <c r="CU183" s="16"/>
      <c r="CV183" s="18"/>
      <c r="CW183" s="20"/>
      <c r="CX183" s="16"/>
      <c r="CY183" s="16"/>
      <c r="CZ183" s="21"/>
      <c r="DA183" s="18"/>
      <c r="DB183" s="16"/>
      <c r="DC183" s="16"/>
      <c r="DD183" s="18"/>
      <c r="DE183" s="358"/>
      <c r="DF183" s="358"/>
      <c r="DG183" s="358"/>
      <c r="DH183" s="359"/>
      <c r="DI183" s="360"/>
      <c r="DJ183" s="361"/>
      <c r="DK183" s="148"/>
      <c r="DL183" s="359"/>
      <c r="DM183" s="360"/>
      <c r="DN183" s="362"/>
      <c r="DO183" s="358"/>
      <c r="DP183" s="359"/>
      <c r="DQ183" s="360"/>
      <c r="DR183" s="361"/>
      <c r="DS183" s="148"/>
      <c r="DT183" s="359"/>
      <c r="DU183" s="360"/>
      <c r="DV183" s="361"/>
      <c r="DW183" s="148"/>
      <c r="DX183" s="359"/>
      <c r="DY183" s="360"/>
      <c r="DZ183" s="361"/>
      <c r="EA183" s="148"/>
      <c r="EB183" s="359"/>
      <c r="EC183" s="360"/>
      <c r="ED183" s="362"/>
      <c r="EE183" s="358"/>
      <c r="EF183" s="359"/>
      <c r="EG183" s="360"/>
      <c r="EH183" s="361"/>
      <c r="EI183" s="148"/>
      <c r="EJ183" s="359"/>
      <c r="EK183" s="360"/>
      <c r="EL183" s="361"/>
      <c r="EM183" s="148"/>
      <c r="EN183" s="359"/>
      <c r="EO183" s="360"/>
      <c r="EP183" s="361"/>
      <c r="EQ183" s="148"/>
      <c r="ER183" s="359"/>
      <c r="ES183" s="360"/>
      <c r="ET183" s="361"/>
      <c r="EU183" s="148"/>
      <c r="EV183" s="359"/>
      <c r="EW183" s="358"/>
      <c r="EX183" s="358"/>
      <c r="EY183" s="358"/>
      <c r="EZ183" s="359"/>
      <c r="FA183" s="358"/>
      <c r="FB183" s="358"/>
      <c r="FC183" s="358"/>
      <c r="FD183" s="359"/>
      <c r="FE183" s="358"/>
      <c r="FF183" s="358"/>
      <c r="FG183" s="358"/>
      <c r="FH183" s="359" t="s">
        <v>24</v>
      </c>
      <c r="FI183" s="358"/>
      <c r="FJ183" s="358"/>
      <c r="FK183" s="358"/>
      <c r="FL183" s="359"/>
      <c r="FM183" s="358"/>
      <c r="FN183" s="358"/>
      <c r="FO183" s="358"/>
      <c r="FP183" s="359"/>
      <c r="FQ183" s="358"/>
      <c r="FR183" s="358"/>
      <c r="FS183" s="358"/>
      <c r="FT183" s="359"/>
      <c r="FU183" s="358"/>
      <c r="FV183" s="358"/>
      <c r="FW183" s="358"/>
      <c r="FX183" s="359"/>
      <c r="FY183" s="363"/>
      <c r="FZ183" s="364"/>
      <c r="GA183" s="251"/>
      <c r="GB183" s="308"/>
    </row>
    <row r="184" spans="1:184" ht="18" customHeight="1">
      <c r="A184" s="593"/>
      <c r="B184" s="594">
        <v>43852</v>
      </c>
      <c r="C184" s="595">
        <v>33</v>
      </c>
      <c r="D184" s="598"/>
      <c r="E184" s="315" t="s">
        <v>293</v>
      </c>
      <c r="F184" s="601" t="s">
        <v>39</v>
      </c>
      <c r="G184" s="601" t="s">
        <v>102</v>
      </c>
      <c r="H184" s="601" t="s">
        <v>110</v>
      </c>
      <c r="I184" s="604">
        <v>19482</v>
      </c>
      <c r="J184" s="601">
        <v>70</v>
      </c>
      <c r="K184" s="588" t="s">
        <v>124</v>
      </c>
      <c r="L184" s="588"/>
      <c r="M184" s="588">
        <v>2</v>
      </c>
      <c r="N184" s="588">
        <v>2</v>
      </c>
      <c r="O184" s="608"/>
      <c r="P184" s="588" t="s">
        <v>172</v>
      </c>
      <c r="Q184" s="586" t="s">
        <v>73</v>
      </c>
      <c r="R184" s="146"/>
      <c r="S184" s="146"/>
      <c r="T184" s="146"/>
      <c r="U184" s="146"/>
      <c r="V184" s="146"/>
      <c r="W184" s="588"/>
      <c r="X184" s="103" t="s">
        <v>25</v>
      </c>
      <c r="Y184" s="90"/>
      <c r="Z184" s="85"/>
      <c r="AA184" s="85"/>
      <c r="AB184" s="93"/>
      <c r="AC184" s="90"/>
      <c r="AD184" s="85"/>
      <c r="AE184" s="85"/>
      <c r="AF184" s="93"/>
      <c r="AG184" s="90"/>
      <c r="AH184" s="85"/>
      <c r="AI184" s="85"/>
      <c r="AJ184" s="93"/>
      <c r="AK184" s="90"/>
      <c r="AL184" s="85"/>
      <c r="AM184" s="85"/>
      <c r="AN184" s="93"/>
      <c r="AO184" s="90"/>
      <c r="AP184" s="85"/>
      <c r="AQ184" s="85"/>
      <c r="AR184" s="93"/>
      <c r="AS184" s="90"/>
      <c r="AT184" s="85"/>
      <c r="AU184" s="85"/>
      <c r="AV184" s="93"/>
      <c r="AW184" s="90"/>
      <c r="AX184" s="85"/>
      <c r="AY184" s="85"/>
      <c r="AZ184" s="93"/>
      <c r="BA184" s="90"/>
      <c r="BB184" s="85"/>
      <c r="BC184" s="85"/>
      <c r="BD184" s="93"/>
      <c r="BE184" s="90"/>
      <c r="BF184" s="85"/>
      <c r="BG184" s="85"/>
      <c r="BH184" s="93"/>
      <c r="BI184" s="90"/>
      <c r="BJ184" s="85"/>
      <c r="BK184" s="85"/>
      <c r="BL184" s="93"/>
      <c r="BM184" s="90"/>
      <c r="BN184" s="150"/>
      <c r="BO184" s="85"/>
      <c r="BP184" s="93"/>
      <c r="BQ184" s="151"/>
      <c r="BR184" s="85"/>
      <c r="BS184" s="85"/>
      <c r="BT184" s="93"/>
      <c r="BU184" s="90"/>
      <c r="BV184" s="85"/>
      <c r="BW184" s="85"/>
      <c r="BX184" s="152"/>
      <c r="BY184" s="84"/>
      <c r="BZ184" s="85"/>
      <c r="CA184" s="85"/>
      <c r="CB184" s="94"/>
      <c r="CC184" s="84"/>
      <c r="CD184" s="85"/>
      <c r="CE184" s="85"/>
      <c r="CF184" s="94"/>
      <c r="CG184" s="153"/>
      <c r="CH184" s="85"/>
      <c r="CI184" s="85"/>
      <c r="CJ184" s="94"/>
      <c r="CK184" s="90"/>
      <c r="CL184" s="85"/>
      <c r="CM184" s="85"/>
      <c r="CN184" s="93"/>
      <c r="CO184" s="84"/>
      <c r="CP184" s="85"/>
      <c r="CQ184" s="85"/>
      <c r="CR184" s="94" t="s">
        <v>28</v>
      </c>
      <c r="CS184" s="60"/>
      <c r="CT184" s="59" t="s">
        <v>26</v>
      </c>
      <c r="CU184" s="59"/>
      <c r="CV184" s="60"/>
      <c r="CW184" s="83" t="s">
        <v>26</v>
      </c>
      <c r="CX184" s="59"/>
      <c r="CY184" s="59"/>
      <c r="CZ184" s="154"/>
      <c r="DA184" s="60"/>
      <c r="DB184" s="59"/>
      <c r="DC184" s="59"/>
      <c r="DD184" s="60"/>
      <c r="DE184" s="196"/>
      <c r="DF184" s="317"/>
      <c r="DG184" s="146"/>
      <c r="DH184" s="197"/>
      <c r="DI184" s="318"/>
      <c r="DJ184" s="319"/>
      <c r="DK184" s="320"/>
      <c r="DL184" s="321"/>
      <c r="DM184" s="317"/>
      <c r="DN184" s="317"/>
      <c r="DO184" s="146"/>
      <c r="DP184" s="195"/>
      <c r="DQ184" s="318"/>
      <c r="DR184" s="319"/>
      <c r="DS184" s="320"/>
      <c r="DT184" s="321"/>
      <c r="DU184" s="318"/>
      <c r="DV184" s="319"/>
      <c r="DW184" s="320"/>
      <c r="DX184" s="321"/>
      <c r="DY184" s="318"/>
      <c r="DZ184" s="319"/>
      <c r="EA184" s="320"/>
      <c r="EB184" s="321"/>
      <c r="EC184" s="317"/>
      <c r="ED184" s="317"/>
      <c r="EE184" s="146"/>
      <c r="EF184" s="327"/>
      <c r="EG184" s="318"/>
      <c r="EH184" s="319"/>
      <c r="EI184" s="320"/>
      <c r="EJ184" s="321"/>
      <c r="EK184" s="318"/>
      <c r="EL184" s="319"/>
      <c r="EM184" s="320"/>
      <c r="EN184" s="321"/>
      <c r="EO184" s="318"/>
      <c r="EP184" s="319"/>
      <c r="EQ184" s="320"/>
      <c r="ER184" s="321" t="s">
        <v>318</v>
      </c>
      <c r="ES184" s="318"/>
      <c r="ET184" s="319"/>
      <c r="EU184" s="320"/>
      <c r="EV184" s="321"/>
      <c r="EW184" s="196"/>
      <c r="EX184" s="317"/>
      <c r="EY184" s="146"/>
      <c r="EZ184" s="197"/>
      <c r="FA184" s="196"/>
      <c r="FB184" s="317"/>
      <c r="FC184" s="146"/>
      <c r="FD184" s="197"/>
      <c r="FE184" s="196"/>
      <c r="FF184" s="317"/>
      <c r="FG184" s="146"/>
      <c r="FH184" s="197"/>
      <c r="FI184" s="196"/>
      <c r="FJ184" s="317"/>
      <c r="FK184" s="146"/>
      <c r="FL184" s="197"/>
      <c r="FM184" s="196"/>
      <c r="FN184" s="317"/>
      <c r="FO184" s="146"/>
      <c r="FP184" s="197"/>
      <c r="FQ184" s="196"/>
      <c r="FR184" s="317"/>
      <c r="FS184" s="146"/>
      <c r="FT184" s="197"/>
      <c r="FU184" s="196"/>
      <c r="FV184" s="317"/>
      <c r="FW184" s="146"/>
      <c r="FX184" s="197"/>
      <c r="FY184" s="330"/>
      <c r="FZ184" s="331"/>
      <c r="GA184" s="252"/>
      <c r="GB184" s="306">
        <f>+I184</f>
        <v>19482</v>
      </c>
    </row>
    <row r="185" spans="1:184" ht="18" customHeight="1">
      <c r="A185" s="593"/>
      <c r="B185" s="594"/>
      <c r="C185" s="596"/>
      <c r="D185" s="599"/>
      <c r="E185" s="313" t="s">
        <v>294</v>
      </c>
      <c r="F185" s="602"/>
      <c r="G185" s="602"/>
      <c r="H185" s="602"/>
      <c r="I185" s="605"/>
      <c r="J185" s="602"/>
      <c r="K185" s="589"/>
      <c r="L185" s="589"/>
      <c r="M185" s="589"/>
      <c r="N185" s="589"/>
      <c r="O185" s="609"/>
      <c r="P185" s="589"/>
      <c r="Q185" s="587"/>
      <c r="R185" s="310"/>
      <c r="S185" s="310"/>
      <c r="T185" s="310"/>
      <c r="U185" s="310"/>
      <c r="V185" s="310"/>
      <c r="W185" s="589"/>
      <c r="X185" s="104" t="s">
        <v>38</v>
      </c>
      <c r="Y185" s="4"/>
      <c r="Z185" s="5"/>
      <c r="AA185" s="105"/>
      <c r="AB185" s="6"/>
      <c r="AC185" s="4"/>
      <c r="AD185" s="5"/>
      <c r="AE185" s="105"/>
      <c r="AF185" s="6"/>
      <c r="AG185" s="4"/>
      <c r="AH185" s="5"/>
      <c r="AI185" s="105"/>
      <c r="AJ185" s="6"/>
      <c r="AK185" s="4"/>
      <c r="AL185" s="5"/>
      <c r="AM185" s="105"/>
      <c r="AN185" s="6"/>
      <c r="AO185" s="4"/>
      <c r="AP185" s="5"/>
      <c r="AQ185" s="105"/>
      <c r="AR185" s="6"/>
      <c r="AS185" s="4"/>
      <c r="AT185" s="5"/>
      <c r="AU185" s="105"/>
      <c r="AV185" s="6"/>
      <c r="AW185" s="4"/>
      <c r="AX185" s="5"/>
      <c r="AY185" s="105"/>
      <c r="AZ185" s="6"/>
      <c r="BA185" s="4"/>
      <c r="BB185" s="5"/>
      <c r="BC185" s="105"/>
      <c r="BD185" s="6"/>
      <c r="BE185" s="4"/>
      <c r="BF185" s="5"/>
      <c r="BG185" s="105"/>
      <c r="BH185" s="6"/>
      <c r="BI185" s="4"/>
      <c r="BJ185" s="5"/>
      <c r="BK185" s="105"/>
      <c r="BL185" s="6"/>
      <c r="BM185" s="4"/>
      <c r="BN185" s="5"/>
      <c r="BO185" s="105"/>
      <c r="BP185" s="6"/>
      <c r="BQ185" s="4"/>
      <c r="BR185" s="5"/>
      <c r="BS185" s="105"/>
      <c r="BT185" s="6"/>
      <c r="BU185" s="4"/>
      <c r="BV185" s="5"/>
      <c r="BW185" s="105"/>
      <c r="BX185" s="7"/>
      <c r="BY185" s="8"/>
      <c r="BZ185" s="5"/>
      <c r="CA185" s="5"/>
      <c r="CB185" s="9"/>
      <c r="CC185" s="8"/>
      <c r="CD185" s="5"/>
      <c r="CE185" s="5"/>
      <c r="CF185" s="9"/>
      <c r="CG185" s="8"/>
      <c r="CH185" s="5"/>
      <c r="CI185" s="5"/>
      <c r="CJ185" s="9"/>
      <c r="CK185" s="4"/>
      <c r="CL185" s="5"/>
      <c r="CM185" s="5"/>
      <c r="CN185" s="6"/>
      <c r="CO185" s="8"/>
      <c r="CP185" s="5"/>
      <c r="CQ185" s="5"/>
      <c r="CR185" s="9" t="s">
        <v>26</v>
      </c>
      <c r="CS185" s="49"/>
      <c r="CT185" s="50"/>
      <c r="CU185" s="50"/>
      <c r="CV185" s="51"/>
      <c r="CW185" s="23"/>
      <c r="CX185" s="24"/>
      <c r="CY185" s="24"/>
      <c r="CZ185" s="73"/>
      <c r="DA185" s="51" t="s">
        <v>65</v>
      </c>
      <c r="DB185" s="50"/>
      <c r="DC185" s="50"/>
      <c r="DD185" s="51"/>
      <c r="DE185" s="198"/>
      <c r="DF185" s="332"/>
      <c r="DG185" s="187"/>
      <c r="DH185" s="333"/>
      <c r="DI185" s="198"/>
      <c r="DJ185" s="332"/>
      <c r="DK185" s="187"/>
      <c r="DL185" s="333"/>
      <c r="DM185" s="332"/>
      <c r="DN185" s="332"/>
      <c r="DO185" s="187"/>
      <c r="DP185" s="333"/>
      <c r="DQ185" s="198"/>
      <c r="DR185" s="332"/>
      <c r="DS185" s="187"/>
      <c r="DT185" s="333"/>
      <c r="DU185" s="198"/>
      <c r="DV185" s="332"/>
      <c r="DW185" s="187"/>
      <c r="DX185" s="333"/>
      <c r="DY185" s="198"/>
      <c r="DZ185" s="332"/>
      <c r="EA185" s="187"/>
      <c r="EB185" s="333"/>
      <c r="EC185" s="332"/>
      <c r="ED185" s="332"/>
      <c r="EE185" s="187"/>
      <c r="EF185" s="245"/>
      <c r="EG185" s="198"/>
      <c r="EH185" s="332"/>
      <c r="EI185" s="187"/>
      <c r="EJ185" s="333"/>
      <c r="EK185" s="198"/>
      <c r="EL185" s="332"/>
      <c r="EM185" s="187"/>
      <c r="EN185" s="333"/>
      <c r="EO185" s="198"/>
      <c r="EP185" s="332"/>
      <c r="EQ185" s="187"/>
      <c r="ER185" s="333"/>
      <c r="ES185" s="198"/>
      <c r="ET185" s="332"/>
      <c r="EU185" s="187"/>
      <c r="EV185" s="333"/>
      <c r="EW185" s="198"/>
      <c r="EX185" s="332"/>
      <c r="EY185" s="187"/>
      <c r="EZ185" s="333"/>
      <c r="FA185" s="198"/>
      <c r="FB185" s="332"/>
      <c r="FC185" s="187"/>
      <c r="FD185" s="333"/>
      <c r="FE185" s="198"/>
      <c r="FF185" s="332"/>
      <c r="FG185" s="187"/>
      <c r="FH185" s="333"/>
      <c r="FI185" s="198"/>
      <c r="FJ185" s="332"/>
      <c r="FK185" s="187"/>
      <c r="FL185" s="333"/>
      <c r="FM185" s="198"/>
      <c r="FN185" s="332"/>
      <c r="FO185" s="187"/>
      <c r="FP185" s="333"/>
      <c r="FQ185" s="198"/>
      <c r="FR185" s="332"/>
      <c r="FS185" s="187"/>
      <c r="FT185" s="333"/>
      <c r="FU185" s="198"/>
      <c r="FV185" s="332"/>
      <c r="FW185" s="187"/>
      <c r="FX185" s="333"/>
      <c r="FY185" s="338" t="s">
        <v>298</v>
      </c>
      <c r="FZ185" s="339" t="s">
        <v>322</v>
      </c>
      <c r="GA185" s="250"/>
      <c r="GB185" s="311" t="s">
        <v>330</v>
      </c>
    </row>
    <row r="186" spans="1:184" ht="18" customHeight="1">
      <c r="A186" s="593"/>
      <c r="B186" s="594"/>
      <c r="C186" s="596"/>
      <c r="D186" s="599"/>
      <c r="E186" s="313" t="s">
        <v>253</v>
      </c>
      <c r="F186" s="602"/>
      <c r="G186" s="602"/>
      <c r="H186" s="602"/>
      <c r="I186" s="605"/>
      <c r="J186" s="602"/>
      <c r="K186" s="589"/>
      <c r="L186" s="589"/>
      <c r="M186" s="589"/>
      <c r="N186" s="589"/>
      <c r="O186" s="609"/>
      <c r="P186" s="589"/>
      <c r="Q186" s="591" t="s">
        <v>74</v>
      </c>
      <c r="R186" s="183"/>
      <c r="S186" s="183"/>
      <c r="T186" s="183"/>
      <c r="U186" s="183"/>
      <c r="V186" s="183"/>
      <c r="W186" s="589"/>
      <c r="X186" s="106" t="s">
        <v>32</v>
      </c>
      <c r="Y186" s="4"/>
      <c r="Z186" s="5"/>
      <c r="AA186" s="5"/>
      <c r="AB186" s="6"/>
      <c r="AC186" s="4"/>
      <c r="AD186" s="5"/>
      <c r="AE186" s="5"/>
      <c r="AF186" s="6"/>
      <c r="AG186" s="4"/>
      <c r="AH186" s="5"/>
      <c r="AI186" s="5"/>
      <c r="AJ186" s="6"/>
      <c r="AK186" s="4"/>
      <c r="AL186" s="5"/>
      <c r="AM186" s="5"/>
      <c r="AN186" s="6"/>
      <c r="AO186" s="4"/>
      <c r="AP186" s="5"/>
      <c r="AQ186" s="5"/>
      <c r="AR186" s="6"/>
      <c r="AS186" s="4"/>
      <c r="AT186" s="5"/>
      <c r="AU186" s="5"/>
      <c r="AV186" s="6"/>
      <c r="AW186" s="4"/>
      <c r="AX186" s="5"/>
      <c r="AY186" s="5"/>
      <c r="AZ186" s="6"/>
      <c r="BA186" s="4"/>
      <c r="BB186" s="5"/>
      <c r="BC186" s="5"/>
      <c r="BD186" s="6"/>
      <c r="BE186" s="4"/>
      <c r="BF186" s="5"/>
      <c r="BG186" s="5"/>
      <c r="BH186" s="6"/>
      <c r="BI186" s="4"/>
      <c r="BJ186" s="5"/>
      <c r="BK186" s="5"/>
      <c r="BL186" s="6"/>
      <c r="BM186" s="4"/>
      <c r="BN186" s="5"/>
      <c r="BO186" s="5"/>
      <c r="BP186" s="6"/>
      <c r="BQ186" s="4"/>
      <c r="BR186" s="5"/>
      <c r="BS186" s="5"/>
      <c r="BT186" s="6"/>
      <c r="BU186" s="4"/>
      <c r="BV186" s="5"/>
      <c r="BW186" s="5"/>
      <c r="BX186" s="7"/>
      <c r="BY186" s="8"/>
      <c r="BZ186" s="5"/>
      <c r="CA186" s="5"/>
      <c r="CB186" s="9"/>
      <c r="CC186" s="8"/>
      <c r="CD186" s="5"/>
      <c r="CE186" s="5"/>
      <c r="CF186" s="9"/>
      <c r="CG186" s="8"/>
      <c r="CH186" s="5"/>
      <c r="CI186" s="5"/>
      <c r="CJ186" s="9"/>
      <c r="CK186" s="4"/>
      <c r="CL186" s="5"/>
      <c r="CM186" s="5"/>
      <c r="CN186" s="6"/>
      <c r="CO186" s="8"/>
      <c r="CP186" s="5"/>
      <c r="CQ186" s="10"/>
      <c r="CR186" s="9"/>
      <c r="CS186" s="23"/>
      <c r="CT186" s="24"/>
      <c r="CU186" s="24"/>
      <c r="CV186" s="25"/>
      <c r="CW186" s="53" t="s">
        <v>64</v>
      </c>
      <c r="CX186" s="54"/>
      <c r="CY186" s="54"/>
      <c r="CZ186" s="55"/>
      <c r="DA186" s="56"/>
      <c r="DB186" s="54"/>
      <c r="DC186" s="54"/>
      <c r="DD186" s="56"/>
      <c r="DE186" s="340"/>
      <c r="DF186" s="341"/>
      <c r="DG186" s="342"/>
      <c r="DH186" s="343"/>
      <c r="DI186" s="340"/>
      <c r="DJ186" s="341"/>
      <c r="DK186" s="342"/>
      <c r="DL186" s="343"/>
      <c r="DM186" s="341"/>
      <c r="DN186" s="341"/>
      <c r="DO186" s="342"/>
      <c r="DP186" s="343"/>
      <c r="DQ186" s="344"/>
      <c r="DR186" s="345"/>
      <c r="DS186" s="342"/>
      <c r="DT186" s="343"/>
      <c r="DU186" s="340"/>
      <c r="DV186" s="341"/>
      <c r="DW186" s="187"/>
      <c r="DX186" s="333"/>
      <c r="DY186" s="198"/>
      <c r="DZ186" s="332"/>
      <c r="EA186" s="187"/>
      <c r="EB186" s="333"/>
      <c r="EC186" s="332"/>
      <c r="ED186" s="332"/>
      <c r="EE186" s="187"/>
      <c r="EF186" s="245"/>
      <c r="EG186" s="198"/>
      <c r="EH186" s="332"/>
      <c r="EI186" s="187"/>
      <c r="EJ186" s="333"/>
      <c r="EK186" s="198"/>
      <c r="EL186" s="332"/>
      <c r="EM186" s="187"/>
      <c r="EN186" s="333"/>
      <c r="EO186" s="198"/>
      <c r="EP186" s="332"/>
      <c r="EQ186" s="187"/>
      <c r="ER186" s="343"/>
      <c r="ES186" s="340"/>
      <c r="ET186" s="341"/>
      <c r="EU186" s="342"/>
      <c r="EV186" s="343"/>
      <c r="EW186" s="340"/>
      <c r="EX186" s="341"/>
      <c r="EY186" s="342"/>
      <c r="EZ186" s="343"/>
      <c r="FA186" s="340"/>
      <c r="FB186" s="341"/>
      <c r="FC186" s="342"/>
      <c r="FD186" s="343"/>
      <c r="FE186" s="340"/>
      <c r="FF186" s="341"/>
      <c r="FG186" s="342"/>
      <c r="FH186" s="343"/>
      <c r="FI186" s="340"/>
      <c r="FJ186" s="341"/>
      <c r="FK186" s="342"/>
      <c r="FL186" s="343"/>
      <c r="FM186" s="340"/>
      <c r="FN186" s="341"/>
      <c r="FO186" s="342"/>
      <c r="FP186" s="343"/>
      <c r="FQ186" s="340"/>
      <c r="FR186" s="341"/>
      <c r="FS186" s="342"/>
      <c r="FT186" s="343"/>
      <c r="FU186" s="340"/>
      <c r="FV186" s="341"/>
      <c r="FW186" s="342"/>
      <c r="FX186" s="343"/>
      <c r="FY186" s="346" t="s">
        <v>300</v>
      </c>
      <c r="FZ186" s="347" t="s">
        <v>312</v>
      </c>
      <c r="GA186" s="250"/>
      <c r="GB186" s="307" t="s">
        <v>347</v>
      </c>
    </row>
    <row r="187" spans="1:184" ht="18" customHeight="1">
      <c r="A187" s="593"/>
      <c r="B187" s="594"/>
      <c r="C187" s="596"/>
      <c r="D187" s="599"/>
      <c r="E187" s="313"/>
      <c r="F187" s="602"/>
      <c r="G187" s="602"/>
      <c r="H187" s="602"/>
      <c r="I187" s="605"/>
      <c r="J187" s="602"/>
      <c r="K187" s="589"/>
      <c r="L187" s="589"/>
      <c r="M187" s="589"/>
      <c r="N187" s="589"/>
      <c r="O187" s="609"/>
      <c r="P187" s="589"/>
      <c r="Q187" s="587"/>
      <c r="R187" s="183"/>
      <c r="S187" s="183"/>
      <c r="T187" s="183"/>
      <c r="U187" s="183"/>
      <c r="V187" s="183"/>
      <c r="W187" s="589"/>
      <c r="X187" s="112" t="s">
        <v>35</v>
      </c>
      <c r="Y187" s="4"/>
      <c r="Z187" s="5"/>
      <c r="AA187" s="5"/>
      <c r="AB187" s="6"/>
      <c r="AC187" s="4"/>
      <c r="AD187" s="5"/>
      <c r="AE187" s="5"/>
      <c r="AF187" s="6"/>
      <c r="AG187" s="4"/>
      <c r="AH187" s="5"/>
      <c r="AI187" s="5"/>
      <c r="AJ187" s="6"/>
      <c r="AK187" s="4"/>
      <c r="AL187" s="5"/>
      <c r="AM187" s="5"/>
      <c r="AN187" s="6"/>
      <c r="AO187" s="4"/>
      <c r="AP187" s="5"/>
      <c r="AQ187" s="5"/>
      <c r="AR187" s="6"/>
      <c r="AS187" s="4"/>
      <c r="AT187" s="5"/>
      <c r="AU187" s="5"/>
      <c r="AV187" s="6"/>
      <c r="AW187" s="4"/>
      <c r="AX187" s="5"/>
      <c r="AY187" s="5"/>
      <c r="AZ187" s="6"/>
      <c r="BA187" s="4"/>
      <c r="BB187" s="5"/>
      <c r="BC187" s="5"/>
      <c r="BD187" s="6"/>
      <c r="BE187" s="4"/>
      <c r="BF187" s="5"/>
      <c r="BG187" s="5"/>
      <c r="BH187" s="6"/>
      <c r="BI187" s="4"/>
      <c r="BJ187" s="5"/>
      <c r="BK187" s="5"/>
      <c r="BL187" s="6"/>
      <c r="BM187" s="4"/>
      <c r="BN187" s="5"/>
      <c r="BO187" s="5"/>
      <c r="BP187" s="6"/>
      <c r="BQ187" s="4"/>
      <c r="BR187" s="3"/>
      <c r="BS187" s="5"/>
      <c r="BT187" s="6"/>
      <c r="BU187" s="4"/>
      <c r="BV187" s="5"/>
      <c r="BW187" s="5"/>
      <c r="BX187" s="7"/>
      <c r="BY187" s="8"/>
      <c r="BZ187" s="5"/>
      <c r="CA187" s="5"/>
      <c r="CB187" s="9"/>
      <c r="CC187" s="8"/>
      <c r="CD187" s="5"/>
      <c r="CE187" s="5"/>
      <c r="CF187" s="9"/>
      <c r="CG187" s="8"/>
      <c r="CH187" s="5"/>
      <c r="CI187" s="5"/>
      <c r="CJ187" s="9"/>
      <c r="CK187" s="4"/>
      <c r="CL187" s="5"/>
      <c r="CM187" s="5"/>
      <c r="CN187" s="6"/>
      <c r="CO187" s="8"/>
      <c r="CP187" s="5"/>
      <c r="CQ187" s="10"/>
      <c r="CR187" s="9"/>
      <c r="CS187" s="82"/>
      <c r="CT187" s="169"/>
      <c r="CU187" s="169"/>
      <c r="CV187" s="82"/>
      <c r="CW187" s="170"/>
      <c r="CX187" s="171"/>
      <c r="CY187" s="171"/>
      <c r="CZ187" s="172"/>
      <c r="DA187" s="173"/>
      <c r="DB187" s="171"/>
      <c r="DC187" s="171"/>
      <c r="DD187" s="173"/>
      <c r="DE187" s="341"/>
      <c r="DF187" s="348"/>
      <c r="DG187" s="349"/>
      <c r="DH187" s="350"/>
      <c r="DI187" s="340"/>
      <c r="DJ187" s="341"/>
      <c r="DK187" s="342"/>
      <c r="DL187" s="343"/>
      <c r="DM187" s="340"/>
      <c r="DN187" s="348"/>
      <c r="DO187" s="349"/>
      <c r="DP187" s="350"/>
      <c r="DQ187" s="340"/>
      <c r="DR187" s="341"/>
      <c r="DS187" s="342"/>
      <c r="DT187" s="343"/>
      <c r="DU187" s="340"/>
      <c r="DV187" s="341"/>
      <c r="DW187" s="342"/>
      <c r="DX187" s="343"/>
      <c r="DY187" s="340"/>
      <c r="DZ187" s="341"/>
      <c r="EA187" s="342"/>
      <c r="EB187" s="343"/>
      <c r="EC187" s="351"/>
      <c r="ED187" s="348"/>
      <c r="EE187" s="349"/>
      <c r="EF187" s="350"/>
      <c r="EG187" s="340"/>
      <c r="EH187" s="341"/>
      <c r="EI187" s="342"/>
      <c r="EJ187" s="343"/>
      <c r="EK187" s="340"/>
      <c r="EL187" s="341"/>
      <c r="EM187" s="342"/>
      <c r="EN187" s="343"/>
      <c r="EO187" s="340"/>
      <c r="EP187" s="341"/>
      <c r="EQ187" s="342"/>
      <c r="ER187" s="343"/>
      <c r="ES187" s="340"/>
      <c r="ET187" s="341"/>
      <c r="EU187" s="342"/>
      <c r="EV187" s="343"/>
      <c r="EW187" s="348"/>
      <c r="EX187" s="342"/>
      <c r="EY187" s="349"/>
      <c r="EZ187" s="350"/>
      <c r="FA187" s="348"/>
      <c r="FB187" s="342"/>
      <c r="FC187" s="349"/>
      <c r="FD187" s="350"/>
      <c r="FE187" s="348"/>
      <c r="FF187" s="342"/>
      <c r="FG187" s="349"/>
      <c r="FH187" s="350"/>
      <c r="FI187" s="352" t="s">
        <v>162</v>
      </c>
      <c r="FJ187" s="353" t="s">
        <v>168</v>
      </c>
      <c r="FK187" s="354" t="s">
        <v>168</v>
      </c>
      <c r="FL187" s="355" t="s">
        <v>168</v>
      </c>
      <c r="FM187" s="352" t="s">
        <v>168</v>
      </c>
      <c r="FN187" s="353" t="s">
        <v>168</v>
      </c>
      <c r="FO187" s="354" t="s">
        <v>168</v>
      </c>
      <c r="FP187" s="355" t="s">
        <v>168</v>
      </c>
      <c r="FQ187" s="352" t="s">
        <v>168</v>
      </c>
      <c r="FR187" s="353" t="s">
        <v>168</v>
      </c>
      <c r="FS187" s="354" t="s">
        <v>168</v>
      </c>
      <c r="FT187" s="355" t="s">
        <v>168</v>
      </c>
      <c r="FU187" s="352" t="s">
        <v>168</v>
      </c>
      <c r="FV187" s="353" t="s">
        <v>168</v>
      </c>
      <c r="FW187" s="354" t="s">
        <v>168</v>
      </c>
      <c r="FX187" s="355" t="s">
        <v>168</v>
      </c>
      <c r="FY187" s="356"/>
      <c r="FZ187" s="357"/>
      <c r="GA187" s="250"/>
      <c r="GB187" s="307"/>
    </row>
    <row r="188" spans="1:184" ht="18" customHeight="1">
      <c r="A188" s="593"/>
      <c r="B188" s="594"/>
      <c r="C188" s="597"/>
      <c r="D188" s="600"/>
      <c r="E188" s="314"/>
      <c r="F188" s="603"/>
      <c r="G188" s="603"/>
      <c r="H188" s="603"/>
      <c r="I188" s="606"/>
      <c r="J188" s="603"/>
      <c r="K188" s="607"/>
      <c r="L188" s="607"/>
      <c r="M188" s="607"/>
      <c r="N188" s="607"/>
      <c r="O188" s="610"/>
      <c r="P188" s="607"/>
      <c r="Q188" s="592"/>
      <c r="R188" s="148"/>
      <c r="S188" s="148"/>
      <c r="T188" s="148"/>
      <c r="U188" s="148"/>
      <c r="V188" s="148"/>
      <c r="W188" s="590"/>
      <c r="X188" s="113"/>
      <c r="Y188" s="15"/>
      <c r="Z188" s="16"/>
      <c r="AA188" s="16"/>
      <c r="AB188" s="17"/>
      <c r="AC188" s="15"/>
      <c r="AD188" s="16"/>
      <c r="AE188" s="16"/>
      <c r="AF188" s="17"/>
      <c r="AG188" s="15"/>
      <c r="AH188" s="16"/>
      <c r="AI188" s="16"/>
      <c r="AJ188" s="17"/>
      <c r="AK188" s="15"/>
      <c r="AL188" s="16"/>
      <c r="AM188" s="16"/>
      <c r="AN188" s="17"/>
      <c r="AO188" s="15"/>
      <c r="AP188" s="16"/>
      <c r="AQ188" s="16"/>
      <c r="AR188" s="17"/>
      <c r="AS188" s="15"/>
      <c r="AT188" s="16"/>
      <c r="AU188" s="16"/>
      <c r="AV188" s="17"/>
      <c r="AW188" s="15"/>
      <c r="AX188" s="16"/>
      <c r="AY188" s="16"/>
      <c r="AZ188" s="17"/>
      <c r="BA188" s="15"/>
      <c r="BB188" s="16"/>
      <c r="BC188" s="16"/>
      <c r="BD188" s="17"/>
      <c r="BE188" s="15"/>
      <c r="BF188" s="16"/>
      <c r="BG188" s="16"/>
      <c r="BH188" s="17"/>
      <c r="BI188" s="15"/>
      <c r="BJ188" s="16"/>
      <c r="BK188" s="16"/>
      <c r="BL188" s="17"/>
      <c r="BM188" s="15"/>
      <c r="BN188" s="16"/>
      <c r="BO188" s="16"/>
      <c r="BP188" s="17"/>
      <c r="BQ188" s="15"/>
      <c r="BR188" s="18"/>
      <c r="BS188" s="16"/>
      <c r="BT188" s="17"/>
      <c r="BU188" s="15"/>
      <c r="BV188" s="16"/>
      <c r="BW188" s="16"/>
      <c r="BX188" s="19"/>
      <c r="BY188" s="20"/>
      <c r="BZ188" s="16"/>
      <c r="CA188" s="16"/>
      <c r="CB188" s="21"/>
      <c r="CC188" s="20"/>
      <c r="CD188" s="16"/>
      <c r="CE188" s="16"/>
      <c r="CF188" s="21"/>
      <c r="CG188" s="20"/>
      <c r="CH188" s="16"/>
      <c r="CI188" s="16"/>
      <c r="CJ188" s="21"/>
      <c r="CK188" s="15"/>
      <c r="CL188" s="16"/>
      <c r="CM188" s="16"/>
      <c r="CN188" s="17"/>
      <c r="CO188" s="20"/>
      <c r="CP188" s="16"/>
      <c r="CQ188" s="22"/>
      <c r="CR188" s="21"/>
      <c r="CS188" s="18"/>
      <c r="CT188" s="16"/>
      <c r="CU188" s="16"/>
      <c r="CV188" s="18"/>
      <c r="CW188" s="20"/>
      <c r="CX188" s="16"/>
      <c r="CY188" s="16"/>
      <c r="CZ188" s="21"/>
      <c r="DA188" s="18"/>
      <c r="DB188" s="16"/>
      <c r="DC188" s="16"/>
      <c r="DD188" s="18"/>
      <c r="DE188" s="358"/>
      <c r="DF188" s="358"/>
      <c r="DG188" s="358"/>
      <c r="DH188" s="359"/>
      <c r="DI188" s="360"/>
      <c r="DJ188" s="361"/>
      <c r="DK188" s="148"/>
      <c r="DL188" s="359"/>
      <c r="DM188" s="360"/>
      <c r="DN188" s="362"/>
      <c r="DO188" s="358"/>
      <c r="DP188" s="359"/>
      <c r="DQ188" s="360"/>
      <c r="DR188" s="361"/>
      <c r="DS188" s="148"/>
      <c r="DT188" s="359"/>
      <c r="DU188" s="360"/>
      <c r="DV188" s="361"/>
      <c r="DW188" s="148"/>
      <c r="DX188" s="359"/>
      <c r="DY188" s="360"/>
      <c r="DZ188" s="361"/>
      <c r="EA188" s="148"/>
      <c r="EB188" s="359"/>
      <c r="EC188" s="360"/>
      <c r="ED188" s="362"/>
      <c r="EE188" s="358"/>
      <c r="EF188" s="359"/>
      <c r="EG188" s="360"/>
      <c r="EH188" s="361"/>
      <c r="EI188" s="148"/>
      <c r="EJ188" s="359"/>
      <c r="EK188" s="360"/>
      <c r="EL188" s="361"/>
      <c r="EM188" s="148"/>
      <c r="EN188" s="359"/>
      <c r="EO188" s="360"/>
      <c r="EP188" s="361"/>
      <c r="EQ188" s="148"/>
      <c r="ER188" s="359"/>
      <c r="ES188" s="360"/>
      <c r="ET188" s="361"/>
      <c r="EU188" s="148"/>
      <c r="EV188" s="359"/>
      <c r="EW188" s="358"/>
      <c r="EX188" s="358"/>
      <c r="EY188" s="358"/>
      <c r="EZ188" s="359"/>
      <c r="FA188" s="358"/>
      <c r="FB188" s="358"/>
      <c r="FC188" s="358"/>
      <c r="FD188" s="359"/>
      <c r="FE188" s="358"/>
      <c r="FF188" s="358"/>
      <c r="FG188" s="358"/>
      <c r="FH188" s="359" t="s">
        <v>24</v>
      </c>
      <c r="FI188" s="358"/>
      <c r="FJ188" s="358"/>
      <c r="FK188" s="358"/>
      <c r="FL188" s="359"/>
      <c r="FM188" s="358"/>
      <c r="FN188" s="358"/>
      <c r="FO188" s="358"/>
      <c r="FP188" s="359"/>
      <c r="FQ188" s="358"/>
      <c r="FR188" s="358"/>
      <c r="FS188" s="358"/>
      <c r="FT188" s="359"/>
      <c r="FU188" s="358"/>
      <c r="FV188" s="358"/>
      <c r="FW188" s="358"/>
      <c r="FX188" s="359"/>
      <c r="FY188" s="363"/>
      <c r="FZ188" s="364"/>
      <c r="GA188" s="251"/>
      <c r="GB188" s="308"/>
    </row>
    <row r="189" spans="1:184" ht="18" customHeight="1">
      <c r="A189" s="593"/>
      <c r="B189" s="594">
        <v>43836</v>
      </c>
      <c r="C189" s="595">
        <v>34</v>
      </c>
      <c r="D189" s="598"/>
      <c r="E189" s="315" t="s">
        <v>295</v>
      </c>
      <c r="F189" s="601" t="s">
        <v>39</v>
      </c>
      <c r="G189" s="601" t="s">
        <v>100</v>
      </c>
      <c r="H189" s="601" t="s">
        <v>210</v>
      </c>
      <c r="I189" s="604">
        <v>9171.16</v>
      </c>
      <c r="J189" s="601">
        <v>50</v>
      </c>
      <c r="K189" s="588" t="s">
        <v>123</v>
      </c>
      <c r="L189" s="588" t="s">
        <v>349</v>
      </c>
      <c r="M189" s="588">
        <v>3</v>
      </c>
      <c r="N189" s="588">
        <v>3</v>
      </c>
      <c r="O189" s="608"/>
      <c r="P189" s="588" t="s">
        <v>31</v>
      </c>
      <c r="Q189" s="586" t="s">
        <v>73</v>
      </c>
      <c r="R189" s="146" t="s">
        <v>31</v>
      </c>
      <c r="S189" s="146"/>
      <c r="T189" s="146"/>
      <c r="U189" s="146"/>
      <c r="V189" s="146"/>
      <c r="W189" s="588"/>
      <c r="X189" s="103" t="s">
        <v>25</v>
      </c>
      <c r="Y189" s="90"/>
      <c r="Z189" s="85"/>
      <c r="AA189" s="85"/>
      <c r="AB189" s="93"/>
      <c r="AC189" s="90"/>
      <c r="AD189" s="85"/>
      <c r="AE189" s="85"/>
      <c r="AF189" s="93"/>
      <c r="AG189" s="90"/>
      <c r="AH189" s="85"/>
      <c r="AI189" s="85"/>
      <c r="AJ189" s="93"/>
      <c r="AK189" s="90"/>
      <c r="AL189" s="85"/>
      <c r="AM189" s="85"/>
      <c r="AN189" s="93"/>
      <c r="AO189" s="90"/>
      <c r="AP189" s="85"/>
      <c r="AQ189" s="85"/>
      <c r="AR189" s="93"/>
      <c r="AS189" s="90"/>
      <c r="AT189" s="85"/>
      <c r="AU189" s="85"/>
      <c r="AV189" s="93"/>
      <c r="AW189" s="90"/>
      <c r="AX189" s="85"/>
      <c r="AY189" s="85"/>
      <c r="AZ189" s="93"/>
      <c r="BA189" s="90"/>
      <c r="BB189" s="85"/>
      <c r="BC189" s="85"/>
      <c r="BD189" s="93"/>
      <c r="BE189" s="90"/>
      <c r="BF189" s="85"/>
      <c r="BG189" s="85"/>
      <c r="BH189" s="93"/>
      <c r="BI189" s="90"/>
      <c r="BJ189" s="85"/>
      <c r="BK189" s="85"/>
      <c r="BL189" s="93"/>
      <c r="BM189" s="90"/>
      <c r="BN189" s="150"/>
      <c r="BO189" s="85"/>
      <c r="BP189" s="93"/>
      <c r="BQ189" s="151"/>
      <c r="BR189" s="85"/>
      <c r="BS189" s="85"/>
      <c r="BT189" s="93"/>
      <c r="BU189" s="90"/>
      <c r="BV189" s="85"/>
      <c r="BW189" s="85"/>
      <c r="BX189" s="152"/>
      <c r="BY189" s="84"/>
      <c r="BZ189" s="85"/>
      <c r="CA189" s="85"/>
      <c r="CB189" s="94"/>
      <c r="CC189" s="84"/>
      <c r="CD189" s="85"/>
      <c r="CE189" s="85"/>
      <c r="CF189" s="94"/>
      <c r="CG189" s="153"/>
      <c r="CH189" s="85"/>
      <c r="CI189" s="85"/>
      <c r="CJ189" s="94"/>
      <c r="CK189" s="90"/>
      <c r="CL189" s="85"/>
      <c r="CM189" s="85"/>
      <c r="CN189" s="93"/>
      <c r="CO189" s="84"/>
      <c r="CP189" s="85"/>
      <c r="CQ189" s="85"/>
      <c r="CR189" s="94" t="s">
        <v>28</v>
      </c>
      <c r="CS189" s="60"/>
      <c r="CT189" s="59" t="s">
        <v>26</v>
      </c>
      <c r="CU189" s="59"/>
      <c r="CV189" s="60"/>
      <c r="CW189" s="83" t="s">
        <v>26</v>
      </c>
      <c r="CX189" s="59"/>
      <c r="CY189" s="59"/>
      <c r="CZ189" s="154"/>
      <c r="DA189" s="60"/>
      <c r="DB189" s="59"/>
      <c r="DC189" s="59"/>
      <c r="DD189" s="60"/>
      <c r="DE189" s="196"/>
      <c r="DF189" s="317"/>
      <c r="DG189" s="146"/>
      <c r="DH189" s="197"/>
      <c r="DI189" s="318"/>
      <c r="DJ189" s="319"/>
      <c r="DK189" s="320"/>
      <c r="DL189" s="321"/>
      <c r="DM189" s="317"/>
      <c r="DN189" s="317"/>
      <c r="DO189" s="146"/>
      <c r="DP189" s="195"/>
      <c r="DQ189" s="318"/>
      <c r="DR189" s="319"/>
      <c r="DS189" s="320"/>
      <c r="DT189" s="321"/>
      <c r="DU189" s="318"/>
      <c r="DV189" s="319"/>
      <c r="DW189" s="320"/>
      <c r="DX189" s="321"/>
      <c r="DY189" s="318"/>
      <c r="DZ189" s="319"/>
      <c r="EA189" s="320"/>
      <c r="EB189" s="321"/>
      <c r="EC189" s="317"/>
      <c r="ED189" s="317"/>
      <c r="EE189" s="146"/>
      <c r="EF189" s="327"/>
      <c r="EG189" s="318"/>
      <c r="EH189" s="319"/>
      <c r="EI189" s="320"/>
      <c r="EJ189" s="321"/>
      <c r="EK189" s="318"/>
      <c r="EL189" s="319"/>
      <c r="EM189" s="320"/>
      <c r="EN189" s="321"/>
      <c r="EO189" s="318"/>
      <c r="EP189" s="319"/>
      <c r="EQ189" s="320"/>
      <c r="ER189" s="321"/>
      <c r="ES189" s="318"/>
      <c r="ET189" s="319"/>
      <c r="EU189" s="320"/>
      <c r="EV189" s="321"/>
      <c r="EW189" s="196"/>
      <c r="EX189" s="317"/>
      <c r="EY189" s="146"/>
      <c r="EZ189" s="197"/>
      <c r="FA189" s="196"/>
      <c r="FB189" s="317"/>
      <c r="FC189" s="146"/>
      <c r="FD189" s="197"/>
      <c r="FE189" s="196"/>
      <c r="FF189" s="317"/>
      <c r="FG189" s="146"/>
      <c r="FH189" s="197"/>
      <c r="FI189" s="196"/>
      <c r="FJ189" s="317"/>
      <c r="FK189" s="146"/>
      <c r="FL189" s="197"/>
      <c r="FM189" s="196"/>
      <c r="FN189" s="317"/>
      <c r="FO189" s="146"/>
      <c r="FP189" s="197"/>
      <c r="FQ189" s="196"/>
      <c r="FR189" s="317"/>
      <c r="FS189" s="146"/>
      <c r="FT189" s="197"/>
      <c r="FU189" s="196"/>
      <c r="FV189" s="317"/>
      <c r="FW189" s="146"/>
      <c r="FX189" s="197"/>
      <c r="FY189" s="330"/>
      <c r="FZ189" s="331"/>
      <c r="GA189" s="252"/>
      <c r="GB189" s="306">
        <f>+I189</f>
        <v>9171.16</v>
      </c>
    </row>
    <row r="190" spans="1:184" ht="18" customHeight="1">
      <c r="A190" s="593"/>
      <c r="B190" s="594"/>
      <c r="C190" s="596"/>
      <c r="D190" s="599"/>
      <c r="E190" s="313" t="s">
        <v>296</v>
      </c>
      <c r="F190" s="602"/>
      <c r="G190" s="602"/>
      <c r="H190" s="602"/>
      <c r="I190" s="605"/>
      <c r="J190" s="602"/>
      <c r="K190" s="589"/>
      <c r="L190" s="589"/>
      <c r="M190" s="589"/>
      <c r="N190" s="589"/>
      <c r="O190" s="609"/>
      <c r="P190" s="589"/>
      <c r="Q190" s="587"/>
      <c r="R190" s="310"/>
      <c r="S190" s="310"/>
      <c r="T190" s="310"/>
      <c r="U190" s="310"/>
      <c r="V190" s="310"/>
      <c r="W190" s="589"/>
      <c r="X190" s="104" t="s">
        <v>38</v>
      </c>
      <c r="Y190" s="4"/>
      <c r="Z190" s="5"/>
      <c r="AA190" s="105"/>
      <c r="AB190" s="6"/>
      <c r="AC190" s="4"/>
      <c r="AD190" s="5"/>
      <c r="AE190" s="105"/>
      <c r="AF190" s="6"/>
      <c r="AG190" s="4"/>
      <c r="AH190" s="5"/>
      <c r="AI190" s="105"/>
      <c r="AJ190" s="6"/>
      <c r="AK190" s="4"/>
      <c r="AL190" s="5"/>
      <c r="AM190" s="105"/>
      <c r="AN190" s="6"/>
      <c r="AO190" s="4"/>
      <c r="AP190" s="5"/>
      <c r="AQ190" s="105"/>
      <c r="AR190" s="6"/>
      <c r="AS190" s="4"/>
      <c r="AT190" s="5"/>
      <c r="AU190" s="105"/>
      <c r="AV190" s="6"/>
      <c r="AW190" s="4"/>
      <c r="AX190" s="5"/>
      <c r="AY190" s="105"/>
      <c r="AZ190" s="6"/>
      <c r="BA190" s="4"/>
      <c r="BB190" s="5"/>
      <c r="BC190" s="105"/>
      <c r="BD190" s="6"/>
      <c r="BE190" s="4"/>
      <c r="BF190" s="5"/>
      <c r="BG190" s="105"/>
      <c r="BH190" s="6"/>
      <c r="BI190" s="4"/>
      <c r="BJ190" s="5"/>
      <c r="BK190" s="105"/>
      <c r="BL190" s="6"/>
      <c r="BM190" s="4"/>
      <c r="BN190" s="5"/>
      <c r="BO190" s="105"/>
      <c r="BP190" s="6"/>
      <c r="BQ190" s="4"/>
      <c r="BR190" s="5"/>
      <c r="BS190" s="105"/>
      <c r="BT190" s="6"/>
      <c r="BU190" s="4"/>
      <c r="BV190" s="5"/>
      <c r="BW190" s="105"/>
      <c r="BX190" s="7"/>
      <c r="BY190" s="8"/>
      <c r="BZ190" s="5"/>
      <c r="CA190" s="5"/>
      <c r="CB190" s="9"/>
      <c r="CC190" s="8"/>
      <c r="CD190" s="5"/>
      <c r="CE190" s="5"/>
      <c r="CF190" s="9"/>
      <c r="CG190" s="8"/>
      <c r="CH190" s="5"/>
      <c r="CI190" s="5"/>
      <c r="CJ190" s="9"/>
      <c r="CK190" s="4"/>
      <c r="CL190" s="5"/>
      <c r="CM190" s="5"/>
      <c r="CN190" s="6"/>
      <c r="CO190" s="8"/>
      <c r="CP190" s="5"/>
      <c r="CQ190" s="5"/>
      <c r="CR190" s="9" t="s">
        <v>26</v>
      </c>
      <c r="CS190" s="49"/>
      <c r="CT190" s="50"/>
      <c r="CU190" s="50"/>
      <c r="CV190" s="51"/>
      <c r="CW190" s="23"/>
      <c r="CX190" s="24"/>
      <c r="CY190" s="24"/>
      <c r="CZ190" s="73"/>
      <c r="DA190" s="51" t="s">
        <v>65</v>
      </c>
      <c r="DB190" s="50"/>
      <c r="DC190" s="50"/>
      <c r="DD190" s="51"/>
      <c r="DE190" s="198"/>
      <c r="DF190" s="332"/>
      <c r="DG190" s="187"/>
      <c r="DH190" s="333"/>
      <c r="DI190" s="198"/>
      <c r="DJ190" s="332"/>
      <c r="DK190" s="187"/>
      <c r="DL190" s="333"/>
      <c r="DM190" s="332"/>
      <c r="DN190" s="332"/>
      <c r="DO190" s="187"/>
      <c r="DP190" s="333"/>
      <c r="DQ190" s="198"/>
      <c r="DR190" s="332"/>
      <c r="DS190" s="187"/>
      <c r="DT190" s="333"/>
      <c r="DU190" s="198"/>
      <c r="DV190" s="332"/>
      <c r="DW190" s="187"/>
      <c r="DX190" s="333"/>
      <c r="DY190" s="198"/>
      <c r="DZ190" s="332"/>
      <c r="EA190" s="187"/>
      <c r="EB190" s="333"/>
      <c r="EC190" s="332"/>
      <c r="ED190" s="332"/>
      <c r="EE190" s="187"/>
      <c r="EF190" s="245"/>
      <c r="EG190" s="198"/>
      <c r="EH190" s="332"/>
      <c r="EI190" s="187"/>
      <c r="EJ190" s="333"/>
      <c r="EK190" s="198"/>
      <c r="EL190" s="332"/>
      <c r="EM190" s="187"/>
      <c r="EN190" s="188" t="s">
        <v>84</v>
      </c>
      <c r="EO190" s="334" t="s">
        <v>162</v>
      </c>
      <c r="EP190" s="335" t="s">
        <v>168</v>
      </c>
      <c r="EQ190" s="336" t="s">
        <v>168</v>
      </c>
      <c r="ER190" s="337" t="s">
        <v>168</v>
      </c>
      <c r="ES190" s="334" t="s">
        <v>168</v>
      </c>
      <c r="ET190" s="335" t="s">
        <v>168</v>
      </c>
      <c r="EU190" s="336" t="s">
        <v>168</v>
      </c>
      <c r="EV190" s="337" t="s">
        <v>168</v>
      </c>
      <c r="EW190" s="198"/>
      <c r="EX190" s="332"/>
      <c r="EY190" s="187"/>
      <c r="EZ190" s="333"/>
      <c r="FA190" s="198"/>
      <c r="FB190" s="332"/>
      <c r="FC190" s="187"/>
      <c r="FD190" s="333"/>
      <c r="FE190" s="198"/>
      <c r="FF190" s="332"/>
      <c r="FG190" s="187"/>
      <c r="FH190" s="333"/>
      <c r="FI190" s="198"/>
      <c r="FJ190" s="332"/>
      <c r="FK190" s="187"/>
      <c r="FL190" s="333"/>
      <c r="FM190" s="198"/>
      <c r="FN190" s="332"/>
      <c r="FO190" s="187"/>
      <c r="FP190" s="333"/>
      <c r="FQ190" s="198"/>
      <c r="FR190" s="332"/>
      <c r="FS190" s="187"/>
      <c r="FT190" s="333"/>
      <c r="FU190" s="198"/>
      <c r="FV190" s="332"/>
      <c r="FW190" s="187"/>
      <c r="FX190" s="333"/>
      <c r="FY190" s="338" t="s">
        <v>299</v>
      </c>
      <c r="FZ190" s="339" t="s">
        <v>309</v>
      </c>
      <c r="GA190" s="250" t="s">
        <v>363</v>
      </c>
      <c r="GB190" s="311" t="s">
        <v>330</v>
      </c>
    </row>
    <row r="191" spans="1:184" ht="18" customHeight="1">
      <c r="A191" s="593"/>
      <c r="B191" s="594"/>
      <c r="C191" s="596"/>
      <c r="D191" s="599"/>
      <c r="E191" s="313" t="s">
        <v>218</v>
      </c>
      <c r="F191" s="602"/>
      <c r="G191" s="602"/>
      <c r="H191" s="602"/>
      <c r="I191" s="605"/>
      <c r="J191" s="602"/>
      <c r="K191" s="589"/>
      <c r="L191" s="589"/>
      <c r="M191" s="589"/>
      <c r="N191" s="589"/>
      <c r="O191" s="609"/>
      <c r="P191" s="589"/>
      <c r="Q191" s="591" t="s">
        <v>74</v>
      </c>
      <c r="R191" s="183" t="s">
        <v>130</v>
      </c>
      <c r="S191" s="183"/>
      <c r="T191" s="183"/>
      <c r="U191" s="183"/>
      <c r="V191" s="183"/>
      <c r="W191" s="589"/>
      <c r="X191" s="106" t="s">
        <v>32</v>
      </c>
      <c r="Y191" s="4"/>
      <c r="Z191" s="5"/>
      <c r="AA191" s="5"/>
      <c r="AB191" s="6"/>
      <c r="AC191" s="4"/>
      <c r="AD191" s="5"/>
      <c r="AE191" s="5"/>
      <c r="AF191" s="6"/>
      <c r="AG191" s="4"/>
      <c r="AH191" s="5"/>
      <c r="AI191" s="5"/>
      <c r="AJ191" s="6"/>
      <c r="AK191" s="4"/>
      <c r="AL191" s="5"/>
      <c r="AM191" s="5"/>
      <c r="AN191" s="6"/>
      <c r="AO191" s="4"/>
      <c r="AP191" s="5"/>
      <c r="AQ191" s="5"/>
      <c r="AR191" s="6"/>
      <c r="AS191" s="4"/>
      <c r="AT191" s="5"/>
      <c r="AU191" s="5"/>
      <c r="AV191" s="6"/>
      <c r="AW191" s="4"/>
      <c r="AX191" s="5"/>
      <c r="AY191" s="5"/>
      <c r="AZ191" s="6"/>
      <c r="BA191" s="4"/>
      <c r="BB191" s="5"/>
      <c r="BC191" s="5"/>
      <c r="BD191" s="6"/>
      <c r="BE191" s="4"/>
      <c r="BF191" s="5"/>
      <c r="BG191" s="5"/>
      <c r="BH191" s="6"/>
      <c r="BI191" s="4"/>
      <c r="BJ191" s="5"/>
      <c r="BK191" s="5"/>
      <c r="BL191" s="6"/>
      <c r="BM191" s="4"/>
      <c r="BN191" s="5"/>
      <c r="BO191" s="5"/>
      <c r="BP191" s="6"/>
      <c r="BQ191" s="4"/>
      <c r="BR191" s="5"/>
      <c r="BS191" s="5"/>
      <c r="BT191" s="6"/>
      <c r="BU191" s="4"/>
      <c r="BV191" s="5"/>
      <c r="BW191" s="5"/>
      <c r="BX191" s="7"/>
      <c r="BY191" s="8"/>
      <c r="BZ191" s="5"/>
      <c r="CA191" s="5"/>
      <c r="CB191" s="9"/>
      <c r="CC191" s="8"/>
      <c r="CD191" s="5"/>
      <c r="CE191" s="5"/>
      <c r="CF191" s="9"/>
      <c r="CG191" s="8"/>
      <c r="CH191" s="5"/>
      <c r="CI191" s="5"/>
      <c r="CJ191" s="9"/>
      <c r="CK191" s="4"/>
      <c r="CL191" s="5"/>
      <c r="CM191" s="5"/>
      <c r="CN191" s="6"/>
      <c r="CO191" s="8"/>
      <c r="CP191" s="5"/>
      <c r="CQ191" s="10"/>
      <c r="CR191" s="9"/>
      <c r="CS191" s="23"/>
      <c r="CT191" s="24"/>
      <c r="CU191" s="24"/>
      <c r="CV191" s="25"/>
      <c r="CW191" s="53" t="s">
        <v>64</v>
      </c>
      <c r="CX191" s="54"/>
      <c r="CY191" s="54"/>
      <c r="CZ191" s="55"/>
      <c r="DA191" s="56"/>
      <c r="DB191" s="54"/>
      <c r="DC191" s="54"/>
      <c r="DD191" s="56"/>
      <c r="DE191" s="340"/>
      <c r="DF191" s="341"/>
      <c r="DG191" s="342"/>
      <c r="DH191" s="343"/>
      <c r="DI191" s="340"/>
      <c r="DJ191" s="341"/>
      <c r="DK191" s="342"/>
      <c r="DL191" s="343"/>
      <c r="DM191" s="341"/>
      <c r="DN191" s="341"/>
      <c r="DO191" s="342"/>
      <c r="DP191" s="343"/>
      <c r="DQ191" s="344"/>
      <c r="DR191" s="345"/>
      <c r="DS191" s="342"/>
      <c r="DT191" s="343"/>
      <c r="DU191" s="340"/>
      <c r="DV191" s="341"/>
      <c r="DW191" s="187"/>
      <c r="DX191" s="333"/>
      <c r="DY191" s="198"/>
      <c r="DZ191" s="332"/>
      <c r="EA191" s="187"/>
      <c r="EB191" s="333"/>
      <c r="EC191" s="332"/>
      <c r="ED191" s="332"/>
      <c r="EE191" s="187"/>
      <c r="EF191" s="245"/>
      <c r="EG191" s="198"/>
      <c r="EH191" s="332"/>
      <c r="EI191" s="187"/>
      <c r="EJ191" s="333"/>
      <c r="EK191" s="198"/>
      <c r="EL191" s="332"/>
      <c r="EM191" s="187"/>
      <c r="EN191" s="333"/>
      <c r="EO191" s="198"/>
      <c r="EP191" s="332"/>
      <c r="EQ191" s="187"/>
      <c r="ER191" s="343"/>
      <c r="ES191" s="340"/>
      <c r="ET191" s="341"/>
      <c r="EU191" s="342"/>
      <c r="EV191" s="343"/>
      <c r="EW191" s="340"/>
      <c r="EX191" s="341"/>
      <c r="EY191" s="342"/>
      <c r="EZ191" s="343"/>
      <c r="FA191" s="340"/>
      <c r="FB191" s="341"/>
      <c r="FC191" s="342"/>
      <c r="FD191" s="343"/>
      <c r="FE191" s="340"/>
      <c r="FF191" s="341"/>
      <c r="FG191" s="342"/>
      <c r="FH191" s="343"/>
      <c r="FI191" s="340"/>
      <c r="FJ191" s="341"/>
      <c r="FK191" s="342"/>
      <c r="FL191" s="343"/>
      <c r="FM191" s="340"/>
      <c r="FN191" s="341"/>
      <c r="FO191" s="342"/>
      <c r="FP191" s="343"/>
      <c r="FQ191" s="340"/>
      <c r="FR191" s="341"/>
      <c r="FS191" s="342"/>
      <c r="FT191" s="343"/>
      <c r="FU191" s="340"/>
      <c r="FV191" s="341"/>
      <c r="FW191" s="342"/>
      <c r="FX191" s="343"/>
      <c r="FY191" s="346" t="s">
        <v>303</v>
      </c>
      <c r="FZ191" s="347" t="s">
        <v>301</v>
      </c>
      <c r="GA191" s="250"/>
      <c r="GB191" s="307" t="s">
        <v>338</v>
      </c>
    </row>
    <row r="192" spans="1:184" ht="18" customHeight="1">
      <c r="A192" s="593"/>
      <c r="B192" s="594"/>
      <c r="C192" s="596"/>
      <c r="D192" s="599"/>
      <c r="E192" s="313"/>
      <c r="F192" s="602"/>
      <c r="G192" s="602"/>
      <c r="H192" s="602"/>
      <c r="I192" s="605"/>
      <c r="J192" s="602"/>
      <c r="K192" s="589"/>
      <c r="L192" s="589"/>
      <c r="M192" s="589"/>
      <c r="N192" s="589"/>
      <c r="O192" s="609"/>
      <c r="P192" s="589"/>
      <c r="Q192" s="587"/>
      <c r="R192" s="183"/>
      <c r="S192" s="183"/>
      <c r="T192" s="183"/>
      <c r="U192" s="183"/>
      <c r="V192" s="183"/>
      <c r="W192" s="589"/>
      <c r="X192" s="112" t="s">
        <v>35</v>
      </c>
      <c r="Y192" s="4"/>
      <c r="Z192" s="5"/>
      <c r="AA192" s="5"/>
      <c r="AB192" s="6"/>
      <c r="AC192" s="4"/>
      <c r="AD192" s="5"/>
      <c r="AE192" s="5"/>
      <c r="AF192" s="6"/>
      <c r="AG192" s="4"/>
      <c r="AH192" s="5"/>
      <c r="AI192" s="5"/>
      <c r="AJ192" s="6"/>
      <c r="AK192" s="4"/>
      <c r="AL192" s="5"/>
      <c r="AM192" s="5"/>
      <c r="AN192" s="6"/>
      <c r="AO192" s="4"/>
      <c r="AP192" s="5"/>
      <c r="AQ192" s="5"/>
      <c r="AR192" s="6"/>
      <c r="AS192" s="4"/>
      <c r="AT192" s="5"/>
      <c r="AU192" s="5"/>
      <c r="AV192" s="6"/>
      <c r="AW192" s="4"/>
      <c r="AX192" s="5"/>
      <c r="AY192" s="5"/>
      <c r="AZ192" s="6"/>
      <c r="BA192" s="4"/>
      <c r="BB192" s="5"/>
      <c r="BC192" s="5"/>
      <c r="BD192" s="6"/>
      <c r="BE192" s="4"/>
      <c r="BF192" s="5"/>
      <c r="BG192" s="5"/>
      <c r="BH192" s="6"/>
      <c r="BI192" s="4"/>
      <c r="BJ192" s="5"/>
      <c r="BK192" s="5"/>
      <c r="BL192" s="6"/>
      <c r="BM192" s="4"/>
      <c r="BN192" s="5"/>
      <c r="BO192" s="5"/>
      <c r="BP192" s="6"/>
      <c r="BQ192" s="4"/>
      <c r="BR192" s="3"/>
      <c r="BS192" s="5"/>
      <c r="BT192" s="6"/>
      <c r="BU192" s="4"/>
      <c r="BV192" s="5"/>
      <c r="BW192" s="5"/>
      <c r="BX192" s="7"/>
      <c r="BY192" s="8"/>
      <c r="BZ192" s="5"/>
      <c r="CA192" s="5"/>
      <c r="CB192" s="9"/>
      <c r="CC192" s="8"/>
      <c r="CD192" s="5"/>
      <c r="CE192" s="5"/>
      <c r="CF192" s="9"/>
      <c r="CG192" s="8"/>
      <c r="CH192" s="5"/>
      <c r="CI192" s="5"/>
      <c r="CJ192" s="9"/>
      <c r="CK192" s="4"/>
      <c r="CL192" s="5"/>
      <c r="CM192" s="5"/>
      <c r="CN192" s="6"/>
      <c r="CO192" s="8"/>
      <c r="CP192" s="5"/>
      <c r="CQ192" s="10"/>
      <c r="CR192" s="9"/>
      <c r="CS192" s="82"/>
      <c r="CT192" s="169"/>
      <c r="CU192" s="169"/>
      <c r="CV192" s="82"/>
      <c r="CW192" s="170"/>
      <c r="CX192" s="171"/>
      <c r="CY192" s="171"/>
      <c r="CZ192" s="172"/>
      <c r="DA192" s="173"/>
      <c r="DB192" s="171"/>
      <c r="DC192" s="171"/>
      <c r="DD192" s="173"/>
      <c r="DE192" s="341"/>
      <c r="DF192" s="348"/>
      <c r="DG192" s="349"/>
      <c r="DH192" s="350"/>
      <c r="DI192" s="340"/>
      <c r="DJ192" s="341"/>
      <c r="DK192" s="342"/>
      <c r="DL192" s="343"/>
      <c r="DM192" s="340"/>
      <c r="DN192" s="348"/>
      <c r="DO192" s="349"/>
      <c r="DP192" s="350"/>
      <c r="DQ192" s="340"/>
      <c r="DR192" s="341"/>
      <c r="DS192" s="342"/>
      <c r="DT192" s="343"/>
      <c r="DU192" s="340"/>
      <c r="DV192" s="341"/>
      <c r="DW192" s="342"/>
      <c r="DX192" s="343"/>
      <c r="DY192" s="340"/>
      <c r="DZ192" s="341"/>
      <c r="EA192" s="342"/>
      <c r="EB192" s="343"/>
      <c r="EC192" s="351"/>
      <c r="ED192" s="348"/>
      <c r="EE192" s="349"/>
      <c r="EF192" s="350"/>
      <c r="EG192" s="340"/>
      <c r="EH192" s="341"/>
      <c r="EI192" s="342"/>
      <c r="EJ192" s="343"/>
      <c r="EK192" s="340"/>
      <c r="EL192" s="341"/>
      <c r="EM192" s="342"/>
      <c r="EN192" s="343"/>
      <c r="EO192" s="340"/>
      <c r="EP192" s="341"/>
      <c r="EQ192" s="342"/>
      <c r="ER192" s="343"/>
      <c r="ES192" s="340"/>
      <c r="ET192" s="341"/>
      <c r="EU192" s="342"/>
      <c r="EV192" s="343"/>
      <c r="EW192" s="348"/>
      <c r="EX192" s="342"/>
      <c r="EY192" s="349"/>
      <c r="EZ192" s="350"/>
      <c r="FA192" s="348"/>
      <c r="FB192" s="342"/>
      <c r="FC192" s="349"/>
      <c r="FD192" s="350"/>
      <c r="FE192" s="348"/>
      <c r="FF192" s="342"/>
      <c r="FG192" s="349"/>
      <c r="FH192" s="350"/>
      <c r="FI192" s="348"/>
      <c r="FJ192" s="342"/>
      <c r="FK192" s="349"/>
      <c r="FL192" s="350"/>
      <c r="FM192" s="348"/>
      <c r="FN192" s="342"/>
      <c r="FO192" s="349"/>
      <c r="FP192" s="350"/>
      <c r="FQ192" s="348"/>
      <c r="FR192" s="342"/>
      <c r="FS192" s="349"/>
      <c r="FT192" s="350"/>
      <c r="FU192" s="348"/>
      <c r="FV192" s="342"/>
      <c r="FW192" s="349"/>
      <c r="FX192" s="350"/>
      <c r="FY192" s="356"/>
      <c r="FZ192" s="357"/>
      <c r="GA192" s="250"/>
      <c r="GB192" s="307"/>
    </row>
    <row r="193" spans="1:184" ht="18" customHeight="1">
      <c r="A193" s="593"/>
      <c r="B193" s="594"/>
      <c r="C193" s="597"/>
      <c r="D193" s="600"/>
      <c r="E193" s="314"/>
      <c r="F193" s="603"/>
      <c r="G193" s="603"/>
      <c r="H193" s="603"/>
      <c r="I193" s="606"/>
      <c r="J193" s="603"/>
      <c r="K193" s="607"/>
      <c r="L193" s="607"/>
      <c r="M193" s="607"/>
      <c r="N193" s="607"/>
      <c r="O193" s="610"/>
      <c r="P193" s="607"/>
      <c r="Q193" s="592"/>
      <c r="R193" s="148"/>
      <c r="S193" s="148"/>
      <c r="T193" s="148"/>
      <c r="U193" s="148"/>
      <c r="V193" s="148"/>
      <c r="W193" s="590"/>
      <c r="X193" s="113"/>
      <c r="Y193" s="15"/>
      <c r="Z193" s="16"/>
      <c r="AA193" s="16"/>
      <c r="AB193" s="17"/>
      <c r="AC193" s="15"/>
      <c r="AD193" s="16"/>
      <c r="AE193" s="16"/>
      <c r="AF193" s="17"/>
      <c r="AG193" s="15"/>
      <c r="AH193" s="16"/>
      <c r="AI193" s="16"/>
      <c r="AJ193" s="17"/>
      <c r="AK193" s="15"/>
      <c r="AL193" s="16"/>
      <c r="AM193" s="16"/>
      <c r="AN193" s="17"/>
      <c r="AO193" s="15"/>
      <c r="AP193" s="16"/>
      <c r="AQ193" s="16"/>
      <c r="AR193" s="17"/>
      <c r="AS193" s="15"/>
      <c r="AT193" s="16"/>
      <c r="AU193" s="16"/>
      <c r="AV193" s="17"/>
      <c r="AW193" s="15"/>
      <c r="AX193" s="16"/>
      <c r="AY193" s="16"/>
      <c r="AZ193" s="17"/>
      <c r="BA193" s="15"/>
      <c r="BB193" s="16"/>
      <c r="BC193" s="16"/>
      <c r="BD193" s="17"/>
      <c r="BE193" s="15"/>
      <c r="BF193" s="16"/>
      <c r="BG193" s="16"/>
      <c r="BH193" s="17"/>
      <c r="BI193" s="15"/>
      <c r="BJ193" s="16"/>
      <c r="BK193" s="16"/>
      <c r="BL193" s="17"/>
      <c r="BM193" s="15"/>
      <c r="BN193" s="16"/>
      <c r="BO193" s="16"/>
      <c r="BP193" s="17"/>
      <c r="BQ193" s="15"/>
      <c r="BR193" s="18"/>
      <c r="BS193" s="16"/>
      <c r="BT193" s="17"/>
      <c r="BU193" s="15"/>
      <c r="BV193" s="16"/>
      <c r="BW193" s="16"/>
      <c r="BX193" s="19"/>
      <c r="BY193" s="20"/>
      <c r="BZ193" s="16"/>
      <c r="CA193" s="16"/>
      <c r="CB193" s="21"/>
      <c r="CC193" s="20"/>
      <c r="CD193" s="16"/>
      <c r="CE193" s="16"/>
      <c r="CF193" s="21"/>
      <c r="CG193" s="20"/>
      <c r="CH193" s="16"/>
      <c r="CI193" s="16"/>
      <c r="CJ193" s="21"/>
      <c r="CK193" s="15"/>
      <c r="CL193" s="16"/>
      <c r="CM193" s="16"/>
      <c r="CN193" s="17"/>
      <c r="CO193" s="20"/>
      <c r="CP193" s="16"/>
      <c r="CQ193" s="22"/>
      <c r="CR193" s="21"/>
      <c r="CS193" s="18"/>
      <c r="CT193" s="16"/>
      <c r="CU193" s="16"/>
      <c r="CV193" s="18"/>
      <c r="CW193" s="20"/>
      <c r="CX193" s="16"/>
      <c r="CY193" s="16"/>
      <c r="CZ193" s="21"/>
      <c r="DA193" s="18"/>
      <c r="DB193" s="16"/>
      <c r="DC193" s="16"/>
      <c r="DD193" s="18"/>
      <c r="DE193" s="358"/>
      <c r="DF193" s="358"/>
      <c r="DG193" s="358"/>
      <c r="DH193" s="359"/>
      <c r="DI193" s="360"/>
      <c r="DJ193" s="361"/>
      <c r="DK193" s="148"/>
      <c r="DL193" s="359"/>
      <c r="DM193" s="360"/>
      <c r="DN193" s="362"/>
      <c r="DO193" s="358"/>
      <c r="DP193" s="359"/>
      <c r="DQ193" s="360"/>
      <c r="DR193" s="361"/>
      <c r="DS193" s="148"/>
      <c r="DT193" s="359"/>
      <c r="DU193" s="360"/>
      <c r="DV193" s="361"/>
      <c r="DW193" s="148"/>
      <c r="DX193" s="359"/>
      <c r="DY193" s="360"/>
      <c r="DZ193" s="361"/>
      <c r="EA193" s="148"/>
      <c r="EB193" s="359"/>
      <c r="EC193" s="360"/>
      <c r="ED193" s="362"/>
      <c r="EE193" s="358"/>
      <c r="EF193" s="359"/>
      <c r="EG193" s="360"/>
      <c r="EH193" s="361"/>
      <c r="EI193" s="148"/>
      <c r="EJ193" s="359"/>
      <c r="EK193" s="360"/>
      <c r="EL193" s="361"/>
      <c r="EM193" s="148"/>
      <c r="EN193" s="359"/>
      <c r="EO193" s="360"/>
      <c r="EP193" s="361"/>
      <c r="EQ193" s="148"/>
      <c r="ER193" s="359"/>
      <c r="ES193" s="360"/>
      <c r="ET193" s="361"/>
      <c r="EU193" s="148"/>
      <c r="EV193" s="359"/>
      <c r="EW193" s="358"/>
      <c r="EX193" s="358"/>
      <c r="EY193" s="358"/>
      <c r="EZ193" s="359"/>
      <c r="FA193" s="358"/>
      <c r="FB193" s="358"/>
      <c r="FC193" s="358"/>
      <c r="FD193" s="359"/>
      <c r="FE193" s="358"/>
      <c r="FF193" s="358"/>
      <c r="FG193" s="358"/>
      <c r="FH193" s="359"/>
      <c r="FI193" s="358"/>
      <c r="FJ193" s="358"/>
      <c r="FK193" s="358"/>
      <c r="FL193" s="359"/>
      <c r="FM193" s="358"/>
      <c r="FN193" s="358"/>
      <c r="FO193" s="358"/>
      <c r="FP193" s="359"/>
      <c r="FQ193" s="358"/>
      <c r="FR193" s="358"/>
      <c r="FS193" s="358"/>
      <c r="FT193" s="359"/>
      <c r="FU193" s="358"/>
      <c r="FV193" s="358"/>
      <c r="FW193" s="358"/>
      <c r="FX193" s="359"/>
      <c r="FY193" s="363"/>
      <c r="FZ193" s="364"/>
      <c r="GA193" s="251"/>
      <c r="GB193" s="308"/>
    </row>
    <row r="194" spans="1:184" ht="18" customHeight="1">
      <c r="A194" s="593"/>
      <c r="B194" s="594"/>
      <c r="C194" s="595"/>
      <c r="D194" s="598"/>
      <c r="E194" s="144"/>
      <c r="F194" s="601"/>
      <c r="G194" s="601"/>
      <c r="H194" s="601"/>
      <c r="I194" s="604"/>
      <c r="J194" s="601"/>
      <c r="K194" s="588"/>
      <c r="L194" s="588"/>
      <c r="M194" s="588"/>
      <c r="N194" s="588"/>
      <c r="O194" s="608"/>
      <c r="P194" s="588"/>
      <c r="Q194" s="586" t="s">
        <v>73</v>
      </c>
      <c r="R194" s="146"/>
      <c r="S194" s="146"/>
      <c r="T194" s="146"/>
      <c r="U194" s="146"/>
      <c r="V194" s="146"/>
      <c r="W194" s="588"/>
      <c r="X194" s="103" t="s">
        <v>25</v>
      </c>
      <c r="Y194" s="90"/>
      <c r="Z194" s="85"/>
      <c r="AA194" s="85"/>
      <c r="AB194" s="93"/>
      <c r="AC194" s="90"/>
      <c r="AD194" s="85"/>
      <c r="AE194" s="85"/>
      <c r="AF194" s="93"/>
      <c r="AG194" s="90"/>
      <c r="AH194" s="85"/>
      <c r="AI194" s="85"/>
      <c r="AJ194" s="93"/>
      <c r="AK194" s="90"/>
      <c r="AL194" s="85"/>
      <c r="AM194" s="85"/>
      <c r="AN194" s="93"/>
      <c r="AO194" s="90"/>
      <c r="AP194" s="85"/>
      <c r="AQ194" s="85"/>
      <c r="AR194" s="93"/>
      <c r="AS194" s="90"/>
      <c r="AT194" s="85"/>
      <c r="AU194" s="85"/>
      <c r="AV194" s="93"/>
      <c r="AW194" s="90"/>
      <c r="AX194" s="85"/>
      <c r="AY194" s="85"/>
      <c r="AZ194" s="93"/>
      <c r="BA194" s="90"/>
      <c r="BB194" s="85"/>
      <c r="BC194" s="85"/>
      <c r="BD194" s="93"/>
      <c r="BE194" s="90"/>
      <c r="BF194" s="85"/>
      <c r="BG194" s="85"/>
      <c r="BH194" s="93"/>
      <c r="BI194" s="90"/>
      <c r="BJ194" s="85"/>
      <c r="BK194" s="85"/>
      <c r="BL194" s="93"/>
      <c r="BM194" s="90"/>
      <c r="BN194" s="150"/>
      <c r="BO194" s="85"/>
      <c r="BP194" s="93"/>
      <c r="BQ194" s="151"/>
      <c r="BR194" s="85"/>
      <c r="BS194" s="85"/>
      <c r="BT194" s="93"/>
      <c r="BU194" s="90"/>
      <c r="BV194" s="85"/>
      <c r="BW194" s="85"/>
      <c r="BX194" s="152"/>
      <c r="BY194" s="84"/>
      <c r="BZ194" s="85"/>
      <c r="CA194" s="85"/>
      <c r="CB194" s="94"/>
      <c r="CC194" s="84"/>
      <c r="CD194" s="85"/>
      <c r="CE194" s="85"/>
      <c r="CF194" s="94"/>
      <c r="CG194" s="153"/>
      <c r="CH194" s="85"/>
      <c r="CI194" s="85"/>
      <c r="CJ194" s="94"/>
      <c r="CK194" s="90"/>
      <c r="CL194" s="85"/>
      <c r="CM194" s="85"/>
      <c r="CN194" s="93"/>
      <c r="CO194" s="84"/>
      <c r="CP194" s="85"/>
      <c r="CQ194" s="85"/>
      <c r="CR194" s="94" t="s">
        <v>28</v>
      </c>
      <c r="CS194" s="60"/>
      <c r="CT194" s="59" t="s">
        <v>26</v>
      </c>
      <c r="CU194" s="59"/>
      <c r="CV194" s="60"/>
      <c r="CW194" s="83" t="s">
        <v>26</v>
      </c>
      <c r="CX194" s="59"/>
      <c r="CY194" s="59"/>
      <c r="CZ194" s="154"/>
      <c r="DA194" s="60"/>
      <c r="DB194" s="59"/>
      <c r="DC194" s="59"/>
      <c r="DD194" s="60"/>
      <c r="DE194" s="90"/>
      <c r="DF194" s="151"/>
      <c r="DG194" s="85"/>
      <c r="DH194" s="93"/>
      <c r="DI194" s="90"/>
      <c r="DJ194" s="151"/>
      <c r="DK194" s="85"/>
      <c r="DL194" s="93"/>
      <c r="DM194" s="90"/>
      <c r="DN194" s="151"/>
      <c r="DO194" s="85"/>
      <c r="DP194" s="93"/>
      <c r="DQ194" s="90"/>
      <c r="DR194" s="151"/>
      <c r="DS194" s="85"/>
      <c r="DT194" s="93"/>
      <c r="DU194" s="90"/>
      <c r="DV194" s="151"/>
      <c r="DW194" s="85"/>
      <c r="DX194" s="93"/>
      <c r="DY194" s="90"/>
      <c r="DZ194" s="151"/>
      <c r="EA194" s="85"/>
      <c r="EB194" s="93"/>
      <c r="EC194" s="90"/>
      <c r="ED194" s="151"/>
      <c r="EE194" s="85"/>
      <c r="EF194" s="93"/>
      <c r="EG194" s="90"/>
      <c r="EH194" s="151"/>
      <c r="EI194" s="85"/>
      <c r="EJ194" s="93"/>
      <c r="EK194" s="90"/>
      <c r="EL194" s="151"/>
      <c r="EM194" s="85"/>
      <c r="EN194" s="93"/>
      <c r="EO194" s="90"/>
      <c r="EP194" s="151"/>
      <c r="EQ194" s="85"/>
      <c r="ER194" s="93"/>
      <c r="ES194" s="90"/>
      <c r="ET194" s="151"/>
      <c r="EU194" s="85"/>
      <c r="EV194" s="93"/>
      <c r="EW194" s="90"/>
      <c r="EX194" s="151"/>
      <c r="EY194" s="85"/>
      <c r="EZ194" s="93"/>
      <c r="FA194" s="90"/>
      <c r="FB194" s="151"/>
      <c r="FC194" s="85"/>
      <c r="FD194" s="93"/>
      <c r="FE194" s="90"/>
      <c r="FF194" s="151"/>
      <c r="FG194" s="85"/>
      <c r="FH194" s="93"/>
      <c r="FI194" s="90"/>
      <c r="FJ194" s="151"/>
      <c r="FK194" s="85"/>
      <c r="FL194" s="93"/>
      <c r="FM194" s="90"/>
      <c r="FN194" s="151"/>
      <c r="FO194" s="85"/>
      <c r="FP194" s="93"/>
      <c r="FQ194" s="90"/>
      <c r="FR194" s="151"/>
      <c r="FS194" s="85"/>
      <c r="FT194" s="93"/>
      <c r="FU194" s="90"/>
      <c r="FV194" s="151"/>
      <c r="FW194" s="85"/>
      <c r="FX194" s="93"/>
      <c r="FY194" s="97"/>
      <c r="FZ194" s="98"/>
      <c r="GA194" s="252"/>
      <c r="GB194" s="306"/>
    </row>
    <row r="195" spans="1:184" ht="18" customHeight="1">
      <c r="A195" s="593"/>
      <c r="B195" s="594"/>
      <c r="C195" s="596"/>
      <c r="D195" s="599"/>
      <c r="E195" s="76"/>
      <c r="F195" s="602"/>
      <c r="G195" s="602"/>
      <c r="H195" s="602"/>
      <c r="I195" s="605"/>
      <c r="J195" s="602"/>
      <c r="K195" s="589"/>
      <c r="L195" s="589"/>
      <c r="M195" s="589"/>
      <c r="N195" s="589"/>
      <c r="O195" s="609"/>
      <c r="P195" s="589"/>
      <c r="Q195" s="587"/>
      <c r="R195" s="310"/>
      <c r="S195" s="310"/>
      <c r="T195" s="310"/>
      <c r="U195" s="310"/>
      <c r="V195" s="310"/>
      <c r="W195" s="589"/>
      <c r="X195" s="104" t="s">
        <v>38</v>
      </c>
      <c r="Y195" s="4"/>
      <c r="Z195" s="5"/>
      <c r="AA195" s="105"/>
      <c r="AB195" s="6"/>
      <c r="AC195" s="4"/>
      <c r="AD195" s="5"/>
      <c r="AE195" s="105"/>
      <c r="AF195" s="6"/>
      <c r="AG195" s="4"/>
      <c r="AH195" s="5"/>
      <c r="AI195" s="105"/>
      <c r="AJ195" s="6"/>
      <c r="AK195" s="4"/>
      <c r="AL195" s="5"/>
      <c r="AM195" s="105"/>
      <c r="AN195" s="6"/>
      <c r="AO195" s="4"/>
      <c r="AP195" s="5"/>
      <c r="AQ195" s="105"/>
      <c r="AR195" s="6"/>
      <c r="AS195" s="4"/>
      <c r="AT195" s="5"/>
      <c r="AU195" s="105"/>
      <c r="AV195" s="6"/>
      <c r="AW195" s="4"/>
      <c r="AX195" s="5"/>
      <c r="AY195" s="105"/>
      <c r="AZ195" s="6"/>
      <c r="BA195" s="4"/>
      <c r="BB195" s="5"/>
      <c r="BC195" s="105"/>
      <c r="BD195" s="6"/>
      <c r="BE195" s="4"/>
      <c r="BF195" s="5"/>
      <c r="BG195" s="105"/>
      <c r="BH195" s="6"/>
      <c r="BI195" s="4"/>
      <c r="BJ195" s="5"/>
      <c r="BK195" s="105"/>
      <c r="BL195" s="6"/>
      <c r="BM195" s="4"/>
      <c r="BN195" s="5"/>
      <c r="BO195" s="105"/>
      <c r="BP195" s="6"/>
      <c r="BQ195" s="4"/>
      <c r="BR195" s="5"/>
      <c r="BS195" s="105"/>
      <c r="BT195" s="6"/>
      <c r="BU195" s="4"/>
      <c r="BV195" s="5"/>
      <c r="BW195" s="105"/>
      <c r="BX195" s="7"/>
      <c r="BY195" s="8"/>
      <c r="BZ195" s="5"/>
      <c r="CA195" s="5"/>
      <c r="CB195" s="9"/>
      <c r="CC195" s="8"/>
      <c r="CD195" s="5"/>
      <c r="CE195" s="5"/>
      <c r="CF195" s="9"/>
      <c r="CG195" s="8"/>
      <c r="CH195" s="5"/>
      <c r="CI195" s="5"/>
      <c r="CJ195" s="9"/>
      <c r="CK195" s="4"/>
      <c r="CL195" s="5"/>
      <c r="CM195" s="5"/>
      <c r="CN195" s="6"/>
      <c r="CO195" s="8"/>
      <c r="CP195" s="5"/>
      <c r="CQ195" s="5"/>
      <c r="CR195" s="9" t="s">
        <v>26</v>
      </c>
      <c r="CS195" s="49"/>
      <c r="CT195" s="50"/>
      <c r="CU195" s="50"/>
      <c r="CV195" s="51"/>
      <c r="CW195" s="23"/>
      <c r="CX195" s="24"/>
      <c r="CY195" s="24"/>
      <c r="CZ195" s="73"/>
      <c r="DA195" s="51" t="s">
        <v>65</v>
      </c>
      <c r="DB195" s="50"/>
      <c r="DC195" s="50"/>
      <c r="DD195" s="51"/>
      <c r="DE195" s="70"/>
      <c r="DF195" s="122"/>
      <c r="DG195" s="24"/>
      <c r="DH195" s="80"/>
      <c r="DI195" s="70"/>
      <c r="DJ195" s="122"/>
      <c r="DK195" s="24"/>
      <c r="DL195" s="80"/>
      <c r="DM195" s="70"/>
      <c r="DN195" s="122"/>
      <c r="DO195" s="24"/>
      <c r="DP195" s="80"/>
      <c r="DQ195" s="70"/>
      <c r="DR195" s="122"/>
      <c r="DS195" s="24"/>
      <c r="DT195" s="80"/>
      <c r="DU195" s="70"/>
      <c r="DV195" s="122"/>
      <c r="DW195" s="24"/>
      <c r="DX195" s="80"/>
      <c r="DY195" s="70"/>
      <c r="DZ195" s="122"/>
      <c r="EA195" s="24"/>
      <c r="EB195" s="80"/>
      <c r="EC195" s="70"/>
      <c r="ED195" s="122"/>
      <c r="EE195" s="24"/>
      <c r="EF195" s="80"/>
      <c r="EG195" s="70"/>
      <c r="EH195" s="122"/>
      <c r="EI195" s="24"/>
      <c r="EJ195" s="80"/>
      <c r="EK195" s="70"/>
      <c r="EL195" s="122"/>
      <c r="EM195" s="24"/>
      <c r="EN195" s="80"/>
      <c r="EO195" s="70"/>
      <c r="EP195" s="122"/>
      <c r="EQ195" s="24"/>
      <c r="ER195" s="80"/>
      <c r="ES195" s="70"/>
      <c r="ET195" s="122"/>
      <c r="EU195" s="24"/>
      <c r="EV195" s="80"/>
      <c r="EW195" s="70"/>
      <c r="EX195" s="122"/>
      <c r="EY195" s="24"/>
      <c r="EZ195" s="80"/>
      <c r="FA195" s="70"/>
      <c r="FB195" s="122"/>
      <c r="FC195" s="24"/>
      <c r="FD195" s="80"/>
      <c r="FE195" s="70"/>
      <c r="FF195" s="122"/>
      <c r="FG195" s="24"/>
      <c r="FH195" s="80"/>
      <c r="FI195" s="70"/>
      <c r="FJ195" s="122"/>
      <c r="FK195" s="24"/>
      <c r="FL195" s="80"/>
      <c r="FM195" s="70"/>
      <c r="FN195" s="122"/>
      <c r="FO195" s="24"/>
      <c r="FP195" s="80"/>
      <c r="FQ195" s="70"/>
      <c r="FR195" s="122"/>
      <c r="FS195" s="24"/>
      <c r="FT195" s="80"/>
      <c r="FU195" s="70"/>
      <c r="FV195" s="122"/>
      <c r="FW195" s="24"/>
      <c r="FX195" s="80"/>
      <c r="FY195" s="165"/>
      <c r="FZ195" s="166"/>
      <c r="GA195" s="250"/>
      <c r="GB195" s="311"/>
    </row>
    <row r="196" spans="1:184" ht="18" customHeight="1">
      <c r="A196" s="593"/>
      <c r="B196" s="594"/>
      <c r="C196" s="596"/>
      <c r="D196" s="599"/>
      <c r="E196" s="76"/>
      <c r="F196" s="602"/>
      <c r="G196" s="602"/>
      <c r="H196" s="602"/>
      <c r="I196" s="605"/>
      <c r="J196" s="602"/>
      <c r="K196" s="589"/>
      <c r="L196" s="589"/>
      <c r="M196" s="589"/>
      <c r="N196" s="589"/>
      <c r="O196" s="609"/>
      <c r="P196" s="589"/>
      <c r="Q196" s="591" t="s">
        <v>74</v>
      </c>
      <c r="R196" s="183"/>
      <c r="S196" s="183"/>
      <c r="T196" s="183"/>
      <c r="U196" s="183"/>
      <c r="V196" s="183"/>
      <c r="W196" s="589"/>
      <c r="X196" s="106" t="s">
        <v>32</v>
      </c>
      <c r="Y196" s="4"/>
      <c r="Z196" s="5"/>
      <c r="AA196" s="5"/>
      <c r="AB196" s="6"/>
      <c r="AC196" s="4"/>
      <c r="AD196" s="5"/>
      <c r="AE196" s="5"/>
      <c r="AF196" s="6"/>
      <c r="AG196" s="4"/>
      <c r="AH196" s="5"/>
      <c r="AI196" s="5"/>
      <c r="AJ196" s="6"/>
      <c r="AK196" s="4"/>
      <c r="AL196" s="5"/>
      <c r="AM196" s="5"/>
      <c r="AN196" s="6"/>
      <c r="AO196" s="4"/>
      <c r="AP196" s="5"/>
      <c r="AQ196" s="5"/>
      <c r="AR196" s="6"/>
      <c r="AS196" s="4"/>
      <c r="AT196" s="5"/>
      <c r="AU196" s="5"/>
      <c r="AV196" s="6"/>
      <c r="AW196" s="4"/>
      <c r="AX196" s="5"/>
      <c r="AY196" s="5"/>
      <c r="AZ196" s="6"/>
      <c r="BA196" s="4"/>
      <c r="BB196" s="5"/>
      <c r="BC196" s="5"/>
      <c r="BD196" s="6"/>
      <c r="BE196" s="4"/>
      <c r="BF196" s="5"/>
      <c r="BG196" s="5"/>
      <c r="BH196" s="6"/>
      <c r="BI196" s="4"/>
      <c r="BJ196" s="5"/>
      <c r="BK196" s="5"/>
      <c r="BL196" s="6"/>
      <c r="BM196" s="4"/>
      <c r="BN196" s="5"/>
      <c r="BO196" s="5"/>
      <c r="BP196" s="6"/>
      <c r="BQ196" s="4"/>
      <c r="BR196" s="5"/>
      <c r="BS196" s="5"/>
      <c r="BT196" s="6"/>
      <c r="BU196" s="4"/>
      <c r="BV196" s="5"/>
      <c r="BW196" s="5"/>
      <c r="BX196" s="7"/>
      <c r="BY196" s="8"/>
      <c r="BZ196" s="5"/>
      <c r="CA196" s="5"/>
      <c r="CB196" s="9"/>
      <c r="CC196" s="8"/>
      <c r="CD196" s="5"/>
      <c r="CE196" s="5"/>
      <c r="CF196" s="9"/>
      <c r="CG196" s="8"/>
      <c r="CH196" s="5"/>
      <c r="CI196" s="5"/>
      <c r="CJ196" s="9"/>
      <c r="CK196" s="4"/>
      <c r="CL196" s="5"/>
      <c r="CM196" s="5"/>
      <c r="CN196" s="6"/>
      <c r="CO196" s="8"/>
      <c r="CP196" s="5"/>
      <c r="CQ196" s="10"/>
      <c r="CR196" s="9"/>
      <c r="CS196" s="23"/>
      <c r="CT196" s="24"/>
      <c r="CU196" s="24"/>
      <c r="CV196" s="25"/>
      <c r="CW196" s="53" t="s">
        <v>64</v>
      </c>
      <c r="CX196" s="54"/>
      <c r="CY196" s="54"/>
      <c r="CZ196" s="55"/>
      <c r="DA196" s="56"/>
      <c r="DB196" s="54"/>
      <c r="DC196" s="54"/>
      <c r="DD196" s="56"/>
      <c r="DE196" s="107"/>
      <c r="DF196" s="180"/>
      <c r="DG196" s="108"/>
      <c r="DH196" s="109"/>
      <c r="DI196" s="107"/>
      <c r="DJ196" s="180"/>
      <c r="DK196" s="108"/>
      <c r="DL196" s="109"/>
      <c r="DM196" s="107"/>
      <c r="DN196" s="180"/>
      <c r="DO196" s="108"/>
      <c r="DP196" s="109"/>
      <c r="DQ196" s="107"/>
      <c r="DR196" s="180"/>
      <c r="DS196" s="108"/>
      <c r="DT196" s="109"/>
      <c r="DU196" s="107"/>
      <c r="DV196" s="180"/>
      <c r="DW196" s="108"/>
      <c r="DX196" s="109"/>
      <c r="DY196" s="107"/>
      <c r="DZ196" s="180"/>
      <c r="EA196" s="108"/>
      <c r="EB196" s="109"/>
      <c r="EC196" s="107"/>
      <c r="ED196" s="180"/>
      <c r="EE196" s="108"/>
      <c r="EF196" s="109"/>
      <c r="EG196" s="107"/>
      <c r="EH196" s="180"/>
      <c r="EI196" s="108"/>
      <c r="EJ196" s="109"/>
      <c r="EK196" s="107"/>
      <c r="EL196" s="180"/>
      <c r="EM196" s="108"/>
      <c r="EN196" s="109"/>
      <c r="EO196" s="107"/>
      <c r="EP196" s="180"/>
      <c r="EQ196" s="108"/>
      <c r="ER196" s="109"/>
      <c r="ES196" s="107"/>
      <c r="ET196" s="180"/>
      <c r="EU196" s="108"/>
      <c r="EV196" s="109"/>
      <c r="EW196" s="107"/>
      <c r="EX196" s="180"/>
      <c r="EY196" s="108"/>
      <c r="EZ196" s="109"/>
      <c r="FA196" s="107"/>
      <c r="FB196" s="180"/>
      <c r="FC196" s="108"/>
      <c r="FD196" s="109"/>
      <c r="FE196" s="107"/>
      <c r="FF196" s="180"/>
      <c r="FG196" s="108"/>
      <c r="FH196" s="109"/>
      <c r="FI196" s="107"/>
      <c r="FJ196" s="180"/>
      <c r="FK196" s="108"/>
      <c r="FL196" s="109"/>
      <c r="FM196" s="107"/>
      <c r="FN196" s="180"/>
      <c r="FO196" s="108"/>
      <c r="FP196" s="109"/>
      <c r="FQ196" s="107"/>
      <c r="FR196" s="180"/>
      <c r="FS196" s="108"/>
      <c r="FT196" s="109"/>
      <c r="FU196" s="107"/>
      <c r="FV196" s="180"/>
      <c r="FW196" s="108"/>
      <c r="FX196" s="109"/>
      <c r="FY196" s="165"/>
      <c r="FZ196" s="166"/>
      <c r="GA196" s="250"/>
      <c r="GB196" s="307"/>
    </row>
    <row r="197" spans="1:184" ht="18" customHeight="1">
      <c r="A197" s="593"/>
      <c r="B197" s="594"/>
      <c r="C197" s="596"/>
      <c r="D197" s="599"/>
      <c r="E197" s="76"/>
      <c r="F197" s="602"/>
      <c r="G197" s="602"/>
      <c r="H197" s="602"/>
      <c r="I197" s="605"/>
      <c r="J197" s="602"/>
      <c r="K197" s="589"/>
      <c r="L197" s="589"/>
      <c r="M197" s="589"/>
      <c r="N197" s="589"/>
      <c r="O197" s="609"/>
      <c r="P197" s="589"/>
      <c r="Q197" s="587"/>
      <c r="R197" s="183"/>
      <c r="S197" s="183"/>
      <c r="T197" s="183"/>
      <c r="U197" s="183"/>
      <c r="V197" s="183"/>
      <c r="W197" s="589"/>
      <c r="X197" s="112" t="s">
        <v>35</v>
      </c>
      <c r="Y197" s="4"/>
      <c r="Z197" s="5"/>
      <c r="AA197" s="5"/>
      <c r="AB197" s="6"/>
      <c r="AC197" s="4"/>
      <c r="AD197" s="5"/>
      <c r="AE197" s="5"/>
      <c r="AF197" s="6"/>
      <c r="AG197" s="4"/>
      <c r="AH197" s="5"/>
      <c r="AI197" s="5"/>
      <c r="AJ197" s="6"/>
      <c r="AK197" s="4"/>
      <c r="AL197" s="5"/>
      <c r="AM197" s="5"/>
      <c r="AN197" s="6"/>
      <c r="AO197" s="4"/>
      <c r="AP197" s="5"/>
      <c r="AQ197" s="5"/>
      <c r="AR197" s="6"/>
      <c r="AS197" s="4"/>
      <c r="AT197" s="5"/>
      <c r="AU197" s="5"/>
      <c r="AV197" s="6"/>
      <c r="AW197" s="4"/>
      <c r="AX197" s="5"/>
      <c r="AY197" s="5"/>
      <c r="AZ197" s="6"/>
      <c r="BA197" s="4"/>
      <c r="BB197" s="5"/>
      <c r="BC197" s="5"/>
      <c r="BD197" s="6"/>
      <c r="BE197" s="4"/>
      <c r="BF197" s="5"/>
      <c r="BG197" s="5"/>
      <c r="BH197" s="6"/>
      <c r="BI197" s="4"/>
      <c r="BJ197" s="5"/>
      <c r="BK197" s="5"/>
      <c r="BL197" s="6"/>
      <c r="BM197" s="4"/>
      <c r="BN197" s="5"/>
      <c r="BO197" s="5"/>
      <c r="BP197" s="6"/>
      <c r="BQ197" s="4"/>
      <c r="BR197" s="3"/>
      <c r="BS197" s="5"/>
      <c r="BT197" s="6"/>
      <c r="BU197" s="4"/>
      <c r="BV197" s="5"/>
      <c r="BW197" s="5"/>
      <c r="BX197" s="7"/>
      <c r="BY197" s="8"/>
      <c r="BZ197" s="5"/>
      <c r="CA197" s="5"/>
      <c r="CB197" s="9"/>
      <c r="CC197" s="8"/>
      <c r="CD197" s="5"/>
      <c r="CE197" s="5"/>
      <c r="CF197" s="9"/>
      <c r="CG197" s="8"/>
      <c r="CH197" s="5"/>
      <c r="CI197" s="5"/>
      <c r="CJ197" s="9"/>
      <c r="CK197" s="4"/>
      <c r="CL197" s="5"/>
      <c r="CM197" s="5"/>
      <c r="CN197" s="6"/>
      <c r="CO197" s="8"/>
      <c r="CP197" s="5"/>
      <c r="CQ197" s="10"/>
      <c r="CR197" s="9"/>
      <c r="CS197" s="82"/>
      <c r="CT197" s="169"/>
      <c r="CU197" s="169"/>
      <c r="CV197" s="82"/>
      <c r="CW197" s="170"/>
      <c r="CX197" s="171"/>
      <c r="CY197" s="171"/>
      <c r="CZ197" s="172"/>
      <c r="DA197" s="173"/>
      <c r="DB197" s="171"/>
      <c r="DC197" s="171"/>
      <c r="DD197" s="173"/>
      <c r="DE197" s="115"/>
      <c r="DF197" s="115"/>
      <c r="DG197" s="116"/>
      <c r="DH197" s="117"/>
      <c r="DI197" s="115"/>
      <c r="DJ197" s="115"/>
      <c r="DK197" s="116"/>
      <c r="DL197" s="117"/>
      <c r="DM197" s="115"/>
      <c r="DN197" s="115"/>
      <c r="DO197" s="116"/>
      <c r="DP197" s="117"/>
      <c r="DQ197" s="115"/>
      <c r="DR197" s="115"/>
      <c r="DS197" s="116"/>
      <c r="DT197" s="117"/>
      <c r="DU197" s="115"/>
      <c r="DV197" s="115"/>
      <c r="DW197" s="116"/>
      <c r="DX197" s="117"/>
      <c r="DY197" s="115"/>
      <c r="DZ197" s="115"/>
      <c r="EA197" s="116"/>
      <c r="EB197" s="117"/>
      <c r="EC197" s="115"/>
      <c r="ED197" s="115"/>
      <c r="EE197" s="116"/>
      <c r="EF197" s="117"/>
      <c r="EG197" s="115"/>
      <c r="EH197" s="115"/>
      <c r="EI197" s="116"/>
      <c r="EJ197" s="117"/>
      <c r="EK197" s="115"/>
      <c r="EL197" s="115"/>
      <c r="EM197" s="116"/>
      <c r="EN197" s="117"/>
      <c r="EO197" s="115"/>
      <c r="EP197" s="115"/>
      <c r="EQ197" s="116"/>
      <c r="ER197" s="117"/>
      <c r="ES197" s="115"/>
      <c r="ET197" s="115"/>
      <c r="EU197" s="116"/>
      <c r="EV197" s="117"/>
      <c r="EW197" s="115"/>
      <c r="EX197" s="115"/>
      <c r="EY197" s="116"/>
      <c r="EZ197" s="117"/>
      <c r="FA197" s="115"/>
      <c r="FB197" s="115"/>
      <c r="FC197" s="116"/>
      <c r="FD197" s="117"/>
      <c r="FE197" s="115"/>
      <c r="FF197" s="115"/>
      <c r="FG197" s="116"/>
      <c r="FH197" s="117"/>
      <c r="FI197" s="115"/>
      <c r="FJ197" s="115"/>
      <c r="FK197" s="116"/>
      <c r="FL197" s="117"/>
      <c r="FM197" s="115"/>
      <c r="FN197" s="115"/>
      <c r="FO197" s="116"/>
      <c r="FP197" s="117"/>
      <c r="FQ197" s="115"/>
      <c r="FR197" s="115"/>
      <c r="FS197" s="116"/>
      <c r="FT197" s="117"/>
      <c r="FU197" s="115"/>
      <c r="FV197" s="115"/>
      <c r="FW197" s="116"/>
      <c r="FX197" s="117"/>
      <c r="FY197" s="165"/>
      <c r="FZ197" s="166"/>
      <c r="GA197" s="250"/>
      <c r="GB197" s="307"/>
    </row>
    <row r="198" spans="1:184" ht="18" customHeight="1">
      <c r="A198" s="593"/>
      <c r="B198" s="594"/>
      <c r="C198" s="597"/>
      <c r="D198" s="600"/>
      <c r="E198" s="312"/>
      <c r="F198" s="603"/>
      <c r="G198" s="603"/>
      <c r="H198" s="603"/>
      <c r="I198" s="606"/>
      <c r="J198" s="603"/>
      <c r="K198" s="607"/>
      <c r="L198" s="607"/>
      <c r="M198" s="607"/>
      <c r="N198" s="607"/>
      <c r="O198" s="610"/>
      <c r="P198" s="607"/>
      <c r="Q198" s="592"/>
      <c r="R198" s="148"/>
      <c r="S198" s="148"/>
      <c r="T198" s="148"/>
      <c r="U198" s="148"/>
      <c r="V198" s="148"/>
      <c r="W198" s="590"/>
      <c r="X198" s="113"/>
      <c r="Y198" s="15"/>
      <c r="Z198" s="16"/>
      <c r="AA198" s="16"/>
      <c r="AB198" s="17"/>
      <c r="AC198" s="15"/>
      <c r="AD198" s="16"/>
      <c r="AE198" s="16"/>
      <c r="AF198" s="17"/>
      <c r="AG198" s="15"/>
      <c r="AH198" s="16"/>
      <c r="AI198" s="16"/>
      <c r="AJ198" s="17"/>
      <c r="AK198" s="15"/>
      <c r="AL198" s="16"/>
      <c r="AM198" s="16"/>
      <c r="AN198" s="17"/>
      <c r="AO198" s="15"/>
      <c r="AP198" s="16"/>
      <c r="AQ198" s="16"/>
      <c r="AR198" s="17"/>
      <c r="AS198" s="15"/>
      <c r="AT198" s="16"/>
      <c r="AU198" s="16"/>
      <c r="AV198" s="17"/>
      <c r="AW198" s="15"/>
      <c r="AX198" s="16"/>
      <c r="AY198" s="16"/>
      <c r="AZ198" s="17"/>
      <c r="BA198" s="15"/>
      <c r="BB198" s="16"/>
      <c r="BC198" s="16"/>
      <c r="BD198" s="17"/>
      <c r="BE198" s="15"/>
      <c r="BF198" s="16"/>
      <c r="BG198" s="16"/>
      <c r="BH198" s="17"/>
      <c r="BI198" s="15"/>
      <c r="BJ198" s="16"/>
      <c r="BK198" s="16"/>
      <c r="BL198" s="17"/>
      <c r="BM198" s="15"/>
      <c r="BN198" s="16"/>
      <c r="BO198" s="16"/>
      <c r="BP198" s="17"/>
      <c r="BQ198" s="15"/>
      <c r="BR198" s="18"/>
      <c r="BS198" s="16"/>
      <c r="BT198" s="17"/>
      <c r="BU198" s="15"/>
      <c r="BV198" s="16"/>
      <c r="BW198" s="16"/>
      <c r="BX198" s="19"/>
      <c r="BY198" s="20"/>
      <c r="BZ198" s="16"/>
      <c r="CA198" s="16"/>
      <c r="CB198" s="21"/>
      <c r="CC198" s="20"/>
      <c r="CD198" s="16"/>
      <c r="CE198" s="16"/>
      <c r="CF198" s="21"/>
      <c r="CG198" s="20"/>
      <c r="CH198" s="16"/>
      <c r="CI198" s="16"/>
      <c r="CJ198" s="21"/>
      <c r="CK198" s="15"/>
      <c r="CL198" s="16"/>
      <c r="CM198" s="16"/>
      <c r="CN198" s="17"/>
      <c r="CO198" s="20"/>
      <c r="CP198" s="16"/>
      <c r="CQ198" s="22"/>
      <c r="CR198" s="21"/>
      <c r="CS198" s="18"/>
      <c r="CT198" s="16"/>
      <c r="CU198" s="16"/>
      <c r="CV198" s="18"/>
      <c r="CW198" s="20"/>
      <c r="CX198" s="16"/>
      <c r="CY198" s="16"/>
      <c r="CZ198" s="21"/>
      <c r="DA198" s="18"/>
      <c r="DB198" s="16"/>
      <c r="DC198" s="16"/>
      <c r="DD198" s="18"/>
      <c r="DE198" s="156"/>
      <c r="DF198" s="156"/>
      <c r="DG198" s="156"/>
      <c r="DH198" s="158"/>
      <c r="DI198" s="156"/>
      <c r="DJ198" s="156"/>
      <c r="DK198" s="156"/>
      <c r="DL198" s="158"/>
      <c r="DM198" s="156"/>
      <c r="DN198" s="156"/>
      <c r="DO198" s="156"/>
      <c r="DP198" s="158"/>
      <c r="DQ198" s="156"/>
      <c r="DR198" s="156"/>
      <c r="DS198" s="156"/>
      <c r="DT198" s="158"/>
      <c r="DU198" s="156"/>
      <c r="DV198" s="156"/>
      <c r="DW198" s="156"/>
      <c r="DX198" s="158"/>
      <c r="DY198" s="156"/>
      <c r="DZ198" s="156"/>
      <c r="EA198" s="156"/>
      <c r="EB198" s="158"/>
      <c r="EC198" s="156"/>
      <c r="ED198" s="156"/>
      <c r="EE198" s="156"/>
      <c r="EF198" s="158"/>
      <c r="EG198" s="156"/>
      <c r="EH198" s="156"/>
      <c r="EI198" s="156"/>
      <c r="EJ198" s="158"/>
      <c r="EK198" s="156"/>
      <c r="EL198" s="156"/>
      <c r="EM198" s="156"/>
      <c r="EN198" s="158"/>
      <c r="EO198" s="156"/>
      <c r="EP198" s="156"/>
      <c r="EQ198" s="156"/>
      <c r="ER198" s="158"/>
      <c r="ES198" s="156"/>
      <c r="ET198" s="156"/>
      <c r="EU198" s="156"/>
      <c r="EV198" s="158"/>
      <c r="EW198" s="156"/>
      <c r="EX198" s="156"/>
      <c r="EY198" s="156"/>
      <c r="EZ198" s="158"/>
      <c r="FA198" s="156"/>
      <c r="FB198" s="156"/>
      <c r="FC198" s="156"/>
      <c r="FD198" s="158"/>
      <c r="FE198" s="156"/>
      <c r="FF198" s="156"/>
      <c r="FG198" s="156"/>
      <c r="FH198" s="158"/>
      <c r="FI198" s="156"/>
      <c r="FJ198" s="156"/>
      <c r="FK198" s="156"/>
      <c r="FL198" s="158"/>
      <c r="FM198" s="156"/>
      <c r="FN198" s="156"/>
      <c r="FO198" s="156"/>
      <c r="FP198" s="158"/>
      <c r="FQ198" s="156"/>
      <c r="FR198" s="156"/>
      <c r="FS198" s="156"/>
      <c r="FT198" s="158"/>
      <c r="FU198" s="156"/>
      <c r="FV198" s="156"/>
      <c r="FW198" s="156"/>
      <c r="FX198" s="158"/>
      <c r="FY198" s="57"/>
      <c r="FZ198" s="91"/>
      <c r="GA198" s="251"/>
      <c r="GB198" s="308"/>
    </row>
    <row r="199" spans="1:184" ht="18" customHeight="1">
      <c r="A199" s="593"/>
      <c r="B199" s="594"/>
      <c r="C199" s="595"/>
      <c r="D199" s="598"/>
      <c r="E199" s="144"/>
      <c r="F199" s="601"/>
      <c r="G199" s="601"/>
      <c r="H199" s="601"/>
      <c r="I199" s="604"/>
      <c r="J199" s="601"/>
      <c r="K199" s="588"/>
      <c r="L199" s="588"/>
      <c r="M199" s="588"/>
      <c r="N199" s="588"/>
      <c r="O199" s="608"/>
      <c r="P199" s="588"/>
      <c r="Q199" s="586" t="s">
        <v>73</v>
      </c>
      <c r="R199" s="146"/>
      <c r="S199" s="146"/>
      <c r="T199" s="146"/>
      <c r="U199" s="146"/>
      <c r="V199" s="146"/>
      <c r="W199" s="588"/>
      <c r="X199" s="103" t="s">
        <v>25</v>
      </c>
      <c r="Y199" s="90"/>
      <c r="Z199" s="85"/>
      <c r="AA199" s="85"/>
      <c r="AB199" s="93"/>
      <c r="AC199" s="90"/>
      <c r="AD199" s="85"/>
      <c r="AE199" s="85"/>
      <c r="AF199" s="93"/>
      <c r="AG199" s="90"/>
      <c r="AH199" s="85"/>
      <c r="AI199" s="85"/>
      <c r="AJ199" s="93"/>
      <c r="AK199" s="90"/>
      <c r="AL199" s="85"/>
      <c r="AM199" s="85"/>
      <c r="AN199" s="93"/>
      <c r="AO199" s="90"/>
      <c r="AP199" s="85"/>
      <c r="AQ199" s="85"/>
      <c r="AR199" s="93"/>
      <c r="AS199" s="90"/>
      <c r="AT199" s="85"/>
      <c r="AU199" s="85"/>
      <c r="AV199" s="93"/>
      <c r="AW199" s="90"/>
      <c r="AX199" s="85"/>
      <c r="AY199" s="85"/>
      <c r="AZ199" s="93"/>
      <c r="BA199" s="90"/>
      <c r="BB199" s="85"/>
      <c r="BC199" s="85"/>
      <c r="BD199" s="93"/>
      <c r="BE199" s="90"/>
      <c r="BF199" s="85"/>
      <c r="BG199" s="85"/>
      <c r="BH199" s="93"/>
      <c r="BI199" s="90"/>
      <c r="BJ199" s="85"/>
      <c r="BK199" s="85"/>
      <c r="BL199" s="93"/>
      <c r="BM199" s="90"/>
      <c r="BN199" s="150"/>
      <c r="BO199" s="85"/>
      <c r="BP199" s="93"/>
      <c r="BQ199" s="151"/>
      <c r="BR199" s="85"/>
      <c r="BS199" s="85"/>
      <c r="BT199" s="93"/>
      <c r="BU199" s="90"/>
      <c r="BV199" s="85"/>
      <c r="BW199" s="85"/>
      <c r="BX199" s="152"/>
      <c r="BY199" s="84"/>
      <c r="BZ199" s="85"/>
      <c r="CA199" s="85"/>
      <c r="CB199" s="94"/>
      <c r="CC199" s="84"/>
      <c r="CD199" s="85"/>
      <c r="CE199" s="85"/>
      <c r="CF199" s="94"/>
      <c r="CG199" s="153"/>
      <c r="CH199" s="85"/>
      <c r="CI199" s="85"/>
      <c r="CJ199" s="94"/>
      <c r="CK199" s="90"/>
      <c r="CL199" s="85"/>
      <c r="CM199" s="85"/>
      <c r="CN199" s="93"/>
      <c r="CO199" s="84"/>
      <c r="CP199" s="85"/>
      <c r="CQ199" s="85"/>
      <c r="CR199" s="94" t="s">
        <v>28</v>
      </c>
      <c r="CS199" s="60"/>
      <c r="CT199" s="59" t="s">
        <v>26</v>
      </c>
      <c r="CU199" s="59"/>
      <c r="CV199" s="60"/>
      <c r="CW199" s="83" t="s">
        <v>26</v>
      </c>
      <c r="CX199" s="59"/>
      <c r="CY199" s="59"/>
      <c r="CZ199" s="154"/>
      <c r="DA199" s="60"/>
      <c r="DB199" s="59"/>
      <c r="DC199" s="59"/>
      <c r="DD199" s="60"/>
      <c r="DE199" s="90"/>
      <c r="DF199" s="151"/>
      <c r="DG199" s="85"/>
      <c r="DH199" s="93"/>
      <c r="DI199" s="90"/>
      <c r="DJ199" s="151"/>
      <c r="DK199" s="85"/>
      <c r="DL199" s="93"/>
      <c r="DM199" s="90"/>
      <c r="DN199" s="151"/>
      <c r="DO199" s="85"/>
      <c r="DP199" s="93"/>
      <c r="DQ199" s="90"/>
      <c r="DR199" s="151"/>
      <c r="DS199" s="85"/>
      <c r="DT199" s="93"/>
      <c r="DU199" s="90"/>
      <c r="DV199" s="151"/>
      <c r="DW199" s="85"/>
      <c r="DX199" s="93"/>
      <c r="DY199" s="90"/>
      <c r="DZ199" s="151"/>
      <c r="EA199" s="85"/>
      <c r="EB199" s="93"/>
      <c r="EC199" s="90"/>
      <c r="ED199" s="151"/>
      <c r="EE199" s="85"/>
      <c r="EF199" s="93"/>
      <c r="EG199" s="90"/>
      <c r="EH199" s="151"/>
      <c r="EI199" s="85"/>
      <c r="EJ199" s="93"/>
      <c r="EK199" s="90"/>
      <c r="EL199" s="151"/>
      <c r="EM199" s="85"/>
      <c r="EN199" s="93"/>
      <c r="EO199" s="90"/>
      <c r="EP199" s="151"/>
      <c r="EQ199" s="85"/>
      <c r="ER199" s="93"/>
      <c r="ES199" s="90"/>
      <c r="ET199" s="151"/>
      <c r="EU199" s="85"/>
      <c r="EV199" s="93"/>
      <c r="EW199" s="90"/>
      <c r="EX199" s="151"/>
      <c r="EY199" s="85"/>
      <c r="EZ199" s="93"/>
      <c r="FA199" s="90"/>
      <c r="FB199" s="151"/>
      <c r="FC199" s="85"/>
      <c r="FD199" s="93"/>
      <c r="FE199" s="90"/>
      <c r="FF199" s="151"/>
      <c r="FG199" s="85"/>
      <c r="FH199" s="93"/>
      <c r="FI199" s="90"/>
      <c r="FJ199" s="151"/>
      <c r="FK199" s="85"/>
      <c r="FL199" s="93"/>
      <c r="FM199" s="90"/>
      <c r="FN199" s="151"/>
      <c r="FO199" s="85"/>
      <c r="FP199" s="93"/>
      <c r="FQ199" s="90"/>
      <c r="FR199" s="151"/>
      <c r="FS199" s="85"/>
      <c r="FT199" s="93"/>
      <c r="FU199" s="90"/>
      <c r="FV199" s="151"/>
      <c r="FW199" s="85"/>
      <c r="FX199" s="93"/>
      <c r="FY199" s="97"/>
      <c r="FZ199" s="98"/>
      <c r="GA199" s="252"/>
      <c r="GB199" s="306"/>
    </row>
    <row r="200" spans="1:184" ht="18" customHeight="1">
      <c r="A200" s="593"/>
      <c r="B200" s="594"/>
      <c r="C200" s="596"/>
      <c r="D200" s="599"/>
      <c r="E200" s="76"/>
      <c r="F200" s="602"/>
      <c r="G200" s="602"/>
      <c r="H200" s="602"/>
      <c r="I200" s="605"/>
      <c r="J200" s="602"/>
      <c r="K200" s="589"/>
      <c r="L200" s="589"/>
      <c r="M200" s="589"/>
      <c r="N200" s="589"/>
      <c r="O200" s="609"/>
      <c r="P200" s="589"/>
      <c r="Q200" s="587"/>
      <c r="R200" s="310"/>
      <c r="S200" s="310"/>
      <c r="T200" s="310"/>
      <c r="U200" s="310"/>
      <c r="V200" s="310"/>
      <c r="W200" s="589"/>
      <c r="X200" s="104" t="s">
        <v>38</v>
      </c>
      <c r="Y200" s="4"/>
      <c r="Z200" s="5"/>
      <c r="AA200" s="105"/>
      <c r="AB200" s="6"/>
      <c r="AC200" s="4"/>
      <c r="AD200" s="5"/>
      <c r="AE200" s="105"/>
      <c r="AF200" s="6"/>
      <c r="AG200" s="4"/>
      <c r="AH200" s="5"/>
      <c r="AI200" s="105"/>
      <c r="AJ200" s="6"/>
      <c r="AK200" s="4"/>
      <c r="AL200" s="5"/>
      <c r="AM200" s="105"/>
      <c r="AN200" s="6"/>
      <c r="AO200" s="4"/>
      <c r="AP200" s="5"/>
      <c r="AQ200" s="105"/>
      <c r="AR200" s="6"/>
      <c r="AS200" s="4"/>
      <c r="AT200" s="5"/>
      <c r="AU200" s="105"/>
      <c r="AV200" s="6"/>
      <c r="AW200" s="4"/>
      <c r="AX200" s="5"/>
      <c r="AY200" s="105"/>
      <c r="AZ200" s="6"/>
      <c r="BA200" s="4"/>
      <c r="BB200" s="5"/>
      <c r="BC200" s="105"/>
      <c r="BD200" s="6"/>
      <c r="BE200" s="4"/>
      <c r="BF200" s="5"/>
      <c r="BG200" s="105"/>
      <c r="BH200" s="6"/>
      <c r="BI200" s="4"/>
      <c r="BJ200" s="5"/>
      <c r="BK200" s="105"/>
      <c r="BL200" s="6"/>
      <c r="BM200" s="4"/>
      <c r="BN200" s="5"/>
      <c r="BO200" s="105"/>
      <c r="BP200" s="6"/>
      <c r="BQ200" s="4"/>
      <c r="BR200" s="5"/>
      <c r="BS200" s="105"/>
      <c r="BT200" s="6"/>
      <c r="BU200" s="4"/>
      <c r="BV200" s="5"/>
      <c r="BW200" s="105"/>
      <c r="BX200" s="7"/>
      <c r="BY200" s="8"/>
      <c r="BZ200" s="5"/>
      <c r="CA200" s="5"/>
      <c r="CB200" s="9"/>
      <c r="CC200" s="8"/>
      <c r="CD200" s="5"/>
      <c r="CE200" s="5"/>
      <c r="CF200" s="9"/>
      <c r="CG200" s="8"/>
      <c r="CH200" s="5"/>
      <c r="CI200" s="5"/>
      <c r="CJ200" s="9"/>
      <c r="CK200" s="4"/>
      <c r="CL200" s="5"/>
      <c r="CM200" s="5"/>
      <c r="CN200" s="6"/>
      <c r="CO200" s="8"/>
      <c r="CP200" s="5"/>
      <c r="CQ200" s="5"/>
      <c r="CR200" s="9" t="s">
        <v>26</v>
      </c>
      <c r="CS200" s="49"/>
      <c r="CT200" s="50"/>
      <c r="CU200" s="50"/>
      <c r="CV200" s="51"/>
      <c r="CW200" s="23"/>
      <c r="CX200" s="24"/>
      <c r="CY200" s="24"/>
      <c r="CZ200" s="73"/>
      <c r="DA200" s="51" t="s">
        <v>65</v>
      </c>
      <c r="DB200" s="50"/>
      <c r="DC200" s="50"/>
      <c r="DD200" s="51"/>
      <c r="DE200" s="70"/>
      <c r="DF200" s="122"/>
      <c r="DG200" s="24"/>
      <c r="DH200" s="80"/>
      <c r="DI200" s="70"/>
      <c r="DJ200" s="122"/>
      <c r="DK200" s="24"/>
      <c r="DL200" s="80"/>
      <c r="DM200" s="70"/>
      <c r="DN200" s="122"/>
      <c r="DO200" s="24"/>
      <c r="DP200" s="80"/>
      <c r="DQ200" s="70"/>
      <c r="DR200" s="122"/>
      <c r="DS200" s="24"/>
      <c r="DT200" s="80"/>
      <c r="DU200" s="70"/>
      <c r="DV200" s="122"/>
      <c r="DW200" s="24"/>
      <c r="DX200" s="80"/>
      <c r="DY200" s="70"/>
      <c r="DZ200" s="122"/>
      <c r="EA200" s="24"/>
      <c r="EB200" s="80"/>
      <c r="EC200" s="70"/>
      <c r="ED200" s="122"/>
      <c r="EE200" s="24"/>
      <c r="EF200" s="80"/>
      <c r="EG200" s="70"/>
      <c r="EH200" s="122"/>
      <c r="EI200" s="24"/>
      <c r="EJ200" s="80"/>
      <c r="EK200" s="70"/>
      <c r="EL200" s="122"/>
      <c r="EM200" s="24"/>
      <c r="EN200" s="80"/>
      <c r="EO200" s="70"/>
      <c r="EP200" s="122"/>
      <c r="EQ200" s="24"/>
      <c r="ER200" s="80"/>
      <c r="ES200" s="70"/>
      <c r="ET200" s="122"/>
      <c r="EU200" s="24"/>
      <c r="EV200" s="80"/>
      <c r="EW200" s="70"/>
      <c r="EX200" s="122"/>
      <c r="EY200" s="24"/>
      <c r="EZ200" s="80"/>
      <c r="FA200" s="70"/>
      <c r="FB200" s="122"/>
      <c r="FC200" s="24"/>
      <c r="FD200" s="80"/>
      <c r="FE200" s="70"/>
      <c r="FF200" s="122"/>
      <c r="FG200" s="24"/>
      <c r="FH200" s="80"/>
      <c r="FI200" s="70"/>
      <c r="FJ200" s="122"/>
      <c r="FK200" s="24"/>
      <c r="FL200" s="80"/>
      <c r="FM200" s="70"/>
      <c r="FN200" s="122"/>
      <c r="FO200" s="24"/>
      <c r="FP200" s="80"/>
      <c r="FQ200" s="70"/>
      <c r="FR200" s="122"/>
      <c r="FS200" s="24"/>
      <c r="FT200" s="80"/>
      <c r="FU200" s="70"/>
      <c r="FV200" s="122"/>
      <c r="FW200" s="24"/>
      <c r="FX200" s="80"/>
      <c r="FY200" s="165"/>
      <c r="FZ200" s="166"/>
      <c r="GA200" s="250"/>
      <c r="GB200" s="311"/>
    </row>
    <row r="201" spans="1:184" ht="18" customHeight="1">
      <c r="A201" s="593"/>
      <c r="B201" s="594"/>
      <c r="C201" s="596"/>
      <c r="D201" s="599"/>
      <c r="E201" s="76"/>
      <c r="F201" s="602"/>
      <c r="G201" s="602"/>
      <c r="H201" s="602"/>
      <c r="I201" s="605"/>
      <c r="J201" s="602"/>
      <c r="K201" s="589"/>
      <c r="L201" s="589"/>
      <c r="M201" s="589"/>
      <c r="N201" s="589"/>
      <c r="O201" s="609"/>
      <c r="P201" s="589"/>
      <c r="Q201" s="591" t="s">
        <v>74</v>
      </c>
      <c r="R201" s="183"/>
      <c r="S201" s="183"/>
      <c r="T201" s="183"/>
      <c r="U201" s="183"/>
      <c r="V201" s="183"/>
      <c r="W201" s="589"/>
      <c r="X201" s="106" t="s">
        <v>32</v>
      </c>
      <c r="Y201" s="4"/>
      <c r="Z201" s="5"/>
      <c r="AA201" s="5"/>
      <c r="AB201" s="6"/>
      <c r="AC201" s="4"/>
      <c r="AD201" s="5"/>
      <c r="AE201" s="5"/>
      <c r="AF201" s="6"/>
      <c r="AG201" s="4"/>
      <c r="AH201" s="5"/>
      <c r="AI201" s="5"/>
      <c r="AJ201" s="6"/>
      <c r="AK201" s="4"/>
      <c r="AL201" s="5"/>
      <c r="AM201" s="5"/>
      <c r="AN201" s="6"/>
      <c r="AO201" s="4"/>
      <c r="AP201" s="5"/>
      <c r="AQ201" s="5"/>
      <c r="AR201" s="6"/>
      <c r="AS201" s="4"/>
      <c r="AT201" s="5"/>
      <c r="AU201" s="5"/>
      <c r="AV201" s="6"/>
      <c r="AW201" s="4"/>
      <c r="AX201" s="5"/>
      <c r="AY201" s="5"/>
      <c r="AZ201" s="6"/>
      <c r="BA201" s="4"/>
      <c r="BB201" s="5"/>
      <c r="BC201" s="5"/>
      <c r="BD201" s="6"/>
      <c r="BE201" s="4"/>
      <c r="BF201" s="5"/>
      <c r="BG201" s="5"/>
      <c r="BH201" s="6"/>
      <c r="BI201" s="4"/>
      <c r="BJ201" s="5"/>
      <c r="BK201" s="5"/>
      <c r="BL201" s="6"/>
      <c r="BM201" s="4"/>
      <c r="BN201" s="5"/>
      <c r="BO201" s="5"/>
      <c r="BP201" s="6"/>
      <c r="BQ201" s="4"/>
      <c r="BR201" s="5"/>
      <c r="BS201" s="5"/>
      <c r="BT201" s="6"/>
      <c r="BU201" s="4"/>
      <c r="BV201" s="5"/>
      <c r="BW201" s="5"/>
      <c r="BX201" s="7"/>
      <c r="BY201" s="8"/>
      <c r="BZ201" s="5"/>
      <c r="CA201" s="5"/>
      <c r="CB201" s="9"/>
      <c r="CC201" s="8"/>
      <c r="CD201" s="5"/>
      <c r="CE201" s="5"/>
      <c r="CF201" s="9"/>
      <c r="CG201" s="8"/>
      <c r="CH201" s="5"/>
      <c r="CI201" s="5"/>
      <c r="CJ201" s="9"/>
      <c r="CK201" s="4"/>
      <c r="CL201" s="5"/>
      <c r="CM201" s="5"/>
      <c r="CN201" s="6"/>
      <c r="CO201" s="8"/>
      <c r="CP201" s="5"/>
      <c r="CQ201" s="10"/>
      <c r="CR201" s="9"/>
      <c r="CS201" s="23"/>
      <c r="CT201" s="24"/>
      <c r="CU201" s="24"/>
      <c r="CV201" s="25"/>
      <c r="CW201" s="53" t="s">
        <v>64</v>
      </c>
      <c r="CX201" s="54"/>
      <c r="CY201" s="54"/>
      <c r="CZ201" s="55"/>
      <c r="DA201" s="56"/>
      <c r="DB201" s="54"/>
      <c r="DC201" s="54"/>
      <c r="DD201" s="56"/>
      <c r="DE201" s="107"/>
      <c r="DF201" s="180"/>
      <c r="DG201" s="108"/>
      <c r="DH201" s="109"/>
      <c r="DI201" s="107"/>
      <c r="DJ201" s="180"/>
      <c r="DK201" s="108"/>
      <c r="DL201" s="109"/>
      <c r="DM201" s="107"/>
      <c r="DN201" s="180"/>
      <c r="DO201" s="108"/>
      <c r="DP201" s="109"/>
      <c r="DQ201" s="107"/>
      <c r="DR201" s="180"/>
      <c r="DS201" s="108"/>
      <c r="DT201" s="109"/>
      <c r="DU201" s="107"/>
      <c r="DV201" s="180"/>
      <c r="DW201" s="108"/>
      <c r="DX201" s="109"/>
      <c r="DY201" s="107"/>
      <c r="DZ201" s="180"/>
      <c r="EA201" s="108"/>
      <c r="EB201" s="109"/>
      <c r="EC201" s="107"/>
      <c r="ED201" s="180"/>
      <c r="EE201" s="108"/>
      <c r="EF201" s="109"/>
      <c r="EG201" s="107"/>
      <c r="EH201" s="180"/>
      <c r="EI201" s="108"/>
      <c r="EJ201" s="109"/>
      <c r="EK201" s="107"/>
      <c r="EL201" s="180"/>
      <c r="EM201" s="108"/>
      <c r="EN201" s="109"/>
      <c r="EO201" s="107"/>
      <c r="EP201" s="180"/>
      <c r="EQ201" s="108"/>
      <c r="ER201" s="109"/>
      <c r="ES201" s="107"/>
      <c r="ET201" s="180"/>
      <c r="EU201" s="108"/>
      <c r="EV201" s="109"/>
      <c r="EW201" s="107"/>
      <c r="EX201" s="180"/>
      <c r="EY201" s="108"/>
      <c r="EZ201" s="109"/>
      <c r="FA201" s="107"/>
      <c r="FB201" s="180"/>
      <c r="FC201" s="108"/>
      <c r="FD201" s="109"/>
      <c r="FE201" s="107"/>
      <c r="FF201" s="180"/>
      <c r="FG201" s="108"/>
      <c r="FH201" s="109"/>
      <c r="FI201" s="107"/>
      <c r="FJ201" s="180"/>
      <c r="FK201" s="108"/>
      <c r="FL201" s="109"/>
      <c r="FM201" s="107"/>
      <c r="FN201" s="180"/>
      <c r="FO201" s="108"/>
      <c r="FP201" s="109"/>
      <c r="FQ201" s="107"/>
      <c r="FR201" s="180"/>
      <c r="FS201" s="108"/>
      <c r="FT201" s="109"/>
      <c r="FU201" s="107"/>
      <c r="FV201" s="180"/>
      <c r="FW201" s="108"/>
      <c r="FX201" s="109"/>
      <c r="FY201" s="165"/>
      <c r="FZ201" s="166"/>
      <c r="GA201" s="250"/>
      <c r="GB201" s="307"/>
    </row>
    <row r="202" spans="1:184" ht="18" customHeight="1">
      <c r="A202" s="593"/>
      <c r="B202" s="594"/>
      <c r="C202" s="596"/>
      <c r="D202" s="599"/>
      <c r="E202" s="76"/>
      <c r="F202" s="602"/>
      <c r="G202" s="602"/>
      <c r="H202" s="602"/>
      <c r="I202" s="605"/>
      <c r="J202" s="602"/>
      <c r="K202" s="589"/>
      <c r="L202" s="589"/>
      <c r="M202" s="589"/>
      <c r="N202" s="589"/>
      <c r="O202" s="609"/>
      <c r="P202" s="589"/>
      <c r="Q202" s="587"/>
      <c r="R202" s="183"/>
      <c r="S202" s="183"/>
      <c r="T202" s="183"/>
      <c r="U202" s="183"/>
      <c r="V202" s="183"/>
      <c r="W202" s="589"/>
      <c r="X202" s="112" t="s">
        <v>35</v>
      </c>
      <c r="Y202" s="4"/>
      <c r="Z202" s="5"/>
      <c r="AA202" s="5"/>
      <c r="AB202" s="6"/>
      <c r="AC202" s="4"/>
      <c r="AD202" s="5"/>
      <c r="AE202" s="5"/>
      <c r="AF202" s="6"/>
      <c r="AG202" s="4"/>
      <c r="AH202" s="5"/>
      <c r="AI202" s="5"/>
      <c r="AJ202" s="6"/>
      <c r="AK202" s="4"/>
      <c r="AL202" s="5"/>
      <c r="AM202" s="5"/>
      <c r="AN202" s="6"/>
      <c r="AO202" s="4"/>
      <c r="AP202" s="5"/>
      <c r="AQ202" s="5"/>
      <c r="AR202" s="6"/>
      <c r="AS202" s="4"/>
      <c r="AT202" s="5"/>
      <c r="AU202" s="5"/>
      <c r="AV202" s="6"/>
      <c r="AW202" s="4"/>
      <c r="AX202" s="5"/>
      <c r="AY202" s="5"/>
      <c r="AZ202" s="6"/>
      <c r="BA202" s="4"/>
      <c r="BB202" s="5"/>
      <c r="BC202" s="5"/>
      <c r="BD202" s="6"/>
      <c r="BE202" s="4"/>
      <c r="BF202" s="5"/>
      <c r="BG202" s="5"/>
      <c r="BH202" s="6"/>
      <c r="BI202" s="4"/>
      <c r="BJ202" s="5"/>
      <c r="BK202" s="5"/>
      <c r="BL202" s="6"/>
      <c r="BM202" s="4"/>
      <c r="BN202" s="5"/>
      <c r="BO202" s="5"/>
      <c r="BP202" s="6"/>
      <c r="BQ202" s="4"/>
      <c r="BR202" s="3"/>
      <c r="BS202" s="5"/>
      <c r="BT202" s="6"/>
      <c r="BU202" s="4"/>
      <c r="BV202" s="5"/>
      <c r="BW202" s="5"/>
      <c r="BX202" s="7"/>
      <c r="BY202" s="8"/>
      <c r="BZ202" s="5"/>
      <c r="CA202" s="5"/>
      <c r="CB202" s="9"/>
      <c r="CC202" s="8"/>
      <c r="CD202" s="5"/>
      <c r="CE202" s="5"/>
      <c r="CF202" s="9"/>
      <c r="CG202" s="8"/>
      <c r="CH202" s="5"/>
      <c r="CI202" s="5"/>
      <c r="CJ202" s="9"/>
      <c r="CK202" s="4"/>
      <c r="CL202" s="5"/>
      <c r="CM202" s="5"/>
      <c r="CN202" s="6"/>
      <c r="CO202" s="8"/>
      <c r="CP202" s="5"/>
      <c r="CQ202" s="10"/>
      <c r="CR202" s="9"/>
      <c r="CS202" s="82"/>
      <c r="CT202" s="169"/>
      <c r="CU202" s="169"/>
      <c r="CV202" s="82"/>
      <c r="CW202" s="170"/>
      <c r="CX202" s="171"/>
      <c r="CY202" s="171"/>
      <c r="CZ202" s="172"/>
      <c r="DA202" s="173"/>
      <c r="DB202" s="171"/>
      <c r="DC202" s="171"/>
      <c r="DD202" s="173"/>
      <c r="DE202" s="115"/>
      <c r="DF202" s="115"/>
      <c r="DG202" s="116"/>
      <c r="DH202" s="117"/>
      <c r="DI202" s="115"/>
      <c r="DJ202" s="115"/>
      <c r="DK202" s="116"/>
      <c r="DL202" s="117"/>
      <c r="DM202" s="115"/>
      <c r="DN202" s="115"/>
      <c r="DO202" s="116"/>
      <c r="DP202" s="117"/>
      <c r="DQ202" s="115"/>
      <c r="DR202" s="115"/>
      <c r="DS202" s="116"/>
      <c r="DT202" s="117"/>
      <c r="DU202" s="115"/>
      <c r="DV202" s="115"/>
      <c r="DW202" s="116"/>
      <c r="DX202" s="117"/>
      <c r="DY202" s="115"/>
      <c r="DZ202" s="115"/>
      <c r="EA202" s="116"/>
      <c r="EB202" s="117"/>
      <c r="EC202" s="115"/>
      <c r="ED202" s="115"/>
      <c r="EE202" s="116"/>
      <c r="EF202" s="117"/>
      <c r="EG202" s="115"/>
      <c r="EH202" s="115"/>
      <c r="EI202" s="116"/>
      <c r="EJ202" s="117"/>
      <c r="EK202" s="115"/>
      <c r="EL202" s="115"/>
      <c r="EM202" s="116"/>
      <c r="EN202" s="117"/>
      <c r="EO202" s="115"/>
      <c r="EP202" s="115"/>
      <c r="EQ202" s="116"/>
      <c r="ER202" s="117"/>
      <c r="ES202" s="115"/>
      <c r="ET202" s="115"/>
      <c r="EU202" s="116"/>
      <c r="EV202" s="117"/>
      <c r="EW202" s="115"/>
      <c r="EX202" s="115"/>
      <c r="EY202" s="116"/>
      <c r="EZ202" s="117"/>
      <c r="FA202" s="115"/>
      <c r="FB202" s="115"/>
      <c r="FC202" s="116"/>
      <c r="FD202" s="117"/>
      <c r="FE202" s="115"/>
      <c r="FF202" s="115"/>
      <c r="FG202" s="116"/>
      <c r="FH202" s="117"/>
      <c r="FI202" s="115"/>
      <c r="FJ202" s="115"/>
      <c r="FK202" s="116"/>
      <c r="FL202" s="117"/>
      <c r="FM202" s="115"/>
      <c r="FN202" s="115"/>
      <c r="FO202" s="116"/>
      <c r="FP202" s="117"/>
      <c r="FQ202" s="115"/>
      <c r="FR202" s="115"/>
      <c r="FS202" s="116"/>
      <c r="FT202" s="117"/>
      <c r="FU202" s="115"/>
      <c r="FV202" s="115"/>
      <c r="FW202" s="116"/>
      <c r="FX202" s="117"/>
      <c r="FY202" s="165"/>
      <c r="FZ202" s="166"/>
      <c r="GA202" s="250"/>
      <c r="GB202" s="307"/>
    </row>
    <row r="203" spans="1:184" ht="18" customHeight="1">
      <c r="A203" s="593"/>
      <c r="B203" s="594"/>
      <c r="C203" s="597"/>
      <c r="D203" s="600"/>
      <c r="E203" s="312"/>
      <c r="F203" s="603"/>
      <c r="G203" s="603"/>
      <c r="H203" s="603"/>
      <c r="I203" s="606"/>
      <c r="J203" s="603"/>
      <c r="K203" s="607"/>
      <c r="L203" s="607"/>
      <c r="M203" s="607"/>
      <c r="N203" s="607"/>
      <c r="O203" s="610"/>
      <c r="P203" s="607"/>
      <c r="Q203" s="592"/>
      <c r="R203" s="148"/>
      <c r="S203" s="148"/>
      <c r="T203" s="148"/>
      <c r="U203" s="148"/>
      <c r="V203" s="148"/>
      <c r="W203" s="590"/>
      <c r="X203" s="113"/>
      <c r="Y203" s="15"/>
      <c r="Z203" s="16"/>
      <c r="AA203" s="16"/>
      <c r="AB203" s="17"/>
      <c r="AC203" s="15"/>
      <c r="AD203" s="16"/>
      <c r="AE203" s="16"/>
      <c r="AF203" s="17"/>
      <c r="AG203" s="15"/>
      <c r="AH203" s="16"/>
      <c r="AI203" s="16"/>
      <c r="AJ203" s="17"/>
      <c r="AK203" s="15"/>
      <c r="AL203" s="16"/>
      <c r="AM203" s="16"/>
      <c r="AN203" s="17"/>
      <c r="AO203" s="15"/>
      <c r="AP203" s="16"/>
      <c r="AQ203" s="16"/>
      <c r="AR203" s="17"/>
      <c r="AS203" s="15"/>
      <c r="AT203" s="16"/>
      <c r="AU203" s="16"/>
      <c r="AV203" s="17"/>
      <c r="AW203" s="15"/>
      <c r="AX203" s="16"/>
      <c r="AY203" s="16"/>
      <c r="AZ203" s="17"/>
      <c r="BA203" s="15"/>
      <c r="BB203" s="16"/>
      <c r="BC203" s="16"/>
      <c r="BD203" s="17"/>
      <c r="BE203" s="15"/>
      <c r="BF203" s="16"/>
      <c r="BG203" s="16"/>
      <c r="BH203" s="17"/>
      <c r="BI203" s="15"/>
      <c r="BJ203" s="16"/>
      <c r="BK203" s="16"/>
      <c r="BL203" s="17"/>
      <c r="BM203" s="15"/>
      <c r="BN203" s="16"/>
      <c r="BO203" s="16"/>
      <c r="BP203" s="17"/>
      <c r="BQ203" s="15"/>
      <c r="BR203" s="18"/>
      <c r="BS203" s="16"/>
      <c r="BT203" s="17"/>
      <c r="BU203" s="15"/>
      <c r="BV203" s="16"/>
      <c r="BW203" s="16"/>
      <c r="BX203" s="19"/>
      <c r="BY203" s="20"/>
      <c r="BZ203" s="16"/>
      <c r="CA203" s="16"/>
      <c r="CB203" s="21"/>
      <c r="CC203" s="20"/>
      <c r="CD203" s="16"/>
      <c r="CE203" s="16"/>
      <c r="CF203" s="21"/>
      <c r="CG203" s="20"/>
      <c r="CH203" s="16"/>
      <c r="CI203" s="16"/>
      <c r="CJ203" s="21"/>
      <c r="CK203" s="15"/>
      <c r="CL203" s="16"/>
      <c r="CM203" s="16"/>
      <c r="CN203" s="17"/>
      <c r="CO203" s="20"/>
      <c r="CP203" s="16"/>
      <c r="CQ203" s="22"/>
      <c r="CR203" s="21"/>
      <c r="CS203" s="18"/>
      <c r="CT203" s="16"/>
      <c r="CU203" s="16"/>
      <c r="CV203" s="18"/>
      <c r="CW203" s="20"/>
      <c r="CX203" s="16"/>
      <c r="CY203" s="16"/>
      <c r="CZ203" s="21"/>
      <c r="DA203" s="18"/>
      <c r="DB203" s="16"/>
      <c r="DC203" s="16"/>
      <c r="DD203" s="18"/>
      <c r="DE203" s="156"/>
      <c r="DF203" s="156"/>
      <c r="DG203" s="156"/>
      <c r="DH203" s="158"/>
      <c r="DI203" s="156"/>
      <c r="DJ203" s="156"/>
      <c r="DK203" s="156"/>
      <c r="DL203" s="158"/>
      <c r="DM203" s="156"/>
      <c r="DN203" s="156"/>
      <c r="DO203" s="156"/>
      <c r="DP203" s="158"/>
      <c r="DQ203" s="156"/>
      <c r="DR203" s="156"/>
      <c r="DS203" s="156"/>
      <c r="DT203" s="158"/>
      <c r="DU203" s="156"/>
      <c r="DV203" s="156"/>
      <c r="DW203" s="156"/>
      <c r="DX203" s="158"/>
      <c r="DY203" s="156"/>
      <c r="DZ203" s="156"/>
      <c r="EA203" s="156"/>
      <c r="EB203" s="158"/>
      <c r="EC203" s="156"/>
      <c r="ED203" s="156"/>
      <c r="EE203" s="156"/>
      <c r="EF203" s="158"/>
      <c r="EG203" s="156"/>
      <c r="EH203" s="156"/>
      <c r="EI203" s="156"/>
      <c r="EJ203" s="158"/>
      <c r="EK203" s="156"/>
      <c r="EL203" s="156"/>
      <c r="EM203" s="156"/>
      <c r="EN203" s="158"/>
      <c r="EO203" s="156"/>
      <c r="EP203" s="156"/>
      <c r="EQ203" s="156"/>
      <c r="ER203" s="158"/>
      <c r="ES203" s="156"/>
      <c r="ET203" s="156"/>
      <c r="EU203" s="156"/>
      <c r="EV203" s="158"/>
      <c r="EW203" s="156"/>
      <c r="EX203" s="156"/>
      <c r="EY203" s="156"/>
      <c r="EZ203" s="158"/>
      <c r="FA203" s="156"/>
      <c r="FB203" s="156"/>
      <c r="FC203" s="156"/>
      <c r="FD203" s="158"/>
      <c r="FE203" s="156"/>
      <c r="FF203" s="156"/>
      <c r="FG203" s="156"/>
      <c r="FH203" s="158"/>
      <c r="FI203" s="156"/>
      <c r="FJ203" s="156"/>
      <c r="FK203" s="156"/>
      <c r="FL203" s="158"/>
      <c r="FM203" s="156"/>
      <c r="FN203" s="156"/>
      <c r="FO203" s="156"/>
      <c r="FP203" s="158"/>
      <c r="FQ203" s="156"/>
      <c r="FR203" s="156"/>
      <c r="FS203" s="156"/>
      <c r="FT203" s="158"/>
      <c r="FU203" s="156"/>
      <c r="FV203" s="156"/>
      <c r="FW203" s="156"/>
      <c r="FX203" s="158"/>
      <c r="FY203" s="57"/>
      <c r="FZ203" s="91"/>
      <c r="GA203" s="251"/>
      <c r="GB203" s="308"/>
    </row>
    <row r="204" spans="1:184" ht="18" customHeight="1">
      <c r="A204" s="593"/>
      <c r="B204" s="594"/>
      <c r="C204" s="595"/>
      <c r="D204" s="598"/>
      <c r="E204" s="144"/>
      <c r="F204" s="601"/>
      <c r="G204" s="601"/>
      <c r="H204" s="601"/>
      <c r="I204" s="604"/>
      <c r="J204" s="601"/>
      <c r="K204" s="588"/>
      <c r="L204" s="588"/>
      <c r="M204" s="588"/>
      <c r="N204" s="588"/>
      <c r="O204" s="608"/>
      <c r="P204" s="588"/>
      <c r="Q204" s="586" t="s">
        <v>73</v>
      </c>
      <c r="R204" s="146"/>
      <c r="S204" s="146"/>
      <c r="T204" s="146"/>
      <c r="U204" s="146"/>
      <c r="V204" s="146"/>
      <c r="W204" s="588"/>
      <c r="X204" s="103" t="s">
        <v>25</v>
      </c>
      <c r="Y204" s="90"/>
      <c r="Z204" s="85"/>
      <c r="AA204" s="85"/>
      <c r="AB204" s="93"/>
      <c r="AC204" s="90"/>
      <c r="AD204" s="85"/>
      <c r="AE204" s="85"/>
      <c r="AF204" s="93"/>
      <c r="AG204" s="90"/>
      <c r="AH204" s="85"/>
      <c r="AI204" s="85"/>
      <c r="AJ204" s="93"/>
      <c r="AK204" s="90"/>
      <c r="AL204" s="85"/>
      <c r="AM204" s="85"/>
      <c r="AN204" s="93"/>
      <c r="AO204" s="90"/>
      <c r="AP204" s="85"/>
      <c r="AQ204" s="85"/>
      <c r="AR204" s="93"/>
      <c r="AS204" s="90"/>
      <c r="AT204" s="85"/>
      <c r="AU204" s="85"/>
      <c r="AV204" s="93"/>
      <c r="AW204" s="90"/>
      <c r="AX204" s="85"/>
      <c r="AY204" s="85"/>
      <c r="AZ204" s="93"/>
      <c r="BA204" s="90"/>
      <c r="BB204" s="85"/>
      <c r="BC204" s="85"/>
      <c r="BD204" s="93"/>
      <c r="BE204" s="90"/>
      <c r="BF204" s="85"/>
      <c r="BG204" s="85"/>
      <c r="BH204" s="93"/>
      <c r="BI204" s="90"/>
      <c r="BJ204" s="85"/>
      <c r="BK204" s="85"/>
      <c r="BL204" s="93"/>
      <c r="BM204" s="90"/>
      <c r="BN204" s="150"/>
      <c r="BO204" s="85"/>
      <c r="BP204" s="93"/>
      <c r="BQ204" s="151"/>
      <c r="BR204" s="85"/>
      <c r="BS204" s="85"/>
      <c r="BT204" s="93"/>
      <c r="BU204" s="90"/>
      <c r="BV204" s="85"/>
      <c r="BW204" s="85"/>
      <c r="BX204" s="152"/>
      <c r="BY204" s="84"/>
      <c r="BZ204" s="85"/>
      <c r="CA204" s="85"/>
      <c r="CB204" s="94"/>
      <c r="CC204" s="84"/>
      <c r="CD204" s="85"/>
      <c r="CE204" s="85"/>
      <c r="CF204" s="94"/>
      <c r="CG204" s="153"/>
      <c r="CH204" s="85"/>
      <c r="CI204" s="85"/>
      <c r="CJ204" s="94"/>
      <c r="CK204" s="90"/>
      <c r="CL204" s="85"/>
      <c r="CM204" s="85"/>
      <c r="CN204" s="93"/>
      <c r="CO204" s="84"/>
      <c r="CP204" s="85"/>
      <c r="CQ204" s="85"/>
      <c r="CR204" s="94" t="s">
        <v>28</v>
      </c>
      <c r="CS204" s="60"/>
      <c r="CT204" s="59" t="s">
        <v>26</v>
      </c>
      <c r="CU204" s="59"/>
      <c r="CV204" s="60"/>
      <c r="CW204" s="83" t="s">
        <v>26</v>
      </c>
      <c r="CX204" s="59"/>
      <c r="CY204" s="59"/>
      <c r="CZ204" s="154"/>
      <c r="DA204" s="60"/>
      <c r="DB204" s="59"/>
      <c r="DC204" s="59"/>
      <c r="DD204" s="60"/>
      <c r="DE204" s="90"/>
      <c r="DF204" s="151"/>
      <c r="DG204" s="85"/>
      <c r="DH204" s="93"/>
      <c r="DI204" s="90"/>
      <c r="DJ204" s="151"/>
      <c r="DK204" s="85"/>
      <c r="DL204" s="93"/>
      <c r="DM204" s="90"/>
      <c r="DN204" s="151"/>
      <c r="DO204" s="85"/>
      <c r="DP204" s="93"/>
      <c r="DQ204" s="90"/>
      <c r="DR204" s="151"/>
      <c r="DS204" s="85"/>
      <c r="DT204" s="93"/>
      <c r="DU204" s="90"/>
      <c r="DV204" s="151"/>
      <c r="DW204" s="85"/>
      <c r="DX204" s="93"/>
      <c r="DY204" s="90"/>
      <c r="DZ204" s="151"/>
      <c r="EA204" s="85"/>
      <c r="EB204" s="93"/>
      <c r="EC204" s="90"/>
      <c r="ED204" s="151"/>
      <c r="EE204" s="85"/>
      <c r="EF204" s="93"/>
      <c r="EG204" s="90"/>
      <c r="EH204" s="151"/>
      <c r="EI204" s="85"/>
      <c r="EJ204" s="93"/>
      <c r="EK204" s="90"/>
      <c r="EL204" s="151"/>
      <c r="EM204" s="85"/>
      <c r="EN204" s="93"/>
      <c r="EO204" s="90"/>
      <c r="EP204" s="151"/>
      <c r="EQ204" s="85"/>
      <c r="ER204" s="93"/>
      <c r="ES204" s="90"/>
      <c r="ET204" s="151"/>
      <c r="EU204" s="85"/>
      <c r="EV204" s="93"/>
      <c r="EW204" s="90"/>
      <c r="EX204" s="151"/>
      <c r="EY204" s="85"/>
      <c r="EZ204" s="93"/>
      <c r="FA204" s="90"/>
      <c r="FB204" s="151"/>
      <c r="FC204" s="85"/>
      <c r="FD204" s="93"/>
      <c r="FE204" s="90"/>
      <c r="FF204" s="151"/>
      <c r="FG204" s="85"/>
      <c r="FH204" s="93"/>
      <c r="FI204" s="90"/>
      <c r="FJ204" s="151"/>
      <c r="FK204" s="85"/>
      <c r="FL204" s="93"/>
      <c r="FM204" s="90"/>
      <c r="FN204" s="151"/>
      <c r="FO204" s="85"/>
      <c r="FP204" s="93"/>
      <c r="FQ204" s="90"/>
      <c r="FR204" s="151"/>
      <c r="FS204" s="85"/>
      <c r="FT204" s="93"/>
      <c r="FU204" s="90"/>
      <c r="FV204" s="151"/>
      <c r="FW204" s="85"/>
      <c r="FX204" s="93"/>
      <c r="FY204" s="97"/>
      <c r="FZ204" s="98"/>
      <c r="GA204" s="252"/>
      <c r="GB204" s="306"/>
    </row>
    <row r="205" spans="1:184" ht="18" customHeight="1">
      <c r="A205" s="593"/>
      <c r="B205" s="594"/>
      <c r="C205" s="596"/>
      <c r="D205" s="599"/>
      <c r="E205" s="76"/>
      <c r="F205" s="602"/>
      <c r="G205" s="602"/>
      <c r="H205" s="602"/>
      <c r="I205" s="605"/>
      <c r="J205" s="602"/>
      <c r="K205" s="589"/>
      <c r="L205" s="589"/>
      <c r="M205" s="589"/>
      <c r="N205" s="589"/>
      <c r="O205" s="609"/>
      <c r="P205" s="589"/>
      <c r="Q205" s="587"/>
      <c r="R205" s="310"/>
      <c r="S205" s="310"/>
      <c r="T205" s="310"/>
      <c r="U205" s="310"/>
      <c r="V205" s="310"/>
      <c r="W205" s="589"/>
      <c r="X205" s="104" t="s">
        <v>38</v>
      </c>
      <c r="Y205" s="4"/>
      <c r="Z205" s="5"/>
      <c r="AA205" s="105"/>
      <c r="AB205" s="6"/>
      <c r="AC205" s="4"/>
      <c r="AD205" s="5"/>
      <c r="AE205" s="105"/>
      <c r="AF205" s="6"/>
      <c r="AG205" s="4"/>
      <c r="AH205" s="5"/>
      <c r="AI205" s="105"/>
      <c r="AJ205" s="6"/>
      <c r="AK205" s="4"/>
      <c r="AL205" s="5"/>
      <c r="AM205" s="105"/>
      <c r="AN205" s="6"/>
      <c r="AO205" s="4"/>
      <c r="AP205" s="5"/>
      <c r="AQ205" s="105"/>
      <c r="AR205" s="6"/>
      <c r="AS205" s="4"/>
      <c r="AT205" s="5"/>
      <c r="AU205" s="105"/>
      <c r="AV205" s="6"/>
      <c r="AW205" s="4"/>
      <c r="AX205" s="5"/>
      <c r="AY205" s="105"/>
      <c r="AZ205" s="6"/>
      <c r="BA205" s="4"/>
      <c r="BB205" s="5"/>
      <c r="BC205" s="105"/>
      <c r="BD205" s="6"/>
      <c r="BE205" s="4"/>
      <c r="BF205" s="5"/>
      <c r="BG205" s="105"/>
      <c r="BH205" s="6"/>
      <c r="BI205" s="4"/>
      <c r="BJ205" s="5"/>
      <c r="BK205" s="105"/>
      <c r="BL205" s="6"/>
      <c r="BM205" s="4"/>
      <c r="BN205" s="5"/>
      <c r="BO205" s="105"/>
      <c r="BP205" s="6"/>
      <c r="BQ205" s="4"/>
      <c r="BR205" s="5"/>
      <c r="BS205" s="105"/>
      <c r="BT205" s="6"/>
      <c r="BU205" s="4"/>
      <c r="BV205" s="5"/>
      <c r="BW205" s="105"/>
      <c r="BX205" s="7"/>
      <c r="BY205" s="8"/>
      <c r="BZ205" s="5"/>
      <c r="CA205" s="5"/>
      <c r="CB205" s="9"/>
      <c r="CC205" s="8"/>
      <c r="CD205" s="5"/>
      <c r="CE205" s="5"/>
      <c r="CF205" s="9"/>
      <c r="CG205" s="8"/>
      <c r="CH205" s="5"/>
      <c r="CI205" s="5"/>
      <c r="CJ205" s="9"/>
      <c r="CK205" s="4"/>
      <c r="CL205" s="5"/>
      <c r="CM205" s="5"/>
      <c r="CN205" s="6"/>
      <c r="CO205" s="8"/>
      <c r="CP205" s="5"/>
      <c r="CQ205" s="5"/>
      <c r="CR205" s="9" t="s">
        <v>26</v>
      </c>
      <c r="CS205" s="49"/>
      <c r="CT205" s="50"/>
      <c r="CU205" s="50"/>
      <c r="CV205" s="51"/>
      <c r="CW205" s="23"/>
      <c r="CX205" s="24"/>
      <c r="CY205" s="24"/>
      <c r="CZ205" s="73"/>
      <c r="DA205" s="51" t="s">
        <v>65</v>
      </c>
      <c r="DB205" s="50"/>
      <c r="DC205" s="50"/>
      <c r="DD205" s="51"/>
      <c r="DE205" s="70"/>
      <c r="DF205" s="122"/>
      <c r="DG205" s="24"/>
      <c r="DH205" s="80"/>
      <c r="DI205" s="70"/>
      <c r="DJ205" s="122"/>
      <c r="DK205" s="24"/>
      <c r="DL205" s="80"/>
      <c r="DM205" s="70"/>
      <c r="DN205" s="122"/>
      <c r="DO205" s="24"/>
      <c r="DP205" s="80"/>
      <c r="DQ205" s="70"/>
      <c r="DR205" s="122"/>
      <c r="DS205" s="24"/>
      <c r="DT205" s="80"/>
      <c r="DU205" s="70"/>
      <c r="DV205" s="122"/>
      <c r="DW205" s="24"/>
      <c r="DX205" s="80"/>
      <c r="DY205" s="70"/>
      <c r="DZ205" s="122"/>
      <c r="EA205" s="24"/>
      <c r="EB205" s="80"/>
      <c r="EC205" s="70"/>
      <c r="ED205" s="122"/>
      <c r="EE205" s="24"/>
      <c r="EF205" s="80"/>
      <c r="EG205" s="70"/>
      <c r="EH205" s="122"/>
      <c r="EI205" s="24"/>
      <c r="EJ205" s="80"/>
      <c r="EK205" s="70"/>
      <c r="EL205" s="122"/>
      <c r="EM205" s="24"/>
      <c r="EN205" s="80"/>
      <c r="EO205" s="70"/>
      <c r="EP205" s="122"/>
      <c r="EQ205" s="24"/>
      <c r="ER205" s="80"/>
      <c r="ES205" s="70"/>
      <c r="ET205" s="122"/>
      <c r="EU205" s="24"/>
      <c r="EV205" s="80"/>
      <c r="EW205" s="70"/>
      <c r="EX205" s="122"/>
      <c r="EY205" s="24"/>
      <c r="EZ205" s="80"/>
      <c r="FA205" s="70"/>
      <c r="FB205" s="122"/>
      <c r="FC205" s="24"/>
      <c r="FD205" s="80"/>
      <c r="FE205" s="70"/>
      <c r="FF205" s="122"/>
      <c r="FG205" s="24"/>
      <c r="FH205" s="80"/>
      <c r="FI205" s="70"/>
      <c r="FJ205" s="122"/>
      <c r="FK205" s="24"/>
      <c r="FL205" s="80"/>
      <c r="FM205" s="70"/>
      <c r="FN205" s="122"/>
      <c r="FO205" s="24"/>
      <c r="FP205" s="80"/>
      <c r="FQ205" s="70"/>
      <c r="FR205" s="122"/>
      <c r="FS205" s="24"/>
      <c r="FT205" s="80"/>
      <c r="FU205" s="70"/>
      <c r="FV205" s="122"/>
      <c r="FW205" s="24"/>
      <c r="FX205" s="80"/>
      <c r="FY205" s="165"/>
      <c r="FZ205" s="166"/>
      <c r="GA205" s="250"/>
      <c r="GB205" s="311"/>
    </row>
    <row r="206" spans="1:184" ht="18" customHeight="1">
      <c r="A206" s="593"/>
      <c r="B206" s="594"/>
      <c r="C206" s="596"/>
      <c r="D206" s="599"/>
      <c r="E206" s="76"/>
      <c r="F206" s="602"/>
      <c r="G206" s="602"/>
      <c r="H206" s="602"/>
      <c r="I206" s="605"/>
      <c r="J206" s="602"/>
      <c r="K206" s="589"/>
      <c r="L206" s="589"/>
      <c r="M206" s="589"/>
      <c r="N206" s="589"/>
      <c r="O206" s="609"/>
      <c r="P206" s="589"/>
      <c r="Q206" s="591" t="s">
        <v>74</v>
      </c>
      <c r="R206" s="183"/>
      <c r="S206" s="183"/>
      <c r="T206" s="183"/>
      <c r="U206" s="183"/>
      <c r="V206" s="183"/>
      <c r="W206" s="589"/>
      <c r="X206" s="106" t="s">
        <v>32</v>
      </c>
      <c r="Y206" s="4"/>
      <c r="Z206" s="5"/>
      <c r="AA206" s="5"/>
      <c r="AB206" s="6"/>
      <c r="AC206" s="4"/>
      <c r="AD206" s="5"/>
      <c r="AE206" s="5"/>
      <c r="AF206" s="6"/>
      <c r="AG206" s="4"/>
      <c r="AH206" s="5"/>
      <c r="AI206" s="5"/>
      <c r="AJ206" s="6"/>
      <c r="AK206" s="4"/>
      <c r="AL206" s="5"/>
      <c r="AM206" s="5"/>
      <c r="AN206" s="6"/>
      <c r="AO206" s="4"/>
      <c r="AP206" s="5"/>
      <c r="AQ206" s="5"/>
      <c r="AR206" s="6"/>
      <c r="AS206" s="4"/>
      <c r="AT206" s="5"/>
      <c r="AU206" s="5"/>
      <c r="AV206" s="6"/>
      <c r="AW206" s="4"/>
      <c r="AX206" s="5"/>
      <c r="AY206" s="5"/>
      <c r="AZ206" s="6"/>
      <c r="BA206" s="4"/>
      <c r="BB206" s="5"/>
      <c r="BC206" s="5"/>
      <c r="BD206" s="6"/>
      <c r="BE206" s="4"/>
      <c r="BF206" s="5"/>
      <c r="BG206" s="5"/>
      <c r="BH206" s="6"/>
      <c r="BI206" s="4"/>
      <c r="BJ206" s="5"/>
      <c r="BK206" s="5"/>
      <c r="BL206" s="6"/>
      <c r="BM206" s="4"/>
      <c r="BN206" s="5"/>
      <c r="BO206" s="5"/>
      <c r="BP206" s="6"/>
      <c r="BQ206" s="4"/>
      <c r="BR206" s="5"/>
      <c r="BS206" s="5"/>
      <c r="BT206" s="6"/>
      <c r="BU206" s="4"/>
      <c r="BV206" s="5"/>
      <c r="BW206" s="5"/>
      <c r="BX206" s="7"/>
      <c r="BY206" s="8"/>
      <c r="BZ206" s="5"/>
      <c r="CA206" s="5"/>
      <c r="CB206" s="9"/>
      <c r="CC206" s="8"/>
      <c r="CD206" s="5"/>
      <c r="CE206" s="5"/>
      <c r="CF206" s="9"/>
      <c r="CG206" s="8"/>
      <c r="CH206" s="5"/>
      <c r="CI206" s="5"/>
      <c r="CJ206" s="9"/>
      <c r="CK206" s="4"/>
      <c r="CL206" s="5"/>
      <c r="CM206" s="5"/>
      <c r="CN206" s="6"/>
      <c r="CO206" s="8"/>
      <c r="CP206" s="5"/>
      <c r="CQ206" s="10"/>
      <c r="CR206" s="9"/>
      <c r="CS206" s="23"/>
      <c r="CT206" s="24"/>
      <c r="CU206" s="24"/>
      <c r="CV206" s="25"/>
      <c r="CW206" s="53" t="s">
        <v>64</v>
      </c>
      <c r="CX206" s="54"/>
      <c r="CY206" s="54"/>
      <c r="CZ206" s="55"/>
      <c r="DA206" s="56"/>
      <c r="DB206" s="54"/>
      <c r="DC206" s="54"/>
      <c r="DD206" s="56"/>
      <c r="DE206" s="107"/>
      <c r="DF206" s="180"/>
      <c r="DG206" s="108"/>
      <c r="DH206" s="109"/>
      <c r="DI206" s="107"/>
      <c r="DJ206" s="180"/>
      <c r="DK206" s="108"/>
      <c r="DL206" s="109"/>
      <c r="DM206" s="107"/>
      <c r="DN206" s="180"/>
      <c r="DO206" s="108"/>
      <c r="DP206" s="109"/>
      <c r="DQ206" s="107"/>
      <c r="DR206" s="180"/>
      <c r="DS206" s="108"/>
      <c r="DT206" s="109"/>
      <c r="DU206" s="107"/>
      <c r="DV206" s="180"/>
      <c r="DW206" s="108"/>
      <c r="DX206" s="109"/>
      <c r="DY206" s="107"/>
      <c r="DZ206" s="180"/>
      <c r="EA206" s="108"/>
      <c r="EB206" s="109"/>
      <c r="EC206" s="107"/>
      <c r="ED206" s="180"/>
      <c r="EE206" s="108"/>
      <c r="EF206" s="109"/>
      <c r="EG206" s="107"/>
      <c r="EH206" s="180"/>
      <c r="EI206" s="108"/>
      <c r="EJ206" s="109"/>
      <c r="EK206" s="107"/>
      <c r="EL206" s="180"/>
      <c r="EM206" s="108"/>
      <c r="EN206" s="109"/>
      <c r="EO206" s="107"/>
      <c r="EP206" s="180"/>
      <c r="EQ206" s="108"/>
      <c r="ER206" s="109"/>
      <c r="ES206" s="107"/>
      <c r="ET206" s="180"/>
      <c r="EU206" s="108"/>
      <c r="EV206" s="109"/>
      <c r="EW206" s="107"/>
      <c r="EX206" s="180"/>
      <c r="EY206" s="108"/>
      <c r="EZ206" s="109"/>
      <c r="FA206" s="107"/>
      <c r="FB206" s="180"/>
      <c r="FC206" s="108"/>
      <c r="FD206" s="109"/>
      <c r="FE206" s="107"/>
      <c r="FF206" s="180"/>
      <c r="FG206" s="108"/>
      <c r="FH206" s="109"/>
      <c r="FI206" s="107"/>
      <c r="FJ206" s="180"/>
      <c r="FK206" s="108"/>
      <c r="FL206" s="109"/>
      <c r="FM206" s="107"/>
      <c r="FN206" s="180"/>
      <c r="FO206" s="108"/>
      <c r="FP206" s="109"/>
      <c r="FQ206" s="107"/>
      <c r="FR206" s="180"/>
      <c r="FS206" s="108"/>
      <c r="FT206" s="109"/>
      <c r="FU206" s="107"/>
      <c r="FV206" s="180"/>
      <c r="FW206" s="108"/>
      <c r="FX206" s="109"/>
      <c r="FY206" s="165"/>
      <c r="FZ206" s="166"/>
      <c r="GA206" s="250"/>
      <c r="GB206" s="307"/>
    </row>
    <row r="207" spans="1:184" ht="18" customHeight="1">
      <c r="A207" s="593"/>
      <c r="B207" s="594"/>
      <c r="C207" s="596"/>
      <c r="D207" s="599"/>
      <c r="E207" s="76"/>
      <c r="F207" s="602"/>
      <c r="G207" s="602"/>
      <c r="H207" s="602"/>
      <c r="I207" s="605"/>
      <c r="J207" s="602"/>
      <c r="K207" s="589"/>
      <c r="L207" s="589"/>
      <c r="M207" s="589"/>
      <c r="N207" s="589"/>
      <c r="O207" s="609"/>
      <c r="P207" s="589"/>
      <c r="Q207" s="587"/>
      <c r="R207" s="183"/>
      <c r="S207" s="183"/>
      <c r="T207" s="183"/>
      <c r="U207" s="183"/>
      <c r="V207" s="183"/>
      <c r="W207" s="589"/>
      <c r="X207" s="112" t="s">
        <v>35</v>
      </c>
      <c r="Y207" s="4"/>
      <c r="Z207" s="5"/>
      <c r="AA207" s="5"/>
      <c r="AB207" s="6"/>
      <c r="AC207" s="4"/>
      <c r="AD207" s="5"/>
      <c r="AE207" s="5"/>
      <c r="AF207" s="6"/>
      <c r="AG207" s="4"/>
      <c r="AH207" s="5"/>
      <c r="AI207" s="5"/>
      <c r="AJ207" s="6"/>
      <c r="AK207" s="4"/>
      <c r="AL207" s="5"/>
      <c r="AM207" s="5"/>
      <c r="AN207" s="6"/>
      <c r="AO207" s="4"/>
      <c r="AP207" s="5"/>
      <c r="AQ207" s="5"/>
      <c r="AR207" s="6"/>
      <c r="AS207" s="4"/>
      <c r="AT207" s="5"/>
      <c r="AU207" s="5"/>
      <c r="AV207" s="6"/>
      <c r="AW207" s="4"/>
      <c r="AX207" s="5"/>
      <c r="AY207" s="5"/>
      <c r="AZ207" s="6"/>
      <c r="BA207" s="4"/>
      <c r="BB207" s="5"/>
      <c r="BC207" s="5"/>
      <c r="BD207" s="6"/>
      <c r="BE207" s="4"/>
      <c r="BF207" s="5"/>
      <c r="BG207" s="5"/>
      <c r="BH207" s="6"/>
      <c r="BI207" s="4"/>
      <c r="BJ207" s="5"/>
      <c r="BK207" s="5"/>
      <c r="BL207" s="6"/>
      <c r="BM207" s="4"/>
      <c r="BN207" s="5"/>
      <c r="BO207" s="5"/>
      <c r="BP207" s="6"/>
      <c r="BQ207" s="4"/>
      <c r="BR207" s="3"/>
      <c r="BS207" s="5"/>
      <c r="BT207" s="6"/>
      <c r="BU207" s="4"/>
      <c r="BV207" s="5"/>
      <c r="BW207" s="5"/>
      <c r="BX207" s="7"/>
      <c r="BY207" s="8"/>
      <c r="BZ207" s="5"/>
      <c r="CA207" s="5"/>
      <c r="CB207" s="9"/>
      <c r="CC207" s="8"/>
      <c r="CD207" s="5"/>
      <c r="CE207" s="5"/>
      <c r="CF207" s="9"/>
      <c r="CG207" s="8"/>
      <c r="CH207" s="5"/>
      <c r="CI207" s="5"/>
      <c r="CJ207" s="9"/>
      <c r="CK207" s="4"/>
      <c r="CL207" s="5"/>
      <c r="CM207" s="5"/>
      <c r="CN207" s="6"/>
      <c r="CO207" s="8"/>
      <c r="CP207" s="5"/>
      <c r="CQ207" s="10"/>
      <c r="CR207" s="9"/>
      <c r="CS207" s="82"/>
      <c r="CT207" s="169"/>
      <c r="CU207" s="169"/>
      <c r="CV207" s="82"/>
      <c r="CW207" s="170"/>
      <c r="CX207" s="171"/>
      <c r="CY207" s="171"/>
      <c r="CZ207" s="172"/>
      <c r="DA207" s="173"/>
      <c r="DB207" s="171"/>
      <c r="DC207" s="171"/>
      <c r="DD207" s="173"/>
      <c r="DE207" s="115"/>
      <c r="DF207" s="115"/>
      <c r="DG207" s="116"/>
      <c r="DH207" s="117"/>
      <c r="DI207" s="115"/>
      <c r="DJ207" s="115"/>
      <c r="DK207" s="116"/>
      <c r="DL207" s="117"/>
      <c r="DM207" s="115"/>
      <c r="DN207" s="115"/>
      <c r="DO207" s="116"/>
      <c r="DP207" s="117"/>
      <c r="DQ207" s="115"/>
      <c r="DR207" s="115"/>
      <c r="DS207" s="116"/>
      <c r="DT207" s="117"/>
      <c r="DU207" s="115"/>
      <c r="DV207" s="115"/>
      <c r="DW207" s="116"/>
      <c r="DX207" s="117"/>
      <c r="DY207" s="115"/>
      <c r="DZ207" s="115"/>
      <c r="EA207" s="116"/>
      <c r="EB207" s="117"/>
      <c r="EC207" s="115"/>
      <c r="ED207" s="115"/>
      <c r="EE207" s="116"/>
      <c r="EF207" s="117"/>
      <c r="EG207" s="115"/>
      <c r="EH207" s="115"/>
      <c r="EI207" s="116"/>
      <c r="EJ207" s="117"/>
      <c r="EK207" s="115"/>
      <c r="EL207" s="115"/>
      <c r="EM207" s="116"/>
      <c r="EN207" s="117"/>
      <c r="EO207" s="115"/>
      <c r="EP207" s="115"/>
      <c r="EQ207" s="116"/>
      <c r="ER207" s="117"/>
      <c r="ES207" s="115"/>
      <c r="ET207" s="115"/>
      <c r="EU207" s="116"/>
      <c r="EV207" s="117"/>
      <c r="EW207" s="115"/>
      <c r="EX207" s="115"/>
      <c r="EY207" s="116"/>
      <c r="EZ207" s="117"/>
      <c r="FA207" s="115"/>
      <c r="FB207" s="115"/>
      <c r="FC207" s="116"/>
      <c r="FD207" s="117"/>
      <c r="FE207" s="115"/>
      <c r="FF207" s="115"/>
      <c r="FG207" s="116"/>
      <c r="FH207" s="117"/>
      <c r="FI207" s="115"/>
      <c r="FJ207" s="115"/>
      <c r="FK207" s="116"/>
      <c r="FL207" s="117"/>
      <c r="FM207" s="115"/>
      <c r="FN207" s="115"/>
      <c r="FO207" s="116"/>
      <c r="FP207" s="117"/>
      <c r="FQ207" s="115"/>
      <c r="FR207" s="115"/>
      <c r="FS207" s="116"/>
      <c r="FT207" s="117"/>
      <c r="FU207" s="115"/>
      <c r="FV207" s="115"/>
      <c r="FW207" s="116"/>
      <c r="FX207" s="117"/>
      <c r="FY207" s="165"/>
      <c r="FZ207" s="166"/>
      <c r="GA207" s="250"/>
      <c r="GB207" s="307"/>
    </row>
    <row r="208" spans="1:184" ht="18" customHeight="1">
      <c r="A208" s="593"/>
      <c r="B208" s="594"/>
      <c r="C208" s="597"/>
      <c r="D208" s="600"/>
      <c r="E208" s="312"/>
      <c r="F208" s="603"/>
      <c r="G208" s="603"/>
      <c r="H208" s="603"/>
      <c r="I208" s="606"/>
      <c r="J208" s="603"/>
      <c r="K208" s="607"/>
      <c r="L208" s="607"/>
      <c r="M208" s="607"/>
      <c r="N208" s="607"/>
      <c r="O208" s="610"/>
      <c r="P208" s="607"/>
      <c r="Q208" s="592"/>
      <c r="R208" s="148"/>
      <c r="S208" s="148"/>
      <c r="T208" s="148"/>
      <c r="U208" s="148"/>
      <c r="V208" s="148"/>
      <c r="W208" s="590"/>
      <c r="X208" s="113"/>
      <c r="Y208" s="15"/>
      <c r="Z208" s="16"/>
      <c r="AA208" s="16"/>
      <c r="AB208" s="17"/>
      <c r="AC208" s="15"/>
      <c r="AD208" s="16"/>
      <c r="AE208" s="16"/>
      <c r="AF208" s="17"/>
      <c r="AG208" s="15"/>
      <c r="AH208" s="16"/>
      <c r="AI208" s="16"/>
      <c r="AJ208" s="17"/>
      <c r="AK208" s="15"/>
      <c r="AL208" s="16"/>
      <c r="AM208" s="16"/>
      <c r="AN208" s="17"/>
      <c r="AO208" s="15"/>
      <c r="AP208" s="16"/>
      <c r="AQ208" s="16"/>
      <c r="AR208" s="17"/>
      <c r="AS208" s="15"/>
      <c r="AT208" s="16"/>
      <c r="AU208" s="16"/>
      <c r="AV208" s="17"/>
      <c r="AW208" s="15"/>
      <c r="AX208" s="16"/>
      <c r="AY208" s="16"/>
      <c r="AZ208" s="17"/>
      <c r="BA208" s="15"/>
      <c r="BB208" s="16"/>
      <c r="BC208" s="16"/>
      <c r="BD208" s="17"/>
      <c r="BE208" s="15"/>
      <c r="BF208" s="16"/>
      <c r="BG208" s="16"/>
      <c r="BH208" s="17"/>
      <c r="BI208" s="15"/>
      <c r="BJ208" s="16"/>
      <c r="BK208" s="16"/>
      <c r="BL208" s="17"/>
      <c r="BM208" s="15"/>
      <c r="BN208" s="16"/>
      <c r="BO208" s="16"/>
      <c r="BP208" s="17"/>
      <c r="BQ208" s="15"/>
      <c r="BR208" s="18"/>
      <c r="BS208" s="16"/>
      <c r="BT208" s="17"/>
      <c r="BU208" s="15"/>
      <c r="BV208" s="16"/>
      <c r="BW208" s="16"/>
      <c r="BX208" s="19"/>
      <c r="BY208" s="20"/>
      <c r="BZ208" s="16"/>
      <c r="CA208" s="16"/>
      <c r="CB208" s="21"/>
      <c r="CC208" s="20"/>
      <c r="CD208" s="16"/>
      <c r="CE208" s="16"/>
      <c r="CF208" s="21"/>
      <c r="CG208" s="20"/>
      <c r="CH208" s="16"/>
      <c r="CI208" s="16"/>
      <c r="CJ208" s="21"/>
      <c r="CK208" s="15"/>
      <c r="CL208" s="16"/>
      <c r="CM208" s="16"/>
      <c r="CN208" s="17"/>
      <c r="CO208" s="20"/>
      <c r="CP208" s="16"/>
      <c r="CQ208" s="22"/>
      <c r="CR208" s="21"/>
      <c r="CS208" s="18"/>
      <c r="CT208" s="16"/>
      <c r="CU208" s="16"/>
      <c r="CV208" s="18"/>
      <c r="CW208" s="20"/>
      <c r="CX208" s="16"/>
      <c r="CY208" s="16"/>
      <c r="CZ208" s="21"/>
      <c r="DA208" s="18"/>
      <c r="DB208" s="16"/>
      <c r="DC208" s="16"/>
      <c r="DD208" s="18"/>
      <c r="DE208" s="156"/>
      <c r="DF208" s="156"/>
      <c r="DG208" s="156"/>
      <c r="DH208" s="158"/>
      <c r="DI208" s="156"/>
      <c r="DJ208" s="156"/>
      <c r="DK208" s="156"/>
      <c r="DL208" s="158"/>
      <c r="DM208" s="156"/>
      <c r="DN208" s="156"/>
      <c r="DO208" s="156"/>
      <c r="DP208" s="158"/>
      <c r="DQ208" s="156"/>
      <c r="DR208" s="156"/>
      <c r="DS208" s="156"/>
      <c r="DT208" s="158"/>
      <c r="DU208" s="156"/>
      <c r="DV208" s="156"/>
      <c r="DW208" s="156"/>
      <c r="DX208" s="158"/>
      <c r="DY208" s="156"/>
      <c r="DZ208" s="156"/>
      <c r="EA208" s="156"/>
      <c r="EB208" s="158"/>
      <c r="EC208" s="156"/>
      <c r="ED208" s="156"/>
      <c r="EE208" s="156"/>
      <c r="EF208" s="158"/>
      <c r="EG208" s="156"/>
      <c r="EH208" s="156"/>
      <c r="EI208" s="156"/>
      <c r="EJ208" s="158"/>
      <c r="EK208" s="156"/>
      <c r="EL208" s="156"/>
      <c r="EM208" s="156"/>
      <c r="EN208" s="158"/>
      <c r="EO208" s="156"/>
      <c r="EP208" s="156"/>
      <c r="EQ208" s="156"/>
      <c r="ER208" s="158"/>
      <c r="ES208" s="156"/>
      <c r="ET208" s="156"/>
      <c r="EU208" s="156"/>
      <c r="EV208" s="158"/>
      <c r="EW208" s="156"/>
      <c r="EX208" s="156"/>
      <c r="EY208" s="156"/>
      <c r="EZ208" s="158"/>
      <c r="FA208" s="156"/>
      <c r="FB208" s="156"/>
      <c r="FC208" s="156"/>
      <c r="FD208" s="158"/>
      <c r="FE208" s="156"/>
      <c r="FF208" s="156"/>
      <c r="FG208" s="156"/>
      <c r="FH208" s="158"/>
      <c r="FI208" s="156"/>
      <c r="FJ208" s="156"/>
      <c r="FK208" s="156"/>
      <c r="FL208" s="158"/>
      <c r="FM208" s="156"/>
      <c r="FN208" s="156"/>
      <c r="FO208" s="156"/>
      <c r="FP208" s="158"/>
      <c r="FQ208" s="156"/>
      <c r="FR208" s="156"/>
      <c r="FS208" s="156"/>
      <c r="FT208" s="158"/>
      <c r="FU208" s="156"/>
      <c r="FV208" s="156"/>
      <c r="FW208" s="156"/>
      <c r="FX208" s="158"/>
      <c r="FY208" s="57"/>
      <c r="FZ208" s="91"/>
      <c r="GA208" s="251"/>
      <c r="GB208" s="308"/>
    </row>
    <row r="209" spans="1:184" ht="18" customHeight="1">
      <c r="A209" s="593"/>
      <c r="B209" s="594"/>
      <c r="C209" s="595"/>
      <c r="D209" s="598"/>
      <c r="E209" s="144"/>
      <c r="F209" s="601"/>
      <c r="G209" s="601"/>
      <c r="H209" s="601"/>
      <c r="I209" s="604"/>
      <c r="J209" s="601"/>
      <c r="K209" s="588"/>
      <c r="L209" s="588"/>
      <c r="M209" s="588"/>
      <c r="N209" s="588"/>
      <c r="O209" s="608"/>
      <c r="P209" s="588"/>
      <c r="Q209" s="586" t="s">
        <v>73</v>
      </c>
      <c r="R209" s="146"/>
      <c r="S209" s="146"/>
      <c r="T209" s="146"/>
      <c r="U209" s="146"/>
      <c r="V209" s="146"/>
      <c r="W209" s="588"/>
      <c r="X209" s="103" t="s">
        <v>25</v>
      </c>
      <c r="Y209" s="90"/>
      <c r="Z209" s="85"/>
      <c r="AA209" s="85"/>
      <c r="AB209" s="93"/>
      <c r="AC209" s="90"/>
      <c r="AD209" s="85"/>
      <c r="AE209" s="85"/>
      <c r="AF209" s="93"/>
      <c r="AG209" s="90"/>
      <c r="AH209" s="85"/>
      <c r="AI209" s="85"/>
      <c r="AJ209" s="93"/>
      <c r="AK209" s="90"/>
      <c r="AL209" s="85"/>
      <c r="AM209" s="85"/>
      <c r="AN209" s="93"/>
      <c r="AO209" s="90"/>
      <c r="AP209" s="85"/>
      <c r="AQ209" s="85"/>
      <c r="AR209" s="93"/>
      <c r="AS209" s="90"/>
      <c r="AT209" s="85"/>
      <c r="AU209" s="85"/>
      <c r="AV209" s="93"/>
      <c r="AW209" s="90"/>
      <c r="AX209" s="85"/>
      <c r="AY209" s="85"/>
      <c r="AZ209" s="93"/>
      <c r="BA209" s="90"/>
      <c r="BB209" s="85"/>
      <c r="BC209" s="85"/>
      <c r="BD209" s="93"/>
      <c r="BE209" s="90"/>
      <c r="BF209" s="85"/>
      <c r="BG209" s="85"/>
      <c r="BH209" s="93"/>
      <c r="BI209" s="90"/>
      <c r="BJ209" s="85"/>
      <c r="BK209" s="85"/>
      <c r="BL209" s="93"/>
      <c r="BM209" s="90"/>
      <c r="BN209" s="150"/>
      <c r="BO209" s="85"/>
      <c r="BP209" s="93"/>
      <c r="BQ209" s="151"/>
      <c r="BR209" s="85"/>
      <c r="BS209" s="85"/>
      <c r="BT209" s="93"/>
      <c r="BU209" s="90"/>
      <c r="BV209" s="85"/>
      <c r="BW209" s="85"/>
      <c r="BX209" s="152"/>
      <c r="BY209" s="84"/>
      <c r="BZ209" s="85"/>
      <c r="CA209" s="85"/>
      <c r="CB209" s="94"/>
      <c r="CC209" s="84"/>
      <c r="CD209" s="85"/>
      <c r="CE209" s="85"/>
      <c r="CF209" s="94"/>
      <c r="CG209" s="153"/>
      <c r="CH209" s="85"/>
      <c r="CI209" s="85"/>
      <c r="CJ209" s="94"/>
      <c r="CK209" s="90"/>
      <c r="CL209" s="85"/>
      <c r="CM209" s="85"/>
      <c r="CN209" s="93"/>
      <c r="CO209" s="84"/>
      <c r="CP209" s="85"/>
      <c r="CQ209" s="85"/>
      <c r="CR209" s="94" t="s">
        <v>28</v>
      </c>
      <c r="CS209" s="60"/>
      <c r="CT209" s="59" t="s">
        <v>26</v>
      </c>
      <c r="CU209" s="59"/>
      <c r="CV209" s="60"/>
      <c r="CW209" s="83" t="s">
        <v>26</v>
      </c>
      <c r="CX209" s="59"/>
      <c r="CY209" s="59"/>
      <c r="CZ209" s="154"/>
      <c r="DA209" s="60"/>
      <c r="DB209" s="59"/>
      <c r="DC209" s="59"/>
      <c r="DD209" s="60"/>
      <c r="DE209" s="90"/>
      <c r="DF209" s="151"/>
      <c r="DG209" s="85"/>
      <c r="DH209" s="93"/>
      <c r="DI209" s="90"/>
      <c r="DJ209" s="151"/>
      <c r="DK209" s="85"/>
      <c r="DL209" s="93"/>
      <c r="DM209" s="90"/>
      <c r="DN209" s="151"/>
      <c r="DO209" s="85"/>
      <c r="DP209" s="93"/>
      <c r="DQ209" s="90"/>
      <c r="DR209" s="151"/>
      <c r="DS209" s="85"/>
      <c r="DT209" s="93"/>
      <c r="DU209" s="90"/>
      <c r="DV209" s="151"/>
      <c r="DW209" s="85"/>
      <c r="DX209" s="93"/>
      <c r="DY209" s="90"/>
      <c r="DZ209" s="151"/>
      <c r="EA209" s="85"/>
      <c r="EB209" s="93"/>
      <c r="EC209" s="90"/>
      <c r="ED209" s="151"/>
      <c r="EE209" s="85"/>
      <c r="EF209" s="93"/>
      <c r="EG209" s="90"/>
      <c r="EH209" s="151"/>
      <c r="EI209" s="85"/>
      <c r="EJ209" s="93"/>
      <c r="EK209" s="90"/>
      <c r="EL209" s="151"/>
      <c r="EM209" s="85"/>
      <c r="EN209" s="93"/>
      <c r="EO209" s="90"/>
      <c r="EP209" s="151"/>
      <c r="EQ209" s="85"/>
      <c r="ER209" s="93"/>
      <c r="ES209" s="90"/>
      <c r="ET209" s="151"/>
      <c r="EU209" s="85"/>
      <c r="EV209" s="93"/>
      <c r="EW209" s="90"/>
      <c r="EX209" s="151"/>
      <c r="EY209" s="85"/>
      <c r="EZ209" s="93"/>
      <c r="FA209" s="90"/>
      <c r="FB209" s="151"/>
      <c r="FC209" s="85"/>
      <c r="FD209" s="93"/>
      <c r="FE209" s="90"/>
      <c r="FF209" s="151"/>
      <c r="FG209" s="85"/>
      <c r="FH209" s="93"/>
      <c r="FI209" s="90"/>
      <c r="FJ209" s="151"/>
      <c r="FK209" s="85"/>
      <c r="FL209" s="93"/>
      <c r="FM209" s="90"/>
      <c r="FN209" s="151"/>
      <c r="FO209" s="85"/>
      <c r="FP209" s="93"/>
      <c r="FQ209" s="90"/>
      <c r="FR209" s="151"/>
      <c r="FS209" s="85"/>
      <c r="FT209" s="93"/>
      <c r="FU209" s="90"/>
      <c r="FV209" s="151"/>
      <c r="FW209" s="85"/>
      <c r="FX209" s="93"/>
      <c r="FY209" s="97"/>
      <c r="FZ209" s="98"/>
      <c r="GA209" s="252"/>
      <c r="GB209" s="306"/>
    </row>
    <row r="210" spans="1:184" ht="18" customHeight="1">
      <c r="A210" s="593"/>
      <c r="B210" s="594"/>
      <c r="C210" s="596"/>
      <c r="D210" s="599"/>
      <c r="E210" s="76"/>
      <c r="F210" s="602"/>
      <c r="G210" s="602"/>
      <c r="H210" s="602"/>
      <c r="I210" s="605"/>
      <c r="J210" s="602"/>
      <c r="K210" s="589"/>
      <c r="L210" s="589"/>
      <c r="M210" s="589"/>
      <c r="N210" s="589"/>
      <c r="O210" s="609"/>
      <c r="P210" s="589"/>
      <c r="Q210" s="587"/>
      <c r="R210" s="310"/>
      <c r="S210" s="310"/>
      <c r="T210" s="310"/>
      <c r="U210" s="310"/>
      <c r="V210" s="310"/>
      <c r="W210" s="589"/>
      <c r="X210" s="104" t="s">
        <v>38</v>
      </c>
      <c r="Y210" s="4"/>
      <c r="Z210" s="5"/>
      <c r="AA210" s="105"/>
      <c r="AB210" s="6"/>
      <c r="AC210" s="4"/>
      <c r="AD210" s="5"/>
      <c r="AE210" s="105"/>
      <c r="AF210" s="6"/>
      <c r="AG210" s="4"/>
      <c r="AH210" s="5"/>
      <c r="AI210" s="105"/>
      <c r="AJ210" s="6"/>
      <c r="AK210" s="4"/>
      <c r="AL210" s="5"/>
      <c r="AM210" s="105"/>
      <c r="AN210" s="6"/>
      <c r="AO210" s="4"/>
      <c r="AP210" s="5"/>
      <c r="AQ210" s="105"/>
      <c r="AR210" s="6"/>
      <c r="AS210" s="4"/>
      <c r="AT210" s="5"/>
      <c r="AU210" s="105"/>
      <c r="AV210" s="6"/>
      <c r="AW210" s="4"/>
      <c r="AX210" s="5"/>
      <c r="AY210" s="105"/>
      <c r="AZ210" s="6"/>
      <c r="BA210" s="4"/>
      <c r="BB210" s="5"/>
      <c r="BC210" s="105"/>
      <c r="BD210" s="6"/>
      <c r="BE210" s="4"/>
      <c r="BF210" s="5"/>
      <c r="BG210" s="105"/>
      <c r="BH210" s="6"/>
      <c r="BI210" s="4"/>
      <c r="BJ210" s="5"/>
      <c r="BK210" s="105"/>
      <c r="BL210" s="6"/>
      <c r="BM210" s="4"/>
      <c r="BN210" s="5"/>
      <c r="BO210" s="105"/>
      <c r="BP210" s="6"/>
      <c r="BQ210" s="4"/>
      <c r="BR210" s="5"/>
      <c r="BS210" s="105"/>
      <c r="BT210" s="6"/>
      <c r="BU210" s="4"/>
      <c r="BV210" s="5"/>
      <c r="BW210" s="105"/>
      <c r="BX210" s="7"/>
      <c r="BY210" s="8"/>
      <c r="BZ210" s="5"/>
      <c r="CA210" s="5"/>
      <c r="CB210" s="9"/>
      <c r="CC210" s="8"/>
      <c r="CD210" s="5"/>
      <c r="CE210" s="5"/>
      <c r="CF210" s="9"/>
      <c r="CG210" s="8"/>
      <c r="CH210" s="5"/>
      <c r="CI210" s="5"/>
      <c r="CJ210" s="9"/>
      <c r="CK210" s="4"/>
      <c r="CL210" s="5"/>
      <c r="CM210" s="5"/>
      <c r="CN210" s="6"/>
      <c r="CO210" s="8"/>
      <c r="CP210" s="5"/>
      <c r="CQ210" s="5"/>
      <c r="CR210" s="9" t="s">
        <v>26</v>
      </c>
      <c r="CS210" s="49"/>
      <c r="CT210" s="50"/>
      <c r="CU210" s="50"/>
      <c r="CV210" s="51"/>
      <c r="CW210" s="23"/>
      <c r="CX210" s="24"/>
      <c r="CY210" s="24"/>
      <c r="CZ210" s="73"/>
      <c r="DA210" s="51" t="s">
        <v>65</v>
      </c>
      <c r="DB210" s="50"/>
      <c r="DC210" s="50"/>
      <c r="DD210" s="51"/>
      <c r="DE210" s="70"/>
      <c r="DF210" s="122"/>
      <c r="DG210" s="24"/>
      <c r="DH210" s="80"/>
      <c r="DI210" s="70"/>
      <c r="DJ210" s="122"/>
      <c r="DK210" s="24"/>
      <c r="DL210" s="80"/>
      <c r="DM210" s="70"/>
      <c r="DN210" s="122"/>
      <c r="DO210" s="24"/>
      <c r="DP210" s="80"/>
      <c r="DQ210" s="70"/>
      <c r="DR210" s="122"/>
      <c r="DS210" s="24"/>
      <c r="DT210" s="80"/>
      <c r="DU210" s="70"/>
      <c r="DV210" s="122"/>
      <c r="DW210" s="24"/>
      <c r="DX210" s="80"/>
      <c r="DY210" s="70"/>
      <c r="DZ210" s="122"/>
      <c r="EA210" s="24"/>
      <c r="EB210" s="80"/>
      <c r="EC210" s="70"/>
      <c r="ED210" s="122"/>
      <c r="EE210" s="24"/>
      <c r="EF210" s="80"/>
      <c r="EG210" s="70"/>
      <c r="EH210" s="122"/>
      <c r="EI210" s="24"/>
      <c r="EJ210" s="80"/>
      <c r="EK210" s="70"/>
      <c r="EL210" s="122"/>
      <c r="EM210" s="24"/>
      <c r="EN210" s="80"/>
      <c r="EO210" s="70"/>
      <c r="EP210" s="122"/>
      <c r="EQ210" s="24"/>
      <c r="ER210" s="80"/>
      <c r="ES210" s="70"/>
      <c r="ET210" s="122"/>
      <c r="EU210" s="24"/>
      <c r="EV210" s="80"/>
      <c r="EW210" s="70"/>
      <c r="EX210" s="122"/>
      <c r="EY210" s="24"/>
      <c r="EZ210" s="80"/>
      <c r="FA210" s="70"/>
      <c r="FB210" s="122"/>
      <c r="FC210" s="24"/>
      <c r="FD210" s="80"/>
      <c r="FE210" s="70"/>
      <c r="FF210" s="122"/>
      <c r="FG210" s="24"/>
      <c r="FH210" s="80"/>
      <c r="FI210" s="70"/>
      <c r="FJ210" s="122"/>
      <c r="FK210" s="24"/>
      <c r="FL210" s="80"/>
      <c r="FM210" s="70"/>
      <c r="FN210" s="122"/>
      <c r="FO210" s="24"/>
      <c r="FP210" s="80"/>
      <c r="FQ210" s="70"/>
      <c r="FR210" s="122"/>
      <c r="FS210" s="24"/>
      <c r="FT210" s="80"/>
      <c r="FU210" s="70"/>
      <c r="FV210" s="122"/>
      <c r="FW210" s="24"/>
      <c r="FX210" s="80"/>
      <c r="FY210" s="165"/>
      <c r="FZ210" s="166"/>
      <c r="GA210" s="250"/>
      <c r="GB210" s="311"/>
    </row>
    <row r="211" spans="1:184" ht="18" customHeight="1">
      <c r="A211" s="593"/>
      <c r="B211" s="594"/>
      <c r="C211" s="596"/>
      <c r="D211" s="599"/>
      <c r="E211" s="76"/>
      <c r="F211" s="602"/>
      <c r="G211" s="602"/>
      <c r="H211" s="602"/>
      <c r="I211" s="605"/>
      <c r="J211" s="602"/>
      <c r="K211" s="589"/>
      <c r="L211" s="589"/>
      <c r="M211" s="589"/>
      <c r="N211" s="589"/>
      <c r="O211" s="609"/>
      <c r="P211" s="589"/>
      <c r="Q211" s="591" t="s">
        <v>74</v>
      </c>
      <c r="R211" s="183"/>
      <c r="S211" s="183"/>
      <c r="T211" s="183"/>
      <c r="U211" s="183"/>
      <c r="V211" s="183"/>
      <c r="W211" s="589"/>
      <c r="X211" s="106" t="s">
        <v>32</v>
      </c>
      <c r="Y211" s="4"/>
      <c r="Z211" s="5"/>
      <c r="AA211" s="5"/>
      <c r="AB211" s="6"/>
      <c r="AC211" s="4"/>
      <c r="AD211" s="5"/>
      <c r="AE211" s="5"/>
      <c r="AF211" s="6"/>
      <c r="AG211" s="4"/>
      <c r="AH211" s="5"/>
      <c r="AI211" s="5"/>
      <c r="AJ211" s="6"/>
      <c r="AK211" s="4"/>
      <c r="AL211" s="5"/>
      <c r="AM211" s="5"/>
      <c r="AN211" s="6"/>
      <c r="AO211" s="4"/>
      <c r="AP211" s="5"/>
      <c r="AQ211" s="5"/>
      <c r="AR211" s="6"/>
      <c r="AS211" s="4"/>
      <c r="AT211" s="5"/>
      <c r="AU211" s="5"/>
      <c r="AV211" s="6"/>
      <c r="AW211" s="4"/>
      <c r="AX211" s="5"/>
      <c r="AY211" s="5"/>
      <c r="AZ211" s="6"/>
      <c r="BA211" s="4"/>
      <c r="BB211" s="5"/>
      <c r="BC211" s="5"/>
      <c r="BD211" s="6"/>
      <c r="BE211" s="4"/>
      <c r="BF211" s="5"/>
      <c r="BG211" s="5"/>
      <c r="BH211" s="6"/>
      <c r="BI211" s="4"/>
      <c r="BJ211" s="5"/>
      <c r="BK211" s="5"/>
      <c r="BL211" s="6"/>
      <c r="BM211" s="4"/>
      <c r="BN211" s="5"/>
      <c r="BO211" s="5"/>
      <c r="BP211" s="6"/>
      <c r="BQ211" s="4"/>
      <c r="BR211" s="5"/>
      <c r="BS211" s="5"/>
      <c r="BT211" s="6"/>
      <c r="BU211" s="4"/>
      <c r="BV211" s="5"/>
      <c r="BW211" s="5"/>
      <c r="BX211" s="7"/>
      <c r="BY211" s="8"/>
      <c r="BZ211" s="5"/>
      <c r="CA211" s="5"/>
      <c r="CB211" s="9"/>
      <c r="CC211" s="8"/>
      <c r="CD211" s="5"/>
      <c r="CE211" s="5"/>
      <c r="CF211" s="9"/>
      <c r="CG211" s="8"/>
      <c r="CH211" s="5"/>
      <c r="CI211" s="5"/>
      <c r="CJ211" s="9"/>
      <c r="CK211" s="4"/>
      <c r="CL211" s="5"/>
      <c r="CM211" s="5"/>
      <c r="CN211" s="6"/>
      <c r="CO211" s="8"/>
      <c r="CP211" s="5"/>
      <c r="CQ211" s="10"/>
      <c r="CR211" s="9"/>
      <c r="CS211" s="23"/>
      <c r="CT211" s="24"/>
      <c r="CU211" s="24"/>
      <c r="CV211" s="25"/>
      <c r="CW211" s="53" t="s">
        <v>64</v>
      </c>
      <c r="CX211" s="54"/>
      <c r="CY211" s="54"/>
      <c r="CZ211" s="55"/>
      <c r="DA211" s="56"/>
      <c r="DB211" s="54"/>
      <c r="DC211" s="54"/>
      <c r="DD211" s="56"/>
      <c r="DE211" s="107"/>
      <c r="DF211" s="180"/>
      <c r="DG211" s="108"/>
      <c r="DH211" s="109"/>
      <c r="DI211" s="107"/>
      <c r="DJ211" s="180"/>
      <c r="DK211" s="108"/>
      <c r="DL211" s="109"/>
      <c r="DM211" s="107"/>
      <c r="DN211" s="180"/>
      <c r="DO211" s="108"/>
      <c r="DP211" s="109"/>
      <c r="DQ211" s="107"/>
      <c r="DR211" s="180"/>
      <c r="DS211" s="108"/>
      <c r="DT211" s="109"/>
      <c r="DU211" s="107"/>
      <c r="DV211" s="180"/>
      <c r="DW211" s="108"/>
      <c r="DX211" s="109"/>
      <c r="DY211" s="107"/>
      <c r="DZ211" s="180"/>
      <c r="EA211" s="108"/>
      <c r="EB211" s="109"/>
      <c r="EC211" s="107"/>
      <c r="ED211" s="180"/>
      <c r="EE211" s="108"/>
      <c r="EF211" s="109"/>
      <c r="EG211" s="107"/>
      <c r="EH211" s="180"/>
      <c r="EI211" s="108"/>
      <c r="EJ211" s="109"/>
      <c r="EK211" s="107"/>
      <c r="EL211" s="180"/>
      <c r="EM211" s="108"/>
      <c r="EN211" s="109"/>
      <c r="EO211" s="107"/>
      <c r="EP211" s="180"/>
      <c r="EQ211" s="108"/>
      <c r="ER211" s="109"/>
      <c r="ES211" s="107"/>
      <c r="ET211" s="180"/>
      <c r="EU211" s="108"/>
      <c r="EV211" s="109"/>
      <c r="EW211" s="107"/>
      <c r="EX211" s="180"/>
      <c r="EY211" s="108"/>
      <c r="EZ211" s="109"/>
      <c r="FA211" s="107"/>
      <c r="FB211" s="180"/>
      <c r="FC211" s="108"/>
      <c r="FD211" s="109"/>
      <c r="FE211" s="107"/>
      <c r="FF211" s="180"/>
      <c r="FG211" s="108"/>
      <c r="FH211" s="109"/>
      <c r="FI211" s="107"/>
      <c r="FJ211" s="180"/>
      <c r="FK211" s="108"/>
      <c r="FL211" s="109"/>
      <c r="FM211" s="107"/>
      <c r="FN211" s="180"/>
      <c r="FO211" s="108"/>
      <c r="FP211" s="109"/>
      <c r="FQ211" s="107"/>
      <c r="FR211" s="180"/>
      <c r="FS211" s="108"/>
      <c r="FT211" s="109"/>
      <c r="FU211" s="107"/>
      <c r="FV211" s="180"/>
      <c r="FW211" s="108"/>
      <c r="FX211" s="109"/>
      <c r="FY211" s="165"/>
      <c r="FZ211" s="166"/>
      <c r="GA211" s="250"/>
      <c r="GB211" s="307"/>
    </row>
    <row r="212" spans="1:184" ht="18" customHeight="1">
      <c r="A212" s="593"/>
      <c r="B212" s="594"/>
      <c r="C212" s="596"/>
      <c r="D212" s="599"/>
      <c r="E212" s="76"/>
      <c r="F212" s="602"/>
      <c r="G212" s="602"/>
      <c r="H212" s="602"/>
      <c r="I212" s="605"/>
      <c r="J212" s="602"/>
      <c r="K212" s="589"/>
      <c r="L212" s="589"/>
      <c r="M212" s="589"/>
      <c r="N212" s="589"/>
      <c r="O212" s="609"/>
      <c r="P212" s="589"/>
      <c r="Q212" s="587"/>
      <c r="R212" s="183"/>
      <c r="S212" s="183"/>
      <c r="T212" s="183"/>
      <c r="U212" s="183"/>
      <c r="V212" s="183"/>
      <c r="W212" s="589"/>
      <c r="X212" s="112" t="s">
        <v>35</v>
      </c>
      <c r="Y212" s="4"/>
      <c r="Z212" s="5"/>
      <c r="AA212" s="5"/>
      <c r="AB212" s="6"/>
      <c r="AC212" s="4"/>
      <c r="AD212" s="5"/>
      <c r="AE212" s="5"/>
      <c r="AF212" s="6"/>
      <c r="AG212" s="4"/>
      <c r="AH212" s="5"/>
      <c r="AI212" s="5"/>
      <c r="AJ212" s="6"/>
      <c r="AK212" s="4"/>
      <c r="AL212" s="5"/>
      <c r="AM212" s="5"/>
      <c r="AN212" s="6"/>
      <c r="AO212" s="4"/>
      <c r="AP212" s="5"/>
      <c r="AQ212" s="5"/>
      <c r="AR212" s="6"/>
      <c r="AS212" s="4"/>
      <c r="AT212" s="5"/>
      <c r="AU212" s="5"/>
      <c r="AV212" s="6"/>
      <c r="AW212" s="4"/>
      <c r="AX212" s="5"/>
      <c r="AY212" s="5"/>
      <c r="AZ212" s="6"/>
      <c r="BA212" s="4"/>
      <c r="BB212" s="5"/>
      <c r="BC212" s="5"/>
      <c r="BD212" s="6"/>
      <c r="BE212" s="4"/>
      <c r="BF212" s="5"/>
      <c r="BG212" s="5"/>
      <c r="BH212" s="6"/>
      <c r="BI212" s="4"/>
      <c r="BJ212" s="5"/>
      <c r="BK212" s="5"/>
      <c r="BL212" s="6"/>
      <c r="BM212" s="4"/>
      <c r="BN212" s="5"/>
      <c r="BO212" s="5"/>
      <c r="BP212" s="6"/>
      <c r="BQ212" s="4"/>
      <c r="BR212" s="3"/>
      <c r="BS212" s="5"/>
      <c r="BT212" s="6"/>
      <c r="BU212" s="4"/>
      <c r="BV212" s="5"/>
      <c r="BW212" s="5"/>
      <c r="BX212" s="7"/>
      <c r="BY212" s="8"/>
      <c r="BZ212" s="5"/>
      <c r="CA212" s="5"/>
      <c r="CB212" s="9"/>
      <c r="CC212" s="8"/>
      <c r="CD212" s="5"/>
      <c r="CE212" s="5"/>
      <c r="CF212" s="9"/>
      <c r="CG212" s="8"/>
      <c r="CH212" s="5"/>
      <c r="CI212" s="5"/>
      <c r="CJ212" s="9"/>
      <c r="CK212" s="4"/>
      <c r="CL212" s="5"/>
      <c r="CM212" s="5"/>
      <c r="CN212" s="6"/>
      <c r="CO212" s="8"/>
      <c r="CP212" s="5"/>
      <c r="CQ212" s="10"/>
      <c r="CR212" s="9"/>
      <c r="CS212" s="82"/>
      <c r="CT212" s="169"/>
      <c r="CU212" s="169"/>
      <c r="CV212" s="82"/>
      <c r="CW212" s="170"/>
      <c r="CX212" s="171"/>
      <c r="CY212" s="171"/>
      <c r="CZ212" s="172"/>
      <c r="DA212" s="173"/>
      <c r="DB212" s="171"/>
      <c r="DC212" s="171"/>
      <c r="DD212" s="173"/>
      <c r="DE212" s="115"/>
      <c r="DF212" s="115"/>
      <c r="DG212" s="116"/>
      <c r="DH212" s="117"/>
      <c r="DI212" s="115"/>
      <c r="DJ212" s="115"/>
      <c r="DK212" s="116"/>
      <c r="DL212" s="117"/>
      <c r="DM212" s="115"/>
      <c r="DN212" s="115"/>
      <c r="DO212" s="116"/>
      <c r="DP212" s="117"/>
      <c r="DQ212" s="115"/>
      <c r="DR212" s="115"/>
      <c r="DS212" s="116"/>
      <c r="DT212" s="117"/>
      <c r="DU212" s="115"/>
      <c r="DV212" s="115"/>
      <c r="DW212" s="116"/>
      <c r="DX212" s="117"/>
      <c r="DY212" s="115"/>
      <c r="DZ212" s="115"/>
      <c r="EA212" s="116"/>
      <c r="EB212" s="117"/>
      <c r="EC212" s="115"/>
      <c r="ED212" s="115"/>
      <c r="EE212" s="116"/>
      <c r="EF212" s="117"/>
      <c r="EG212" s="115"/>
      <c r="EH212" s="115"/>
      <c r="EI212" s="116"/>
      <c r="EJ212" s="117"/>
      <c r="EK212" s="115"/>
      <c r="EL212" s="115"/>
      <c r="EM212" s="116"/>
      <c r="EN212" s="117"/>
      <c r="EO212" s="115"/>
      <c r="EP212" s="115"/>
      <c r="EQ212" s="116"/>
      <c r="ER212" s="117"/>
      <c r="ES212" s="115"/>
      <c r="ET212" s="115"/>
      <c r="EU212" s="116"/>
      <c r="EV212" s="117"/>
      <c r="EW212" s="115"/>
      <c r="EX212" s="115"/>
      <c r="EY212" s="116"/>
      <c r="EZ212" s="117"/>
      <c r="FA212" s="115"/>
      <c r="FB212" s="115"/>
      <c r="FC212" s="116"/>
      <c r="FD212" s="117"/>
      <c r="FE212" s="115"/>
      <c r="FF212" s="115"/>
      <c r="FG212" s="116"/>
      <c r="FH212" s="117"/>
      <c r="FI212" s="115"/>
      <c r="FJ212" s="115"/>
      <c r="FK212" s="116"/>
      <c r="FL212" s="117"/>
      <c r="FM212" s="115"/>
      <c r="FN212" s="115"/>
      <c r="FO212" s="116"/>
      <c r="FP212" s="117"/>
      <c r="FQ212" s="115"/>
      <c r="FR212" s="115"/>
      <c r="FS212" s="116"/>
      <c r="FT212" s="117"/>
      <c r="FU212" s="115"/>
      <c r="FV212" s="115"/>
      <c r="FW212" s="116"/>
      <c r="FX212" s="117"/>
      <c r="FY212" s="165"/>
      <c r="FZ212" s="166"/>
      <c r="GA212" s="250"/>
      <c r="GB212" s="307"/>
    </row>
    <row r="213" spans="1:184" ht="18" customHeight="1">
      <c r="A213" s="593"/>
      <c r="B213" s="594"/>
      <c r="C213" s="597"/>
      <c r="D213" s="600"/>
      <c r="E213" s="312"/>
      <c r="F213" s="603"/>
      <c r="G213" s="603"/>
      <c r="H213" s="603"/>
      <c r="I213" s="606"/>
      <c r="J213" s="603"/>
      <c r="K213" s="607"/>
      <c r="L213" s="607"/>
      <c r="M213" s="607"/>
      <c r="N213" s="607"/>
      <c r="O213" s="610"/>
      <c r="P213" s="607"/>
      <c r="Q213" s="592"/>
      <c r="R213" s="148"/>
      <c r="S213" s="148"/>
      <c r="T213" s="148"/>
      <c r="U213" s="148"/>
      <c r="V213" s="148"/>
      <c r="W213" s="590"/>
      <c r="X213" s="113"/>
      <c r="Y213" s="15"/>
      <c r="Z213" s="16"/>
      <c r="AA213" s="16"/>
      <c r="AB213" s="17"/>
      <c r="AC213" s="15"/>
      <c r="AD213" s="16"/>
      <c r="AE213" s="16"/>
      <c r="AF213" s="17"/>
      <c r="AG213" s="15"/>
      <c r="AH213" s="16"/>
      <c r="AI213" s="16"/>
      <c r="AJ213" s="17"/>
      <c r="AK213" s="15"/>
      <c r="AL213" s="16"/>
      <c r="AM213" s="16"/>
      <c r="AN213" s="17"/>
      <c r="AO213" s="15"/>
      <c r="AP213" s="16"/>
      <c r="AQ213" s="16"/>
      <c r="AR213" s="17"/>
      <c r="AS213" s="15"/>
      <c r="AT213" s="16"/>
      <c r="AU213" s="16"/>
      <c r="AV213" s="17"/>
      <c r="AW213" s="15"/>
      <c r="AX213" s="16"/>
      <c r="AY213" s="16"/>
      <c r="AZ213" s="17"/>
      <c r="BA213" s="15"/>
      <c r="BB213" s="16"/>
      <c r="BC213" s="16"/>
      <c r="BD213" s="17"/>
      <c r="BE213" s="15"/>
      <c r="BF213" s="16"/>
      <c r="BG213" s="16"/>
      <c r="BH213" s="17"/>
      <c r="BI213" s="15"/>
      <c r="BJ213" s="16"/>
      <c r="BK213" s="16"/>
      <c r="BL213" s="17"/>
      <c r="BM213" s="15"/>
      <c r="BN213" s="16"/>
      <c r="BO213" s="16"/>
      <c r="BP213" s="17"/>
      <c r="BQ213" s="15"/>
      <c r="BR213" s="18"/>
      <c r="BS213" s="16"/>
      <c r="BT213" s="17"/>
      <c r="BU213" s="15"/>
      <c r="BV213" s="16"/>
      <c r="BW213" s="16"/>
      <c r="BX213" s="19"/>
      <c r="BY213" s="20"/>
      <c r="BZ213" s="16"/>
      <c r="CA213" s="16"/>
      <c r="CB213" s="21"/>
      <c r="CC213" s="20"/>
      <c r="CD213" s="16"/>
      <c r="CE213" s="16"/>
      <c r="CF213" s="21"/>
      <c r="CG213" s="20"/>
      <c r="CH213" s="16"/>
      <c r="CI213" s="16"/>
      <c r="CJ213" s="21"/>
      <c r="CK213" s="15"/>
      <c r="CL213" s="16"/>
      <c r="CM213" s="16"/>
      <c r="CN213" s="17"/>
      <c r="CO213" s="20"/>
      <c r="CP213" s="16"/>
      <c r="CQ213" s="22"/>
      <c r="CR213" s="21"/>
      <c r="CS213" s="18"/>
      <c r="CT213" s="16"/>
      <c r="CU213" s="16"/>
      <c r="CV213" s="18"/>
      <c r="CW213" s="20"/>
      <c r="CX213" s="16"/>
      <c r="CY213" s="16"/>
      <c r="CZ213" s="21"/>
      <c r="DA213" s="18"/>
      <c r="DB213" s="16"/>
      <c r="DC213" s="16"/>
      <c r="DD213" s="18"/>
      <c r="DE213" s="156"/>
      <c r="DF213" s="156"/>
      <c r="DG213" s="156"/>
      <c r="DH213" s="158"/>
      <c r="DI213" s="156"/>
      <c r="DJ213" s="156"/>
      <c r="DK213" s="156"/>
      <c r="DL213" s="158"/>
      <c r="DM213" s="156"/>
      <c r="DN213" s="156"/>
      <c r="DO213" s="156"/>
      <c r="DP213" s="158"/>
      <c r="DQ213" s="156"/>
      <c r="DR213" s="156"/>
      <c r="DS213" s="156"/>
      <c r="DT213" s="158"/>
      <c r="DU213" s="156"/>
      <c r="DV213" s="156"/>
      <c r="DW213" s="156"/>
      <c r="DX213" s="158"/>
      <c r="DY213" s="156"/>
      <c r="DZ213" s="156"/>
      <c r="EA213" s="156"/>
      <c r="EB213" s="158"/>
      <c r="EC213" s="156"/>
      <c r="ED213" s="156"/>
      <c r="EE213" s="156"/>
      <c r="EF213" s="158"/>
      <c r="EG213" s="156"/>
      <c r="EH213" s="156"/>
      <c r="EI213" s="156"/>
      <c r="EJ213" s="158"/>
      <c r="EK213" s="156"/>
      <c r="EL213" s="156"/>
      <c r="EM213" s="156"/>
      <c r="EN213" s="158"/>
      <c r="EO213" s="156"/>
      <c r="EP213" s="156"/>
      <c r="EQ213" s="156"/>
      <c r="ER213" s="158"/>
      <c r="ES213" s="156"/>
      <c r="ET213" s="156"/>
      <c r="EU213" s="156"/>
      <c r="EV213" s="158"/>
      <c r="EW213" s="156"/>
      <c r="EX213" s="156"/>
      <c r="EY213" s="156"/>
      <c r="EZ213" s="158"/>
      <c r="FA213" s="156"/>
      <c r="FB213" s="156"/>
      <c r="FC213" s="156"/>
      <c r="FD213" s="158"/>
      <c r="FE213" s="156"/>
      <c r="FF213" s="156"/>
      <c r="FG213" s="156"/>
      <c r="FH213" s="158"/>
      <c r="FI213" s="156"/>
      <c r="FJ213" s="156"/>
      <c r="FK213" s="156"/>
      <c r="FL213" s="158"/>
      <c r="FM213" s="156"/>
      <c r="FN213" s="156"/>
      <c r="FO213" s="156"/>
      <c r="FP213" s="158"/>
      <c r="FQ213" s="156"/>
      <c r="FR213" s="156"/>
      <c r="FS213" s="156"/>
      <c r="FT213" s="158"/>
      <c r="FU213" s="156"/>
      <c r="FV213" s="156"/>
      <c r="FW213" s="156"/>
      <c r="FX213" s="158"/>
      <c r="FY213" s="57"/>
      <c r="FZ213" s="91"/>
      <c r="GA213" s="251"/>
      <c r="GB213" s="308"/>
    </row>
    <row r="214" spans="1:184" ht="18" customHeight="1">
      <c r="A214" s="593"/>
      <c r="B214" s="594"/>
      <c r="C214" s="595"/>
      <c r="D214" s="598"/>
      <c r="E214" s="144"/>
      <c r="F214" s="601"/>
      <c r="G214" s="601"/>
      <c r="H214" s="601"/>
      <c r="I214" s="604"/>
      <c r="J214" s="601"/>
      <c r="K214" s="588"/>
      <c r="L214" s="588"/>
      <c r="M214" s="588"/>
      <c r="N214" s="588"/>
      <c r="O214" s="608"/>
      <c r="P214" s="588"/>
      <c r="Q214" s="586" t="s">
        <v>73</v>
      </c>
      <c r="R214" s="146"/>
      <c r="S214" s="146"/>
      <c r="T214" s="146"/>
      <c r="U214" s="146"/>
      <c r="V214" s="146"/>
      <c r="W214" s="588"/>
      <c r="X214" s="103" t="s">
        <v>25</v>
      </c>
      <c r="Y214" s="90"/>
      <c r="Z214" s="85"/>
      <c r="AA214" s="85"/>
      <c r="AB214" s="93"/>
      <c r="AC214" s="90"/>
      <c r="AD214" s="85"/>
      <c r="AE214" s="85"/>
      <c r="AF214" s="93"/>
      <c r="AG214" s="90"/>
      <c r="AH214" s="85"/>
      <c r="AI214" s="85"/>
      <c r="AJ214" s="93"/>
      <c r="AK214" s="90"/>
      <c r="AL214" s="85"/>
      <c r="AM214" s="85"/>
      <c r="AN214" s="93"/>
      <c r="AO214" s="90"/>
      <c r="AP214" s="85"/>
      <c r="AQ214" s="85"/>
      <c r="AR214" s="93"/>
      <c r="AS214" s="90"/>
      <c r="AT214" s="85"/>
      <c r="AU214" s="85"/>
      <c r="AV214" s="93"/>
      <c r="AW214" s="90"/>
      <c r="AX214" s="85"/>
      <c r="AY214" s="85"/>
      <c r="AZ214" s="93"/>
      <c r="BA214" s="90"/>
      <c r="BB214" s="85"/>
      <c r="BC214" s="85"/>
      <c r="BD214" s="93"/>
      <c r="BE214" s="90"/>
      <c r="BF214" s="85"/>
      <c r="BG214" s="85"/>
      <c r="BH214" s="93"/>
      <c r="BI214" s="90"/>
      <c r="BJ214" s="85"/>
      <c r="BK214" s="85"/>
      <c r="BL214" s="93"/>
      <c r="BM214" s="90"/>
      <c r="BN214" s="150"/>
      <c r="BO214" s="85"/>
      <c r="BP214" s="93"/>
      <c r="BQ214" s="151"/>
      <c r="BR214" s="85"/>
      <c r="BS214" s="85"/>
      <c r="BT214" s="93"/>
      <c r="BU214" s="90"/>
      <c r="BV214" s="85"/>
      <c r="BW214" s="85"/>
      <c r="BX214" s="152"/>
      <c r="BY214" s="84"/>
      <c r="BZ214" s="85"/>
      <c r="CA214" s="85"/>
      <c r="CB214" s="94"/>
      <c r="CC214" s="84"/>
      <c r="CD214" s="85"/>
      <c r="CE214" s="85"/>
      <c r="CF214" s="94"/>
      <c r="CG214" s="153"/>
      <c r="CH214" s="85"/>
      <c r="CI214" s="85"/>
      <c r="CJ214" s="94"/>
      <c r="CK214" s="90"/>
      <c r="CL214" s="85"/>
      <c r="CM214" s="85"/>
      <c r="CN214" s="93"/>
      <c r="CO214" s="84"/>
      <c r="CP214" s="85"/>
      <c r="CQ214" s="85"/>
      <c r="CR214" s="94" t="s">
        <v>28</v>
      </c>
      <c r="CS214" s="60"/>
      <c r="CT214" s="59" t="s">
        <v>26</v>
      </c>
      <c r="CU214" s="59"/>
      <c r="CV214" s="60"/>
      <c r="CW214" s="83" t="s">
        <v>26</v>
      </c>
      <c r="CX214" s="59"/>
      <c r="CY214" s="59"/>
      <c r="CZ214" s="154"/>
      <c r="DA214" s="60"/>
      <c r="DB214" s="59"/>
      <c r="DC214" s="59"/>
      <c r="DD214" s="60"/>
      <c r="DE214" s="90"/>
      <c r="DF214" s="151"/>
      <c r="DG214" s="85"/>
      <c r="DH214" s="93"/>
      <c r="DI214" s="90"/>
      <c r="DJ214" s="151"/>
      <c r="DK214" s="85"/>
      <c r="DL214" s="93"/>
      <c r="DM214" s="90"/>
      <c r="DN214" s="151"/>
      <c r="DO214" s="85"/>
      <c r="DP214" s="93"/>
      <c r="DQ214" s="90"/>
      <c r="DR214" s="151"/>
      <c r="DS214" s="85"/>
      <c r="DT214" s="93"/>
      <c r="DU214" s="90"/>
      <c r="DV214" s="151"/>
      <c r="DW214" s="85"/>
      <c r="DX214" s="93"/>
      <c r="DY214" s="90"/>
      <c r="DZ214" s="151"/>
      <c r="EA214" s="85"/>
      <c r="EB214" s="93"/>
      <c r="EC214" s="90"/>
      <c r="ED214" s="151"/>
      <c r="EE214" s="85"/>
      <c r="EF214" s="93"/>
      <c r="EG214" s="90"/>
      <c r="EH214" s="151"/>
      <c r="EI214" s="85"/>
      <c r="EJ214" s="93"/>
      <c r="EK214" s="90"/>
      <c r="EL214" s="151"/>
      <c r="EM214" s="85"/>
      <c r="EN214" s="93"/>
      <c r="EO214" s="90"/>
      <c r="EP214" s="151"/>
      <c r="EQ214" s="85"/>
      <c r="ER214" s="93"/>
      <c r="ES214" s="90"/>
      <c r="ET214" s="151"/>
      <c r="EU214" s="85"/>
      <c r="EV214" s="93"/>
      <c r="EW214" s="90"/>
      <c r="EX214" s="151"/>
      <c r="EY214" s="85"/>
      <c r="EZ214" s="93"/>
      <c r="FA214" s="90"/>
      <c r="FB214" s="151"/>
      <c r="FC214" s="85"/>
      <c r="FD214" s="93"/>
      <c r="FE214" s="90"/>
      <c r="FF214" s="151"/>
      <c r="FG214" s="85"/>
      <c r="FH214" s="93"/>
      <c r="FI214" s="90"/>
      <c r="FJ214" s="151"/>
      <c r="FK214" s="85"/>
      <c r="FL214" s="93"/>
      <c r="FM214" s="90"/>
      <c r="FN214" s="151"/>
      <c r="FO214" s="85"/>
      <c r="FP214" s="93"/>
      <c r="FQ214" s="90"/>
      <c r="FR214" s="151"/>
      <c r="FS214" s="85"/>
      <c r="FT214" s="93"/>
      <c r="FU214" s="90"/>
      <c r="FV214" s="151"/>
      <c r="FW214" s="85"/>
      <c r="FX214" s="93"/>
      <c r="FY214" s="97"/>
      <c r="FZ214" s="98"/>
      <c r="GA214" s="252"/>
      <c r="GB214" s="306"/>
    </row>
    <row r="215" spans="1:184" ht="18" customHeight="1">
      <c r="A215" s="593"/>
      <c r="B215" s="594"/>
      <c r="C215" s="596"/>
      <c r="D215" s="599"/>
      <c r="E215" s="76"/>
      <c r="F215" s="602"/>
      <c r="G215" s="602"/>
      <c r="H215" s="602"/>
      <c r="I215" s="605"/>
      <c r="J215" s="602"/>
      <c r="K215" s="589"/>
      <c r="L215" s="589"/>
      <c r="M215" s="589"/>
      <c r="N215" s="589"/>
      <c r="O215" s="609"/>
      <c r="P215" s="589"/>
      <c r="Q215" s="587"/>
      <c r="R215" s="310"/>
      <c r="S215" s="310"/>
      <c r="T215" s="310"/>
      <c r="U215" s="310"/>
      <c r="V215" s="310"/>
      <c r="W215" s="589"/>
      <c r="X215" s="104" t="s">
        <v>38</v>
      </c>
      <c r="Y215" s="4"/>
      <c r="Z215" s="5"/>
      <c r="AA215" s="105"/>
      <c r="AB215" s="6"/>
      <c r="AC215" s="4"/>
      <c r="AD215" s="5"/>
      <c r="AE215" s="105"/>
      <c r="AF215" s="6"/>
      <c r="AG215" s="4"/>
      <c r="AH215" s="5"/>
      <c r="AI215" s="105"/>
      <c r="AJ215" s="6"/>
      <c r="AK215" s="4"/>
      <c r="AL215" s="5"/>
      <c r="AM215" s="105"/>
      <c r="AN215" s="6"/>
      <c r="AO215" s="4"/>
      <c r="AP215" s="5"/>
      <c r="AQ215" s="105"/>
      <c r="AR215" s="6"/>
      <c r="AS215" s="4"/>
      <c r="AT215" s="5"/>
      <c r="AU215" s="105"/>
      <c r="AV215" s="6"/>
      <c r="AW215" s="4"/>
      <c r="AX215" s="5"/>
      <c r="AY215" s="105"/>
      <c r="AZ215" s="6"/>
      <c r="BA215" s="4"/>
      <c r="BB215" s="5"/>
      <c r="BC215" s="105"/>
      <c r="BD215" s="6"/>
      <c r="BE215" s="4"/>
      <c r="BF215" s="5"/>
      <c r="BG215" s="105"/>
      <c r="BH215" s="6"/>
      <c r="BI215" s="4"/>
      <c r="BJ215" s="5"/>
      <c r="BK215" s="105"/>
      <c r="BL215" s="6"/>
      <c r="BM215" s="4"/>
      <c r="BN215" s="5"/>
      <c r="BO215" s="105"/>
      <c r="BP215" s="6"/>
      <c r="BQ215" s="4"/>
      <c r="BR215" s="5"/>
      <c r="BS215" s="105"/>
      <c r="BT215" s="6"/>
      <c r="BU215" s="4"/>
      <c r="BV215" s="5"/>
      <c r="BW215" s="105"/>
      <c r="BX215" s="7"/>
      <c r="BY215" s="8"/>
      <c r="BZ215" s="5"/>
      <c r="CA215" s="5"/>
      <c r="CB215" s="9"/>
      <c r="CC215" s="8"/>
      <c r="CD215" s="5"/>
      <c r="CE215" s="5"/>
      <c r="CF215" s="9"/>
      <c r="CG215" s="8"/>
      <c r="CH215" s="5"/>
      <c r="CI215" s="5"/>
      <c r="CJ215" s="9"/>
      <c r="CK215" s="4"/>
      <c r="CL215" s="5"/>
      <c r="CM215" s="5"/>
      <c r="CN215" s="6"/>
      <c r="CO215" s="8"/>
      <c r="CP215" s="5"/>
      <c r="CQ215" s="5"/>
      <c r="CR215" s="9" t="s">
        <v>26</v>
      </c>
      <c r="CS215" s="49"/>
      <c r="CT215" s="50"/>
      <c r="CU215" s="50"/>
      <c r="CV215" s="51"/>
      <c r="CW215" s="23"/>
      <c r="CX215" s="24"/>
      <c r="CY215" s="24"/>
      <c r="CZ215" s="73"/>
      <c r="DA215" s="51" t="s">
        <v>65</v>
      </c>
      <c r="DB215" s="50"/>
      <c r="DC215" s="50"/>
      <c r="DD215" s="51"/>
      <c r="DE215" s="70"/>
      <c r="DF215" s="122"/>
      <c r="DG215" s="24"/>
      <c r="DH215" s="80"/>
      <c r="DI215" s="70"/>
      <c r="DJ215" s="122"/>
      <c r="DK215" s="24"/>
      <c r="DL215" s="80"/>
      <c r="DM215" s="70"/>
      <c r="DN215" s="122"/>
      <c r="DO215" s="24"/>
      <c r="DP215" s="80"/>
      <c r="DQ215" s="70"/>
      <c r="DR215" s="122"/>
      <c r="DS215" s="24"/>
      <c r="DT215" s="80"/>
      <c r="DU215" s="70"/>
      <c r="DV215" s="122"/>
      <c r="DW215" s="24"/>
      <c r="DX215" s="80"/>
      <c r="DY215" s="70"/>
      <c r="DZ215" s="122"/>
      <c r="EA215" s="24"/>
      <c r="EB215" s="80"/>
      <c r="EC215" s="70"/>
      <c r="ED215" s="122"/>
      <c r="EE215" s="24"/>
      <c r="EF215" s="80"/>
      <c r="EG215" s="70"/>
      <c r="EH215" s="122"/>
      <c r="EI215" s="24"/>
      <c r="EJ215" s="80"/>
      <c r="EK215" s="70"/>
      <c r="EL215" s="122"/>
      <c r="EM215" s="24"/>
      <c r="EN215" s="80"/>
      <c r="EO215" s="70"/>
      <c r="EP215" s="122"/>
      <c r="EQ215" s="24"/>
      <c r="ER215" s="80"/>
      <c r="ES215" s="70"/>
      <c r="ET215" s="122"/>
      <c r="EU215" s="24"/>
      <c r="EV215" s="80"/>
      <c r="EW215" s="70"/>
      <c r="EX215" s="122"/>
      <c r="EY215" s="24"/>
      <c r="EZ215" s="80"/>
      <c r="FA215" s="70"/>
      <c r="FB215" s="122"/>
      <c r="FC215" s="24"/>
      <c r="FD215" s="80"/>
      <c r="FE215" s="70"/>
      <c r="FF215" s="122"/>
      <c r="FG215" s="24"/>
      <c r="FH215" s="80"/>
      <c r="FI215" s="70"/>
      <c r="FJ215" s="122"/>
      <c r="FK215" s="24"/>
      <c r="FL215" s="80"/>
      <c r="FM215" s="70"/>
      <c r="FN215" s="122"/>
      <c r="FO215" s="24"/>
      <c r="FP215" s="80"/>
      <c r="FQ215" s="70"/>
      <c r="FR215" s="122"/>
      <c r="FS215" s="24"/>
      <c r="FT215" s="80"/>
      <c r="FU215" s="70"/>
      <c r="FV215" s="122"/>
      <c r="FW215" s="24"/>
      <c r="FX215" s="80"/>
      <c r="FY215" s="165"/>
      <c r="FZ215" s="166"/>
      <c r="GA215" s="250"/>
      <c r="GB215" s="311"/>
    </row>
    <row r="216" spans="1:184" ht="18" customHeight="1">
      <c r="A216" s="593"/>
      <c r="B216" s="594"/>
      <c r="C216" s="596"/>
      <c r="D216" s="599"/>
      <c r="E216" s="76"/>
      <c r="F216" s="602"/>
      <c r="G216" s="602"/>
      <c r="H216" s="602"/>
      <c r="I216" s="605"/>
      <c r="J216" s="602"/>
      <c r="K216" s="589"/>
      <c r="L216" s="589"/>
      <c r="M216" s="589"/>
      <c r="N216" s="589"/>
      <c r="O216" s="609"/>
      <c r="P216" s="589"/>
      <c r="Q216" s="591" t="s">
        <v>74</v>
      </c>
      <c r="R216" s="183"/>
      <c r="S216" s="183"/>
      <c r="T216" s="183"/>
      <c r="U216" s="183"/>
      <c r="V216" s="183"/>
      <c r="W216" s="589"/>
      <c r="X216" s="106" t="s">
        <v>32</v>
      </c>
      <c r="Y216" s="4"/>
      <c r="Z216" s="5"/>
      <c r="AA216" s="5"/>
      <c r="AB216" s="6"/>
      <c r="AC216" s="4"/>
      <c r="AD216" s="5"/>
      <c r="AE216" s="5"/>
      <c r="AF216" s="6"/>
      <c r="AG216" s="4"/>
      <c r="AH216" s="5"/>
      <c r="AI216" s="5"/>
      <c r="AJ216" s="6"/>
      <c r="AK216" s="4"/>
      <c r="AL216" s="5"/>
      <c r="AM216" s="5"/>
      <c r="AN216" s="6"/>
      <c r="AO216" s="4"/>
      <c r="AP216" s="5"/>
      <c r="AQ216" s="5"/>
      <c r="AR216" s="6"/>
      <c r="AS216" s="4"/>
      <c r="AT216" s="5"/>
      <c r="AU216" s="5"/>
      <c r="AV216" s="6"/>
      <c r="AW216" s="4"/>
      <c r="AX216" s="5"/>
      <c r="AY216" s="5"/>
      <c r="AZ216" s="6"/>
      <c r="BA216" s="4"/>
      <c r="BB216" s="5"/>
      <c r="BC216" s="5"/>
      <c r="BD216" s="6"/>
      <c r="BE216" s="4"/>
      <c r="BF216" s="5"/>
      <c r="BG216" s="5"/>
      <c r="BH216" s="6"/>
      <c r="BI216" s="4"/>
      <c r="BJ216" s="5"/>
      <c r="BK216" s="5"/>
      <c r="BL216" s="6"/>
      <c r="BM216" s="4"/>
      <c r="BN216" s="5"/>
      <c r="BO216" s="5"/>
      <c r="BP216" s="6"/>
      <c r="BQ216" s="4"/>
      <c r="BR216" s="5"/>
      <c r="BS216" s="5"/>
      <c r="BT216" s="6"/>
      <c r="BU216" s="4"/>
      <c r="BV216" s="5"/>
      <c r="BW216" s="5"/>
      <c r="BX216" s="7"/>
      <c r="BY216" s="8"/>
      <c r="BZ216" s="5"/>
      <c r="CA216" s="5"/>
      <c r="CB216" s="9"/>
      <c r="CC216" s="8"/>
      <c r="CD216" s="5"/>
      <c r="CE216" s="5"/>
      <c r="CF216" s="9"/>
      <c r="CG216" s="8"/>
      <c r="CH216" s="5"/>
      <c r="CI216" s="5"/>
      <c r="CJ216" s="9"/>
      <c r="CK216" s="4"/>
      <c r="CL216" s="5"/>
      <c r="CM216" s="5"/>
      <c r="CN216" s="6"/>
      <c r="CO216" s="8"/>
      <c r="CP216" s="5"/>
      <c r="CQ216" s="10"/>
      <c r="CR216" s="9"/>
      <c r="CS216" s="23"/>
      <c r="CT216" s="24"/>
      <c r="CU216" s="24"/>
      <c r="CV216" s="25"/>
      <c r="CW216" s="53" t="s">
        <v>64</v>
      </c>
      <c r="CX216" s="54"/>
      <c r="CY216" s="54"/>
      <c r="CZ216" s="55"/>
      <c r="DA216" s="56"/>
      <c r="DB216" s="54"/>
      <c r="DC216" s="54"/>
      <c r="DD216" s="56"/>
      <c r="DE216" s="107"/>
      <c r="DF216" s="180"/>
      <c r="DG216" s="108"/>
      <c r="DH216" s="109"/>
      <c r="DI216" s="107"/>
      <c r="DJ216" s="180"/>
      <c r="DK216" s="108"/>
      <c r="DL216" s="109"/>
      <c r="DM216" s="107"/>
      <c r="DN216" s="180"/>
      <c r="DO216" s="108"/>
      <c r="DP216" s="109"/>
      <c r="DQ216" s="107"/>
      <c r="DR216" s="180"/>
      <c r="DS216" s="108"/>
      <c r="DT216" s="109"/>
      <c r="DU216" s="107"/>
      <c r="DV216" s="180"/>
      <c r="DW216" s="108"/>
      <c r="DX216" s="109"/>
      <c r="DY216" s="107"/>
      <c r="DZ216" s="180"/>
      <c r="EA216" s="108"/>
      <c r="EB216" s="109"/>
      <c r="EC216" s="107"/>
      <c r="ED216" s="180"/>
      <c r="EE216" s="108"/>
      <c r="EF216" s="109"/>
      <c r="EG216" s="107"/>
      <c r="EH216" s="180"/>
      <c r="EI216" s="108"/>
      <c r="EJ216" s="109"/>
      <c r="EK216" s="107"/>
      <c r="EL216" s="180"/>
      <c r="EM216" s="108"/>
      <c r="EN216" s="109"/>
      <c r="EO216" s="107"/>
      <c r="EP216" s="180"/>
      <c r="EQ216" s="108"/>
      <c r="ER216" s="109"/>
      <c r="ES216" s="107"/>
      <c r="ET216" s="180"/>
      <c r="EU216" s="108"/>
      <c r="EV216" s="109"/>
      <c r="EW216" s="107"/>
      <c r="EX216" s="180"/>
      <c r="EY216" s="108"/>
      <c r="EZ216" s="109"/>
      <c r="FA216" s="107"/>
      <c r="FB216" s="180"/>
      <c r="FC216" s="108"/>
      <c r="FD216" s="109"/>
      <c r="FE216" s="107"/>
      <c r="FF216" s="180"/>
      <c r="FG216" s="108"/>
      <c r="FH216" s="109"/>
      <c r="FI216" s="107"/>
      <c r="FJ216" s="180"/>
      <c r="FK216" s="108"/>
      <c r="FL216" s="109"/>
      <c r="FM216" s="107"/>
      <c r="FN216" s="180"/>
      <c r="FO216" s="108"/>
      <c r="FP216" s="109"/>
      <c r="FQ216" s="107"/>
      <c r="FR216" s="180"/>
      <c r="FS216" s="108"/>
      <c r="FT216" s="109"/>
      <c r="FU216" s="107"/>
      <c r="FV216" s="180"/>
      <c r="FW216" s="108"/>
      <c r="FX216" s="109"/>
      <c r="FY216" s="165"/>
      <c r="FZ216" s="166"/>
      <c r="GA216" s="250"/>
      <c r="GB216" s="307"/>
    </row>
    <row r="217" spans="1:184" ht="18" customHeight="1">
      <c r="A217" s="593"/>
      <c r="B217" s="594"/>
      <c r="C217" s="596"/>
      <c r="D217" s="599"/>
      <c r="E217" s="76"/>
      <c r="F217" s="602"/>
      <c r="G217" s="602"/>
      <c r="H217" s="602"/>
      <c r="I217" s="605"/>
      <c r="J217" s="602"/>
      <c r="K217" s="589"/>
      <c r="L217" s="589"/>
      <c r="M217" s="589"/>
      <c r="N217" s="589"/>
      <c r="O217" s="609"/>
      <c r="P217" s="589"/>
      <c r="Q217" s="587"/>
      <c r="R217" s="183"/>
      <c r="S217" s="183"/>
      <c r="T217" s="183"/>
      <c r="U217" s="183"/>
      <c r="V217" s="183"/>
      <c r="W217" s="589"/>
      <c r="X217" s="112" t="s">
        <v>35</v>
      </c>
      <c r="Y217" s="4"/>
      <c r="Z217" s="5"/>
      <c r="AA217" s="5"/>
      <c r="AB217" s="6"/>
      <c r="AC217" s="4"/>
      <c r="AD217" s="5"/>
      <c r="AE217" s="5"/>
      <c r="AF217" s="6"/>
      <c r="AG217" s="4"/>
      <c r="AH217" s="5"/>
      <c r="AI217" s="5"/>
      <c r="AJ217" s="6"/>
      <c r="AK217" s="4"/>
      <c r="AL217" s="5"/>
      <c r="AM217" s="5"/>
      <c r="AN217" s="6"/>
      <c r="AO217" s="4"/>
      <c r="AP217" s="5"/>
      <c r="AQ217" s="5"/>
      <c r="AR217" s="6"/>
      <c r="AS217" s="4"/>
      <c r="AT217" s="5"/>
      <c r="AU217" s="5"/>
      <c r="AV217" s="6"/>
      <c r="AW217" s="4"/>
      <c r="AX217" s="5"/>
      <c r="AY217" s="5"/>
      <c r="AZ217" s="6"/>
      <c r="BA217" s="4"/>
      <c r="BB217" s="5"/>
      <c r="BC217" s="5"/>
      <c r="BD217" s="6"/>
      <c r="BE217" s="4"/>
      <c r="BF217" s="5"/>
      <c r="BG217" s="5"/>
      <c r="BH217" s="6"/>
      <c r="BI217" s="4"/>
      <c r="BJ217" s="5"/>
      <c r="BK217" s="5"/>
      <c r="BL217" s="6"/>
      <c r="BM217" s="4"/>
      <c r="BN217" s="5"/>
      <c r="BO217" s="5"/>
      <c r="BP217" s="6"/>
      <c r="BQ217" s="4"/>
      <c r="BR217" s="3"/>
      <c r="BS217" s="5"/>
      <c r="BT217" s="6"/>
      <c r="BU217" s="4"/>
      <c r="BV217" s="5"/>
      <c r="BW217" s="5"/>
      <c r="BX217" s="7"/>
      <c r="BY217" s="8"/>
      <c r="BZ217" s="5"/>
      <c r="CA217" s="5"/>
      <c r="CB217" s="9"/>
      <c r="CC217" s="8"/>
      <c r="CD217" s="5"/>
      <c r="CE217" s="5"/>
      <c r="CF217" s="9"/>
      <c r="CG217" s="8"/>
      <c r="CH217" s="5"/>
      <c r="CI217" s="5"/>
      <c r="CJ217" s="9"/>
      <c r="CK217" s="4"/>
      <c r="CL217" s="5"/>
      <c r="CM217" s="5"/>
      <c r="CN217" s="6"/>
      <c r="CO217" s="8"/>
      <c r="CP217" s="5"/>
      <c r="CQ217" s="10"/>
      <c r="CR217" s="9"/>
      <c r="CS217" s="82"/>
      <c r="CT217" s="169"/>
      <c r="CU217" s="169"/>
      <c r="CV217" s="82"/>
      <c r="CW217" s="170"/>
      <c r="CX217" s="171"/>
      <c r="CY217" s="171"/>
      <c r="CZ217" s="172"/>
      <c r="DA217" s="173"/>
      <c r="DB217" s="171"/>
      <c r="DC217" s="171"/>
      <c r="DD217" s="173"/>
      <c r="DE217" s="115"/>
      <c r="DF217" s="115"/>
      <c r="DG217" s="116"/>
      <c r="DH217" s="117"/>
      <c r="DI217" s="115"/>
      <c r="DJ217" s="115"/>
      <c r="DK217" s="116"/>
      <c r="DL217" s="117"/>
      <c r="DM217" s="115"/>
      <c r="DN217" s="115"/>
      <c r="DO217" s="116"/>
      <c r="DP217" s="117"/>
      <c r="DQ217" s="115"/>
      <c r="DR217" s="115"/>
      <c r="DS217" s="116"/>
      <c r="DT217" s="117"/>
      <c r="DU217" s="115"/>
      <c r="DV217" s="115"/>
      <c r="DW217" s="116"/>
      <c r="DX217" s="117"/>
      <c r="DY217" s="115"/>
      <c r="DZ217" s="115"/>
      <c r="EA217" s="116"/>
      <c r="EB217" s="117"/>
      <c r="EC217" s="115"/>
      <c r="ED217" s="115"/>
      <c r="EE217" s="116"/>
      <c r="EF217" s="117"/>
      <c r="EG217" s="115"/>
      <c r="EH217" s="115"/>
      <c r="EI217" s="116"/>
      <c r="EJ217" s="117"/>
      <c r="EK217" s="115"/>
      <c r="EL217" s="115"/>
      <c r="EM217" s="116"/>
      <c r="EN217" s="117"/>
      <c r="EO217" s="115"/>
      <c r="EP217" s="115"/>
      <c r="EQ217" s="116"/>
      <c r="ER217" s="117"/>
      <c r="ES217" s="115"/>
      <c r="ET217" s="115"/>
      <c r="EU217" s="116"/>
      <c r="EV217" s="117"/>
      <c r="EW217" s="115"/>
      <c r="EX217" s="115"/>
      <c r="EY217" s="116"/>
      <c r="EZ217" s="117"/>
      <c r="FA217" s="115"/>
      <c r="FB217" s="115"/>
      <c r="FC217" s="116"/>
      <c r="FD217" s="117"/>
      <c r="FE217" s="115"/>
      <c r="FF217" s="115"/>
      <c r="FG217" s="116"/>
      <c r="FH217" s="117"/>
      <c r="FI217" s="115"/>
      <c r="FJ217" s="115"/>
      <c r="FK217" s="116"/>
      <c r="FL217" s="117"/>
      <c r="FM217" s="115"/>
      <c r="FN217" s="115"/>
      <c r="FO217" s="116"/>
      <c r="FP217" s="117"/>
      <c r="FQ217" s="115"/>
      <c r="FR217" s="115"/>
      <c r="FS217" s="116"/>
      <c r="FT217" s="117"/>
      <c r="FU217" s="115"/>
      <c r="FV217" s="115"/>
      <c r="FW217" s="116"/>
      <c r="FX217" s="117"/>
      <c r="FY217" s="165"/>
      <c r="FZ217" s="166"/>
      <c r="GA217" s="250"/>
      <c r="GB217" s="307"/>
    </row>
    <row r="218" spans="1:184" ht="18" customHeight="1">
      <c r="A218" s="593"/>
      <c r="B218" s="594"/>
      <c r="C218" s="597"/>
      <c r="D218" s="600"/>
      <c r="E218" s="312"/>
      <c r="F218" s="603"/>
      <c r="G218" s="603"/>
      <c r="H218" s="603"/>
      <c r="I218" s="606"/>
      <c r="J218" s="603"/>
      <c r="K218" s="607"/>
      <c r="L218" s="607"/>
      <c r="M218" s="607"/>
      <c r="N218" s="607"/>
      <c r="O218" s="610"/>
      <c r="P218" s="607"/>
      <c r="Q218" s="592"/>
      <c r="R218" s="148"/>
      <c r="S218" s="148"/>
      <c r="T218" s="148"/>
      <c r="U218" s="148"/>
      <c r="V218" s="148"/>
      <c r="W218" s="590"/>
      <c r="X218" s="113"/>
      <c r="Y218" s="15"/>
      <c r="Z218" s="16"/>
      <c r="AA218" s="16"/>
      <c r="AB218" s="17"/>
      <c r="AC218" s="15"/>
      <c r="AD218" s="16"/>
      <c r="AE218" s="16"/>
      <c r="AF218" s="17"/>
      <c r="AG218" s="15"/>
      <c r="AH218" s="16"/>
      <c r="AI218" s="16"/>
      <c r="AJ218" s="17"/>
      <c r="AK218" s="15"/>
      <c r="AL218" s="16"/>
      <c r="AM218" s="16"/>
      <c r="AN218" s="17"/>
      <c r="AO218" s="15"/>
      <c r="AP218" s="16"/>
      <c r="AQ218" s="16"/>
      <c r="AR218" s="17"/>
      <c r="AS218" s="15"/>
      <c r="AT218" s="16"/>
      <c r="AU218" s="16"/>
      <c r="AV218" s="17"/>
      <c r="AW218" s="15"/>
      <c r="AX218" s="16"/>
      <c r="AY218" s="16"/>
      <c r="AZ218" s="17"/>
      <c r="BA218" s="15"/>
      <c r="BB218" s="16"/>
      <c r="BC218" s="16"/>
      <c r="BD218" s="17"/>
      <c r="BE218" s="15"/>
      <c r="BF218" s="16"/>
      <c r="BG218" s="16"/>
      <c r="BH218" s="17"/>
      <c r="BI218" s="15"/>
      <c r="BJ218" s="16"/>
      <c r="BK218" s="16"/>
      <c r="BL218" s="17"/>
      <c r="BM218" s="15"/>
      <c r="BN218" s="16"/>
      <c r="BO218" s="16"/>
      <c r="BP218" s="17"/>
      <c r="BQ218" s="15"/>
      <c r="BR218" s="18"/>
      <c r="BS218" s="16"/>
      <c r="BT218" s="17"/>
      <c r="BU218" s="15"/>
      <c r="BV218" s="16"/>
      <c r="BW218" s="16"/>
      <c r="BX218" s="19"/>
      <c r="BY218" s="20"/>
      <c r="BZ218" s="16"/>
      <c r="CA218" s="16"/>
      <c r="CB218" s="21"/>
      <c r="CC218" s="20"/>
      <c r="CD218" s="16"/>
      <c r="CE218" s="16"/>
      <c r="CF218" s="21"/>
      <c r="CG218" s="20"/>
      <c r="CH218" s="16"/>
      <c r="CI218" s="16"/>
      <c r="CJ218" s="21"/>
      <c r="CK218" s="15"/>
      <c r="CL218" s="16"/>
      <c r="CM218" s="16"/>
      <c r="CN218" s="17"/>
      <c r="CO218" s="20"/>
      <c r="CP218" s="16"/>
      <c r="CQ218" s="22"/>
      <c r="CR218" s="21"/>
      <c r="CS218" s="18"/>
      <c r="CT218" s="16"/>
      <c r="CU218" s="16"/>
      <c r="CV218" s="18"/>
      <c r="CW218" s="20"/>
      <c r="CX218" s="16"/>
      <c r="CY218" s="16"/>
      <c r="CZ218" s="21"/>
      <c r="DA218" s="18"/>
      <c r="DB218" s="16"/>
      <c r="DC218" s="16"/>
      <c r="DD218" s="18"/>
      <c r="DE218" s="156"/>
      <c r="DF218" s="156"/>
      <c r="DG218" s="156"/>
      <c r="DH218" s="158"/>
      <c r="DI218" s="156"/>
      <c r="DJ218" s="156"/>
      <c r="DK218" s="156"/>
      <c r="DL218" s="158"/>
      <c r="DM218" s="156"/>
      <c r="DN218" s="156"/>
      <c r="DO218" s="156"/>
      <c r="DP218" s="158"/>
      <c r="DQ218" s="156"/>
      <c r="DR218" s="156"/>
      <c r="DS218" s="156"/>
      <c r="DT218" s="158"/>
      <c r="DU218" s="156"/>
      <c r="DV218" s="156"/>
      <c r="DW218" s="156"/>
      <c r="DX218" s="158"/>
      <c r="DY218" s="156"/>
      <c r="DZ218" s="156"/>
      <c r="EA218" s="156"/>
      <c r="EB218" s="158"/>
      <c r="EC218" s="156"/>
      <c r="ED218" s="156"/>
      <c r="EE218" s="156"/>
      <c r="EF218" s="158"/>
      <c r="EG218" s="156"/>
      <c r="EH218" s="156"/>
      <c r="EI218" s="156"/>
      <c r="EJ218" s="158"/>
      <c r="EK218" s="156"/>
      <c r="EL218" s="156"/>
      <c r="EM218" s="156"/>
      <c r="EN218" s="158"/>
      <c r="EO218" s="156"/>
      <c r="EP218" s="156"/>
      <c r="EQ218" s="156"/>
      <c r="ER218" s="158"/>
      <c r="ES218" s="156"/>
      <c r="ET218" s="156"/>
      <c r="EU218" s="156"/>
      <c r="EV218" s="158"/>
      <c r="EW218" s="156"/>
      <c r="EX218" s="156"/>
      <c r="EY218" s="156"/>
      <c r="EZ218" s="158"/>
      <c r="FA218" s="156"/>
      <c r="FB218" s="156"/>
      <c r="FC218" s="156"/>
      <c r="FD218" s="158"/>
      <c r="FE218" s="156"/>
      <c r="FF218" s="156"/>
      <c r="FG218" s="156"/>
      <c r="FH218" s="158"/>
      <c r="FI218" s="156"/>
      <c r="FJ218" s="156"/>
      <c r="FK218" s="156"/>
      <c r="FL218" s="158"/>
      <c r="FM218" s="156"/>
      <c r="FN218" s="156"/>
      <c r="FO218" s="156"/>
      <c r="FP218" s="158"/>
      <c r="FQ218" s="156"/>
      <c r="FR218" s="156"/>
      <c r="FS218" s="156"/>
      <c r="FT218" s="158"/>
      <c r="FU218" s="156"/>
      <c r="FV218" s="156"/>
      <c r="FW218" s="156"/>
      <c r="FX218" s="158"/>
      <c r="FY218" s="57"/>
      <c r="FZ218" s="91"/>
      <c r="GA218" s="251"/>
      <c r="GB218" s="308"/>
    </row>
    <row r="219" spans="1:184" ht="13.5" customHeight="1">
      <c r="N219" s="185"/>
      <c r="O219" s="185"/>
    </row>
    <row r="220" spans="1:184" ht="13.15" customHeight="1">
      <c r="N220" s="185"/>
      <c r="O220" s="185"/>
    </row>
    <row r="221" spans="1:184" ht="13.5" customHeight="1">
      <c r="N221" s="185"/>
      <c r="O221" s="185"/>
    </row>
    <row r="222" spans="1:184" ht="13.5" customHeight="1">
      <c r="N222" s="185"/>
      <c r="O222" s="185"/>
    </row>
    <row r="223" spans="1:184" ht="13.5" customHeight="1">
      <c r="N223" s="185"/>
      <c r="O223" s="185"/>
    </row>
    <row r="224" spans="1:184" ht="13.5" customHeight="1">
      <c r="N224" s="185"/>
      <c r="O224" s="185"/>
    </row>
    <row r="225" spans="14:15" ht="13.5" customHeight="1">
      <c r="N225" s="185"/>
      <c r="O225" s="185"/>
    </row>
    <row r="226" spans="14:15" ht="13.5" customHeight="1">
      <c r="N226" s="185"/>
      <c r="O226" s="185"/>
    </row>
  </sheetData>
  <dataConsolidate/>
  <mergeCells count="796">
    <mergeCell ref="F214:F218"/>
    <mergeCell ref="G214:G218"/>
    <mergeCell ref="H214:H218"/>
    <mergeCell ref="I214:I218"/>
    <mergeCell ref="J214:J218"/>
    <mergeCell ref="K214:K218"/>
    <mergeCell ref="O209:O213"/>
    <mergeCell ref="P209:P213"/>
    <mergeCell ref="Q209:Q210"/>
    <mergeCell ref="F209:F213"/>
    <mergeCell ref="G209:G213"/>
    <mergeCell ref="H209:H213"/>
    <mergeCell ref="W209:W213"/>
    <mergeCell ref="Q211:Q213"/>
    <mergeCell ref="A214:A218"/>
    <mergeCell ref="B214:B218"/>
    <mergeCell ref="C214:C218"/>
    <mergeCell ref="D214:D218"/>
    <mergeCell ref="I209:I213"/>
    <mergeCell ref="J209:J213"/>
    <mergeCell ref="K209:K213"/>
    <mergeCell ref="L209:L213"/>
    <mergeCell ref="M209:M213"/>
    <mergeCell ref="N209:N213"/>
    <mergeCell ref="W214:W218"/>
    <mergeCell ref="Q216:Q218"/>
    <mergeCell ref="L214:L218"/>
    <mergeCell ref="M214:M218"/>
    <mergeCell ref="N214:N218"/>
    <mergeCell ref="O214:O218"/>
    <mergeCell ref="P214:P218"/>
    <mergeCell ref="Q214:Q215"/>
    <mergeCell ref="A209:A213"/>
    <mergeCell ref="B209:B213"/>
    <mergeCell ref="C209:C213"/>
    <mergeCell ref="D209:D213"/>
    <mergeCell ref="L204:L208"/>
    <mergeCell ref="F204:F208"/>
    <mergeCell ref="G204:G208"/>
    <mergeCell ref="H204:H208"/>
    <mergeCell ref="I204:I208"/>
    <mergeCell ref="J204:J208"/>
    <mergeCell ref="K204:K208"/>
    <mergeCell ref="O189:O193"/>
    <mergeCell ref="P189:P193"/>
    <mergeCell ref="F189:F193"/>
    <mergeCell ref="G189:G193"/>
    <mergeCell ref="H189:H193"/>
    <mergeCell ref="K194:K198"/>
    <mergeCell ref="L194:L198"/>
    <mergeCell ref="M194:M198"/>
    <mergeCell ref="N194:N198"/>
    <mergeCell ref="O194:O198"/>
    <mergeCell ref="P194:P198"/>
    <mergeCell ref="Q189:Q190"/>
    <mergeCell ref="W189:W193"/>
    <mergeCell ref="Q191:Q193"/>
    <mergeCell ref="A204:A208"/>
    <mergeCell ref="B204:B208"/>
    <mergeCell ref="C204:C208"/>
    <mergeCell ref="D204:D208"/>
    <mergeCell ref="I189:I193"/>
    <mergeCell ref="J189:J193"/>
    <mergeCell ref="K189:K193"/>
    <mergeCell ref="L189:L193"/>
    <mergeCell ref="M189:M193"/>
    <mergeCell ref="N189:N193"/>
    <mergeCell ref="W204:W208"/>
    <mergeCell ref="Q206:Q208"/>
    <mergeCell ref="M204:M208"/>
    <mergeCell ref="N204:N208"/>
    <mergeCell ref="O204:O208"/>
    <mergeCell ref="P204:P208"/>
    <mergeCell ref="Q204:Q205"/>
    <mergeCell ref="A189:A193"/>
    <mergeCell ref="B189:B193"/>
    <mergeCell ref="C189:C193"/>
    <mergeCell ref="D189:D193"/>
    <mergeCell ref="L184:L188"/>
    <mergeCell ref="F184:F188"/>
    <mergeCell ref="G184:G188"/>
    <mergeCell ref="H184:H188"/>
    <mergeCell ref="I184:I188"/>
    <mergeCell ref="J184:J188"/>
    <mergeCell ref="K184:K188"/>
    <mergeCell ref="O179:O183"/>
    <mergeCell ref="P179:P183"/>
    <mergeCell ref="F179:F183"/>
    <mergeCell ref="G179:G183"/>
    <mergeCell ref="H179:H183"/>
    <mergeCell ref="Q179:Q180"/>
    <mergeCell ref="W179:W183"/>
    <mergeCell ref="Q181:Q183"/>
    <mergeCell ref="A184:A188"/>
    <mergeCell ref="B184:B188"/>
    <mergeCell ref="C184:C188"/>
    <mergeCell ref="D184:D188"/>
    <mergeCell ref="I179:I183"/>
    <mergeCell ref="J179:J183"/>
    <mergeCell ref="K179:K183"/>
    <mergeCell ref="L179:L183"/>
    <mergeCell ref="M179:M183"/>
    <mergeCell ref="N179:N183"/>
    <mergeCell ref="W184:W188"/>
    <mergeCell ref="Q186:Q188"/>
    <mergeCell ref="M184:M188"/>
    <mergeCell ref="N184:N188"/>
    <mergeCell ref="O184:O188"/>
    <mergeCell ref="P184:P188"/>
    <mergeCell ref="Q184:Q185"/>
    <mergeCell ref="A179:A183"/>
    <mergeCell ref="B179:B183"/>
    <mergeCell ref="C179:C183"/>
    <mergeCell ref="D179:D183"/>
    <mergeCell ref="L174:L178"/>
    <mergeCell ref="F174:F178"/>
    <mergeCell ref="G174:G178"/>
    <mergeCell ref="H174:H178"/>
    <mergeCell ref="I174:I178"/>
    <mergeCell ref="J174:J178"/>
    <mergeCell ref="K174:K178"/>
    <mergeCell ref="O169:O173"/>
    <mergeCell ref="P169:P173"/>
    <mergeCell ref="F169:F173"/>
    <mergeCell ref="G169:G173"/>
    <mergeCell ref="H169:H173"/>
    <mergeCell ref="Q169:Q170"/>
    <mergeCell ref="W169:W173"/>
    <mergeCell ref="Q171:Q173"/>
    <mergeCell ref="A174:A178"/>
    <mergeCell ref="B174:B178"/>
    <mergeCell ref="C174:C178"/>
    <mergeCell ref="D174:D178"/>
    <mergeCell ref="I169:I173"/>
    <mergeCell ref="J169:J173"/>
    <mergeCell ref="K169:K173"/>
    <mergeCell ref="L169:L173"/>
    <mergeCell ref="M169:M173"/>
    <mergeCell ref="N169:N173"/>
    <mergeCell ref="W174:W178"/>
    <mergeCell ref="Q176:Q178"/>
    <mergeCell ref="M174:M178"/>
    <mergeCell ref="N174:N178"/>
    <mergeCell ref="O174:O178"/>
    <mergeCell ref="P174:P178"/>
    <mergeCell ref="Q174:Q175"/>
    <mergeCell ref="A169:A173"/>
    <mergeCell ref="B169:B173"/>
    <mergeCell ref="C169:C173"/>
    <mergeCell ref="D169:D173"/>
    <mergeCell ref="L164:L168"/>
    <mergeCell ref="F164:F168"/>
    <mergeCell ref="G164:G168"/>
    <mergeCell ref="H164:H168"/>
    <mergeCell ref="I164:I168"/>
    <mergeCell ref="J164:J168"/>
    <mergeCell ref="K164:K168"/>
    <mergeCell ref="O159:O163"/>
    <mergeCell ref="P159:P163"/>
    <mergeCell ref="F159:F163"/>
    <mergeCell ref="G159:G163"/>
    <mergeCell ref="H159:H163"/>
    <mergeCell ref="Q159:Q160"/>
    <mergeCell ref="W159:W163"/>
    <mergeCell ref="Q161:Q163"/>
    <mergeCell ref="A164:A168"/>
    <mergeCell ref="B164:B168"/>
    <mergeCell ref="C164:C168"/>
    <mergeCell ref="D164:D168"/>
    <mergeCell ref="I159:I163"/>
    <mergeCell ref="J159:J163"/>
    <mergeCell ref="K159:K163"/>
    <mergeCell ref="L159:L163"/>
    <mergeCell ref="M159:M163"/>
    <mergeCell ref="N159:N163"/>
    <mergeCell ref="W164:W168"/>
    <mergeCell ref="Q166:Q168"/>
    <mergeCell ref="M164:M168"/>
    <mergeCell ref="N164:N168"/>
    <mergeCell ref="O164:O168"/>
    <mergeCell ref="P164:P168"/>
    <mergeCell ref="Q164:Q165"/>
    <mergeCell ref="A159:A163"/>
    <mergeCell ref="B159:B163"/>
    <mergeCell ref="C159:C163"/>
    <mergeCell ref="D159:D163"/>
    <mergeCell ref="W154:W158"/>
    <mergeCell ref="Q156:Q158"/>
    <mergeCell ref="M154:M158"/>
    <mergeCell ref="N154:N158"/>
    <mergeCell ref="O154:O158"/>
    <mergeCell ref="P154:P158"/>
    <mergeCell ref="Q154:Q155"/>
    <mergeCell ref="A149:A153"/>
    <mergeCell ref="B149:B153"/>
    <mergeCell ref="C149:C153"/>
    <mergeCell ref="D149:D153"/>
    <mergeCell ref="L154:L158"/>
    <mergeCell ref="F154:F158"/>
    <mergeCell ref="G154:G158"/>
    <mergeCell ref="H154:H158"/>
    <mergeCell ref="I154:I158"/>
    <mergeCell ref="J154:J158"/>
    <mergeCell ref="K154:K158"/>
    <mergeCell ref="O149:O153"/>
    <mergeCell ref="P149:P153"/>
    <mergeCell ref="F149:F153"/>
    <mergeCell ref="G149:G153"/>
    <mergeCell ref="H149:H153"/>
    <mergeCell ref="A154:A158"/>
    <mergeCell ref="B154:B158"/>
    <mergeCell ref="C154:C158"/>
    <mergeCell ref="D154:D158"/>
    <mergeCell ref="I149:I153"/>
    <mergeCell ref="J149:J153"/>
    <mergeCell ref="K149:K153"/>
    <mergeCell ref="L149:L153"/>
    <mergeCell ref="M149:M153"/>
    <mergeCell ref="K144:K148"/>
    <mergeCell ref="W144:W148"/>
    <mergeCell ref="Q146:Q148"/>
    <mergeCell ref="M144:M148"/>
    <mergeCell ref="N144:N148"/>
    <mergeCell ref="O144:O148"/>
    <mergeCell ref="P144:P148"/>
    <mergeCell ref="Q144:Q145"/>
    <mergeCell ref="Q149:Q150"/>
    <mergeCell ref="W149:W153"/>
    <mergeCell ref="Q151:Q153"/>
    <mergeCell ref="N149:N153"/>
    <mergeCell ref="A24:A28"/>
    <mergeCell ref="B24:B28"/>
    <mergeCell ref="A144:A148"/>
    <mergeCell ref="B144:B148"/>
    <mergeCell ref="C144:C148"/>
    <mergeCell ref="D144:D148"/>
    <mergeCell ref="I24:I28"/>
    <mergeCell ref="J24:J28"/>
    <mergeCell ref="K24:K28"/>
    <mergeCell ref="A29:A33"/>
    <mergeCell ref="B29:B33"/>
    <mergeCell ref="C29:C33"/>
    <mergeCell ref="D29:D33"/>
    <mergeCell ref="F29:F33"/>
    <mergeCell ref="G29:G33"/>
    <mergeCell ref="H29:H33"/>
    <mergeCell ref="I29:I33"/>
    <mergeCell ref="J29:J33"/>
    <mergeCell ref="K29:K33"/>
    <mergeCell ref="A44:A48"/>
    <mergeCell ref="B44:B48"/>
    <mergeCell ref="C44:C48"/>
    <mergeCell ref="D44:D48"/>
    <mergeCell ref="F44:F48"/>
    <mergeCell ref="L24:L28"/>
    <mergeCell ref="C24:C28"/>
    <mergeCell ref="F24:F28"/>
    <mergeCell ref="G24:G28"/>
    <mergeCell ref="H24:H28"/>
    <mergeCell ref="M24:M28"/>
    <mergeCell ref="N24:N28"/>
    <mergeCell ref="CC22:CF23"/>
    <mergeCell ref="CG22:CJ23"/>
    <mergeCell ref="V22:V23"/>
    <mergeCell ref="Y22:AB23"/>
    <mergeCell ref="O24:O28"/>
    <mergeCell ref="P24:P28"/>
    <mergeCell ref="Q24:Q25"/>
    <mergeCell ref="W24:W28"/>
    <mergeCell ref="Q26:Q28"/>
    <mergeCell ref="AS22:AV23"/>
    <mergeCell ref="AW22:AZ23"/>
    <mergeCell ref="BA22:BD23"/>
    <mergeCell ref="BE22:BH23"/>
    <mergeCell ref="BI22:BL23"/>
    <mergeCell ref="BM22:BP23"/>
    <mergeCell ref="BQ22:BT23"/>
    <mergeCell ref="BU22:BX23"/>
    <mergeCell ref="BY22:CB23"/>
    <mergeCell ref="FZ19:FZ23"/>
    <mergeCell ref="GA19:GA23"/>
    <mergeCell ref="FI19:FL20"/>
    <mergeCell ref="FM19:FP20"/>
    <mergeCell ref="FQ19:FT20"/>
    <mergeCell ref="FU19:FX20"/>
    <mergeCell ref="FY19:FY23"/>
    <mergeCell ref="FM21:FP23"/>
    <mergeCell ref="FQ21:FT23"/>
    <mergeCell ref="FU21:FX23"/>
    <mergeCell ref="EG19:EJ20"/>
    <mergeCell ref="EK19:EN20"/>
    <mergeCell ref="EO19:ER20"/>
    <mergeCell ref="ES19:EV20"/>
    <mergeCell ref="EW19:EZ20"/>
    <mergeCell ref="FA19:FD20"/>
    <mergeCell ref="DI19:DL20"/>
    <mergeCell ref="DM19:DP20"/>
    <mergeCell ref="DQ19:DT20"/>
    <mergeCell ref="DU19:DX20"/>
    <mergeCell ref="DY19:EB20"/>
    <mergeCell ref="EC19:EF20"/>
    <mergeCell ref="AC19:AF19"/>
    <mergeCell ref="AG19:AJ19"/>
    <mergeCell ref="FI21:FL23"/>
    <mergeCell ref="DQ21:DT23"/>
    <mergeCell ref="DU21:DX23"/>
    <mergeCell ref="DY21:EB23"/>
    <mergeCell ref="EC21:EF23"/>
    <mergeCell ref="EG21:EJ23"/>
    <mergeCell ref="EK21:EN23"/>
    <mergeCell ref="AC22:AF23"/>
    <mergeCell ref="AG22:AJ23"/>
    <mergeCell ref="AK22:AN23"/>
    <mergeCell ref="AO22:AR23"/>
    <mergeCell ref="EO21:ER23"/>
    <mergeCell ref="ES21:EV23"/>
    <mergeCell ref="EW21:EZ23"/>
    <mergeCell ref="FA21:FD23"/>
    <mergeCell ref="FE21:FH23"/>
    <mergeCell ref="CO22:CR23"/>
    <mergeCell ref="DE21:DH23"/>
    <mergeCell ref="DI21:DL23"/>
    <mergeCell ref="DM21:DP23"/>
    <mergeCell ref="FE19:FH20"/>
    <mergeCell ref="CK22:CN23"/>
    <mergeCell ref="A19:A23"/>
    <mergeCell ref="B19:B23"/>
    <mergeCell ref="C19:C23"/>
    <mergeCell ref="D19:D23"/>
    <mergeCell ref="F19:F23"/>
    <mergeCell ref="AK19:AN19"/>
    <mergeCell ref="AO19:CF19"/>
    <mergeCell ref="DE19:DH20"/>
    <mergeCell ref="M19:M23"/>
    <mergeCell ref="N19:N23"/>
    <mergeCell ref="O19:O23"/>
    <mergeCell ref="P19:V20"/>
    <mergeCell ref="W19:W23"/>
    <mergeCell ref="X19:X23"/>
    <mergeCell ref="R22:R23"/>
    <mergeCell ref="S22:S23"/>
    <mergeCell ref="T22:T23"/>
    <mergeCell ref="U22:U23"/>
    <mergeCell ref="P21:P23"/>
    <mergeCell ref="Q21:V21"/>
    <mergeCell ref="CS21:CV23"/>
    <mergeCell ref="CW21:CZ23"/>
    <mergeCell ref="DA21:DD23"/>
    <mergeCell ref="Y19:AB19"/>
    <mergeCell ref="B2:E3"/>
    <mergeCell ref="C5:E5"/>
    <mergeCell ref="O8:O11"/>
    <mergeCell ref="L9:L10"/>
    <mergeCell ref="L12:L13"/>
    <mergeCell ref="L15:L16"/>
    <mergeCell ref="G19:G23"/>
    <mergeCell ref="H19:H23"/>
    <mergeCell ref="I19:I23"/>
    <mergeCell ref="J19:J23"/>
    <mergeCell ref="K19:K23"/>
    <mergeCell ref="L19:L23"/>
    <mergeCell ref="L29:L33"/>
    <mergeCell ref="M29:M33"/>
    <mergeCell ref="N29:N33"/>
    <mergeCell ref="O29:O33"/>
    <mergeCell ref="P29:P33"/>
    <mergeCell ref="Q29:Q30"/>
    <mergeCell ref="W29:W33"/>
    <mergeCell ref="Q31:Q33"/>
    <mergeCell ref="A34:A38"/>
    <mergeCell ref="B34:B38"/>
    <mergeCell ref="C34:C38"/>
    <mergeCell ref="D34:D38"/>
    <mergeCell ref="F34:F38"/>
    <mergeCell ref="G34:G38"/>
    <mergeCell ref="H34:H38"/>
    <mergeCell ref="I34:I38"/>
    <mergeCell ref="J34:J38"/>
    <mergeCell ref="K34:K38"/>
    <mergeCell ref="L34:L38"/>
    <mergeCell ref="M34:M38"/>
    <mergeCell ref="N34:N38"/>
    <mergeCell ref="O34:O38"/>
    <mergeCell ref="P34:P38"/>
    <mergeCell ref="Q34:Q35"/>
    <mergeCell ref="P44:P48"/>
    <mergeCell ref="Q44:Q45"/>
    <mergeCell ref="W44:W48"/>
    <mergeCell ref="Q46:Q48"/>
    <mergeCell ref="A39:A43"/>
    <mergeCell ref="B39:B43"/>
    <mergeCell ref="C39:C43"/>
    <mergeCell ref="D39:D43"/>
    <mergeCell ref="F39:F43"/>
    <mergeCell ref="G39:G43"/>
    <mergeCell ref="H39:H43"/>
    <mergeCell ref="I39:I43"/>
    <mergeCell ref="J39:J43"/>
    <mergeCell ref="W34:W38"/>
    <mergeCell ref="Q36:Q38"/>
    <mergeCell ref="K39:K43"/>
    <mergeCell ref="L39:L43"/>
    <mergeCell ref="M39:M43"/>
    <mergeCell ref="N39:N43"/>
    <mergeCell ref="O39:O43"/>
    <mergeCell ref="P39:P43"/>
    <mergeCell ref="Q39:Q40"/>
    <mergeCell ref="W39:W43"/>
    <mergeCell ref="Q41:Q43"/>
    <mergeCell ref="I49:I53"/>
    <mergeCell ref="J49:J53"/>
    <mergeCell ref="I44:I48"/>
    <mergeCell ref="J44:J48"/>
    <mergeCell ref="K44:K48"/>
    <mergeCell ref="L44:L48"/>
    <mergeCell ref="M44:M48"/>
    <mergeCell ref="N44:N48"/>
    <mergeCell ref="O44:O48"/>
    <mergeCell ref="K49:K53"/>
    <mergeCell ref="L49:L53"/>
    <mergeCell ref="M49:M53"/>
    <mergeCell ref="N49:N53"/>
    <mergeCell ref="O49:O53"/>
    <mergeCell ref="P49:P53"/>
    <mergeCell ref="Q49:Q50"/>
    <mergeCell ref="W49:W53"/>
    <mergeCell ref="Q51:Q53"/>
    <mergeCell ref="G44:G48"/>
    <mergeCell ref="H44:H48"/>
    <mergeCell ref="A54:A58"/>
    <mergeCell ref="B54:B58"/>
    <mergeCell ref="C54:C58"/>
    <mergeCell ref="D54:D58"/>
    <mergeCell ref="F54:F58"/>
    <mergeCell ref="G54:G58"/>
    <mergeCell ref="H54:H58"/>
    <mergeCell ref="A49:A53"/>
    <mergeCell ref="B49:B53"/>
    <mergeCell ref="C49:C53"/>
    <mergeCell ref="D49:D53"/>
    <mergeCell ref="F49:F53"/>
    <mergeCell ref="G49:G53"/>
    <mergeCell ref="H49:H53"/>
    <mergeCell ref="I54:I58"/>
    <mergeCell ref="J54:J58"/>
    <mergeCell ref="K54:K58"/>
    <mergeCell ref="L54:L58"/>
    <mergeCell ref="M54:M58"/>
    <mergeCell ref="N54:N58"/>
    <mergeCell ref="O54:O58"/>
    <mergeCell ref="P54:P58"/>
    <mergeCell ref="Q54:Q55"/>
    <mergeCell ref="W54:W58"/>
    <mergeCell ref="Q56:Q58"/>
    <mergeCell ref="N129:N133"/>
    <mergeCell ref="O129:O133"/>
    <mergeCell ref="P129:P133"/>
    <mergeCell ref="Q129:Q130"/>
    <mergeCell ref="W129:W133"/>
    <mergeCell ref="Q131:Q133"/>
    <mergeCell ref="M69:M73"/>
    <mergeCell ref="N69:N73"/>
    <mergeCell ref="O69:O73"/>
    <mergeCell ref="P69:P73"/>
    <mergeCell ref="Q69:Q70"/>
    <mergeCell ref="W69:W73"/>
    <mergeCell ref="Q71:Q73"/>
    <mergeCell ref="N124:N128"/>
    <mergeCell ref="O124:O128"/>
    <mergeCell ref="P124:P128"/>
    <mergeCell ref="Q124:Q125"/>
    <mergeCell ref="M59:M63"/>
    <mergeCell ref="N59:N63"/>
    <mergeCell ref="O59:O63"/>
    <mergeCell ref="P59:P63"/>
    <mergeCell ref="Q59:Q60"/>
    <mergeCell ref="N134:N138"/>
    <mergeCell ref="A129:A133"/>
    <mergeCell ref="B129:B133"/>
    <mergeCell ref="C129:C133"/>
    <mergeCell ref="D129:D133"/>
    <mergeCell ref="F129:F133"/>
    <mergeCell ref="G129:G133"/>
    <mergeCell ref="H129:H133"/>
    <mergeCell ref="I129:I133"/>
    <mergeCell ref="J129:J133"/>
    <mergeCell ref="A69:A73"/>
    <mergeCell ref="B69:B73"/>
    <mergeCell ref="C69:C73"/>
    <mergeCell ref="D69:D73"/>
    <mergeCell ref="F69:F73"/>
    <mergeCell ref="G69:G73"/>
    <mergeCell ref="H69:H73"/>
    <mergeCell ref="I69:I73"/>
    <mergeCell ref="J69:J73"/>
    <mergeCell ref="W134:W138"/>
    <mergeCell ref="Q136:Q138"/>
    <mergeCell ref="A134:A138"/>
    <mergeCell ref="B134:B138"/>
    <mergeCell ref="C134:C138"/>
    <mergeCell ref="D134:D138"/>
    <mergeCell ref="F134:F138"/>
    <mergeCell ref="G134:G138"/>
    <mergeCell ref="H134:H138"/>
    <mergeCell ref="I134:I138"/>
    <mergeCell ref="J134:J138"/>
    <mergeCell ref="O134:O138"/>
    <mergeCell ref="P134:P138"/>
    <mergeCell ref="Q134:Q135"/>
    <mergeCell ref="W139:W143"/>
    <mergeCell ref="Q141:Q143"/>
    <mergeCell ref="A139:A143"/>
    <mergeCell ref="B139:B143"/>
    <mergeCell ref="C139:C143"/>
    <mergeCell ref="D139:D143"/>
    <mergeCell ref="F139:F143"/>
    <mergeCell ref="G139:G143"/>
    <mergeCell ref="H139:H143"/>
    <mergeCell ref="I139:I143"/>
    <mergeCell ref="J139:J143"/>
    <mergeCell ref="N139:N143"/>
    <mergeCell ref="O139:O143"/>
    <mergeCell ref="P139:P143"/>
    <mergeCell ref="Q139:Q140"/>
    <mergeCell ref="W59:W63"/>
    <mergeCell ref="Q61:Q63"/>
    <mergeCell ref="A64:A68"/>
    <mergeCell ref="B64:B68"/>
    <mergeCell ref="C64:C68"/>
    <mergeCell ref="D64:D68"/>
    <mergeCell ref="F64:F68"/>
    <mergeCell ref="G64:G68"/>
    <mergeCell ref="H64:H68"/>
    <mergeCell ref="I64:I68"/>
    <mergeCell ref="J64:J68"/>
    <mergeCell ref="K64:K68"/>
    <mergeCell ref="L64:L68"/>
    <mergeCell ref="M64:M68"/>
    <mergeCell ref="N64:N68"/>
    <mergeCell ref="O64:O68"/>
    <mergeCell ref="P64:P68"/>
    <mergeCell ref="Q64:Q65"/>
    <mergeCell ref="W64:W68"/>
    <mergeCell ref="Q66:Q68"/>
    <mergeCell ref="I59:I63"/>
    <mergeCell ref="J59:J63"/>
    <mergeCell ref="K59:K63"/>
    <mergeCell ref="L59:L63"/>
    <mergeCell ref="K69:K73"/>
    <mergeCell ref="L69:L73"/>
    <mergeCell ref="A59:A63"/>
    <mergeCell ref="B59:B63"/>
    <mergeCell ref="C59:C63"/>
    <mergeCell ref="D59:D63"/>
    <mergeCell ref="F59:F63"/>
    <mergeCell ref="G59:G63"/>
    <mergeCell ref="H59:H63"/>
    <mergeCell ref="A74:A78"/>
    <mergeCell ref="B74:B78"/>
    <mergeCell ref="C74:C78"/>
    <mergeCell ref="D74:D78"/>
    <mergeCell ref="F74:F78"/>
    <mergeCell ref="G74:G78"/>
    <mergeCell ref="H74:H78"/>
    <mergeCell ref="I74:I78"/>
    <mergeCell ref="J74:J78"/>
    <mergeCell ref="K74:K78"/>
    <mergeCell ref="L74:L78"/>
    <mergeCell ref="M74:M78"/>
    <mergeCell ref="N74:N78"/>
    <mergeCell ref="O74:O78"/>
    <mergeCell ref="P74:P78"/>
    <mergeCell ref="Q74:Q75"/>
    <mergeCell ref="W74:W78"/>
    <mergeCell ref="Q76:Q78"/>
    <mergeCell ref="A79:A83"/>
    <mergeCell ref="B79:B83"/>
    <mergeCell ref="C79:C83"/>
    <mergeCell ref="D79:D83"/>
    <mergeCell ref="F79:F83"/>
    <mergeCell ref="G79:G83"/>
    <mergeCell ref="H79:H83"/>
    <mergeCell ref="I79:I83"/>
    <mergeCell ref="J79:J83"/>
    <mergeCell ref="K79:K83"/>
    <mergeCell ref="L79:L83"/>
    <mergeCell ref="M79:M83"/>
    <mergeCell ref="N79:N83"/>
    <mergeCell ref="O79:O83"/>
    <mergeCell ref="P79:P83"/>
    <mergeCell ref="Q79:Q80"/>
    <mergeCell ref="W79:W83"/>
    <mergeCell ref="Q81:Q83"/>
    <mergeCell ref="A84:A88"/>
    <mergeCell ref="B84:B88"/>
    <mergeCell ref="C84:C88"/>
    <mergeCell ref="D84:D88"/>
    <mergeCell ref="F84:F88"/>
    <mergeCell ref="G84:G88"/>
    <mergeCell ref="H84:H88"/>
    <mergeCell ref="I84:I88"/>
    <mergeCell ref="J84:J88"/>
    <mergeCell ref="K84:K88"/>
    <mergeCell ref="L84:L88"/>
    <mergeCell ref="M84:M88"/>
    <mergeCell ref="N84:N88"/>
    <mergeCell ref="O84:O88"/>
    <mergeCell ref="P84:P88"/>
    <mergeCell ref="Q84:Q85"/>
    <mergeCell ref="W84:W88"/>
    <mergeCell ref="Q86:Q88"/>
    <mergeCell ref="A89:A93"/>
    <mergeCell ref="B89:B93"/>
    <mergeCell ref="C89:C93"/>
    <mergeCell ref="D89:D93"/>
    <mergeCell ref="F89:F93"/>
    <mergeCell ref="G89:G93"/>
    <mergeCell ref="H89:H93"/>
    <mergeCell ref="I89:I93"/>
    <mergeCell ref="J89:J93"/>
    <mergeCell ref="K89:K93"/>
    <mergeCell ref="L89:L93"/>
    <mergeCell ref="M89:M93"/>
    <mergeCell ref="N89:N93"/>
    <mergeCell ref="O89:O93"/>
    <mergeCell ref="P89:P93"/>
    <mergeCell ref="Q89:Q90"/>
    <mergeCell ref="W89:W93"/>
    <mergeCell ref="Q91:Q93"/>
    <mergeCell ref="A94:A98"/>
    <mergeCell ref="B94:B98"/>
    <mergeCell ref="C94:C98"/>
    <mergeCell ref="D94:D98"/>
    <mergeCell ref="F94:F98"/>
    <mergeCell ref="G94:G98"/>
    <mergeCell ref="H94:H98"/>
    <mergeCell ref="I94:I98"/>
    <mergeCell ref="J94:J98"/>
    <mergeCell ref="K94:K98"/>
    <mergeCell ref="L94:L98"/>
    <mergeCell ref="M94:M98"/>
    <mergeCell ref="N94:N98"/>
    <mergeCell ref="O94:O98"/>
    <mergeCell ref="P94:P98"/>
    <mergeCell ref="Q94:Q95"/>
    <mergeCell ref="W94:W98"/>
    <mergeCell ref="Q96:Q98"/>
    <mergeCell ref="A99:A103"/>
    <mergeCell ref="B99:B103"/>
    <mergeCell ref="C99:C103"/>
    <mergeCell ref="D99:D103"/>
    <mergeCell ref="F99:F103"/>
    <mergeCell ref="G99:G103"/>
    <mergeCell ref="H99:H103"/>
    <mergeCell ref="I99:I103"/>
    <mergeCell ref="J99:J103"/>
    <mergeCell ref="K99:K103"/>
    <mergeCell ref="L99:L103"/>
    <mergeCell ref="M99:M103"/>
    <mergeCell ref="N99:N103"/>
    <mergeCell ref="O99:O103"/>
    <mergeCell ref="P99:P103"/>
    <mergeCell ref="Q99:Q100"/>
    <mergeCell ref="W99:W103"/>
    <mergeCell ref="Q101:Q103"/>
    <mergeCell ref="A104:A108"/>
    <mergeCell ref="B104:B108"/>
    <mergeCell ref="C104:C108"/>
    <mergeCell ref="D104:D108"/>
    <mergeCell ref="F104:F108"/>
    <mergeCell ref="G104:G108"/>
    <mergeCell ref="H104:H108"/>
    <mergeCell ref="I104:I108"/>
    <mergeCell ref="J104:J108"/>
    <mergeCell ref="K104:K108"/>
    <mergeCell ref="L104:L108"/>
    <mergeCell ref="M104:M108"/>
    <mergeCell ref="N104:N108"/>
    <mergeCell ref="O104:O108"/>
    <mergeCell ref="P104:P108"/>
    <mergeCell ref="Q104:Q105"/>
    <mergeCell ref="W104:W108"/>
    <mergeCell ref="Q106:Q108"/>
    <mergeCell ref="A109:A113"/>
    <mergeCell ref="B109:B113"/>
    <mergeCell ref="C109:C113"/>
    <mergeCell ref="D109:D113"/>
    <mergeCell ref="F109:F113"/>
    <mergeCell ref="G109:G113"/>
    <mergeCell ref="H109:H113"/>
    <mergeCell ref="I109:I113"/>
    <mergeCell ref="J109:J113"/>
    <mergeCell ref="K109:K113"/>
    <mergeCell ref="L109:L113"/>
    <mergeCell ref="M109:M113"/>
    <mergeCell ref="N109:N113"/>
    <mergeCell ref="O109:O113"/>
    <mergeCell ref="P109:P113"/>
    <mergeCell ref="Q109:Q110"/>
    <mergeCell ref="W109:W113"/>
    <mergeCell ref="Q111:Q113"/>
    <mergeCell ref="A114:A118"/>
    <mergeCell ref="B114:B118"/>
    <mergeCell ref="C114:C118"/>
    <mergeCell ref="D114:D118"/>
    <mergeCell ref="F114:F118"/>
    <mergeCell ref="G114:G118"/>
    <mergeCell ref="H114:H118"/>
    <mergeCell ref="I114:I118"/>
    <mergeCell ref="J114:J118"/>
    <mergeCell ref="K114:K118"/>
    <mergeCell ref="L114:L118"/>
    <mergeCell ref="M114:M118"/>
    <mergeCell ref="N114:N118"/>
    <mergeCell ref="O114:O118"/>
    <mergeCell ref="P114:P118"/>
    <mergeCell ref="Q114:Q115"/>
    <mergeCell ref="W114:W118"/>
    <mergeCell ref="Q116:Q118"/>
    <mergeCell ref="A119:A123"/>
    <mergeCell ref="B119:B123"/>
    <mergeCell ref="C119:C123"/>
    <mergeCell ref="D119:D123"/>
    <mergeCell ref="F119:F123"/>
    <mergeCell ref="G119:G123"/>
    <mergeCell ref="H119:H123"/>
    <mergeCell ref="I119:I123"/>
    <mergeCell ref="J119:J123"/>
    <mergeCell ref="K119:K123"/>
    <mergeCell ref="L119:L123"/>
    <mergeCell ref="M119:M123"/>
    <mergeCell ref="N119:N123"/>
    <mergeCell ref="O119:O123"/>
    <mergeCell ref="P119:P123"/>
    <mergeCell ref="Q119:Q120"/>
    <mergeCell ref="W119:W123"/>
    <mergeCell ref="Q121:Q123"/>
    <mergeCell ref="W124:W128"/>
    <mergeCell ref="Q126:Q128"/>
    <mergeCell ref="A124:A128"/>
    <mergeCell ref="B124:B128"/>
    <mergeCell ref="C124:C128"/>
    <mergeCell ref="D124:D128"/>
    <mergeCell ref="F124:F128"/>
    <mergeCell ref="G124:G128"/>
    <mergeCell ref="H124:H128"/>
    <mergeCell ref="I124:I128"/>
    <mergeCell ref="J124:J128"/>
    <mergeCell ref="D194:D198"/>
    <mergeCell ref="F194:F198"/>
    <mergeCell ref="G194:G198"/>
    <mergeCell ref="H194:H198"/>
    <mergeCell ref="I194:I198"/>
    <mergeCell ref="J194:J198"/>
    <mergeCell ref="K124:K128"/>
    <mergeCell ref="L124:L128"/>
    <mergeCell ref="M124:M128"/>
    <mergeCell ref="K139:K143"/>
    <mergeCell ref="L139:L143"/>
    <mergeCell ref="M139:M143"/>
    <mergeCell ref="K134:K138"/>
    <mergeCell ref="L134:L138"/>
    <mergeCell ref="M134:M138"/>
    <mergeCell ref="K129:K133"/>
    <mergeCell ref="L129:L133"/>
    <mergeCell ref="M129:M133"/>
    <mergeCell ref="L144:L148"/>
    <mergeCell ref="F144:F148"/>
    <mergeCell ref="G144:G148"/>
    <mergeCell ref="H144:H148"/>
    <mergeCell ref="I144:I148"/>
    <mergeCell ref="J144:J148"/>
    <mergeCell ref="Q194:Q195"/>
    <mergeCell ref="W194:W198"/>
    <mergeCell ref="Q196:Q198"/>
    <mergeCell ref="A199:A203"/>
    <mergeCell ref="B199:B203"/>
    <mergeCell ref="C199:C203"/>
    <mergeCell ref="D199:D203"/>
    <mergeCell ref="F199:F203"/>
    <mergeCell ref="G199:G203"/>
    <mergeCell ref="H199:H203"/>
    <mergeCell ref="I199:I203"/>
    <mergeCell ref="J199:J203"/>
    <mergeCell ref="K199:K203"/>
    <mergeCell ref="L199:L203"/>
    <mergeCell ref="M199:M203"/>
    <mergeCell ref="N199:N203"/>
    <mergeCell ref="O199:O203"/>
    <mergeCell ref="P199:P203"/>
    <mergeCell ref="Q199:Q200"/>
    <mergeCell ref="W199:W203"/>
    <mergeCell ref="Q201:Q203"/>
    <mergeCell ref="A194:A198"/>
    <mergeCell ref="B194:B198"/>
    <mergeCell ref="C194:C198"/>
  </mergeCells>
  <phoneticPr fontId="1"/>
  <conditionalFormatting sqref="K19:L19 K1:L9 K10 K15:L15 K13:K14 K11:L12 K219:L1048576">
    <cfRule type="containsText" dxfId="466" priority="648" operator="containsText" text="その他">
      <formula>NOT(ISERROR(SEARCH("その他",K1)))</formula>
    </cfRule>
    <cfRule type="containsText" dxfId="465" priority="649" operator="containsText" text="コスト">
      <formula>NOT(ISERROR(SEARCH("コスト",K1)))</formula>
    </cfRule>
    <cfRule type="containsText" dxfId="464" priority="650" operator="containsText" text="VE">
      <formula>NOT(ISERROR(SEARCH("VE",K1)))</formula>
    </cfRule>
    <cfRule type="containsText" dxfId="463" priority="651" operator="containsText" text="PFI">
      <formula>NOT(ISERROR(SEARCH("PFI",K1)))</formula>
    </cfRule>
    <cfRule type="containsText" dxfId="462" priority="652" operator="containsText" text="DB">
      <formula>NOT(ISERROR(SEARCH("DB",K1)))</formula>
    </cfRule>
    <cfRule type="containsText" dxfId="461" priority="653" operator="containsText" text="競争">
      <formula>NOT(ISERROR(SEARCH("競争",K1)))</formula>
    </cfRule>
    <cfRule type="containsText" dxfId="460" priority="654" operator="containsText" text="特命">
      <formula>NOT(ISERROR(SEARCH("特命",K1)))</formula>
    </cfRule>
  </conditionalFormatting>
  <conditionalFormatting sqref="R24:V28">
    <cfRule type="containsText" dxfId="459" priority="647" operator="containsText" text="◎">
      <formula>NOT(ISERROR(SEARCH("◎",R24)))</formula>
    </cfRule>
  </conditionalFormatting>
  <conditionalFormatting sqref="R144:V145 U146:V148">
    <cfRule type="containsText" dxfId="458" priority="639" operator="containsText" text="◎">
      <formula>NOT(ISERROR(SEARCH("◎",R144)))</formula>
    </cfRule>
  </conditionalFormatting>
  <conditionalFormatting sqref="R149:V150 R152:V153 R151 T151:V151">
    <cfRule type="containsText" dxfId="457" priority="631" operator="containsText" text="◎">
      <formula>NOT(ISERROR(SEARCH("◎",R149)))</formula>
    </cfRule>
  </conditionalFormatting>
  <conditionalFormatting sqref="R159:V163">
    <cfRule type="containsText" dxfId="456" priority="615" operator="containsText" text="◎">
      <formula>NOT(ISERROR(SEARCH("◎",R159)))</formula>
    </cfRule>
  </conditionalFormatting>
  <conditionalFormatting sqref="R154:V158">
    <cfRule type="containsText" dxfId="455" priority="623" operator="containsText" text="◎">
      <formula>NOT(ISERROR(SEARCH("◎",R154)))</formula>
    </cfRule>
  </conditionalFormatting>
  <conditionalFormatting sqref="R179:V183">
    <cfRule type="containsText" dxfId="454" priority="583" operator="containsText" text="◎">
      <formula>NOT(ISERROR(SEARCH("◎",R179)))</formula>
    </cfRule>
  </conditionalFormatting>
  <conditionalFormatting sqref="R166:V168 U164:V165">
    <cfRule type="containsText" dxfId="453" priority="607" operator="containsText" text="◎">
      <formula>NOT(ISERROR(SEARCH("◎",R164)))</formula>
    </cfRule>
  </conditionalFormatting>
  <conditionalFormatting sqref="R169:V170 R173:V173 R171:S172 U171:V172">
    <cfRule type="containsText" dxfId="452" priority="599" operator="containsText" text="◎">
      <formula>NOT(ISERROR(SEARCH("◎",R169)))</formula>
    </cfRule>
  </conditionalFormatting>
  <conditionalFormatting sqref="R174:V178">
    <cfRule type="containsText" dxfId="451" priority="591" operator="containsText" text="◎">
      <formula>NOT(ISERROR(SEARCH("◎",R174)))</formula>
    </cfRule>
  </conditionalFormatting>
  <conditionalFormatting sqref="K194:K198">
    <cfRule type="containsText" dxfId="450" priority="304" operator="containsText" text="その他">
      <formula>NOT(ISERROR(SEARCH("その他",K194)))</formula>
    </cfRule>
    <cfRule type="containsText" dxfId="449" priority="305" operator="containsText" text="コスト">
      <formula>NOT(ISERROR(SEARCH("コスト",K194)))</formula>
    </cfRule>
    <cfRule type="containsText" dxfId="448" priority="306" operator="containsText" text="VE">
      <formula>NOT(ISERROR(SEARCH("VE",K194)))</formula>
    </cfRule>
    <cfRule type="containsText" dxfId="447" priority="307" operator="containsText" text="PFI">
      <formula>NOT(ISERROR(SEARCH("PFI",K194)))</formula>
    </cfRule>
    <cfRule type="containsText" dxfId="446" priority="308" operator="containsText" text="DB">
      <formula>NOT(ISERROR(SEARCH("DB",K194)))</formula>
    </cfRule>
    <cfRule type="containsText" dxfId="445" priority="309" operator="containsText" text="競争">
      <formula>NOT(ISERROR(SEARCH("競争",K194)))</formula>
    </cfRule>
    <cfRule type="containsText" dxfId="444" priority="310" operator="containsText" text="特命">
      <formula>NOT(ISERROR(SEARCH("特命",K194)))</formula>
    </cfRule>
  </conditionalFormatting>
  <conditionalFormatting sqref="R184:V188">
    <cfRule type="containsText" dxfId="443" priority="575" operator="containsText" text="◎">
      <formula>NOT(ISERROR(SEARCH("◎",R184)))</formula>
    </cfRule>
  </conditionalFormatting>
  <conditionalFormatting sqref="K199:K203">
    <cfRule type="containsText" dxfId="442" priority="296" operator="containsText" text="その他">
      <formula>NOT(ISERROR(SEARCH("その他",K199)))</formula>
    </cfRule>
    <cfRule type="containsText" dxfId="441" priority="297" operator="containsText" text="コスト">
      <formula>NOT(ISERROR(SEARCH("コスト",K199)))</formula>
    </cfRule>
    <cfRule type="containsText" dxfId="440" priority="298" operator="containsText" text="VE">
      <formula>NOT(ISERROR(SEARCH("VE",K199)))</formula>
    </cfRule>
    <cfRule type="containsText" dxfId="439" priority="299" operator="containsText" text="PFI">
      <formula>NOT(ISERROR(SEARCH("PFI",K199)))</formula>
    </cfRule>
    <cfRule type="containsText" dxfId="438" priority="300" operator="containsText" text="DB">
      <formula>NOT(ISERROR(SEARCH("DB",K199)))</formula>
    </cfRule>
    <cfRule type="containsText" dxfId="437" priority="301" operator="containsText" text="競争">
      <formula>NOT(ISERROR(SEARCH("競争",K199)))</formula>
    </cfRule>
    <cfRule type="containsText" dxfId="436" priority="302" operator="containsText" text="特命">
      <formula>NOT(ISERROR(SEARCH("特命",K199)))</formula>
    </cfRule>
  </conditionalFormatting>
  <conditionalFormatting sqref="R189:V193">
    <cfRule type="containsText" dxfId="435" priority="567" operator="containsText" text="◎">
      <formula>NOT(ISERROR(SEARCH("◎",R189)))</formula>
    </cfRule>
  </conditionalFormatting>
  <conditionalFormatting sqref="R209:V213">
    <cfRule type="containsText" dxfId="434" priority="551" operator="containsText" text="◎">
      <formula>NOT(ISERROR(SEARCH("◎",R209)))</formula>
    </cfRule>
  </conditionalFormatting>
  <conditionalFormatting sqref="K24:K28">
    <cfRule type="containsText" dxfId="433" priority="288" operator="containsText" text="その他">
      <formula>NOT(ISERROR(SEARCH("その他",K24)))</formula>
    </cfRule>
    <cfRule type="containsText" dxfId="432" priority="289" operator="containsText" text="コスト">
      <formula>NOT(ISERROR(SEARCH("コスト",K24)))</formula>
    </cfRule>
    <cfRule type="containsText" dxfId="431" priority="290" operator="containsText" text="VE">
      <formula>NOT(ISERROR(SEARCH("VE",K24)))</formula>
    </cfRule>
    <cfRule type="containsText" dxfId="430" priority="291" operator="containsText" text="PFI">
      <formula>NOT(ISERROR(SEARCH("PFI",K24)))</formula>
    </cfRule>
    <cfRule type="containsText" dxfId="429" priority="292" operator="containsText" text="DB">
      <formula>NOT(ISERROR(SEARCH("DB",K24)))</formula>
    </cfRule>
    <cfRule type="containsText" dxfId="428" priority="293" operator="containsText" text="競争">
      <formula>NOT(ISERROR(SEARCH("競争",K24)))</formula>
    </cfRule>
    <cfRule type="containsText" dxfId="427" priority="294" operator="containsText" text="特命">
      <formula>NOT(ISERROR(SEARCH("特命",K24)))</formula>
    </cfRule>
  </conditionalFormatting>
  <conditionalFormatting sqref="R204:V208">
    <cfRule type="containsText" dxfId="426" priority="559" operator="containsText" text="◎">
      <formula>NOT(ISERROR(SEARCH("◎",R204)))</formula>
    </cfRule>
  </conditionalFormatting>
  <conditionalFormatting sqref="K204:K208">
    <cfRule type="containsText" dxfId="425" priority="560" operator="containsText" text="その他">
      <formula>NOT(ISERROR(SEARCH("その他",K204)))</formula>
    </cfRule>
    <cfRule type="containsText" dxfId="424" priority="561" operator="containsText" text="コスト">
      <formula>NOT(ISERROR(SEARCH("コスト",K204)))</formula>
    </cfRule>
    <cfRule type="containsText" dxfId="423" priority="562" operator="containsText" text="VE">
      <formula>NOT(ISERROR(SEARCH("VE",K204)))</formula>
    </cfRule>
    <cfRule type="containsText" dxfId="422" priority="563" operator="containsText" text="PFI">
      <formula>NOT(ISERROR(SEARCH("PFI",K204)))</formula>
    </cfRule>
    <cfRule type="containsText" dxfId="421" priority="564" operator="containsText" text="DB">
      <formula>NOT(ISERROR(SEARCH("DB",K204)))</formula>
    </cfRule>
    <cfRule type="containsText" dxfId="420" priority="565" operator="containsText" text="競争">
      <formula>NOT(ISERROR(SEARCH("競争",K204)))</formula>
    </cfRule>
    <cfRule type="containsText" dxfId="419" priority="566" operator="containsText" text="特命">
      <formula>NOT(ISERROR(SEARCH("特命",K204)))</formula>
    </cfRule>
  </conditionalFormatting>
  <conditionalFormatting sqref="K209:K213">
    <cfRule type="containsText" dxfId="418" priority="552" operator="containsText" text="その他">
      <formula>NOT(ISERROR(SEARCH("その他",K209)))</formula>
    </cfRule>
    <cfRule type="containsText" dxfId="417" priority="553" operator="containsText" text="コスト">
      <formula>NOT(ISERROR(SEARCH("コスト",K209)))</formula>
    </cfRule>
    <cfRule type="containsText" dxfId="416" priority="554" operator="containsText" text="VE">
      <formula>NOT(ISERROR(SEARCH("VE",K209)))</formula>
    </cfRule>
    <cfRule type="containsText" dxfId="415" priority="555" operator="containsText" text="PFI">
      <formula>NOT(ISERROR(SEARCH("PFI",K209)))</formula>
    </cfRule>
    <cfRule type="containsText" dxfId="414" priority="556" operator="containsText" text="DB">
      <formula>NOT(ISERROR(SEARCH("DB",K209)))</formula>
    </cfRule>
    <cfRule type="containsText" dxfId="413" priority="557" operator="containsText" text="競争">
      <formula>NOT(ISERROR(SEARCH("競争",K209)))</formula>
    </cfRule>
    <cfRule type="containsText" dxfId="412" priority="558" operator="containsText" text="特命">
      <formula>NOT(ISERROR(SEARCH("特命",K209)))</formula>
    </cfRule>
  </conditionalFormatting>
  <conditionalFormatting sqref="R214:V218">
    <cfRule type="containsText" dxfId="411" priority="543" operator="containsText" text="◎">
      <formula>NOT(ISERROR(SEARCH("◎",R214)))</formula>
    </cfRule>
  </conditionalFormatting>
  <conditionalFormatting sqref="K214:K218">
    <cfRule type="containsText" dxfId="410" priority="544" operator="containsText" text="その他">
      <formula>NOT(ISERROR(SEARCH("その他",K214)))</formula>
    </cfRule>
    <cfRule type="containsText" dxfId="409" priority="545" operator="containsText" text="コスト">
      <formula>NOT(ISERROR(SEARCH("コスト",K214)))</formula>
    </cfRule>
    <cfRule type="containsText" dxfId="408" priority="546" operator="containsText" text="VE">
      <formula>NOT(ISERROR(SEARCH("VE",K214)))</formula>
    </cfRule>
    <cfRule type="containsText" dxfId="407" priority="547" operator="containsText" text="PFI">
      <formula>NOT(ISERROR(SEARCH("PFI",K214)))</formula>
    </cfRule>
    <cfRule type="containsText" dxfId="406" priority="548" operator="containsText" text="DB">
      <formula>NOT(ISERROR(SEARCH("DB",K214)))</formula>
    </cfRule>
    <cfRule type="containsText" dxfId="405" priority="549" operator="containsText" text="競争">
      <formula>NOT(ISERROR(SEARCH("競争",K214)))</formula>
    </cfRule>
    <cfRule type="containsText" dxfId="404" priority="550" operator="containsText" text="特命">
      <formula>NOT(ISERROR(SEARCH("特命",K214)))</formula>
    </cfRule>
  </conditionalFormatting>
  <conditionalFormatting sqref="R29:V33">
    <cfRule type="containsText" dxfId="403" priority="535" operator="containsText" text="◎">
      <formula>NOT(ISERROR(SEARCH("◎",R29)))</formula>
    </cfRule>
  </conditionalFormatting>
  <conditionalFormatting sqref="R34:V38">
    <cfRule type="containsText" dxfId="402" priority="527" operator="containsText" text="◎">
      <formula>NOT(ISERROR(SEARCH("◎",R34)))</formula>
    </cfRule>
  </conditionalFormatting>
  <conditionalFormatting sqref="R44:V48">
    <cfRule type="containsText" dxfId="401" priority="511" operator="containsText" text="◎">
      <formula>NOT(ISERROR(SEARCH("◎",R44)))</formula>
    </cfRule>
  </conditionalFormatting>
  <conditionalFormatting sqref="R39:V43">
    <cfRule type="containsText" dxfId="400" priority="519" operator="containsText" text="◎">
      <formula>NOT(ISERROR(SEARCH("◎",R39)))</formula>
    </cfRule>
  </conditionalFormatting>
  <conditionalFormatting sqref="R129:V133">
    <cfRule type="containsText" dxfId="399" priority="479" operator="containsText" text="◎">
      <formula>NOT(ISERROR(SEARCH("◎",R129)))</formula>
    </cfRule>
  </conditionalFormatting>
  <conditionalFormatting sqref="K149:K153">
    <cfRule type="containsText" dxfId="398" priority="232" operator="containsText" text="その他">
      <formula>NOT(ISERROR(SEARCH("その他",K149)))</formula>
    </cfRule>
    <cfRule type="containsText" dxfId="397" priority="233" operator="containsText" text="コスト">
      <formula>NOT(ISERROR(SEARCH("コスト",K149)))</formula>
    </cfRule>
    <cfRule type="containsText" dxfId="396" priority="234" operator="containsText" text="VE">
      <formula>NOT(ISERROR(SEARCH("VE",K149)))</formula>
    </cfRule>
    <cfRule type="containsText" dxfId="395" priority="235" operator="containsText" text="PFI">
      <formula>NOT(ISERROR(SEARCH("PFI",K149)))</formula>
    </cfRule>
    <cfRule type="containsText" dxfId="394" priority="236" operator="containsText" text="DB">
      <formula>NOT(ISERROR(SEARCH("DB",K149)))</formula>
    </cfRule>
    <cfRule type="containsText" dxfId="393" priority="237" operator="containsText" text="競争">
      <formula>NOT(ISERROR(SEARCH("競争",K149)))</formula>
    </cfRule>
    <cfRule type="containsText" dxfId="392" priority="238" operator="containsText" text="特命">
      <formula>NOT(ISERROR(SEARCH("特命",K149)))</formula>
    </cfRule>
  </conditionalFormatting>
  <conditionalFormatting sqref="R49:V53">
    <cfRule type="containsText" dxfId="391" priority="503" operator="containsText" text="◎">
      <formula>NOT(ISERROR(SEARCH("◎",R49)))</formula>
    </cfRule>
  </conditionalFormatting>
  <conditionalFormatting sqref="R54:V55 R58:V58 U56:V57">
    <cfRule type="containsText" dxfId="390" priority="495" operator="containsText" text="◎">
      <formula>NOT(ISERROR(SEARCH("◎",R54)))</formula>
    </cfRule>
  </conditionalFormatting>
  <conditionalFormatting sqref="R139:V143">
    <cfRule type="containsText" dxfId="389" priority="447" operator="containsText" text="◎">
      <formula>NOT(ISERROR(SEARCH("◎",R139)))</formula>
    </cfRule>
  </conditionalFormatting>
  <conditionalFormatting sqref="R134:V135 R138:V138 U136:V137">
    <cfRule type="containsText" dxfId="388" priority="455" operator="containsText" text="◎">
      <formula>NOT(ISERROR(SEARCH("◎",R134)))</formula>
    </cfRule>
  </conditionalFormatting>
  <conditionalFormatting sqref="K99:K103">
    <cfRule type="containsText" dxfId="387" priority="176" operator="containsText" text="その他">
      <formula>NOT(ISERROR(SEARCH("その他",K99)))</formula>
    </cfRule>
    <cfRule type="containsText" dxfId="386" priority="177" operator="containsText" text="コスト">
      <formula>NOT(ISERROR(SEARCH("コスト",K99)))</formula>
    </cfRule>
    <cfRule type="containsText" dxfId="385" priority="178" operator="containsText" text="VE">
      <formula>NOT(ISERROR(SEARCH("VE",K99)))</formula>
    </cfRule>
    <cfRule type="containsText" dxfId="384" priority="179" operator="containsText" text="PFI">
      <formula>NOT(ISERROR(SEARCH("PFI",K99)))</formula>
    </cfRule>
    <cfRule type="containsText" dxfId="383" priority="180" operator="containsText" text="DB">
      <formula>NOT(ISERROR(SEARCH("DB",K99)))</formula>
    </cfRule>
    <cfRule type="containsText" dxfId="382" priority="181" operator="containsText" text="競争">
      <formula>NOT(ISERROR(SEARCH("競争",K99)))</formula>
    </cfRule>
    <cfRule type="containsText" dxfId="381" priority="182" operator="containsText" text="特命">
      <formula>NOT(ISERROR(SEARCH("特命",K99)))</formula>
    </cfRule>
  </conditionalFormatting>
  <conditionalFormatting sqref="R84:V85 R88:V88 U86:V87">
    <cfRule type="containsText" dxfId="380" priority="439" operator="containsText" text="◎">
      <formula>NOT(ISERROR(SEARCH("◎",R84)))</formula>
    </cfRule>
  </conditionalFormatting>
  <conditionalFormatting sqref="R89:V93">
    <cfRule type="containsText" dxfId="379" priority="431" operator="containsText" text="◎">
      <formula>NOT(ISERROR(SEARCH("◎",R89)))</formula>
    </cfRule>
  </conditionalFormatting>
  <conditionalFormatting sqref="R94:V98">
    <cfRule type="containsText" dxfId="378" priority="423" operator="containsText" text="◎">
      <formula>NOT(ISERROR(SEARCH("◎",R94)))</formula>
    </cfRule>
  </conditionalFormatting>
  <conditionalFormatting sqref="R99:V100 R103:V103 U101:V102">
    <cfRule type="containsText" dxfId="377" priority="399" operator="containsText" text="◎">
      <formula>NOT(ISERROR(SEARCH("◎",R99)))</formula>
    </cfRule>
  </conditionalFormatting>
  <conditionalFormatting sqref="K79:K83">
    <cfRule type="containsText" dxfId="376" priority="120" operator="containsText" text="その他">
      <formula>NOT(ISERROR(SEARCH("その他",K79)))</formula>
    </cfRule>
    <cfRule type="containsText" dxfId="375" priority="121" operator="containsText" text="コスト">
      <formula>NOT(ISERROR(SEARCH("コスト",K79)))</formula>
    </cfRule>
    <cfRule type="containsText" dxfId="374" priority="122" operator="containsText" text="VE">
      <formula>NOT(ISERROR(SEARCH("VE",K79)))</formula>
    </cfRule>
    <cfRule type="containsText" dxfId="373" priority="123" operator="containsText" text="PFI">
      <formula>NOT(ISERROR(SEARCH("PFI",K79)))</formula>
    </cfRule>
    <cfRule type="containsText" dxfId="372" priority="124" operator="containsText" text="DB">
      <formula>NOT(ISERROR(SEARCH("DB",K79)))</formula>
    </cfRule>
    <cfRule type="containsText" dxfId="371" priority="125" operator="containsText" text="競争">
      <formula>NOT(ISERROR(SEARCH("競争",K79)))</formula>
    </cfRule>
    <cfRule type="containsText" dxfId="370" priority="126" operator="containsText" text="特命">
      <formula>NOT(ISERROR(SEARCH("特命",K79)))</formula>
    </cfRule>
  </conditionalFormatting>
  <conditionalFormatting sqref="R104:V108">
    <cfRule type="containsText" dxfId="369" priority="391" operator="containsText" text="◎">
      <formula>NOT(ISERROR(SEARCH("◎",R104)))</formula>
    </cfRule>
  </conditionalFormatting>
  <conditionalFormatting sqref="R109:V113">
    <cfRule type="containsText" dxfId="368" priority="375" operator="containsText" text="◎">
      <formula>NOT(ISERROR(SEARCH("◎",R109)))</formula>
    </cfRule>
  </conditionalFormatting>
  <conditionalFormatting sqref="R114:V115 R118:V118 U116:V117">
    <cfRule type="containsText" dxfId="367" priority="367" operator="containsText" text="◎">
      <formula>NOT(ISERROR(SEARCH("◎",R114)))</formula>
    </cfRule>
  </conditionalFormatting>
  <conditionalFormatting sqref="R124:V125 R128:V128 U126:V127">
    <cfRule type="containsText" dxfId="366" priority="351" operator="containsText" text="◎">
      <formula>NOT(ISERROR(SEARCH("◎",R124)))</formula>
    </cfRule>
  </conditionalFormatting>
  <conditionalFormatting sqref="R119:V120 R123:V123 U121:V122">
    <cfRule type="containsText" dxfId="365" priority="359" operator="containsText" text="◎">
      <formula>NOT(ISERROR(SEARCH("◎",R119)))</formula>
    </cfRule>
  </conditionalFormatting>
  <conditionalFormatting sqref="R59:V63">
    <cfRule type="containsText" dxfId="364" priority="343" operator="containsText" text="◎">
      <formula>NOT(ISERROR(SEARCH("◎",R59)))</formula>
    </cfRule>
  </conditionalFormatting>
  <conditionalFormatting sqref="K74:K78">
    <cfRule type="containsText" dxfId="363" priority="64" operator="containsText" text="その他">
      <formula>NOT(ISERROR(SEARCH("その他",K74)))</formula>
    </cfRule>
    <cfRule type="containsText" dxfId="362" priority="65" operator="containsText" text="コスト">
      <formula>NOT(ISERROR(SEARCH("コスト",K74)))</formula>
    </cfRule>
    <cfRule type="containsText" dxfId="361" priority="66" operator="containsText" text="VE">
      <formula>NOT(ISERROR(SEARCH("VE",K74)))</formula>
    </cfRule>
    <cfRule type="containsText" dxfId="360" priority="67" operator="containsText" text="PFI">
      <formula>NOT(ISERROR(SEARCH("PFI",K74)))</formula>
    </cfRule>
    <cfRule type="containsText" dxfId="359" priority="68" operator="containsText" text="DB">
      <formula>NOT(ISERROR(SEARCH("DB",K74)))</formula>
    </cfRule>
    <cfRule type="containsText" dxfId="358" priority="69" operator="containsText" text="競争">
      <formula>NOT(ISERROR(SEARCH("競争",K74)))</formula>
    </cfRule>
    <cfRule type="containsText" dxfId="357" priority="70" operator="containsText" text="特命">
      <formula>NOT(ISERROR(SEARCH("特命",K74)))</formula>
    </cfRule>
  </conditionalFormatting>
  <conditionalFormatting sqref="R64:V68">
    <cfRule type="containsText" dxfId="356" priority="335" operator="containsText" text="◎">
      <formula>NOT(ISERROR(SEARCH("◎",R64)))</formula>
    </cfRule>
  </conditionalFormatting>
  <conditionalFormatting sqref="R69:V73">
    <cfRule type="containsText" dxfId="355" priority="327" operator="containsText" text="◎">
      <formula>NOT(ISERROR(SEARCH("◎",R69)))</formula>
    </cfRule>
  </conditionalFormatting>
  <conditionalFormatting sqref="R79:V83">
    <cfRule type="containsText" dxfId="354" priority="311" operator="containsText" text="◎">
      <formula>NOT(ISERROR(SEARCH("◎",R79)))</formula>
    </cfRule>
  </conditionalFormatting>
  <conditionalFormatting sqref="R74:V75 R78:V78 R76:S77 U76:V77">
    <cfRule type="containsText" dxfId="353" priority="319" operator="containsText" text="◎">
      <formula>NOT(ISERROR(SEARCH("◎",R74)))</formula>
    </cfRule>
  </conditionalFormatting>
  <conditionalFormatting sqref="R199:V203">
    <cfRule type="containsText" dxfId="352" priority="295" operator="containsText" text="◎">
      <formula>NOT(ISERROR(SEARCH("◎",R199)))</formula>
    </cfRule>
  </conditionalFormatting>
  <conditionalFormatting sqref="R194:V198">
    <cfRule type="containsText" dxfId="351" priority="303" operator="containsText" text="◎">
      <formula>NOT(ISERROR(SEARCH("◎",R194)))</formula>
    </cfRule>
  </conditionalFormatting>
  <conditionalFormatting sqref="K29:K33">
    <cfRule type="containsText" dxfId="350" priority="281" operator="containsText" text="その他">
      <formula>NOT(ISERROR(SEARCH("その他",K29)))</formula>
    </cfRule>
    <cfRule type="containsText" dxfId="349" priority="282" operator="containsText" text="コスト">
      <formula>NOT(ISERROR(SEARCH("コスト",K29)))</formula>
    </cfRule>
    <cfRule type="containsText" dxfId="348" priority="283" operator="containsText" text="VE">
      <formula>NOT(ISERROR(SEARCH("VE",K29)))</formula>
    </cfRule>
    <cfRule type="containsText" dxfId="347" priority="284" operator="containsText" text="PFI">
      <formula>NOT(ISERROR(SEARCH("PFI",K29)))</formula>
    </cfRule>
    <cfRule type="containsText" dxfId="346" priority="285" operator="containsText" text="DB">
      <formula>NOT(ISERROR(SEARCH("DB",K29)))</formula>
    </cfRule>
    <cfRule type="containsText" dxfId="345" priority="286" operator="containsText" text="競争">
      <formula>NOT(ISERROR(SEARCH("競争",K29)))</formula>
    </cfRule>
    <cfRule type="containsText" dxfId="344" priority="287" operator="containsText" text="特命">
      <formula>NOT(ISERROR(SEARCH("特命",K29)))</formula>
    </cfRule>
  </conditionalFormatting>
  <conditionalFormatting sqref="K34:K38">
    <cfRule type="containsText" dxfId="343" priority="274" operator="containsText" text="その他">
      <formula>NOT(ISERROR(SEARCH("その他",K34)))</formula>
    </cfRule>
    <cfRule type="containsText" dxfId="342" priority="275" operator="containsText" text="コスト">
      <formula>NOT(ISERROR(SEARCH("コスト",K34)))</formula>
    </cfRule>
    <cfRule type="containsText" dxfId="341" priority="276" operator="containsText" text="VE">
      <formula>NOT(ISERROR(SEARCH("VE",K34)))</formula>
    </cfRule>
    <cfRule type="containsText" dxfId="340" priority="277" operator="containsText" text="PFI">
      <formula>NOT(ISERROR(SEARCH("PFI",K34)))</formula>
    </cfRule>
    <cfRule type="containsText" dxfId="339" priority="278" operator="containsText" text="DB">
      <formula>NOT(ISERROR(SEARCH("DB",K34)))</formula>
    </cfRule>
    <cfRule type="containsText" dxfId="338" priority="279" operator="containsText" text="競争">
      <formula>NOT(ISERROR(SEARCH("競争",K34)))</formula>
    </cfRule>
    <cfRule type="containsText" dxfId="337" priority="280" operator="containsText" text="特命">
      <formula>NOT(ISERROR(SEARCH("特命",K34)))</formula>
    </cfRule>
  </conditionalFormatting>
  <conditionalFormatting sqref="K134:K138">
    <cfRule type="containsText" dxfId="336" priority="253" operator="containsText" text="その他">
      <formula>NOT(ISERROR(SEARCH("その他",K134)))</formula>
    </cfRule>
    <cfRule type="containsText" dxfId="335" priority="254" operator="containsText" text="コスト">
      <formula>NOT(ISERROR(SEARCH("コスト",K134)))</formula>
    </cfRule>
    <cfRule type="containsText" dxfId="334" priority="255" operator="containsText" text="VE">
      <formula>NOT(ISERROR(SEARCH("VE",K134)))</formula>
    </cfRule>
    <cfRule type="containsText" dxfId="333" priority="256" operator="containsText" text="PFI">
      <formula>NOT(ISERROR(SEARCH("PFI",K134)))</formula>
    </cfRule>
    <cfRule type="containsText" dxfId="332" priority="257" operator="containsText" text="DB">
      <formula>NOT(ISERROR(SEARCH("DB",K134)))</formula>
    </cfRule>
    <cfRule type="containsText" dxfId="331" priority="258" operator="containsText" text="競争">
      <formula>NOT(ISERROR(SEARCH("競争",K134)))</formula>
    </cfRule>
    <cfRule type="containsText" dxfId="330" priority="259" operator="containsText" text="特命">
      <formula>NOT(ISERROR(SEARCH("特命",K134)))</formula>
    </cfRule>
  </conditionalFormatting>
  <conditionalFormatting sqref="K139:K143">
    <cfRule type="containsText" dxfId="329" priority="246" operator="containsText" text="その他">
      <formula>NOT(ISERROR(SEARCH("その他",K139)))</formula>
    </cfRule>
    <cfRule type="containsText" dxfId="328" priority="247" operator="containsText" text="コスト">
      <formula>NOT(ISERROR(SEARCH("コスト",K139)))</formula>
    </cfRule>
    <cfRule type="containsText" dxfId="327" priority="248" operator="containsText" text="VE">
      <formula>NOT(ISERROR(SEARCH("VE",K139)))</formula>
    </cfRule>
    <cfRule type="containsText" dxfId="326" priority="249" operator="containsText" text="PFI">
      <formula>NOT(ISERROR(SEARCH("PFI",K139)))</formula>
    </cfRule>
    <cfRule type="containsText" dxfId="325" priority="250" operator="containsText" text="DB">
      <formula>NOT(ISERROR(SEARCH("DB",K139)))</formula>
    </cfRule>
    <cfRule type="containsText" dxfId="324" priority="251" operator="containsText" text="競争">
      <formula>NOT(ISERROR(SEARCH("競争",K139)))</formula>
    </cfRule>
    <cfRule type="containsText" dxfId="323" priority="252" operator="containsText" text="特命">
      <formula>NOT(ISERROR(SEARCH("特命",K139)))</formula>
    </cfRule>
  </conditionalFormatting>
  <conditionalFormatting sqref="K144:K148">
    <cfRule type="containsText" dxfId="322" priority="239" operator="containsText" text="その他">
      <formula>NOT(ISERROR(SEARCH("その他",K144)))</formula>
    </cfRule>
    <cfRule type="containsText" dxfId="321" priority="240" operator="containsText" text="コスト">
      <formula>NOT(ISERROR(SEARCH("コスト",K144)))</formula>
    </cfRule>
    <cfRule type="containsText" dxfId="320" priority="241" operator="containsText" text="VE">
      <formula>NOT(ISERROR(SEARCH("VE",K144)))</formula>
    </cfRule>
    <cfRule type="containsText" dxfId="319" priority="242" operator="containsText" text="PFI">
      <formula>NOT(ISERROR(SEARCH("PFI",K144)))</formula>
    </cfRule>
    <cfRule type="containsText" dxfId="318" priority="243" operator="containsText" text="DB">
      <formula>NOT(ISERROR(SEARCH("DB",K144)))</formula>
    </cfRule>
    <cfRule type="containsText" dxfId="317" priority="244" operator="containsText" text="競争">
      <formula>NOT(ISERROR(SEARCH("競争",K144)))</formula>
    </cfRule>
    <cfRule type="containsText" dxfId="316" priority="245" operator="containsText" text="特命">
      <formula>NOT(ISERROR(SEARCH("特命",K144)))</formula>
    </cfRule>
  </conditionalFormatting>
  <conditionalFormatting sqref="K154:K158">
    <cfRule type="containsText" dxfId="315" priority="225" operator="containsText" text="その他">
      <formula>NOT(ISERROR(SEARCH("その他",K154)))</formula>
    </cfRule>
    <cfRule type="containsText" dxfId="314" priority="226" operator="containsText" text="コスト">
      <formula>NOT(ISERROR(SEARCH("コスト",K154)))</formula>
    </cfRule>
    <cfRule type="containsText" dxfId="313" priority="227" operator="containsText" text="VE">
      <formula>NOT(ISERROR(SEARCH("VE",K154)))</formula>
    </cfRule>
    <cfRule type="containsText" dxfId="312" priority="228" operator="containsText" text="PFI">
      <formula>NOT(ISERROR(SEARCH("PFI",K154)))</formula>
    </cfRule>
    <cfRule type="containsText" dxfId="311" priority="229" operator="containsText" text="DB">
      <formula>NOT(ISERROR(SEARCH("DB",K154)))</formula>
    </cfRule>
    <cfRule type="containsText" dxfId="310" priority="230" operator="containsText" text="競争">
      <formula>NOT(ISERROR(SEARCH("競争",K154)))</formula>
    </cfRule>
    <cfRule type="containsText" dxfId="309" priority="231" operator="containsText" text="特命">
      <formula>NOT(ISERROR(SEARCH("特命",K154)))</formula>
    </cfRule>
  </conditionalFormatting>
  <conditionalFormatting sqref="K159:K163">
    <cfRule type="containsText" dxfId="308" priority="218" operator="containsText" text="その他">
      <formula>NOT(ISERROR(SEARCH("その他",K159)))</formula>
    </cfRule>
    <cfRule type="containsText" dxfId="307" priority="219" operator="containsText" text="コスト">
      <formula>NOT(ISERROR(SEARCH("コスト",K159)))</formula>
    </cfRule>
    <cfRule type="containsText" dxfId="306" priority="220" operator="containsText" text="VE">
      <formula>NOT(ISERROR(SEARCH("VE",K159)))</formula>
    </cfRule>
    <cfRule type="containsText" dxfId="305" priority="221" operator="containsText" text="PFI">
      <formula>NOT(ISERROR(SEARCH("PFI",K159)))</formula>
    </cfRule>
    <cfRule type="containsText" dxfId="304" priority="222" operator="containsText" text="DB">
      <formula>NOT(ISERROR(SEARCH("DB",K159)))</formula>
    </cfRule>
    <cfRule type="containsText" dxfId="303" priority="223" operator="containsText" text="競争">
      <formula>NOT(ISERROR(SEARCH("競争",K159)))</formula>
    </cfRule>
    <cfRule type="containsText" dxfId="302" priority="224" operator="containsText" text="特命">
      <formula>NOT(ISERROR(SEARCH("特命",K159)))</formula>
    </cfRule>
  </conditionalFormatting>
  <conditionalFormatting sqref="K164:K168">
    <cfRule type="containsText" dxfId="301" priority="211" operator="containsText" text="その他">
      <formula>NOT(ISERROR(SEARCH("その他",K164)))</formula>
    </cfRule>
    <cfRule type="containsText" dxfId="300" priority="212" operator="containsText" text="コスト">
      <formula>NOT(ISERROR(SEARCH("コスト",K164)))</formula>
    </cfRule>
    <cfRule type="containsText" dxfId="299" priority="213" operator="containsText" text="VE">
      <formula>NOT(ISERROR(SEARCH("VE",K164)))</formula>
    </cfRule>
    <cfRule type="containsText" dxfId="298" priority="214" operator="containsText" text="PFI">
      <formula>NOT(ISERROR(SEARCH("PFI",K164)))</formula>
    </cfRule>
    <cfRule type="containsText" dxfId="297" priority="215" operator="containsText" text="DB">
      <formula>NOT(ISERROR(SEARCH("DB",K164)))</formula>
    </cfRule>
    <cfRule type="containsText" dxfId="296" priority="216" operator="containsText" text="競争">
      <formula>NOT(ISERROR(SEARCH("競争",K164)))</formula>
    </cfRule>
    <cfRule type="containsText" dxfId="295" priority="217" operator="containsText" text="特命">
      <formula>NOT(ISERROR(SEARCH("特命",K164)))</formula>
    </cfRule>
  </conditionalFormatting>
  <conditionalFormatting sqref="K169:K173">
    <cfRule type="containsText" dxfId="294" priority="204" operator="containsText" text="その他">
      <formula>NOT(ISERROR(SEARCH("その他",K169)))</formula>
    </cfRule>
    <cfRule type="containsText" dxfId="293" priority="205" operator="containsText" text="コスト">
      <formula>NOT(ISERROR(SEARCH("コスト",K169)))</formula>
    </cfRule>
    <cfRule type="containsText" dxfId="292" priority="206" operator="containsText" text="VE">
      <formula>NOT(ISERROR(SEARCH("VE",K169)))</formula>
    </cfRule>
    <cfRule type="containsText" dxfId="291" priority="207" operator="containsText" text="PFI">
      <formula>NOT(ISERROR(SEARCH("PFI",K169)))</formula>
    </cfRule>
    <cfRule type="containsText" dxfId="290" priority="208" operator="containsText" text="DB">
      <formula>NOT(ISERROR(SEARCH("DB",K169)))</formula>
    </cfRule>
    <cfRule type="containsText" dxfId="289" priority="209" operator="containsText" text="競争">
      <formula>NOT(ISERROR(SEARCH("競争",K169)))</formula>
    </cfRule>
    <cfRule type="containsText" dxfId="288" priority="210" operator="containsText" text="特命">
      <formula>NOT(ISERROR(SEARCH("特命",K169)))</formula>
    </cfRule>
  </conditionalFormatting>
  <conditionalFormatting sqref="K189:K193">
    <cfRule type="containsText" dxfId="287" priority="197" operator="containsText" text="その他">
      <formula>NOT(ISERROR(SEARCH("その他",K189)))</formula>
    </cfRule>
    <cfRule type="containsText" dxfId="286" priority="198" operator="containsText" text="コスト">
      <formula>NOT(ISERROR(SEARCH("コスト",K189)))</formula>
    </cfRule>
    <cfRule type="containsText" dxfId="285" priority="199" operator="containsText" text="VE">
      <formula>NOT(ISERROR(SEARCH("VE",K189)))</formula>
    </cfRule>
    <cfRule type="containsText" dxfId="284" priority="200" operator="containsText" text="PFI">
      <formula>NOT(ISERROR(SEARCH("PFI",K189)))</formula>
    </cfRule>
    <cfRule type="containsText" dxfId="283" priority="201" operator="containsText" text="DB">
      <formula>NOT(ISERROR(SEARCH("DB",K189)))</formula>
    </cfRule>
    <cfRule type="containsText" dxfId="282" priority="202" operator="containsText" text="競争">
      <formula>NOT(ISERROR(SEARCH("競争",K189)))</formula>
    </cfRule>
    <cfRule type="containsText" dxfId="281" priority="203" operator="containsText" text="特命">
      <formula>NOT(ISERROR(SEARCH("特命",K189)))</formula>
    </cfRule>
  </conditionalFormatting>
  <conditionalFormatting sqref="K39:K43">
    <cfRule type="containsText" dxfId="280" priority="190" operator="containsText" text="その他">
      <formula>NOT(ISERROR(SEARCH("その他",K39)))</formula>
    </cfRule>
    <cfRule type="containsText" dxfId="279" priority="191" operator="containsText" text="コスト">
      <formula>NOT(ISERROR(SEARCH("コスト",K39)))</formula>
    </cfRule>
    <cfRule type="containsText" dxfId="278" priority="192" operator="containsText" text="VE">
      <formula>NOT(ISERROR(SEARCH("VE",K39)))</formula>
    </cfRule>
    <cfRule type="containsText" dxfId="277" priority="193" operator="containsText" text="PFI">
      <formula>NOT(ISERROR(SEARCH("PFI",K39)))</formula>
    </cfRule>
    <cfRule type="containsText" dxfId="276" priority="194" operator="containsText" text="DB">
      <formula>NOT(ISERROR(SEARCH("DB",K39)))</formula>
    </cfRule>
    <cfRule type="containsText" dxfId="275" priority="195" operator="containsText" text="競争">
      <formula>NOT(ISERROR(SEARCH("競争",K39)))</formula>
    </cfRule>
    <cfRule type="containsText" dxfId="274" priority="196" operator="containsText" text="特命">
      <formula>NOT(ISERROR(SEARCH("特命",K39)))</formula>
    </cfRule>
  </conditionalFormatting>
  <conditionalFormatting sqref="K84:K88">
    <cfRule type="containsText" dxfId="273" priority="183" operator="containsText" text="その他">
      <formula>NOT(ISERROR(SEARCH("その他",K84)))</formula>
    </cfRule>
    <cfRule type="containsText" dxfId="272" priority="184" operator="containsText" text="コスト">
      <formula>NOT(ISERROR(SEARCH("コスト",K84)))</formula>
    </cfRule>
    <cfRule type="containsText" dxfId="271" priority="185" operator="containsText" text="VE">
      <formula>NOT(ISERROR(SEARCH("VE",K84)))</formula>
    </cfRule>
    <cfRule type="containsText" dxfId="270" priority="186" operator="containsText" text="PFI">
      <formula>NOT(ISERROR(SEARCH("PFI",K84)))</formula>
    </cfRule>
    <cfRule type="containsText" dxfId="269" priority="187" operator="containsText" text="DB">
      <formula>NOT(ISERROR(SEARCH("DB",K84)))</formula>
    </cfRule>
    <cfRule type="containsText" dxfId="268" priority="188" operator="containsText" text="競争">
      <formula>NOT(ISERROR(SEARCH("競争",K84)))</formula>
    </cfRule>
    <cfRule type="containsText" dxfId="267" priority="189" operator="containsText" text="特命">
      <formula>NOT(ISERROR(SEARCH("特命",K84)))</formula>
    </cfRule>
  </conditionalFormatting>
  <conditionalFormatting sqref="K104:K108">
    <cfRule type="containsText" dxfId="266" priority="169" operator="containsText" text="その他">
      <formula>NOT(ISERROR(SEARCH("その他",K104)))</formula>
    </cfRule>
    <cfRule type="containsText" dxfId="265" priority="170" operator="containsText" text="コスト">
      <formula>NOT(ISERROR(SEARCH("コスト",K104)))</formula>
    </cfRule>
    <cfRule type="containsText" dxfId="264" priority="171" operator="containsText" text="VE">
      <formula>NOT(ISERROR(SEARCH("VE",K104)))</formula>
    </cfRule>
    <cfRule type="containsText" dxfId="263" priority="172" operator="containsText" text="PFI">
      <formula>NOT(ISERROR(SEARCH("PFI",K104)))</formula>
    </cfRule>
    <cfRule type="containsText" dxfId="262" priority="173" operator="containsText" text="DB">
      <formula>NOT(ISERROR(SEARCH("DB",K104)))</formula>
    </cfRule>
    <cfRule type="containsText" dxfId="261" priority="174" operator="containsText" text="競争">
      <formula>NOT(ISERROR(SEARCH("競争",K104)))</formula>
    </cfRule>
    <cfRule type="containsText" dxfId="260" priority="175" operator="containsText" text="特命">
      <formula>NOT(ISERROR(SEARCH("特命",K104)))</formula>
    </cfRule>
  </conditionalFormatting>
  <conditionalFormatting sqref="K109:K113">
    <cfRule type="containsText" dxfId="259" priority="155" operator="containsText" text="その他">
      <formula>NOT(ISERROR(SEARCH("その他",K109)))</formula>
    </cfRule>
    <cfRule type="containsText" dxfId="258" priority="156" operator="containsText" text="コスト">
      <formula>NOT(ISERROR(SEARCH("コスト",K109)))</formula>
    </cfRule>
    <cfRule type="containsText" dxfId="257" priority="157" operator="containsText" text="VE">
      <formula>NOT(ISERROR(SEARCH("VE",K109)))</formula>
    </cfRule>
    <cfRule type="containsText" dxfId="256" priority="158" operator="containsText" text="PFI">
      <formula>NOT(ISERROR(SEARCH("PFI",K109)))</formula>
    </cfRule>
    <cfRule type="containsText" dxfId="255" priority="159" operator="containsText" text="DB">
      <formula>NOT(ISERROR(SEARCH("DB",K109)))</formula>
    </cfRule>
    <cfRule type="containsText" dxfId="254" priority="160" operator="containsText" text="競争">
      <formula>NOT(ISERROR(SEARCH("競争",K109)))</formula>
    </cfRule>
    <cfRule type="containsText" dxfId="253" priority="161" operator="containsText" text="特命">
      <formula>NOT(ISERROR(SEARCH("特命",K109)))</formula>
    </cfRule>
  </conditionalFormatting>
  <conditionalFormatting sqref="K114:K118">
    <cfRule type="containsText" dxfId="252" priority="148" operator="containsText" text="その他">
      <formula>NOT(ISERROR(SEARCH("その他",K114)))</formula>
    </cfRule>
    <cfRule type="containsText" dxfId="251" priority="149" operator="containsText" text="コスト">
      <formula>NOT(ISERROR(SEARCH("コスト",K114)))</formula>
    </cfRule>
    <cfRule type="containsText" dxfId="250" priority="150" operator="containsText" text="VE">
      <formula>NOT(ISERROR(SEARCH("VE",K114)))</formula>
    </cfRule>
    <cfRule type="containsText" dxfId="249" priority="151" operator="containsText" text="PFI">
      <formula>NOT(ISERROR(SEARCH("PFI",K114)))</formula>
    </cfRule>
    <cfRule type="containsText" dxfId="248" priority="152" operator="containsText" text="DB">
      <formula>NOT(ISERROR(SEARCH("DB",K114)))</formula>
    </cfRule>
    <cfRule type="containsText" dxfId="247" priority="153" operator="containsText" text="競争">
      <formula>NOT(ISERROR(SEARCH("競争",K114)))</formula>
    </cfRule>
    <cfRule type="containsText" dxfId="246" priority="154" operator="containsText" text="特命">
      <formula>NOT(ISERROR(SEARCH("特命",K114)))</formula>
    </cfRule>
  </conditionalFormatting>
  <conditionalFormatting sqref="K119:K123">
    <cfRule type="containsText" dxfId="245" priority="141" operator="containsText" text="その他">
      <formula>NOT(ISERROR(SEARCH("その他",K119)))</formula>
    </cfRule>
    <cfRule type="containsText" dxfId="244" priority="142" operator="containsText" text="コスト">
      <formula>NOT(ISERROR(SEARCH("コスト",K119)))</formula>
    </cfRule>
    <cfRule type="containsText" dxfId="243" priority="143" operator="containsText" text="VE">
      <formula>NOT(ISERROR(SEARCH("VE",K119)))</formula>
    </cfRule>
    <cfRule type="containsText" dxfId="242" priority="144" operator="containsText" text="PFI">
      <formula>NOT(ISERROR(SEARCH("PFI",K119)))</formula>
    </cfRule>
    <cfRule type="containsText" dxfId="241" priority="145" operator="containsText" text="DB">
      <formula>NOT(ISERROR(SEARCH("DB",K119)))</formula>
    </cfRule>
    <cfRule type="containsText" dxfId="240" priority="146" operator="containsText" text="競争">
      <formula>NOT(ISERROR(SEARCH("競争",K119)))</formula>
    </cfRule>
    <cfRule type="containsText" dxfId="239" priority="147" operator="containsText" text="特命">
      <formula>NOT(ISERROR(SEARCH("特命",K119)))</formula>
    </cfRule>
  </conditionalFormatting>
  <conditionalFormatting sqref="K124:K128">
    <cfRule type="containsText" dxfId="238" priority="134" operator="containsText" text="その他">
      <formula>NOT(ISERROR(SEARCH("その他",K124)))</formula>
    </cfRule>
    <cfRule type="containsText" dxfId="237" priority="135" operator="containsText" text="コスト">
      <formula>NOT(ISERROR(SEARCH("コスト",K124)))</formula>
    </cfRule>
    <cfRule type="containsText" dxfId="236" priority="136" operator="containsText" text="VE">
      <formula>NOT(ISERROR(SEARCH("VE",K124)))</formula>
    </cfRule>
    <cfRule type="containsText" dxfId="235" priority="137" operator="containsText" text="PFI">
      <formula>NOT(ISERROR(SEARCH("PFI",K124)))</formula>
    </cfRule>
    <cfRule type="containsText" dxfId="234" priority="138" operator="containsText" text="DB">
      <formula>NOT(ISERROR(SEARCH("DB",K124)))</formula>
    </cfRule>
    <cfRule type="containsText" dxfId="233" priority="139" operator="containsText" text="競争">
      <formula>NOT(ISERROR(SEARCH("競争",K124)))</formula>
    </cfRule>
    <cfRule type="containsText" dxfId="232" priority="140" operator="containsText" text="特命">
      <formula>NOT(ISERROR(SEARCH("特命",K124)))</formula>
    </cfRule>
  </conditionalFormatting>
  <conditionalFormatting sqref="K129:K133">
    <cfRule type="containsText" dxfId="231" priority="127" operator="containsText" text="その他">
      <formula>NOT(ISERROR(SEARCH("その他",K129)))</formula>
    </cfRule>
    <cfRule type="containsText" dxfId="230" priority="128" operator="containsText" text="コスト">
      <formula>NOT(ISERROR(SEARCH("コスト",K129)))</formula>
    </cfRule>
    <cfRule type="containsText" dxfId="229" priority="129" operator="containsText" text="VE">
      <formula>NOT(ISERROR(SEARCH("VE",K129)))</formula>
    </cfRule>
    <cfRule type="containsText" dxfId="228" priority="130" operator="containsText" text="PFI">
      <formula>NOT(ISERROR(SEARCH("PFI",K129)))</formula>
    </cfRule>
    <cfRule type="containsText" dxfId="227" priority="131" operator="containsText" text="DB">
      <formula>NOT(ISERROR(SEARCH("DB",K129)))</formula>
    </cfRule>
    <cfRule type="containsText" dxfId="226" priority="132" operator="containsText" text="競争">
      <formula>NOT(ISERROR(SEARCH("競争",K129)))</formula>
    </cfRule>
    <cfRule type="containsText" dxfId="225" priority="133" operator="containsText" text="特命">
      <formula>NOT(ISERROR(SEARCH("特命",K129)))</formula>
    </cfRule>
  </conditionalFormatting>
  <conditionalFormatting sqref="K44:K48">
    <cfRule type="containsText" dxfId="224" priority="113" operator="containsText" text="その他">
      <formula>NOT(ISERROR(SEARCH("その他",K44)))</formula>
    </cfRule>
    <cfRule type="containsText" dxfId="223" priority="114" operator="containsText" text="コスト">
      <formula>NOT(ISERROR(SEARCH("コスト",K44)))</formula>
    </cfRule>
    <cfRule type="containsText" dxfId="222" priority="115" operator="containsText" text="VE">
      <formula>NOT(ISERROR(SEARCH("VE",K44)))</formula>
    </cfRule>
    <cfRule type="containsText" dxfId="221" priority="116" operator="containsText" text="PFI">
      <formula>NOT(ISERROR(SEARCH("PFI",K44)))</formula>
    </cfRule>
    <cfRule type="containsText" dxfId="220" priority="117" operator="containsText" text="DB">
      <formula>NOT(ISERROR(SEARCH("DB",K44)))</formula>
    </cfRule>
    <cfRule type="containsText" dxfId="219" priority="118" operator="containsText" text="競争">
      <formula>NOT(ISERROR(SEARCH("競争",K44)))</formula>
    </cfRule>
    <cfRule type="containsText" dxfId="218" priority="119" operator="containsText" text="特命">
      <formula>NOT(ISERROR(SEARCH("特命",K44)))</formula>
    </cfRule>
  </conditionalFormatting>
  <conditionalFormatting sqref="K49:K53">
    <cfRule type="containsText" dxfId="217" priority="106" operator="containsText" text="その他">
      <formula>NOT(ISERROR(SEARCH("その他",K49)))</formula>
    </cfRule>
    <cfRule type="containsText" dxfId="216" priority="107" operator="containsText" text="コスト">
      <formula>NOT(ISERROR(SEARCH("コスト",K49)))</formula>
    </cfRule>
    <cfRule type="containsText" dxfId="215" priority="108" operator="containsText" text="VE">
      <formula>NOT(ISERROR(SEARCH("VE",K49)))</formula>
    </cfRule>
    <cfRule type="containsText" dxfId="214" priority="109" operator="containsText" text="PFI">
      <formula>NOT(ISERROR(SEARCH("PFI",K49)))</formula>
    </cfRule>
    <cfRule type="containsText" dxfId="213" priority="110" operator="containsText" text="DB">
      <formula>NOT(ISERROR(SEARCH("DB",K49)))</formula>
    </cfRule>
    <cfRule type="containsText" dxfId="212" priority="111" operator="containsText" text="競争">
      <formula>NOT(ISERROR(SEARCH("競争",K49)))</formula>
    </cfRule>
    <cfRule type="containsText" dxfId="211" priority="112" operator="containsText" text="特命">
      <formula>NOT(ISERROR(SEARCH("特命",K49)))</formula>
    </cfRule>
  </conditionalFormatting>
  <conditionalFormatting sqref="K54:K58">
    <cfRule type="containsText" dxfId="210" priority="99" operator="containsText" text="その他">
      <formula>NOT(ISERROR(SEARCH("その他",K54)))</formula>
    </cfRule>
    <cfRule type="containsText" dxfId="209" priority="100" operator="containsText" text="コスト">
      <formula>NOT(ISERROR(SEARCH("コスト",K54)))</formula>
    </cfRule>
    <cfRule type="containsText" dxfId="208" priority="101" operator="containsText" text="VE">
      <formula>NOT(ISERROR(SEARCH("VE",K54)))</formula>
    </cfRule>
    <cfRule type="containsText" dxfId="207" priority="102" operator="containsText" text="PFI">
      <formula>NOT(ISERROR(SEARCH("PFI",K54)))</formula>
    </cfRule>
    <cfRule type="containsText" dxfId="206" priority="103" operator="containsText" text="DB">
      <formula>NOT(ISERROR(SEARCH("DB",K54)))</formula>
    </cfRule>
    <cfRule type="containsText" dxfId="205" priority="104" operator="containsText" text="競争">
      <formula>NOT(ISERROR(SEARCH("競争",K54)))</formula>
    </cfRule>
    <cfRule type="containsText" dxfId="204" priority="105" operator="containsText" text="特命">
      <formula>NOT(ISERROR(SEARCH("特命",K54)))</formula>
    </cfRule>
  </conditionalFormatting>
  <conditionalFormatting sqref="K59:K63">
    <cfRule type="containsText" dxfId="203" priority="85" operator="containsText" text="その他">
      <formula>NOT(ISERROR(SEARCH("その他",K59)))</formula>
    </cfRule>
    <cfRule type="containsText" dxfId="202" priority="86" operator="containsText" text="コスト">
      <formula>NOT(ISERROR(SEARCH("コスト",K59)))</formula>
    </cfRule>
    <cfRule type="containsText" dxfId="201" priority="87" operator="containsText" text="VE">
      <formula>NOT(ISERROR(SEARCH("VE",K59)))</formula>
    </cfRule>
    <cfRule type="containsText" dxfId="200" priority="88" operator="containsText" text="PFI">
      <formula>NOT(ISERROR(SEARCH("PFI",K59)))</formula>
    </cfRule>
    <cfRule type="containsText" dxfId="199" priority="89" operator="containsText" text="DB">
      <formula>NOT(ISERROR(SEARCH("DB",K59)))</formula>
    </cfRule>
    <cfRule type="containsText" dxfId="198" priority="90" operator="containsText" text="競争">
      <formula>NOT(ISERROR(SEARCH("競争",K59)))</formula>
    </cfRule>
    <cfRule type="containsText" dxfId="197" priority="91" operator="containsText" text="特命">
      <formula>NOT(ISERROR(SEARCH("特命",K59)))</formula>
    </cfRule>
  </conditionalFormatting>
  <conditionalFormatting sqref="K64:K68">
    <cfRule type="containsText" dxfId="196" priority="78" operator="containsText" text="その他">
      <formula>NOT(ISERROR(SEARCH("その他",K64)))</formula>
    </cfRule>
    <cfRule type="containsText" dxfId="195" priority="79" operator="containsText" text="コスト">
      <formula>NOT(ISERROR(SEARCH("コスト",K64)))</formula>
    </cfRule>
    <cfRule type="containsText" dxfId="194" priority="80" operator="containsText" text="VE">
      <formula>NOT(ISERROR(SEARCH("VE",K64)))</formula>
    </cfRule>
    <cfRule type="containsText" dxfId="193" priority="81" operator="containsText" text="PFI">
      <formula>NOT(ISERROR(SEARCH("PFI",K64)))</formula>
    </cfRule>
    <cfRule type="containsText" dxfId="192" priority="82" operator="containsText" text="DB">
      <formula>NOT(ISERROR(SEARCH("DB",K64)))</formula>
    </cfRule>
    <cfRule type="containsText" dxfId="191" priority="83" operator="containsText" text="競争">
      <formula>NOT(ISERROR(SEARCH("競争",K64)))</formula>
    </cfRule>
    <cfRule type="containsText" dxfId="190" priority="84" operator="containsText" text="特命">
      <formula>NOT(ISERROR(SEARCH("特命",K64)))</formula>
    </cfRule>
  </conditionalFormatting>
  <conditionalFormatting sqref="K69:K73">
    <cfRule type="containsText" dxfId="189" priority="71" operator="containsText" text="その他">
      <formula>NOT(ISERROR(SEARCH("その他",K69)))</formula>
    </cfRule>
    <cfRule type="containsText" dxfId="188" priority="72" operator="containsText" text="コスト">
      <formula>NOT(ISERROR(SEARCH("コスト",K69)))</formula>
    </cfRule>
    <cfRule type="containsText" dxfId="187" priority="73" operator="containsText" text="VE">
      <formula>NOT(ISERROR(SEARCH("VE",K69)))</formula>
    </cfRule>
    <cfRule type="containsText" dxfId="186" priority="74" operator="containsText" text="PFI">
      <formula>NOT(ISERROR(SEARCH("PFI",K69)))</formula>
    </cfRule>
    <cfRule type="containsText" dxfId="185" priority="75" operator="containsText" text="DB">
      <formula>NOT(ISERROR(SEARCH("DB",K69)))</formula>
    </cfRule>
    <cfRule type="containsText" dxfId="184" priority="76" operator="containsText" text="競争">
      <formula>NOT(ISERROR(SEARCH("競争",K69)))</formula>
    </cfRule>
    <cfRule type="containsText" dxfId="183" priority="77" operator="containsText" text="特命">
      <formula>NOT(ISERROR(SEARCH("特命",K69)))</formula>
    </cfRule>
  </conditionalFormatting>
  <conditionalFormatting sqref="K89:K93">
    <cfRule type="containsText" dxfId="182" priority="57" operator="containsText" text="その他">
      <formula>NOT(ISERROR(SEARCH("その他",K89)))</formula>
    </cfRule>
    <cfRule type="containsText" dxfId="181" priority="58" operator="containsText" text="コスト">
      <formula>NOT(ISERROR(SEARCH("コスト",K89)))</formula>
    </cfRule>
    <cfRule type="containsText" dxfId="180" priority="59" operator="containsText" text="VE">
      <formula>NOT(ISERROR(SEARCH("VE",K89)))</formula>
    </cfRule>
    <cfRule type="containsText" dxfId="179" priority="60" operator="containsText" text="PFI">
      <formula>NOT(ISERROR(SEARCH("PFI",K89)))</formula>
    </cfRule>
    <cfRule type="containsText" dxfId="178" priority="61" operator="containsText" text="DB">
      <formula>NOT(ISERROR(SEARCH("DB",K89)))</formula>
    </cfRule>
    <cfRule type="containsText" dxfId="177" priority="62" operator="containsText" text="競争">
      <formula>NOT(ISERROR(SEARCH("競争",K89)))</formula>
    </cfRule>
    <cfRule type="containsText" dxfId="176" priority="63" operator="containsText" text="特命">
      <formula>NOT(ISERROR(SEARCH("特命",K89)))</formula>
    </cfRule>
  </conditionalFormatting>
  <conditionalFormatting sqref="K94:K98">
    <cfRule type="containsText" dxfId="175" priority="50" operator="containsText" text="その他">
      <formula>NOT(ISERROR(SEARCH("その他",K94)))</formula>
    </cfRule>
    <cfRule type="containsText" dxfId="174" priority="51" operator="containsText" text="コスト">
      <formula>NOT(ISERROR(SEARCH("コスト",K94)))</formula>
    </cfRule>
    <cfRule type="containsText" dxfId="173" priority="52" operator="containsText" text="VE">
      <formula>NOT(ISERROR(SEARCH("VE",K94)))</formula>
    </cfRule>
    <cfRule type="containsText" dxfId="172" priority="53" operator="containsText" text="PFI">
      <formula>NOT(ISERROR(SEARCH("PFI",K94)))</formula>
    </cfRule>
    <cfRule type="containsText" dxfId="171" priority="54" operator="containsText" text="DB">
      <formula>NOT(ISERROR(SEARCH("DB",K94)))</formula>
    </cfRule>
    <cfRule type="containsText" dxfId="170" priority="55" operator="containsText" text="競争">
      <formula>NOT(ISERROR(SEARCH("競争",K94)))</formula>
    </cfRule>
    <cfRule type="containsText" dxfId="169" priority="56" operator="containsText" text="特命">
      <formula>NOT(ISERROR(SEARCH("特命",K94)))</formula>
    </cfRule>
  </conditionalFormatting>
  <conditionalFormatting sqref="K184:K188">
    <cfRule type="containsText" dxfId="168" priority="29" operator="containsText" text="その他">
      <formula>NOT(ISERROR(SEARCH("その他",K184)))</formula>
    </cfRule>
    <cfRule type="containsText" dxfId="167" priority="30" operator="containsText" text="コスト">
      <formula>NOT(ISERROR(SEARCH("コスト",K184)))</formula>
    </cfRule>
    <cfRule type="containsText" dxfId="166" priority="31" operator="containsText" text="VE">
      <formula>NOT(ISERROR(SEARCH("VE",K184)))</formula>
    </cfRule>
    <cfRule type="containsText" dxfId="165" priority="32" operator="containsText" text="PFI">
      <formula>NOT(ISERROR(SEARCH("PFI",K184)))</formula>
    </cfRule>
    <cfRule type="containsText" dxfId="164" priority="33" operator="containsText" text="DB">
      <formula>NOT(ISERROR(SEARCH("DB",K184)))</formula>
    </cfRule>
    <cfRule type="containsText" dxfId="163" priority="34" operator="containsText" text="競争">
      <formula>NOT(ISERROR(SEARCH("競争",K184)))</formula>
    </cfRule>
    <cfRule type="containsText" dxfId="162" priority="35" operator="containsText" text="特命">
      <formula>NOT(ISERROR(SEARCH("特命",K184)))</formula>
    </cfRule>
  </conditionalFormatting>
  <conditionalFormatting sqref="K179:K183">
    <cfRule type="containsText" dxfId="161" priority="22" operator="containsText" text="その他">
      <formula>NOT(ISERROR(SEARCH("その他",K179)))</formula>
    </cfRule>
    <cfRule type="containsText" dxfId="160" priority="23" operator="containsText" text="コスト">
      <formula>NOT(ISERROR(SEARCH("コスト",K179)))</formula>
    </cfRule>
    <cfRule type="containsText" dxfId="159" priority="24" operator="containsText" text="VE">
      <formula>NOT(ISERROR(SEARCH("VE",K179)))</formula>
    </cfRule>
    <cfRule type="containsText" dxfId="158" priority="25" operator="containsText" text="PFI">
      <formula>NOT(ISERROR(SEARCH("PFI",K179)))</formula>
    </cfRule>
    <cfRule type="containsText" dxfId="157" priority="26" operator="containsText" text="DB">
      <formula>NOT(ISERROR(SEARCH("DB",K179)))</formula>
    </cfRule>
    <cfRule type="containsText" dxfId="156" priority="27" operator="containsText" text="競争">
      <formula>NOT(ISERROR(SEARCH("競争",K179)))</formula>
    </cfRule>
    <cfRule type="containsText" dxfId="155" priority="28" operator="containsText" text="特命">
      <formula>NOT(ISERROR(SEARCH("特命",K179)))</formula>
    </cfRule>
  </conditionalFormatting>
  <conditionalFormatting sqref="K174:K178">
    <cfRule type="containsText" dxfId="154" priority="15" operator="containsText" text="その他">
      <formula>NOT(ISERROR(SEARCH("その他",K174)))</formula>
    </cfRule>
    <cfRule type="containsText" dxfId="153" priority="16" operator="containsText" text="コスト">
      <formula>NOT(ISERROR(SEARCH("コスト",K174)))</formula>
    </cfRule>
    <cfRule type="containsText" dxfId="152" priority="17" operator="containsText" text="VE">
      <formula>NOT(ISERROR(SEARCH("VE",K174)))</formula>
    </cfRule>
    <cfRule type="containsText" dxfId="151" priority="18" operator="containsText" text="PFI">
      <formula>NOT(ISERROR(SEARCH("PFI",K174)))</formula>
    </cfRule>
    <cfRule type="containsText" dxfId="150" priority="19" operator="containsText" text="DB">
      <formula>NOT(ISERROR(SEARCH("DB",K174)))</formula>
    </cfRule>
    <cfRule type="containsText" dxfId="149" priority="20" operator="containsText" text="競争">
      <formula>NOT(ISERROR(SEARCH("競争",K174)))</formula>
    </cfRule>
    <cfRule type="containsText" dxfId="148" priority="21" operator="containsText" text="特命">
      <formula>NOT(ISERROR(SEARCH("特命",K174)))</formula>
    </cfRule>
  </conditionalFormatting>
  <conditionalFormatting sqref="R56:T57">
    <cfRule type="containsText" dxfId="147" priority="13" operator="containsText" text="◎">
      <formula>NOT(ISERROR(SEARCH("◎",R56)))</formula>
    </cfRule>
  </conditionalFormatting>
  <conditionalFormatting sqref="T76:T77">
    <cfRule type="containsText" dxfId="146" priority="12" operator="containsText" text="◎">
      <formula>NOT(ISERROR(SEARCH("◎",T76)))</formula>
    </cfRule>
  </conditionalFormatting>
  <conditionalFormatting sqref="R86:T87">
    <cfRule type="containsText" dxfId="145" priority="11" operator="containsText" text="◎">
      <formula>NOT(ISERROR(SEARCH("◎",R86)))</formula>
    </cfRule>
  </conditionalFormatting>
  <conditionalFormatting sqref="R101:T102">
    <cfRule type="containsText" dxfId="144" priority="10" operator="containsText" text="◎">
      <formula>NOT(ISERROR(SEARCH("◎",R101)))</formula>
    </cfRule>
  </conditionalFormatting>
  <conditionalFormatting sqref="R116:T117">
    <cfRule type="containsText" dxfId="143" priority="9" operator="containsText" text="◎">
      <formula>NOT(ISERROR(SEARCH("◎",R116)))</formula>
    </cfRule>
  </conditionalFormatting>
  <conditionalFormatting sqref="R121:T122">
    <cfRule type="containsText" dxfId="142" priority="8" operator="containsText" text="◎">
      <formula>NOT(ISERROR(SEARCH("◎",R121)))</formula>
    </cfRule>
  </conditionalFormatting>
  <conditionalFormatting sqref="R126:T127">
    <cfRule type="containsText" dxfId="141" priority="7" operator="containsText" text="◎">
      <formula>NOT(ISERROR(SEARCH("◎",R126)))</formula>
    </cfRule>
  </conditionalFormatting>
  <conditionalFormatting sqref="R136:T137">
    <cfRule type="containsText" dxfId="140" priority="6" operator="containsText" text="◎">
      <formula>NOT(ISERROR(SEARCH("◎",R136)))</formula>
    </cfRule>
  </conditionalFormatting>
  <conditionalFormatting sqref="S151">
    <cfRule type="containsText" dxfId="139" priority="4" operator="containsText" text="◎">
      <formula>NOT(ISERROR(SEARCH("◎",S151)))</formula>
    </cfRule>
  </conditionalFormatting>
  <conditionalFormatting sqref="R164:T165">
    <cfRule type="containsText" dxfId="138" priority="3" operator="containsText" text="◎">
      <formula>NOT(ISERROR(SEARCH("◎",R164)))</formula>
    </cfRule>
  </conditionalFormatting>
  <conditionalFormatting sqref="R146:T148">
    <cfRule type="containsText" dxfId="137" priority="2" operator="containsText" text="◎">
      <formula>NOT(ISERROR(SEARCH("◎",R146)))</formula>
    </cfRule>
  </conditionalFormatting>
  <conditionalFormatting sqref="T171:T172">
    <cfRule type="containsText" dxfId="136" priority="1" operator="containsText" text="◎">
      <formula>NOT(ISERROR(SEARCH("◎",T171)))</formula>
    </cfRule>
  </conditionalFormatting>
  <dataValidations count="10">
    <dataValidation type="list" allowBlank="1" showInputMessage="1" showErrorMessage="1" sqref="R25:U25 R131:V134 R106:V109 R96:V99 R56:V59 R171:V174 R161:V164 R195:U195 R196:V199 R200:U200 R201:V204 R191:V194 R61:V64 R65:U65 R66:V69 R70:U70 R71:V74 R75:U75 R80:U80 R81:V84 R85:U85 R76:V79 R90:U90 R91:V94 R95:U95 R100:U100 R86:V89 R105:U105 R110:U110 R111:V114 R115:U115 R101:V104 R120:U120 R116:V119 R125:U125 R121:V124 R31:V34 R35:U35 R36:V39 R40:U40 R41:V44 R45:U45 R46:V49 R50:U50 R51:V54 R55:U55 R30:U30 R130:U130 R135:U135 R126:V129 R140:U140 R141:V144 R26:V29 R24:V24 R145:U145 R136:V139 R150:U150 R165:U165 R155:U155 R156:V159 R160:U160 R151:V154 R166:V169 R170:U170 R146:V149 R175:U175 R176:V179 R180:U180 R181:V184 R185:U185 R186:V189 R190:U190 R60:U60 R205:U205 R206:V209 R210:U210 R211:V214 R215:U215 R216:V218" xr:uid="{3C2062DC-95F4-417A-B5A3-681F4CAF8016}">
      <formula1>$R$13:$R$15</formula1>
    </dataValidation>
    <dataValidation type="list" allowBlank="1" showInputMessage="1" showErrorMessage="1" sqref="V25 V145 V150 V155 V160 V165 V170 V175 V180 V185 V190 V205 V210 V215 N219:O226 V30 V35 V40 V45 V50 V55 V130 V135 V140 V85 V90 V95 V100 V105 V110 V115 V120 V125 V60 V65 V70 V75 V80 V195 V200" xr:uid="{73E4F57A-DE2A-47AF-8F8A-35E01A43D46A}">
      <formula1>#REF!</formula1>
    </dataValidation>
    <dataValidation type="list" allowBlank="1" showInputMessage="1" showErrorMessage="1" sqref="H24:H218" xr:uid="{2C727DF0-6D21-4EA2-9C9D-3BA18B1B4C0E}">
      <formula1>$H$8:$H$18</formula1>
    </dataValidation>
    <dataValidation type="list" allowBlank="1" showInputMessage="1" showErrorMessage="1" sqref="F24:F218" xr:uid="{C41EF53B-C7B3-4C19-9366-73E5FCEC0EE8}">
      <formula1>$F$8:$F$12</formula1>
    </dataValidation>
    <dataValidation type="list" allowBlank="1" showInputMessage="1" showErrorMessage="1" sqref="G24:G218" xr:uid="{D4049E42-6D3D-4562-A745-B45A502DFEA3}">
      <formula1>$G$8:$G$13</formula1>
    </dataValidation>
    <dataValidation type="list" allowBlank="1" showInputMessage="1" showErrorMessage="1" sqref="K24:K218" xr:uid="{F0D59990-8C0E-4199-999F-2C38C7BEC429}">
      <formula1>$K$9:$K$15</formula1>
    </dataValidation>
    <dataValidation type="list" allowBlank="1" showInputMessage="1" showErrorMessage="1" sqref="W24:W218" xr:uid="{EDCA34C0-2AA2-4634-92C3-CAFE42AE8947}">
      <formula1>$W$13:$W$15</formula1>
    </dataValidation>
    <dataValidation type="list" allowBlank="1" showInputMessage="1" showErrorMessage="1" sqref="P24:P218" xr:uid="{5AAFFDB9-64CA-4AAE-97C4-0A9F762A48A5}">
      <formula1>"●,〇,×"</formula1>
    </dataValidation>
    <dataValidation type="list" allowBlank="1" showInputMessage="1" showErrorMessage="1" sqref="M24:O218" xr:uid="{347BD544-4253-4F69-A2B6-B18FF4016E9C}">
      <formula1>"3,2,1"</formula1>
    </dataValidation>
    <dataValidation type="list" allowBlank="1" showInputMessage="1" showErrorMessage="1" sqref="L24:L218" xr:uid="{658631F9-F419-49BF-9658-B880BA91D344}">
      <formula1>"単独,共同,支援"</formula1>
    </dataValidation>
  </dataValidations>
  <printOptions horizontalCentered="1"/>
  <pageMargins left="0.23622047244094491" right="0.23622047244094491" top="0.5" bottom="0.35433070866141736" header="0.31496062992125984" footer="0.31496062992125984"/>
  <pageSetup paperSize="8" scale="46" fitToHeight="0" orientation="landscape" r:id="rId1"/>
  <headerFooter>
    <oddHeader>&amp;R&amp;"ＭＳ Ｐゴシック,太字"&amp;36&amp;KFF0000㊙</oddHeader>
  </headerFooter>
  <rowBreaks count="2" manualBreakCount="2">
    <brk id="98" min="1" max="184" man="1"/>
    <brk id="173" min="1" max="184" man="1"/>
  </rowBreaks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453299-C2F0-45E0-91F4-799E12361115}">
  <sheetPr>
    <tabColor rgb="FFCCFFFF"/>
    <pageSetUpPr fitToPage="1"/>
  </sheetPr>
  <dimension ref="A1:EK59"/>
  <sheetViews>
    <sheetView tabSelected="1" view="pageBreakPreview" zoomScale="80" zoomScaleNormal="70" zoomScaleSheetLayoutView="80" workbookViewId="0">
      <pane xSplit="3" ySplit="9" topLeftCell="D40" activePane="bottomRight" state="frozen"/>
      <selection activeCell="F39" sqref="F39"/>
      <selection pane="topRight" activeCell="F39" sqref="F39"/>
      <selection pane="bottomLeft" activeCell="F39" sqref="F39"/>
      <selection pane="bottomRight" activeCell="D24" sqref="D24"/>
    </sheetView>
  </sheetViews>
  <sheetFormatPr defaultRowHeight="15"/>
  <cols>
    <col min="1" max="1" width="3" style="388" customWidth="1"/>
    <col min="2" max="2" width="7.453125" style="389" customWidth="1"/>
    <col min="3" max="3" width="4.7265625" style="388" bestFit="1" customWidth="1"/>
    <col min="4" max="4" width="13.453125" style="388" bestFit="1" customWidth="1"/>
    <col min="5" max="5" width="21.08984375" style="388" bestFit="1" customWidth="1"/>
    <col min="6" max="6" width="10.36328125" style="388" bestFit="1" customWidth="1"/>
    <col min="7" max="7" width="7.453125" style="557" bestFit="1" customWidth="1"/>
    <col min="8" max="8" width="7.7265625" style="556" customWidth="1"/>
    <col min="9" max="10" width="7.7265625" style="388" customWidth="1"/>
    <col min="11" max="11" width="7.7265625" style="556" customWidth="1"/>
    <col min="12" max="13" width="7.7265625" style="388" customWidth="1"/>
    <col min="14" max="85" width="1.6328125" style="388" customWidth="1"/>
    <col min="86" max="138" width="9" style="388"/>
    <col min="139" max="139" width="3.453125" style="388" customWidth="1"/>
    <col min="140" max="140" width="4.7265625" style="388" customWidth="1"/>
    <col min="141" max="141" width="27.453125" style="388" bestFit="1" customWidth="1"/>
    <col min="142" max="142" width="6.08984375" style="388" customWidth="1"/>
    <col min="143" max="143" width="8.26953125" style="388" bestFit="1" customWidth="1"/>
    <col min="144" max="144" width="5.453125" style="388" bestFit="1" customWidth="1"/>
    <col min="145" max="145" width="9.26953125" style="388" bestFit="1" customWidth="1"/>
    <col min="146" max="146" width="3.453125" style="388" bestFit="1" customWidth="1"/>
    <col min="147" max="147" width="5.90625" style="388" bestFit="1" customWidth="1"/>
    <col min="148" max="148" width="6.6328125" style="388" bestFit="1" customWidth="1"/>
    <col min="149" max="184" width="0" style="388" hidden="1" customWidth="1"/>
    <col min="185" max="232" width="3.26953125" style="388" customWidth="1"/>
    <col min="233" max="233" width="9.08984375" style="388" customWidth="1"/>
    <col min="234" max="234" width="9" style="388" customWidth="1"/>
    <col min="235" max="235" width="28" style="388" customWidth="1"/>
    <col min="236" max="236" width="48" style="388" customWidth="1"/>
    <col min="237" max="394" width="9" style="388"/>
    <col min="395" max="395" width="3.453125" style="388" customWidth="1"/>
    <col min="396" max="396" width="4.7265625" style="388" customWidth="1"/>
    <col min="397" max="397" width="27.453125" style="388" bestFit="1" customWidth="1"/>
    <col min="398" max="398" width="6.08984375" style="388" customWidth="1"/>
    <col min="399" max="399" width="8.26953125" style="388" bestFit="1" customWidth="1"/>
    <col min="400" max="400" width="5.453125" style="388" bestFit="1" customWidth="1"/>
    <col min="401" max="401" width="9.26953125" style="388" bestFit="1" customWidth="1"/>
    <col min="402" max="402" width="3.453125" style="388" bestFit="1" customWidth="1"/>
    <col min="403" max="403" width="5.90625" style="388" bestFit="1" customWidth="1"/>
    <col min="404" max="404" width="6.6328125" style="388" bestFit="1" customWidth="1"/>
    <col min="405" max="440" width="0" style="388" hidden="1" customWidth="1"/>
    <col min="441" max="488" width="3.26953125" style="388" customWidth="1"/>
    <col min="489" max="489" width="9.08984375" style="388" customWidth="1"/>
    <col min="490" max="490" width="9" style="388" customWidth="1"/>
    <col min="491" max="491" width="28" style="388" customWidth="1"/>
    <col min="492" max="492" width="48" style="388" customWidth="1"/>
    <col min="493" max="650" width="9" style="388"/>
    <col min="651" max="651" width="3.453125" style="388" customWidth="1"/>
    <col min="652" max="652" width="4.7265625" style="388" customWidth="1"/>
    <col min="653" max="653" width="27.453125" style="388" bestFit="1" customWidth="1"/>
    <col min="654" max="654" width="6.08984375" style="388" customWidth="1"/>
    <col min="655" max="655" width="8.26953125" style="388" bestFit="1" customWidth="1"/>
    <col min="656" max="656" width="5.453125" style="388" bestFit="1" customWidth="1"/>
    <col min="657" max="657" width="9.26953125" style="388" bestFit="1" customWidth="1"/>
    <col min="658" max="658" width="3.453125" style="388" bestFit="1" customWidth="1"/>
    <col min="659" max="659" width="5.90625" style="388" bestFit="1" customWidth="1"/>
    <col min="660" max="660" width="6.6328125" style="388" bestFit="1" customWidth="1"/>
    <col min="661" max="696" width="0" style="388" hidden="1" customWidth="1"/>
    <col min="697" max="744" width="3.26953125" style="388" customWidth="1"/>
    <col min="745" max="745" width="9.08984375" style="388" customWidth="1"/>
    <col min="746" max="746" width="9" style="388" customWidth="1"/>
    <col min="747" max="747" width="28" style="388" customWidth="1"/>
    <col min="748" max="748" width="48" style="388" customWidth="1"/>
    <col min="749" max="906" width="9" style="388"/>
    <col min="907" max="907" width="3.453125" style="388" customWidth="1"/>
    <col min="908" max="908" width="4.7265625" style="388" customWidth="1"/>
    <col min="909" max="909" width="27.453125" style="388" bestFit="1" customWidth="1"/>
    <col min="910" max="910" width="6.08984375" style="388" customWidth="1"/>
    <col min="911" max="911" width="8.26953125" style="388" bestFit="1" customWidth="1"/>
    <col min="912" max="912" width="5.453125" style="388" bestFit="1" customWidth="1"/>
    <col min="913" max="913" width="9.26953125" style="388" bestFit="1" customWidth="1"/>
    <col min="914" max="914" width="3.453125" style="388" bestFit="1" customWidth="1"/>
    <col min="915" max="915" width="5.90625" style="388" bestFit="1" customWidth="1"/>
    <col min="916" max="916" width="6.6328125" style="388" bestFit="1" customWidth="1"/>
    <col min="917" max="952" width="0" style="388" hidden="1" customWidth="1"/>
    <col min="953" max="1000" width="3.26953125" style="388" customWidth="1"/>
    <col min="1001" max="1001" width="9.08984375" style="388" customWidth="1"/>
    <col min="1002" max="1002" width="9" style="388" customWidth="1"/>
    <col min="1003" max="1003" width="28" style="388" customWidth="1"/>
    <col min="1004" max="1004" width="48" style="388" customWidth="1"/>
    <col min="1005" max="1162" width="9" style="388"/>
    <col min="1163" max="1163" width="3.453125" style="388" customWidth="1"/>
    <col min="1164" max="1164" width="4.7265625" style="388" customWidth="1"/>
    <col min="1165" max="1165" width="27.453125" style="388" bestFit="1" customWidth="1"/>
    <col min="1166" max="1166" width="6.08984375" style="388" customWidth="1"/>
    <col min="1167" max="1167" width="8.26953125" style="388" bestFit="1" customWidth="1"/>
    <col min="1168" max="1168" width="5.453125" style="388" bestFit="1" customWidth="1"/>
    <col min="1169" max="1169" width="9.26953125" style="388" bestFit="1" customWidth="1"/>
    <col min="1170" max="1170" width="3.453125" style="388" bestFit="1" customWidth="1"/>
    <col min="1171" max="1171" width="5.90625" style="388" bestFit="1" customWidth="1"/>
    <col min="1172" max="1172" width="6.6328125" style="388" bestFit="1" customWidth="1"/>
    <col min="1173" max="1208" width="0" style="388" hidden="1" customWidth="1"/>
    <col min="1209" max="1256" width="3.26953125" style="388" customWidth="1"/>
    <col min="1257" max="1257" width="9.08984375" style="388" customWidth="1"/>
    <col min="1258" max="1258" width="9" style="388" customWidth="1"/>
    <col min="1259" max="1259" width="28" style="388" customWidth="1"/>
    <col min="1260" max="1260" width="48" style="388" customWidth="1"/>
    <col min="1261" max="1418" width="9" style="388"/>
    <col min="1419" max="1419" width="3.453125" style="388" customWidth="1"/>
    <col min="1420" max="1420" width="4.7265625" style="388" customWidth="1"/>
    <col min="1421" max="1421" width="27.453125" style="388" bestFit="1" customWidth="1"/>
    <col min="1422" max="1422" width="6.08984375" style="388" customWidth="1"/>
    <col min="1423" max="1423" width="8.26953125" style="388" bestFit="1" customWidth="1"/>
    <col min="1424" max="1424" width="5.453125" style="388" bestFit="1" customWidth="1"/>
    <col min="1425" max="1425" width="9.26953125" style="388" bestFit="1" customWidth="1"/>
    <col min="1426" max="1426" width="3.453125" style="388" bestFit="1" customWidth="1"/>
    <col min="1427" max="1427" width="5.90625" style="388" bestFit="1" customWidth="1"/>
    <col min="1428" max="1428" width="6.6328125" style="388" bestFit="1" customWidth="1"/>
    <col min="1429" max="1464" width="0" style="388" hidden="1" customWidth="1"/>
    <col min="1465" max="1512" width="3.26953125" style="388" customWidth="1"/>
    <col min="1513" max="1513" width="9.08984375" style="388" customWidth="1"/>
    <col min="1514" max="1514" width="9" style="388" customWidth="1"/>
    <col min="1515" max="1515" width="28" style="388" customWidth="1"/>
    <col min="1516" max="1516" width="48" style="388" customWidth="1"/>
    <col min="1517" max="1674" width="9" style="388"/>
    <col min="1675" max="1675" width="3.453125" style="388" customWidth="1"/>
    <col min="1676" max="1676" width="4.7265625" style="388" customWidth="1"/>
    <col min="1677" max="1677" width="27.453125" style="388" bestFit="1" customWidth="1"/>
    <col min="1678" max="1678" width="6.08984375" style="388" customWidth="1"/>
    <col min="1679" max="1679" width="8.26953125" style="388" bestFit="1" customWidth="1"/>
    <col min="1680" max="1680" width="5.453125" style="388" bestFit="1" customWidth="1"/>
    <col min="1681" max="1681" width="9.26953125" style="388" bestFit="1" customWidth="1"/>
    <col min="1682" max="1682" width="3.453125" style="388" bestFit="1" customWidth="1"/>
    <col min="1683" max="1683" width="5.90625" style="388" bestFit="1" customWidth="1"/>
    <col min="1684" max="1684" width="6.6328125" style="388" bestFit="1" customWidth="1"/>
    <col min="1685" max="1720" width="0" style="388" hidden="1" customWidth="1"/>
    <col min="1721" max="1768" width="3.26953125" style="388" customWidth="1"/>
    <col min="1769" max="1769" width="9.08984375" style="388" customWidth="1"/>
    <col min="1770" max="1770" width="9" style="388" customWidth="1"/>
    <col min="1771" max="1771" width="28" style="388" customWidth="1"/>
    <col min="1772" max="1772" width="48" style="388" customWidth="1"/>
    <col min="1773" max="1930" width="9" style="388"/>
    <col min="1931" max="1931" width="3.453125" style="388" customWidth="1"/>
    <col min="1932" max="1932" width="4.7265625" style="388" customWidth="1"/>
    <col min="1933" max="1933" width="27.453125" style="388" bestFit="1" customWidth="1"/>
    <col min="1934" max="1934" width="6.08984375" style="388" customWidth="1"/>
    <col min="1935" max="1935" width="8.26953125" style="388" bestFit="1" customWidth="1"/>
    <col min="1936" max="1936" width="5.453125" style="388" bestFit="1" customWidth="1"/>
    <col min="1937" max="1937" width="9.26953125" style="388" bestFit="1" customWidth="1"/>
    <col min="1938" max="1938" width="3.453125" style="388" bestFit="1" customWidth="1"/>
    <col min="1939" max="1939" width="5.90625" style="388" bestFit="1" customWidth="1"/>
    <col min="1940" max="1940" width="6.6328125" style="388" bestFit="1" customWidth="1"/>
    <col min="1941" max="1976" width="0" style="388" hidden="1" customWidth="1"/>
    <col min="1977" max="2024" width="3.26953125" style="388" customWidth="1"/>
    <col min="2025" max="2025" width="9.08984375" style="388" customWidth="1"/>
    <col min="2026" max="2026" width="9" style="388" customWidth="1"/>
    <col min="2027" max="2027" width="28" style="388" customWidth="1"/>
    <col min="2028" max="2028" width="48" style="388" customWidth="1"/>
    <col min="2029" max="2186" width="9" style="388"/>
    <col min="2187" max="2187" width="3.453125" style="388" customWidth="1"/>
    <col min="2188" max="2188" width="4.7265625" style="388" customWidth="1"/>
    <col min="2189" max="2189" width="27.453125" style="388" bestFit="1" customWidth="1"/>
    <col min="2190" max="2190" width="6.08984375" style="388" customWidth="1"/>
    <col min="2191" max="2191" width="8.26953125" style="388" bestFit="1" customWidth="1"/>
    <col min="2192" max="2192" width="5.453125" style="388" bestFit="1" customWidth="1"/>
    <col min="2193" max="2193" width="9.26953125" style="388" bestFit="1" customWidth="1"/>
    <col min="2194" max="2194" width="3.453125" style="388" bestFit="1" customWidth="1"/>
    <col min="2195" max="2195" width="5.90625" style="388" bestFit="1" customWidth="1"/>
    <col min="2196" max="2196" width="6.6328125" style="388" bestFit="1" customWidth="1"/>
    <col min="2197" max="2232" width="0" style="388" hidden="1" customWidth="1"/>
    <col min="2233" max="2280" width="3.26953125" style="388" customWidth="1"/>
    <col min="2281" max="2281" width="9.08984375" style="388" customWidth="1"/>
    <col min="2282" max="2282" width="9" style="388" customWidth="1"/>
    <col min="2283" max="2283" width="28" style="388" customWidth="1"/>
    <col min="2284" max="2284" width="48" style="388" customWidth="1"/>
    <col min="2285" max="2442" width="9" style="388"/>
    <col min="2443" max="2443" width="3.453125" style="388" customWidth="1"/>
    <col min="2444" max="2444" width="4.7265625" style="388" customWidth="1"/>
    <col min="2445" max="2445" width="27.453125" style="388" bestFit="1" customWidth="1"/>
    <col min="2446" max="2446" width="6.08984375" style="388" customWidth="1"/>
    <col min="2447" max="2447" width="8.26953125" style="388" bestFit="1" customWidth="1"/>
    <col min="2448" max="2448" width="5.453125" style="388" bestFit="1" customWidth="1"/>
    <col min="2449" max="2449" width="9.26953125" style="388" bestFit="1" customWidth="1"/>
    <col min="2450" max="2450" width="3.453125" style="388" bestFit="1" customWidth="1"/>
    <col min="2451" max="2451" width="5.90625" style="388" bestFit="1" customWidth="1"/>
    <col min="2452" max="2452" width="6.6328125" style="388" bestFit="1" customWidth="1"/>
    <col min="2453" max="2488" width="0" style="388" hidden="1" customWidth="1"/>
    <col min="2489" max="2536" width="3.26953125" style="388" customWidth="1"/>
    <col min="2537" max="2537" width="9.08984375" style="388" customWidth="1"/>
    <col min="2538" max="2538" width="9" style="388" customWidth="1"/>
    <col min="2539" max="2539" width="28" style="388" customWidth="1"/>
    <col min="2540" max="2540" width="48" style="388" customWidth="1"/>
    <col min="2541" max="2698" width="9" style="388"/>
    <col min="2699" max="2699" width="3.453125" style="388" customWidth="1"/>
    <col min="2700" max="2700" width="4.7265625" style="388" customWidth="1"/>
    <col min="2701" max="2701" width="27.453125" style="388" bestFit="1" customWidth="1"/>
    <col min="2702" max="2702" width="6.08984375" style="388" customWidth="1"/>
    <col min="2703" max="2703" width="8.26953125" style="388" bestFit="1" customWidth="1"/>
    <col min="2704" max="2704" width="5.453125" style="388" bestFit="1" customWidth="1"/>
    <col min="2705" max="2705" width="9.26953125" style="388" bestFit="1" customWidth="1"/>
    <col min="2706" max="2706" width="3.453125" style="388" bestFit="1" customWidth="1"/>
    <col min="2707" max="2707" width="5.90625" style="388" bestFit="1" customWidth="1"/>
    <col min="2708" max="2708" width="6.6328125" style="388" bestFit="1" customWidth="1"/>
    <col min="2709" max="2744" width="0" style="388" hidden="1" customWidth="1"/>
    <col min="2745" max="2792" width="3.26953125" style="388" customWidth="1"/>
    <col min="2793" max="2793" width="9.08984375" style="388" customWidth="1"/>
    <col min="2794" max="2794" width="9" style="388" customWidth="1"/>
    <col min="2795" max="2795" width="28" style="388" customWidth="1"/>
    <col min="2796" max="2796" width="48" style="388" customWidth="1"/>
    <col min="2797" max="2954" width="9" style="388"/>
    <col min="2955" max="2955" width="3.453125" style="388" customWidth="1"/>
    <col min="2956" max="2956" width="4.7265625" style="388" customWidth="1"/>
    <col min="2957" max="2957" width="27.453125" style="388" bestFit="1" customWidth="1"/>
    <col min="2958" max="2958" width="6.08984375" style="388" customWidth="1"/>
    <col min="2959" max="2959" width="8.26953125" style="388" bestFit="1" customWidth="1"/>
    <col min="2960" max="2960" width="5.453125" style="388" bestFit="1" customWidth="1"/>
    <col min="2961" max="2961" width="9.26953125" style="388" bestFit="1" customWidth="1"/>
    <col min="2962" max="2962" width="3.453125" style="388" bestFit="1" customWidth="1"/>
    <col min="2963" max="2963" width="5.90625" style="388" bestFit="1" customWidth="1"/>
    <col min="2964" max="2964" width="6.6328125" style="388" bestFit="1" customWidth="1"/>
    <col min="2965" max="3000" width="0" style="388" hidden="1" customWidth="1"/>
    <col min="3001" max="3048" width="3.26953125" style="388" customWidth="1"/>
    <col min="3049" max="3049" width="9.08984375" style="388" customWidth="1"/>
    <col min="3050" max="3050" width="9" style="388" customWidth="1"/>
    <col min="3051" max="3051" width="28" style="388" customWidth="1"/>
    <col min="3052" max="3052" width="48" style="388" customWidth="1"/>
    <col min="3053" max="3210" width="9" style="388"/>
    <col min="3211" max="3211" width="3.453125" style="388" customWidth="1"/>
    <col min="3212" max="3212" width="4.7265625" style="388" customWidth="1"/>
    <col min="3213" max="3213" width="27.453125" style="388" bestFit="1" customWidth="1"/>
    <col min="3214" max="3214" width="6.08984375" style="388" customWidth="1"/>
    <col min="3215" max="3215" width="8.26953125" style="388" bestFit="1" customWidth="1"/>
    <col min="3216" max="3216" width="5.453125" style="388" bestFit="1" customWidth="1"/>
    <col min="3217" max="3217" width="9.26953125" style="388" bestFit="1" customWidth="1"/>
    <col min="3218" max="3218" width="3.453125" style="388" bestFit="1" customWidth="1"/>
    <col min="3219" max="3219" width="5.90625" style="388" bestFit="1" customWidth="1"/>
    <col min="3220" max="3220" width="6.6328125" style="388" bestFit="1" customWidth="1"/>
    <col min="3221" max="3256" width="0" style="388" hidden="1" customWidth="1"/>
    <col min="3257" max="3304" width="3.26953125" style="388" customWidth="1"/>
    <col min="3305" max="3305" width="9.08984375" style="388" customWidth="1"/>
    <col min="3306" max="3306" width="9" style="388" customWidth="1"/>
    <col min="3307" max="3307" width="28" style="388" customWidth="1"/>
    <col min="3308" max="3308" width="48" style="388" customWidth="1"/>
    <col min="3309" max="3466" width="9" style="388"/>
    <col min="3467" max="3467" width="3.453125" style="388" customWidth="1"/>
    <col min="3468" max="3468" width="4.7265625" style="388" customWidth="1"/>
    <col min="3469" max="3469" width="27.453125" style="388" bestFit="1" customWidth="1"/>
    <col min="3470" max="3470" width="6.08984375" style="388" customWidth="1"/>
    <col min="3471" max="3471" width="8.26953125" style="388" bestFit="1" customWidth="1"/>
    <col min="3472" max="3472" width="5.453125" style="388" bestFit="1" customWidth="1"/>
    <col min="3473" max="3473" width="9.26953125" style="388" bestFit="1" customWidth="1"/>
    <col min="3474" max="3474" width="3.453125" style="388" bestFit="1" customWidth="1"/>
    <col min="3475" max="3475" width="5.90625" style="388" bestFit="1" customWidth="1"/>
    <col min="3476" max="3476" width="6.6328125" style="388" bestFit="1" customWidth="1"/>
    <col min="3477" max="3512" width="0" style="388" hidden="1" customWidth="1"/>
    <col min="3513" max="3560" width="3.26953125" style="388" customWidth="1"/>
    <col min="3561" max="3561" width="9.08984375" style="388" customWidth="1"/>
    <col min="3562" max="3562" width="9" style="388" customWidth="1"/>
    <col min="3563" max="3563" width="28" style="388" customWidth="1"/>
    <col min="3564" max="3564" width="48" style="388" customWidth="1"/>
    <col min="3565" max="3722" width="9" style="388"/>
    <col min="3723" max="3723" width="3.453125" style="388" customWidth="1"/>
    <col min="3724" max="3724" width="4.7265625" style="388" customWidth="1"/>
    <col min="3725" max="3725" width="27.453125" style="388" bestFit="1" customWidth="1"/>
    <col min="3726" max="3726" width="6.08984375" style="388" customWidth="1"/>
    <col min="3727" max="3727" width="8.26953125" style="388" bestFit="1" customWidth="1"/>
    <col min="3728" max="3728" width="5.453125" style="388" bestFit="1" customWidth="1"/>
    <col min="3729" max="3729" width="9.26953125" style="388" bestFit="1" customWidth="1"/>
    <col min="3730" max="3730" width="3.453125" style="388" bestFit="1" customWidth="1"/>
    <col min="3731" max="3731" width="5.90625" style="388" bestFit="1" customWidth="1"/>
    <col min="3732" max="3732" width="6.6328125" style="388" bestFit="1" customWidth="1"/>
    <col min="3733" max="3768" width="0" style="388" hidden="1" customWidth="1"/>
    <col min="3769" max="3816" width="3.26953125" style="388" customWidth="1"/>
    <col min="3817" max="3817" width="9.08984375" style="388" customWidth="1"/>
    <col min="3818" max="3818" width="9" style="388" customWidth="1"/>
    <col min="3819" max="3819" width="28" style="388" customWidth="1"/>
    <col min="3820" max="3820" width="48" style="388" customWidth="1"/>
    <col min="3821" max="3978" width="9" style="388"/>
    <col min="3979" max="3979" width="3.453125" style="388" customWidth="1"/>
    <col min="3980" max="3980" width="4.7265625" style="388" customWidth="1"/>
    <col min="3981" max="3981" width="27.453125" style="388" bestFit="1" customWidth="1"/>
    <col min="3982" max="3982" width="6.08984375" style="388" customWidth="1"/>
    <col min="3983" max="3983" width="8.26953125" style="388" bestFit="1" customWidth="1"/>
    <col min="3984" max="3984" width="5.453125" style="388" bestFit="1" customWidth="1"/>
    <col min="3985" max="3985" width="9.26953125" style="388" bestFit="1" customWidth="1"/>
    <col min="3986" max="3986" width="3.453125" style="388" bestFit="1" customWidth="1"/>
    <col min="3987" max="3987" width="5.90625" style="388" bestFit="1" customWidth="1"/>
    <col min="3988" max="3988" width="6.6328125" style="388" bestFit="1" customWidth="1"/>
    <col min="3989" max="4024" width="0" style="388" hidden="1" customWidth="1"/>
    <col min="4025" max="4072" width="3.26953125" style="388" customWidth="1"/>
    <col min="4073" max="4073" width="9.08984375" style="388" customWidth="1"/>
    <col min="4074" max="4074" width="9" style="388" customWidth="1"/>
    <col min="4075" max="4075" width="28" style="388" customWidth="1"/>
    <col min="4076" max="4076" width="48" style="388" customWidth="1"/>
    <col min="4077" max="4234" width="9" style="388"/>
    <col min="4235" max="4235" width="3.453125" style="388" customWidth="1"/>
    <col min="4236" max="4236" width="4.7265625" style="388" customWidth="1"/>
    <col min="4237" max="4237" width="27.453125" style="388" bestFit="1" customWidth="1"/>
    <col min="4238" max="4238" width="6.08984375" style="388" customWidth="1"/>
    <col min="4239" max="4239" width="8.26953125" style="388" bestFit="1" customWidth="1"/>
    <col min="4240" max="4240" width="5.453125" style="388" bestFit="1" customWidth="1"/>
    <col min="4241" max="4241" width="9.26953125" style="388" bestFit="1" customWidth="1"/>
    <col min="4242" max="4242" width="3.453125" style="388" bestFit="1" customWidth="1"/>
    <col min="4243" max="4243" width="5.90625" style="388" bestFit="1" customWidth="1"/>
    <col min="4244" max="4244" width="6.6328125" style="388" bestFit="1" customWidth="1"/>
    <col min="4245" max="4280" width="0" style="388" hidden="1" customWidth="1"/>
    <col min="4281" max="4328" width="3.26953125" style="388" customWidth="1"/>
    <col min="4329" max="4329" width="9.08984375" style="388" customWidth="1"/>
    <col min="4330" max="4330" width="9" style="388" customWidth="1"/>
    <col min="4331" max="4331" width="28" style="388" customWidth="1"/>
    <col min="4332" max="4332" width="48" style="388" customWidth="1"/>
    <col min="4333" max="4490" width="9" style="388"/>
    <col min="4491" max="4491" width="3.453125" style="388" customWidth="1"/>
    <col min="4492" max="4492" width="4.7265625" style="388" customWidth="1"/>
    <col min="4493" max="4493" width="27.453125" style="388" bestFit="1" customWidth="1"/>
    <col min="4494" max="4494" width="6.08984375" style="388" customWidth="1"/>
    <col min="4495" max="4495" width="8.26953125" style="388" bestFit="1" customWidth="1"/>
    <col min="4496" max="4496" width="5.453125" style="388" bestFit="1" customWidth="1"/>
    <col min="4497" max="4497" width="9.26953125" style="388" bestFit="1" customWidth="1"/>
    <col min="4498" max="4498" width="3.453125" style="388" bestFit="1" customWidth="1"/>
    <col min="4499" max="4499" width="5.90625" style="388" bestFit="1" customWidth="1"/>
    <col min="4500" max="4500" width="6.6328125" style="388" bestFit="1" customWidth="1"/>
    <col min="4501" max="4536" width="0" style="388" hidden="1" customWidth="1"/>
    <col min="4537" max="4584" width="3.26953125" style="388" customWidth="1"/>
    <col min="4585" max="4585" width="9.08984375" style="388" customWidth="1"/>
    <col min="4586" max="4586" width="9" style="388" customWidth="1"/>
    <col min="4587" max="4587" width="28" style="388" customWidth="1"/>
    <col min="4588" max="4588" width="48" style="388" customWidth="1"/>
    <col min="4589" max="4746" width="9" style="388"/>
    <col min="4747" max="4747" width="3.453125" style="388" customWidth="1"/>
    <col min="4748" max="4748" width="4.7265625" style="388" customWidth="1"/>
    <col min="4749" max="4749" width="27.453125" style="388" bestFit="1" customWidth="1"/>
    <col min="4750" max="4750" width="6.08984375" style="388" customWidth="1"/>
    <col min="4751" max="4751" width="8.26953125" style="388" bestFit="1" customWidth="1"/>
    <col min="4752" max="4752" width="5.453125" style="388" bestFit="1" customWidth="1"/>
    <col min="4753" max="4753" width="9.26953125" style="388" bestFit="1" customWidth="1"/>
    <col min="4754" max="4754" width="3.453125" style="388" bestFit="1" customWidth="1"/>
    <col min="4755" max="4755" width="5.90625" style="388" bestFit="1" customWidth="1"/>
    <col min="4756" max="4756" width="6.6328125" style="388" bestFit="1" customWidth="1"/>
    <col min="4757" max="4792" width="0" style="388" hidden="1" customWidth="1"/>
    <col min="4793" max="4840" width="3.26953125" style="388" customWidth="1"/>
    <col min="4841" max="4841" width="9.08984375" style="388" customWidth="1"/>
    <col min="4842" max="4842" width="9" style="388" customWidth="1"/>
    <col min="4843" max="4843" width="28" style="388" customWidth="1"/>
    <col min="4844" max="4844" width="48" style="388" customWidth="1"/>
    <col min="4845" max="5002" width="9" style="388"/>
    <col min="5003" max="5003" width="3.453125" style="388" customWidth="1"/>
    <col min="5004" max="5004" width="4.7265625" style="388" customWidth="1"/>
    <col min="5005" max="5005" width="27.453125" style="388" bestFit="1" customWidth="1"/>
    <col min="5006" max="5006" width="6.08984375" style="388" customWidth="1"/>
    <col min="5007" max="5007" width="8.26953125" style="388" bestFit="1" customWidth="1"/>
    <col min="5008" max="5008" width="5.453125" style="388" bestFit="1" customWidth="1"/>
    <col min="5009" max="5009" width="9.26953125" style="388" bestFit="1" customWidth="1"/>
    <col min="5010" max="5010" width="3.453125" style="388" bestFit="1" customWidth="1"/>
    <col min="5011" max="5011" width="5.90625" style="388" bestFit="1" customWidth="1"/>
    <col min="5012" max="5012" width="6.6328125" style="388" bestFit="1" customWidth="1"/>
    <col min="5013" max="5048" width="0" style="388" hidden="1" customWidth="1"/>
    <col min="5049" max="5096" width="3.26953125" style="388" customWidth="1"/>
    <col min="5097" max="5097" width="9.08984375" style="388" customWidth="1"/>
    <col min="5098" max="5098" width="9" style="388" customWidth="1"/>
    <col min="5099" max="5099" width="28" style="388" customWidth="1"/>
    <col min="5100" max="5100" width="48" style="388" customWidth="1"/>
    <col min="5101" max="5258" width="9" style="388"/>
    <col min="5259" max="5259" width="3.453125" style="388" customWidth="1"/>
    <col min="5260" max="5260" width="4.7265625" style="388" customWidth="1"/>
    <col min="5261" max="5261" width="27.453125" style="388" bestFit="1" customWidth="1"/>
    <col min="5262" max="5262" width="6.08984375" style="388" customWidth="1"/>
    <col min="5263" max="5263" width="8.26953125" style="388" bestFit="1" customWidth="1"/>
    <col min="5264" max="5264" width="5.453125" style="388" bestFit="1" customWidth="1"/>
    <col min="5265" max="5265" width="9.26953125" style="388" bestFit="1" customWidth="1"/>
    <col min="5266" max="5266" width="3.453125" style="388" bestFit="1" customWidth="1"/>
    <col min="5267" max="5267" width="5.90625" style="388" bestFit="1" customWidth="1"/>
    <col min="5268" max="5268" width="6.6328125" style="388" bestFit="1" customWidth="1"/>
    <col min="5269" max="5304" width="0" style="388" hidden="1" customWidth="1"/>
    <col min="5305" max="5352" width="3.26953125" style="388" customWidth="1"/>
    <col min="5353" max="5353" width="9.08984375" style="388" customWidth="1"/>
    <col min="5354" max="5354" width="9" style="388" customWidth="1"/>
    <col min="5355" max="5355" width="28" style="388" customWidth="1"/>
    <col min="5356" max="5356" width="48" style="388" customWidth="1"/>
    <col min="5357" max="5514" width="9" style="388"/>
    <col min="5515" max="5515" width="3.453125" style="388" customWidth="1"/>
    <col min="5516" max="5516" width="4.7265625" style="388" customWidth="1"/>
    <col min="5517" max="5517" width="27.453125" style="388" bestFit="1" customWidth="1"/>
    <col min="5518" max="5518" width="6.08984375" style="388" customWidth="1"/>
    <col min="5519" max="5519" width="8.26953125" style="388" bestFit="1" customWidth="1"/>
    <col min="5520" max="5520" width="5.453125" style="388" bestFit="1" customWidth="1"/>
    <col min="5521" max="5521" width="9.26953125" style="388" bestFit="1" customWidth="1"/>
    <col min="5522" max="5522" width="3.453125" style="388" bestFit="1" customWidth="1"/>
    <col min="5523" max="5523" width="5.90625" style="388" bestFit="1" customWidth="1"/>
    <col min="5524" max="5524" width="6.6328125" style="388" bestFit="1" customWidth="1"/>
    <col min="5525" max="5560" width="0" style="388" hidden="1" customWidth="1"/>
    <col min="5561" max="5608" width="3.26953125" style="388" customWidth="1"/>
    <col min="5609" max="5609" width="9.08984375" style="388" customWidth="1"/>
    <col min="5610" max="5610" width="9" style="388" customWidth="1"/>
    <col min="5611" max="5611" width="28" style="388" customWidth="1"/>
    <col min="5612" max="5612" width="48" style="388" customWidth="1"/>
    <col min="5613" max="5770" width="9" style="388"/>
    <col min="5771" max="5771" width="3.453125" style="388" customWidth="1"/>
    <col min="5772" max="5772" width="4.7265625" style="388" customWidth="1"/>
    <col min="5773" max="5773" width="27.453125" style="388" bestFit="1" customWidth="1"/>
    <col min="5774" max="5774" width="6.08984375" style="388" customWidth="1"/>
    <col min="5775" max="5775" width="8.26953125" style="388" bestFit="1" customWidth="1"/>
    <col min="5776" max="5776" width="5.453125" style="388" bestFit="1" customWidth="1"/>
    <col min="5777" max="5777" width="9.26953125" style="388" bestFit="1" customWidth="1"/>
    <col min="5778" max="5778" width="3.453125" style="388" bestFit="1" customWidth="1"/>
    <col min="5779" max="5779" width="5.90625" style="388" bestFit="1" customWidth="1"/>
    <col min="5780" max="5780" width="6.6328125" style="388" bestFit="1" customWidth="1"/>
    <col min="5781" max="5816" width="0" style="388" hidden="1" customWidth="1"/>
    <col min="5817" max="5864" width="3.26953125" style="388" customWidth="1"/>
    <col min="5865" max="5865" width="9.08984375" style="388" customWidth="1"/>
    <col min="5866" max="5866" width="9" style="388" customWidth="1"/>
    <col min="5867" max="5867" width="28" style="388" customWidth="1"/>
    <col min="5868" max="5868" width="48" style="388" customWidth="1"/>
    <col min="5869" max="6026" width="9" style="388"/>
    <col min="6027" max="6027" width="3.453125" style="388" customWidth="1"/>
    <col min="6028" max="6028" width="4.7265625" style="388" customWidth="1"/>
    <col min="6029" max="6029" width="27.453125" style="388" bestFit="1" customWidth="1"/>
    <col min="6030" max="6030" width="6.08984375" style="388" customWidth="1"/>
    <col min="6031" max="6031" width="8.26953125" style="388" bestFit="1" customWidth="1"/>
    <col min="6032" max="6032" width="5.453125" style="388" bestFit="1" customWidth="1"/>
    <col min="6033" max="6033" width="9.26953125" style="388" bestFit="1" customWidth="1"/>
    <col min="6034" max="6034" width="3.453125" style="388" bestFit="1" customWidth="1"/>
    <col min="6035" max="6035" width="5.90625" style="388" bestFit="1" customWidth="1"/>
    <col min="6036" max="6036" width="6.6328125" style="388" bestFit="1" customWidth="1"/>
    <col min="6037" max="6072" width="0" style="388" hidden="1" customWidth="1"/>
    <col min="6073" max="6120" width="3.26953125" style="388" customWidth="1"/>
    <col min="6121" max="6121" width="9.08984375" style="388" customWidth="1"/>
    <col min="6122" max="6122" width="9" style="388" customWidth="1"/>
    <col min="6123" max="6123" width="28" style="388" customWidth="1"/>
    <col min="6124" max="6124" width="48" style="388" customWidth="1"/>
    <col min="6125" max="6282" width="9" style="388"/>
    <col min="6283" max="6283" width="3.453125" style="388" customWidth="1"/>
    <col min="6284" max="6284" width="4.7265625" style="388" customWidth="1"/>
    <col min="6285" max="6285" width="27.453125" style="388" bestFit="1" customWidth="1"/>
    <col min="6286" max="6286" width="6.08984375" style="388" customWidth="1"/>
    <col min="6287" max="6287" width="8.26953125" style="388" bestFit="1" customWidth="1"/>
    <col min="6288" max="6288" width="5.453125" style="388" bestFit="1" customWidth="1"/>
    <col min="6289" max="6289" width="9.26953125" style="388" bestFit="1" customWidth="1"/>
    <col min="6290" max="6290" width="3.453125" style="388" bestFit="1" customWidth="1"/>
    <col min="6291" max="6291" width="5.90625" style="388" bestFit="1" customWidth="1"/>
    <col min="6292" max="6292" width="6.6328125" style="388" bestFit="1" customWidth="1"/>
    <col min="6293" max="6328" width="0" style="388" hidden="1" customWidth="1"/>
    <col min="6329" max="6376" width="3.26953125" style="388" customWidth="1"/>
    <col min="6377" max="6377" width="9.08984375" style="388" customWidth="1"/>
    <col min="6378" max="6378" width="9" style="388" customWidth="1"/>
    <col min="6379" max="6379" width="28" style="388" customWidth="1"/>
    <col min="6380" max="6380" width="48" style="388" customWidth="1"/>
    <col min="6381" max="6538" width="9" style="388"/>
    <col min="6539" max="6539" width="3.453125" style="388" customWidth="1"/>
    <col min="6540" max="6540" width="4.7265625" style="388" customWidth="1"/>
    <col min="6541" max="6541" width="27.453125" style="388" bestFit="1" customWidth="1"/>
    <col min="6542" max="6542" width="6.08984375" style="388" customWidth="1"/>
    <col min="6543" max="6543" width="8.26953125" style="388" bestFit="1" customWidth="1"/>
    <col min="6544" max="6544" width="5.453125" style="388" bestFit="1" customWidth="1"/>
    <col min="6545" max="6545" width="9.26953125" style="388" bestFit="1" customWidth="1"/>
    <col min="6546" max="6546" width="3.453125" style="388" bestFit="1" customWidth="1"/>
    <col min="6547" max="6547" width="5.90625" style="388" bestFit="1" customWidth="1"/>
    <col min="6548" max="6548" width="6.6328125" style="388" bestFit="1" customWidth="1"/>
    <col min="6549" max="6584" width="0" style="388" hidden="1" customWidth="1"/>
    <col min="6585" max="6632" width="3.26953125" style="388" customWidth="1"/>
    <col min="6633" max="6633" width="9.08984375" style="388" customWidth="1"/>
    <col min="6634" max="6634" width="9" style="388" customWidth="1"/>
    <col min="6635" max="6635" width="28" style="388" customWidth="1"/>
    <col min="6636" max="6636" width="48" style="388" customWidth="1"/>
    <col min="6637" max="6794" width="9" style="388"/>
    <col min="6795" max="6795" width="3.453125" style="388" customWidth="1"/>
    <col min="6796" max="6796" width="4.7265625" style="388" customWidth="1"/>
    <col min="6797" max="6797" width="27.453125" style="388" bestFit="1" customWidth="1"/>
    <col min="6798" max="6798" width="6.08984375" style="388" customWidth="1"/>
    <col min="6799" max="6799" width="8.26953125" style="388" bestFit="1" customWidth="1"/>
    <col min="6800" max="6800" width="5.453125" style="388" bestFit="1" customWidth="1"/>
    <col min="6801" max="6801" width="9.26953125" style="388" bestFit="1" customWidth="1"/>
    <col min="6802" max="6802" width="3.453125" style="388" bestFit="1" customWidth="1"/>
    <col min="6803" max="6803" width="5.90625" style="388" bestFit="1" customWidth="1"/>
    <col min="6804" max="6804" width="6.6328125" style="388" bestFit="1" customWidth="1"/>
    <col min="6805" max="6840" width="0" style="388" hidden="1" customWidth="1"/>
    <col min="6841" max="6888" width="3.26953125" style="388" customWidth="1"/>
    <col min="6889" max="6889" width="9.08984375" style="388" customWidth="1"/>
    <col min="6890" max="6890" width="9" style="388" customWidth="1"/>
    <col min="6891" max="6891" width="28" style="388" customWidth="1"/>
    <col min="6892" max="6892" width="48" style="388" customWidth="1"/>
    <col min="6893" max="7050" width="9" style="388"/>
    <col min="7051" max="7051" width="3.453125" style="388" customWidth="1"/>
    <col min="7052" max="7052" width="4.7265625" style="388" customWidth="1"/>
    <col min="7053" max="7053" width="27.453125" style="388" bestFit="1" customWidth="1"/>
    <col min="7054" max="7054" width="6.08984375" style="388" customWidth="1"/>
    <col min="7055" max="7055" width="8.26953125" style="388" bestFit="1" customWidth="1"/>
    <col min="7056" max="7056" width="5.453125" style="388" bestFit="1" customWidth="1"/>
    <col min="7057" max="7057" width="9.26953125" style="388" bestFit="1" customWidth="1"/>
    <col min="7058" max="7058" width="3.453125" style="388" bestFit="1" customWidth="1"/>
    <col min="7059" max="7059" width="5.90625" style="388" bestFit="1" customWidth="1"/>
    <col min="7060" max="7060" width="6.6328125" style="388" bestFit="1" customWidth="1"/>
    <col min="7061" max="7096" width="0" style="388" hidden="1" customWidth="1"/>
    <col min="7097" max="7144" width="3.26953125" style="388" customWidth="1"/>
    <col min="7145" max="7145" width="9.08984375" style="388" customWidth="1"/>
    <col min="7146" max="7146" width="9" style="388" customWidth="1"/>
    <col min="7147" max="7147" width="28" style="388" customWidth="1"/>
    <col min="7148" max="7148" width="48" style="388" customWidth="1"/>
    <col min="7149" max="7306" width="9" style="388"/>
    <col min="7307" max="7307" width="3.453125" style="388" customWidth="1"/>
    <col min="7308" max="7308" width="4.7265625" style="388" customWidth="1"/>
    <col min="7309" max="7309" width="27.453125" style="388" bestFit="1" customWidth="1"/>
    <col min="7310" max="7310" width="6.08984375" style="388" customWidth="1"/>
    <col min="7311" max="7311" width="8.26953125" style="388" bestFit="1" customWidth="1"/>
    <col min="7312" max="7312" width="5.453125" style="388" bestFit="1" customWidth="1"/>
    <col min="7313" max="7313" width="9.26953125" style="388" bestFit="1" customWidth="1"/>
    <col min="7314" max="7314" width="3.453125" style="388" bestFit="1" customWidth="1"/>
    <col min="7315" max="7315" width="5.90625" style="388" bestFit="1" customWidth="1"/>
    <col min="7316" max="7316" width="6.6328125" style="388" bestFit="1" customWidth="1"/>
    <col min="7317" max="7352" width="0" style="388" hidden="1" customWidth="1"/>
    <col min="7353" max="7400" width="3.26953125" style="388" customWidth="1"/>
    <col min="7401" max="7401" width="9.08984375" style="388" customWidth="1"/>
    <col min="7402" max="7402" width="9" style="388" customWidth="1"/>
    <col min="7403" max="7403" width="28" style="388" customWidth="1"/>
    <col min="7404" max="7404" width="48" style="388" customWidth="1"/>
    <col min="7405" max="7562" width="9" style="388"/>
    <col min="7563" max="7563" width="3.453125" style="388" customWidth="1"/>
    <col min="7564" max="7564" width="4.7265625" style="388" customWidth="1"/>
    <col min="7565" max="7565" width="27.453125" style="388" bestFit="1" customWidth="1"/>
    <col min="7566" max="7566" width="6.08984375" style="388" customWidth="1"/>
    <col min="7567" max="7567" width="8.26953125" style="388" bestFit="1" customWidth="1"/>
    <col min="7568" max="7568" width="5.453125" style="388" bestFit="1" customWidth="1"/>
    <col min="7569" max="7569" width="9.26953125" style="388" bestFit="1" customWidth="1"/>
    <col min="7570" max="7570" width="3.453125" style="388" bestFit="1" customWidth="1"/>
    <col min="7571" max="7571" width="5.90625" style="388" bestFit="1" customWidth="1"/>
    <col min="7572" max="7572" width="6.6328125" style="388" bestFit="1" customWidth="1"/>
    <col min="7573" max="7608" width="0" style="388" hidden="1" customWidth="1"/>
    <col min="7609" max="7656" width="3.26953125" style="388" customWidth="1"/>
    <col min="7657" max="7657" width="9.08984375" style="388" customWidth="1"/>
    <col min="7658" max="7658" width="9" style="388" customWidth="1"/>
    <col min="7659" max="7659" width="28" style="388" customWidth="1"/>
    <col min="7660" max="7660" width="48" style="388" customWidth="1"/>
    <col min="7661" max="7818" width="9" style="388"/>
    <col min="7819" max="7819" width="3.453125" style="388" customWidth="1"/>
    <col min="7820" max="7820" width="4.7265625" style="388" customWidth="1"/>
    <col min="7821" max="7821" width="27.453125" style="388" bestFit="1" customWidth="1"/>
    <col min="7822" max="7822" width="6.08984375" style="388" customWidth="1"/>
    <col min="7823" max="7823" width="8.26953125" style="388" bestFit="1" customWidth="1"/>
    <col min="7824" max="7824" width="5.453125" style="388" bestFit="1" customWidth="1"/>
    <col min="7825" max="7825" width="9.26953125" style="388" bestFit="1" customWidth="1"/>
    <col min="7826" max="7826" width="3.453125" style="388" bestFit="1" customWidth="1"/>
    <col min="7827" max="7827" width="5.90625" style="388" bestFit="1" customWidth="1"/>
    <col min="7828" max="7828" width="6.6328125" style="388" bestFit="1" customWidth="1"/>
    <col min="7829" max="7864" width="0" style="388" hidden="1" customWidth="1"/>
    <col min="7865" max="7912" width="3.26953125" style="388" customWidth="1"/>
    <col min="7913" max="7913" width="9.08984375" style="388" customWidth="1"/>
    <col min="7914" max="7914" width="9" style="388" customWidth="1"/>
    <col min="7915" max="7915" width="28" style="388" customWidth="1"/>
    <col min="7916" max="7916" width="48" style="388" customWidth="1"/>
    <col min="7917" max="8074" width="9" style="388"/>
    <col min="8075" max="8075" width="3.453125" style="388" customWidth="1"/>
    <col min="8076" max="8076" width="4.7265625" style="388" customWidth="1"/>
    <col min="8077" max="8077" width="27.453125" style="388" bestFit="1" customWidth="1"/>
    <col min="8078" max="8078" width="6.08984375" style="388" customWidth="1"/>
    <col min="8079" max="8079" width="8.26953125" style="388" bestFit="1" customWidth="1"/>
    <col min="8080" max="8080" width="5.453125" style="388" bestFit="1" customWidth="1"/>
    <col min="8081" max="8081" width="9.26953125" style="388" bestFit="1" customWidth="1"/>
    <col min="8082" max="8082" width="3.453125" style="388" bestFit="1" customWidth="1"/>
    <col min="8083" max="8083" width="5.90625" style="388" bestFit="1" customWidth="1"/>
    <col min="8084" max="8084" width="6.6328125" style="388" bestFit="1" customWidth="1"/>
    <col min="8085" max="8120" width="0" style="388" hidden="1" customWidth="1"/>
    <col min="8121" max="8168" width="3.26953125" style="388" customWidth="1"/>
    <col min="8169" max="8169" width="9.08984375" style="388" customWidth="1"/>
    <col min="8170" max="8170" width="9" style="388" customWidth="1"/>
    <col min="8171" max="8171" width="28" style="388" customWidth="1"/>
    <col min="8172" max="8172" width="48" style="388" customWidth="1"/>
    <col min="8173" max="8330" width="9" style="388"/>
    <col min="8331" max="8331" width="3.453125" style="388" customWidth="1"/>
    <col min="8332" max="8332" width="4.7265625" style="388" customWidth="1"/>
    <col min="8333" max="8333" width="27.453125" style="388" bestFit="1" customWidth="1"/>
    <col min="8334" max="8334" width="6.08984375" style="388" customWidth="1"/>
    <col min="8335" max="8335" width="8.26953125" style="388" bestFit="1" customWidth="1"/>
    <col min="8336" max="8336" width="5.453125" style="388" bestFit="1" customWidth="1"/>
    <col min="8337" max="8337" width="9.26953125" style="388" bestFit="1" customWidth="1"/>
    <col min="8338" max="8338" width="3.453125" style="388" bestFit="1" customWidth="1"/>
    <col min="8339" max="8339" width="5.90625" style="388" bestFit="1" customWidth="1"/>
    <col min="8340" max="8340" width="6.6328125" style="388" bestFit="1" customWidth="1"/>
    <col min="8341" max="8376" width="0" style="388" hidden="1" customWidth="1"/>
    <col min="8377" max="8424" width="3.26953125" style="388" customWidth="1"/>
    <col min="8425" max="8425" width="9.08984375" style="388" customWidth="1"/>
    <col min="8426" max="8426" width="9" style="388" customWidth="1"/>
    <col min="8427" max="8427" width="28" style="388" customWidth="1"/>
    <col min="8428" max="8428" width="48" style="388" customWidth="1"/>
    <col min="8429" max="8586" width="9" style="388"/>
    <col min="8587" max="8587" width="3.453125" style="388" customWidth="1"/>
    <col min="8588" max="8588" width="4.7265625" style="388" customWidth="1"/>
    <col min="8589" max="8589" width="27.453125" style="388" bestFit="1" customWidth="1"/>
    <col min="8590" max="8590" width="6.08984375" style="388" customWidth="1"/>
    <col min="8591" max="8591" width="8.26953125" style="388" bestFit="1" customWidth="1"/>
    <col min="8592" max="8592" width="5.453125" style="388" bestFit="1" customWidth="1"/>
    <col min="8593" max="8593" width="9.26953125" style="388" bestFit="1" customWidth="1"/>
    <col min="8594" max="8594" width="3.453125" style="388" bestFit="1" customWidth="1"/>
    <col min="8595" max="8595" width="5.90625" style="388" bestFit="1" customWidth="1"/>
    <col min="8596" max="8596" width="6.6328125" style="388" bestFit="1" customWidth="1"/>
    <col min="8597" max="8632" width="0" style="388" hidden="1" customWidth="1"/>
    <col min="8633" max="8680" width="3.26953125" style="388" customWidth="1"/>
    <col min="8681" max="8681" width="9.08984375" style="388" customWidth="1"/>
    <col min="8682" max="8682" width="9" style="388" customWidth="1"/>
    <col min="8683" max="8683" width="28" style="388" customWidth="1"/>
    <col min="8684" max="8684" width="48" style="388" customWidth="1"/>
    <col min="8685" max="8842" width="9" style="388"/>
    <col min="8843" max="8843" width="3.453125" style="388" customWidth="1"/>
    <col min="8844" max="8844" width="4.7265625" style="388" customWidth="1"/>
    <col min="8845" max="8845" width="27.453125" style="388" bestFit="1" customWidth="1"/>
    <col min="8846" max="8846" width="6.08984375" style="388" customWidth="1"/>
    <col min="8847" max="8847" width="8.26953125" style="388" bestFit="1" customWidth="1"/>
    <col min="8848" max="8848" width="5.453125" style="388" bestFit="1" customWidth="1"/>
    <col min="8849" max="8849" width="9.26953125" style="388" bestFit="1" customWidth="1"/>
    <col min="8850" max="8850" width="3.453125" style="388" bestFit="1" customWidth="1"/>
    <col min="8851" max="8851" width="5.90625" style="388" bestFit="1" customWidth="1"/>
    <col min="8852" max="8852" width="6.6328125" style="388" bestFit="1" customWidth="1"/>
    <col min="8853" max="8888" width="0" style="388" hidden="1" customWidth="1"/>
    <col min="8889" max="8936" width="3.26953125" style="388" customWidth="1"/>
    <col min="8937" max="8937" width="9.08984375" style="388" customWidth="1"/>
    <col min="8938" max="8938" width="9" style="388" customWidth="1"/>
    <col min="8939" max="8939" width="28" style="388" customWidth="1"/>
    <col min="8940" max="8940" width="48" style="388" customWidth="1"/>
    <col min="8941" max="9098" width="9" style="388"/>
    <col min="9099" max="9099" width="3.453125" style="388" customWidth="1"/>
    <col min="9100" max="9100" width="4.7265625" style="388" customWidth="1"/>
    <col min="9101" max="9101" width="27.453125" style="388" bestFit="1" customWidth="1"/>
    <col min="9102" max="9102" width="6.08984375" style="388" customWidth="1"/>
    <col min="9103" max="9103" width="8.26953125" style="388" bestFit="1" customWidth="1"/>
    <col min="9104" max="9104" width="5.453125" style="388" bestFit="1" customWidth="1"/>
    <col min="9105" max="9105" width="9.26953125" style="388" bestFit="1" customWidth="1"/>
    <col min="9106" max="9106" width="3.453125" style="388" bestFit="1" customWidth="1"/>
    <col min="9107" max="9107" width="5.90625" style="388" bestFit="1" customWidth="1"/>
    <col min="9108" max="9108" width="6.6328125" style="388" bestFit="1" customWidth="1"/>
    <col min="9109" max="9144" width="0" style="388" hidden="1" customWidth="1"/>
    <col min="9145" max="9192" width="3.26953125" style="388" customWidth="1"/>
    <col min="9193" max="9193" width="9.08984375" style="388" customWidth="1"/>
    <col min="9194" max="9194" width="9" style="388" customWidth="1"/>
    <col min="9195" max="9195" width="28" style="388" customWidth="1"/>
    <col min="9196" max="9196" width="48" style="388" customWidth="1"/>
    <col min="9197" max="9354" width="9" style="388"/>
    <col min="9355" max="9355" width="3.453125" style="388" customWidth="1"/>
    <col min="9356" max="9356" width="4.7265625" style="388" customWidth="1"/>
    <col min="9357" max="9357" width="27.453125" style="388" bestFit="1" customWidth="1"/>
    <col min="9358" max="9358" width="6.08984375" style="388" customWidth="1"/>
    <col min="9359" max="9359" width="8.26953125" style="388" bestFit="1" customWidth="1"/>
    <col min="9360" max="9360" width="5.453125" style="388" bestFit="1" customWidth="1"/>
    <col min="9361" max="9361" width="9.26953125" style="388" bestFit="1" customWidth="1"/>
    <col min="9362" max="9362" width="3.453125" style="388" bestFit="1" customWidth="1"/>
    <col min="9363" max="9363" width="5.90625" style="388" bestFit="1" customWidth="1"/>
    <col min="9364" max="9364" width="6.6328125" style="388" bestFit="1" customWidth="1"/>
    <col min="9365" max="9400" width="0" style="388" hidden="1" customWidth="1"/>
    <col min="9401" max="9448" width="3.26953125" style="388" customWidth="1"/>
    <col min="9449" max="9449" width="9.08984375" style="388" customWidth="1"/>
    <col min="9450" max="9450" width="9" style="388" customWidth="1"/>
    <col min="9451" max="9451" width="28" style="388" customWidth="1"/>
    <col min="9452" max="9452" width="48" style="388" customWidth="1"/>
    <col min="9453" max="9610" width="9" style="388"/>
    <col min="9611" max="9611" width="3.453125" style="388" customWidth="1"/>
    <col min="9612" max="9612" width="4.7265625" style="388" customWidth="1"/>
    <col min="9613" max="9613" width="27.453125" style="388" bestFit="1" customWidth="1"/>
    <col min="9614" max="9614" width="6.08984375" style="388" customWidth="1"/>
    <col min="9615" max="9615" width="8.26953125" style="388" bestFit="1" customWidth="1"/>
    <col min="9616" max="9616" width="5.453125" style="388" bestFit="1" customWidth="1"/>
    <col min="9617" max="9617" width="9.26953125" style="388" bestFit="1" customWidth="1"/>
    <col min="9618" max="9618" width="3.453125" style="388" bestFit="1" customWidth="1"/>
    <col min="9619" max="9619" width="5.90625" style="388" bestFit="1" customWidth="1"/>
    <col min="9620" max="9620" width="6.6328125" style="388" bestFit="1" customWidth="1"/>
    <col min="9621" max="9656" width="0" style="388" hidden="1" customWidth="1"/>
    <col min="9657" max="9704" width="3.26953125" style="388" customWidth="1"/>
    <col min="9705" max="9705" width="9.08984375" style="388" customWidth="1"/>
    <col min="9706" max="9706" width="9" style="388" customWidth="1"/>
    <col min="9707" max="9707" width="28" style="388" customWidth="1"/>
    <col min="9708" max="9708" width="48" style="388" customWidth="1"/>
    <col min="9709" max="9866" width="9" style="388"/>
    <col min="9867" max="9867" width="3.453125" style="388" customWidth="1"/>
    <col min="9868" max="9868" width="4.7265625" style="388" customWidth="1"/>
    <col min="9869" max="9869" width="27.453125" style="388" bestFit="1" customWidth="1"/>
    <col min="9870" max="9870" width="6.08984375" style="388" customWidth="1"/>
    <col min="9871" max="9871" width="8.26953125" style="388" bestFit="1" customWidth="1"/>
    <col min="9872" max="9872" width="5.453125" style="388" bestFit="1" customWidth="1"/>
    <col min="9873" max="9873" width="9.26953125" style="388" bestFit="1" customWidth="1"/>
    <col min="9874" max="9874" width="3.453125" style="388" bestFit="1" customWidth="1"/>
    <col min="9875" max="9875" width="5.90625" style="388" bestFit="1" customWidth="1"/>
    <col min="9876" max="9876" width="6.6328125" style="388" bestFit="1" customWidth="1"/>
    <col min="9877" max="9912" width="0" style="388" hidden="1" customWidth="1"/>
    <col min="9913" max="9960" width="3.26953125" style="388" customWidth="1"/>
    <col min="9961" max="9961" width="9.08984375" style="388" customWidth="1"/>
    <col min="9962" max="9962" width="9" style="388" customWidth="1"/>
    <col min="9963" max="9963" width="28" style="388" customWidth="1"/>
    <col min="9964" max="9964" width="48" style="388" customWidth="1"/>
    <col min="9965" max="10122" width="9" style="388"/>
    <col min="10123" max="10123" width="3.453125" style="388" customWidth="1"/>
    <col min="10124" max="10124" width="4.7265625" style="388" customWidth="1"/>
    <col min="10125" max="10125" width="27.453125" style="388" bestFit="1" customWidth="1"/>
    <col min="10126" max="10126" width="6.08984375" style="388" customWidth="1"/>
    <col min="10127" max="10127" width="8.26953125" style="388" bestFit="1" customWidth="1"/>
    <col min="10128" max="10128" width="5.453125" style="388" bestFit="1" customWidth="1"/>
    <col min="10129" max="10129" width="9.26953125" style="388" bestFit="1" customWidth="1"/>
    <col min="10130" max="10130" width="3.453125" style="388" bestFit="1" customWidth="1"/>
    <col min="10131" max="10131" width="5.90625" style="388" bestFit="1" customWidth="1"/>
    <col min="10132" max="10132" width="6.6328125" style="388" bestFit="1" customWidth="1"/>
    <col min="10133" max="10168" width="0" style="388" hidden="1" customWidth="1"/>
    <col min="10169" max="10216" width="3.26953125" style="388" customWidth="1"/>
    <col min="10217" max="10217" width="9.08984375" style="388" customWidth="1"/>
    <col min="10218" max="10218" width="9" style="388" customWidth="1"/>
    <col min="10219" max="10219" width="28" style="388" customWidth="1"/>
    <col min="10220" max="10220" width="48" style="388" customWidth="1"/>
    <col min="10221" max="10378" width="9" style="388"/>
    <col min="10379" max="10379" width="3.453125" style="388" customWidth="1"/>
    <col min="10380" max="10380" width="4.7265625" style="388" customWidth="1"/>
    <col min="10381" max="10381" width="27.453125" style="388" bestFit="1" customWidth="1"/>
    <col min="10382" max="10382" width="6.08984375" style="388" customWidth="1"/>
    <col min="10383" max="10383" width="8.26953125" style="388" bestFit="1" customWidth="1"/>
    <col min="10384" max="10384" width="5.453125" style="388" bestFit="1" customWidth="1"/>
    <col min="10385" max="10385" width="9.26953125" style="388" bestFit="1" customWidth="1"/>
    <col min="10386" max="10386" width="3.453125" style="388" bestFit="1" customWidth="1"/>
    <col min="10387" max="10387" width="5.90625" style="388" bestFit="1" customWidth="1"/>
    <col min="10388" max="10388" width="6.6328125" style="388" bestFit="1" customWidth="1"/>
    <col min="10389" max="10424" width="0" style="388" hidden="1" customWidth="1"/>
    <col min="10425" max="10472" width="3.26953125" style="388" customWidth="1"/>
    <col min="10473" max="10473" width="9.08984375" style="388" customWidth="1"/>
    <col min="10474" max="10474" width="9" style="388" customWidth="1"/>
    <col min="10475" max="10475" width="28" style="388" customWidth="1"/>
    <col min="10476" max="10476" width="48" style="388" customWidth="1"/>
    <col min="10477" max="10634" width="9" style="388"/>
    <col min="10635" max="10635" width="3.453125" style="388" customWidth="1"/>
    <col min="10636" max="10636" width="4.7265625" style="388" customWidth="1"/>
    <col min="10637" max="10637" width="27.453125" style="388" bestFit="1" customWidth="1"/>
    <col min="10638" max="10638" width="6.08984375" style="388" customWidth="1"/>
    <col min="10639" max="10639" width="8.26953125" style="388" bestFit="1" customWidth="1"/>
    <col min="10640" max="10640" width="5.453125" style="388" bestFit="1" customWidth="1"/>
    <col min="10641" max="10641" width="9.26953125" style="388" bestFit="1" customWidth="1"/>
    <col min="10642" max="10642" width="3.453125" style="388" bestFit="1" customWidth="1"/>
    <col min="10643" max="10643" width="5.90625" style="388" bestFit="1" customWidth="1"/>
    <col min="10644" max="10644" width="6.6328125" style="388" bestFit="1" customWidth="1"/>
    <col min="10645" max="10680" width="0" style="388" hidden="1" customWidth="1"/>
    <col min="10681" max="10728" width="3.26953125" style="388" customWidth="1"/>
    <col min="10729" max="10729" width="9.08984375" style="388" customWidth="1"/>
    <col min="10730" max="10730" width="9" style="388" customWidth="1"/>
    <col min="10731" max="10731" width="28" style="388" customWidth="1"/>
    <col min="10732" max="10732" width="48" style="388" customWidth="1"/>
    <col min="10733" max="10890" width="9" style="388"/>
    <col min="10891" max="10891" width="3.453125" style="388" customWidth="1"/>
    <col min="10892" max="10892" width="4.7265625" style="388" customWidth="1"/>
    <col min="10893" max="10893" width="27.453125" style="388" bestFit="1" customWidth="1"/>
    <col min="10894" max="10894" width="6.08984375" style="388" customWidth="1"/>
    <col min="10895" max="10895" width="8.26953125" style="388" bestFit="1" customWidth="1"/>
    <col min="10896" max="10896" width="5.453125" style="388" bestFit="1" customWidth="1"/>
    <col min="10897" max="10897" width="9.26953125" style="388" bestFit="1" customWidth="1"/>
    <col min="10898" max="10898" width="3.453125" style="388" bestFit="1" customWidth="1"/>
    <col min="10899" max="10899" width="5.90625" style="388" bestFit="1" customWidth="1"/>
    <col min="10900" max="10900" width="6.6328125" style="388" bestFit="1" customWidth="1"/>
    <col min="10901" max="10936" width="0" style="388" hidden="1" customWidth="1"/>
    <col min="10937" max="10984" width="3.26953125" style="388" customWidth="1"/>
    <col min="10985" max="10985" width="9.08984375" style="388" customWidth="1"/>
    <col min="10986" max="10986" width="9" style="388" customWidth="1"/>
    <col min="10987" max="10987" width="28" style="388" customWidth="1"/>
    <col min="10988" max="10988" width="48" style="388" customWidth="1"/>
    <col min="10989" max="11146" width="9" style="388"/>
    <col min="11147" max="11147" width="3.453125" style="388" customWidth="1"/>
    <col min="11148" max="11148" width="4.7265625" style="388" customWidth="1"/>
    <col min="11149" max="11149" width="27.453125" style="388" bestFit="1" customWidth="1"/>
    <col min="11150" max="11150" width="6.08984375" style="388" customWidth="1"/>
    <col min="11151" max="11151" width="8.26953125" style="388" bestFit="1" customWidth="1"/>
    <col min="11152" max="11152" width="5.453125" style="388" bestFit="1" customWidth="1"/>
    <col min="11153" max="11153" width="9.26953125" style="388" bestFit="1" customWidth="1"/>
    <col min="11154" max="11154" width="3.453125" style="388" bestFit="1" customWidth="1"/>
    <col min="11155" max="11155" width="5.90625" style="388" bestFit="1" customWidth="1"/>
    <col min="11156" max="11156" width="6.6328125" style="388" bestFit="1" customWidth="1"/>
    <col min="11157" max="11192" width="0" style="388" hidden="1" customWidth="1"/>
    <col min="11193" max="11240" width="3.26953125" style="388" customWidth="1"/>
    <col min="11241" max="11241" width="9.08984375" style="388" customWidth="1"/>
    <col min="11242" max="11242" width="9" style="388" customWidth="1"/>
    <col min="11243" max="11243" width="28" style="388" customWidth="1"/>
    <col min="11244" max="11244" width="48" style="388" customWidth="1"/>
    <col min="11245" max="11402" width="9" style="388"/>
    <col min="11403" max="11403" width="3.453125" style="388" customWidth="1"/>
    <col min="11404" max="11404" width="4.7265625" style="388" customWidth="1"/>
    <col min="11405" max="11405" width="27.453125" style="388" bestFit="1" customWidth="1"/>
    <col min="11406" max="11406" width="6.08984375" style="388" customWidth="1"/>
    <col min="11407" max="11407" width="8.26953125" style="388" bestFit="1" customWidth="1"/>
    <col min="11408" max="11408" width="5.453125" style="388" bestFit="1" customWidth="1"/>
    <col min="11409" max="11409" width="9.26953125" style="388" bestFit="1" customWidth="1"/>
    <col min="11410" max="11410" width="3.453125" style="388" bestFit="1" customWidth="1"/>
    <col min="11411" max="11411" width="5.90625" style="388" bestFit="1" customWidth="1"/>
    <col min="11412" max="11412" width="6.6328125" style="388" bestFit="1" customWidth="1"/>
    <col min="11413" max="11448" width="0" style="388" hidden="1" customWidth="1"/>
    <col min="11449" max="11496" width="3.26953125" style="388" customWidth="1"/>
    <col min="11497" max="11497" width="9.08984375" style="388" customWidth="1"/>
    <col min="11498" max="11498" width="9" style="388" customWidth="1"/>
    <col min="11499" max="11499" width="28" style="388" customWidth="1"/>
    <col min="11500" max="11500" width="48" style="388" customWidth="1"/>
    <col min="11501" max="11658" width="9" style="388"/>
    <col min="11659" max="11659" width="3.453125" style="388" customWidth="1"/>
    <col min="11660" max="11660" width="4.7265625" style="388" customWidth="1"/>
    <col min="11661" max="11661" width="27.453125" style="388" bestFit="1" customWidth="1"/>
    <col min="11662" max="11662" width="6.08984375" style="388" customWidth="1"/>
    <col min="11663" max="11663" width="8.26953125" style="388" bestFit="1" customWidth="1"/>
    <col min="11664" max="11664" width="5.453125" style="388" bestFit="1" customWidth="1"/>
    <col min="11665" max="11665" width="9.26953125" style="388" bestFit="1" customWidth="1"/>
    <col min="11666" max="11666" width="3.453125" style="388" bestFit="1" customWidth="1"/>
    <col min="11667" max="11667" width="5.90625" style="388" bestFit="1" customWidth="1"/>
    <col min="11668" max="11668" width="6.6328125" style="388" bestFit="1" customWidth="1"/>
    <col min="11669" max="11704" width="0" style="388" hidden="1" customWidth="1"/>
    <col min="11705" max="11752" width="3.26953125" style="388" customWidth="1"/>
    <col min="11753" max="11753" width="9.08984375" style="388" customWidth="1"/>
    <col min="11754" max="11754" width="9" style="388" customWidth="1"/>
    <col min="11755" max="11755" width="28" style="388" customWidth="1"/>
    <col min="11756" max="11756" width="48" style="388" customWidth="1"/>
    <col min="11757" max="11914" width="9" style="388"/>
    <col min="11915" max="11915" width="3.453125" style="388" customWidth="1"/>
    <col min="11916" max="11916" width="4.7265625" style="388" customWidth="1"/>
    <col min="11917" max="11917" width="27.453125" style="388" bestFit="1" customWidth="1"/>
    <col min="11918" max="11918" width="6.08984375" style="388" customWidth="1"/>
    <col min="11919" max="11919" width="8.26953125" style="388" bestFit="1" customWidth="1"/>
    <col min="11920" max="11920" width="5.453125" style="388" bestFit="1" customWidth="1"/>
    <col min="11921" max="11921" width="9.26953125" style="388" bestFit="1" customWidth="1"/>
    <col min="11922" max="11922" width="3.453125" style="388" bestFit="1" customWidth="1"/>
    <col min="11923" max="11923" width="5.90625" style="388" bestFit="1" customWidth="1"/>
    <col min="11924" max="11924" width="6.6328125" style="388" bestFit="1" customWidth="1"/>
    <col min="11925" max="11960" width="0" style="388" hidden="1" customWidth="1"/>
    <col min="11961" max="12008" width="3.26953125" style="388" customWidth="1"/>
    <col min="12009" max="12009" width="9.08984375" style="388" customWidth="1"/>
    <col min="12010" max="12010" width="9" style="388" customWidth="1"/>
    <col min="12011" max="12011" width="28" style="388" customWidth="1"/>
    <col min="12012" max="12012" width="48" style="388" customWidth="1"/>
    <col min="12013" max="12170" width="9" style="388"/>
    <col min="12171" max="12171" width="3.453125" style="388" customWidth="1"/>
    <col min="12172" max="12172" width="4.7265625" style="388" customWidth="1"/>
    <col min="12173" max="12173" width="27.453125" style="388" bestFit="1" customWidth="1"/>
    <col min="12174" max="12174" width="6.08984375" style="388" customWidth="1"/>
    <col min="12175" max="12175" width="8.26953125" style="388" bestFit="1" customWidth="1"/>
    <col min="12176" max="12176" width="5.453125" style="388" bestFit="1" customWidth="1"/>
    <col min="12177" max="12177" width="9.26953125" style="388" bestFit="1" customWidth="1"/>
    <col min="12178" max="12178" width="3.453125" style="388" bestFit="1" customWidth="1"/>
    <col min="12179" max="12179" width="5.90625" style="388" bestFit="1" customWidth="1"/>
    <col min="12180" max="12180" width="6.6328125" style="388" bestFit="1" customWidth="1"/>
    <col min="12181" max="12216" width="0" style="388" hidden="1" customWidth="1"/>
    <col min="12217" max="12264" width="3.26953125" style="388" customWidth="1"/>
    <col min="12265" max="12265" width="9.08984375" style="388" customWidth="1"/>
    <col min="12266" max="12266" width="9" style="388" customWidth="1"/>
    <col min="12267" max="12267" width="28" style="388" customWidth="1"/>
    <col min="12268" max="12268" width="48" style="388" customWidth="1"/>
    <col min="12269" max="12426" width="9" style="388"/>
    <col min="12427" max="12427" width="3.453125" style="388" customWidth="1"/>
    <col min="12428" max="12428" width="4.7265625" style="388" customWidth="1"/>
    <col min="12429" max="12429" width="27.453125" style="388" bestFit="1" customWidth="1"/>
    <col min="12430" max="12430" width="6.08984375" style="388" customWidth="1"/>
    <col min="12431" max="12431" width="8.26953125" style="388" bestFit="1" customWidth="1"/>
    <col min="12432" max="12432" width="5.453125" style="388" bestFit="1" customWidth="1"/>
    <col min="12433" max="12433" width="9.26953125" style="388" bestFit="1" customWidth="1"/>
    <col min="12434" max="12434" width="3.453125" style="388" bestFit="1" customWidth="1"/>
    <col min="12435" max="12435" width="5.90625" style="388" bestFit="1" customWidth="1"/>
    <col min="12436" max="12436" width="6.6328125" style="388" bestFit="1" customWidth="1"/>
    <col min="12437" max="12472" width="0" style="388" hidden="1" customWidth="1"/>
    <col min="12473" max="12520" width="3.26953125" style="388" customWidth="1"/>
    <col min="12521" max="12521" width="9.08984375" style="388" customWidth="1"/>
    <col min="12522" max="12522" width="9" style="388" customWidth="1"/>
    <col min="12523" max="12523" width="28" style="388" customWidth="1"/>
    <col min="12524" max="12524" width="48" style="388" customWidth="1"/>
    <col min="12525" max="12682" width="9" style="388"/>
    <col min="12683" max="12683" width="3.453125" style="388" customWidth="1"/>
    <col min="12684" max="12684" width="4.7265625" style="388" customWidth="1"/>
    <col min="12685" max="12685" width="27.453125" style="388" bestFit="1" customWidth="1"/>
    <col min="12686" max="12686" width="6.08984375" style="388" customWidth="1"/>
    <col min="12687" max="12687" width="8.26953125" style="388" bestFit="1" customWidth="1"/>
    <col min="12688" max="12688" width="5.453125" style="388" bestFit="1" customWidth="1"/>
    <col min="12689" max="12689" width="9.26953125" style="388" bestFit="1" customWidth="1"/>
    <col min="12690" max="12690" width="3.453125" style="388" bestFit="1" customWidth="1"/>
    <col min="12691" max="12691" width="5.90625" style="388" bestFit="1" customWidth="1"/>
    <col min="12692" max="12692" width="6.6328125" style="388" bestFit="1" customWidth="1"/>
    <col min="12693" max="12728" width="0" style="388" hidden="1" customWidth="1"/>
    <col min="12729" max="12776" width="3.26953125" style="388" customWidth="1"/>
    <col min="12777" max="12777" width="9.08984375" style="388" customWidth="1"/>
    <col min="12778" max="12778" width="9" style="388" customWidth="1"/>
    <col min="12779" max="12779" width="28" style="388" customWidth="1"/>
    <col min="12780" max="12780" width="48" style="388" customWidth="1"/>
    <col min="12781" max="12938" width="9" style="388"/>
    <col min="12939" max="12939" width="3.453125" style="388" customWidth="1"/>
    <col min="12940" max="12940" width="4.7265625" style="388" customWidth="1"/>
    <col min="12941" max="12941" width="27.453125" style="388" bestFit="1" customWidth="1"/>
    <col min="12942" max="12942" width="6.08984375" style="388" customWidth="1"/>
    <col min="12943" max="12943" width="8.26953125" style="388" bestFit="1" customWidth="1"/>
    <col min="12944" max="12944" width="5.453125" style="388" bestFit="1" customWidth="1"/>
    <col min="12945" max="12945" width="9.26953125" style="388" bestFit="1" customWidth="1"/>
    <col min="12946" max="12946" width="3.453125" style="388" bestFit="1" customWidth="1"/>
    <col min="12947" max="12947" width="5.90625" style="388" bestFit="1" customWidth="1"/>
    <col min="12948" max="12948" width="6.6328125" style="388" bestFit="1" customWidth="1"/>
    <col min="12949" max="12984" width="0" style="388" hidden="1" customWidth="1"/>
    <col min="12985" max="13032" width="3.26953125" style="388" customWidth="1"/>
    <col min="13033" max="13033" width="9.08984375" style="388" customWidth="1"/>
    <col min="13034" max="13034" width="9" style="388" customWidth="1"/>
    <col min="13035" max="13035" width="28" style="388" customWidth="1"/>
    <col min="13036" max="13036" width="48" style="388" customWidth="1"/>
    <col min="13037" max="13194" width="9" style="388"/>
    <col min="13195" max="13195" width="3.453125" style="388" customWidth="1"/>
    <col min="13196" max="13196" width="4.7265625" style="388" customWidth="1"/>
    <col min="13197" max="13197" width="27.453125" style="388" bestFit="1" customWidth="1"/>
    <col min="13198" max="13198" width="6.08984375" style="388" customWidth="1"/>
    <col min="13199" max="13199" width="8.26953125" style="388" bestFit="1" customWidth="1"/>
    <col min="13200" max="13200" width="5.453125" style="388" bestFit="1" customWidth="1"/>
    <col min="13201" max="13201" width="9.26953125" style="388" bestFit="1" customWidth="1"/>
    <col min="13202" max="13202" width="3.453125" style="388" bestFit="1" customWidth="1"/>
    <col min="13203" max="13203" width="5.90625" style="388" bestFit="1" customWidth="1"/>
    <col min="13204" max="13204" width="6.6328125" style="388" bestFit="1" customWidth="1"/>
    <col min="13205" max="13240" width="0" style="388" hidden="1" customWidth="1"/>
    <col min="13241" max="13288" width="3.26953125" style="388" customWidth="1"/>
    <col min="13289" max="13289" width="9.08984375" style="388" customWidth="1"/>
    <col min="13290" max="13290" width="9" style="388" customWidth="1"/>
    <col min="13291" max="13291" width="28" style="388" customWidth="1"/>
    <col min="13292" max="13292" width="48" style="388" customWidth="1"/>
    <col min="13293" max="13450" width="9" style="388"/>
    <col min="13451" max="13451" width="3.453125" style="388" customWidth="1"/>
    <col min="13452" max="13452" width="4.7265625" style="388" customWidth="1"/>
    <col min="13453" max="13453" width="27.453125" style="388" bestFit="1" customWidth="1"/>
    <col min="13454" max="13454" width="6.08984375" style="388" customWidth="1"/>
    <col min="13455" max="13455" width="8.26953125" style="388" bestFit="1" customWidth="1"/>
    <col min="13456" max="13456" width="5.453125" style="388" bestFit="1" customWidth="1"/>
    <col min="13457" max="13457" width="9.26953125" style="388" bestFit="1" customWidth="1"/>
    <col min="13458" max="13458" width="3.453125" style="388" bestFit="1" customWidth="1"/>
    <col min="13459" max="13459" width="5.90625" style="388" bestFit="1" customWidth="1"/>
    <col min="13460" max="13460" width="6.6328125" style="388" bestFit="1" customWidth="1"/>
    <col min="13461" max="13496" width="0" style="388" hidden="1" customWidth="1"/>
    <col min="13497" max="13544" width="3.26953125" style="388" customWidth="1"/>
    <col min="13545" max="13545" width="9.08984375" style="388" customWidth="1"/>
    <col min="13546" max="13546" width="9" style="388" customWidth="1"/>
    <col min="13547" max="13547" width="28" style="388" customWidth="1"/>
    <col min="13548" max="13548" width="48" style="388" customWidth="1"/>
    <col min="13549" max="13706" width="9" style="388"/>
    <col min="13707" max="13707" width="3.453125" style="388" customWidth="1"/>
    <col min="13708" max="13708" width="4.7265625" style="388" customWidth="1"/>
    <col min="13709" max="13709" width="27.453125" style="388" bestFit="1" customWidth="1"/>
    <col min="13710" max="13710" width="6.08984375" style="388" customWidth="1"/>
    <col min="13711" max="13711" width="8.26953125" style="388" bestFit="1" customWidth="1"/>
    <col min="13712" max="13712" width="5.453125" style="388" bestFit="1" customWidth="1"/>
    <col min="13713" max="13713" width="9.26953125" style="388" bestFit="1" customWidth="1"/>
    <col min="13714" max="13714" width="3.453125" style="388" bestFit="1" customWidth="1"/>
    <col min="13715" max="13715" width="5.90625" style="388" bestFit="1" customWidth="1"/>
    <col min="13716" max="13716" width="6.6328125" style="388" bestFit="1" customWidth="1"/>
    <col min="13717" max="13752" width="0" style="388" hidden="1" customWidth="1"/>
    <col min="13753" max="13800" width="3.26953125" style="388" customWidth="1"/>
    <col min="13801" max="13801" width="9.08984375" style="388" customWidth="1"/>
    <col min="13802" max="13802" width="9" style="388" customWidth="1"/>
    <col min="13803" max="13803" width="28" style="388" customWidth="1"/>
    <col min="13804" max="13804" width="48" style="388" customWidth="1"/>
    <col min="13805" max="13962" width="9" style="388"/>
    <col min="13963" max="13963" width="3.453125" style="388" customWidth="1"/>
    <col min="13964" max="13964" width="4.7265625" style="388" customWidth="1"/>
    <col min="13965" max="13965" width="27.453125" style="388" bestFit="1" customWidth="1"/>
    <col min="13966" max="13966" width="6.08984375" style="388" customWidth="1"/>
    <col min="13967" max="13967" width="8.26953125" style="388" bestFit="1" customWidth="1"/>
    <col min="13968" max="13968" width="5.453125" style="388" bestFit="1" customWidth="1"/>
    <col min="13969" max="13969" width="9.26953125" style="388" bestFit="1" customWidth="1"/>
    <col min="13970" max="13970" width="3.453125" style="388" bestFit="1" customWidth="1"/>
    <col min="13971" max="13971" width="5.90625" style="388" bestFit="1" customWidth="1"/>
    <col min="13972" max="13972" width="6.6328125" style="388" bestFit="1" customWidth="1"/>
    <col min="13973" max="14008" width="0" style="388" hidden="1" customWidth="1"/>
    <col min="14009" max="14056" width="3.26953125" style="388" customWidth="1"/>
    <col min="14057" max="14057" width="9.08984375" style="388" customWidth="1"/>
    <col min="14058" max="14058" width="9" style="388" customWidth="1"/>
    <col min="14059" max="14059" width="28" style="388" customWidth="1"/>
    <col min="14060" max="14060" width="48" style="388" customWidth="1"/>
    <col min="14061" max="14218" width="9" style="388"/>
    <col min="14219" max="14219" width="3.453125" style="388" customWidth="1"/>
    <col min="14220" max="14220" width="4.7265625" style="388" customWidth="1"/>
    <col min="14221" max="14221" width="27.453125" style="388" bestFit="1" customWidth="1"/>
    <col min="14222" max="14222" width="6.08984375" style="388" customWidth="1"/>
    <col min="14223" max="14223" width="8.26953125" style="388" bestFit="1" customWidth="1"/>
    <col min="14224" max="14224" width="5.453125" style="388" bestFit="1" customWidth="1"/>
    <col min="14225" max="14225" width="9.26953125" style="388" bestFit="1" customWidth="1"/>
    <col min="14226" max="14226" width="3.453125" style="388" bestFit="1" customWidth="1"/>
    <col min="14227" max="14227" width="5.90625" style="388" bestFit="1" customWidth="1"/>
    <col min="14228" max="14228" width="6.6328125" style="388" bestFit="1" customWidth="1"/>
    <col min="14229" max="14264" width="0" style="388" hidden="1" customWidth="1"/>
    <col min="14265" max="14312" width="3.26953125" style="388" customWidth="1"/>
    <col min="14313" max="14313" width="9.08984375" style="388" customWidth="1"/>
    <col min="14314" max="14314" width="9" style="388" customWidth="1"/>
    <col min="14315" max="14315" width="28" style="388" customWidth="1"/>
    <col min="14316" max="14316" width="48" style="388" customWidth="1"/>
    <col min="14317" max="14474" width="9" style="388"/>
    <col min="14475" max="14475" width="3.453125" style="388" customWidth="1"/>
    <col min="14476" max="14476" width="4.7265625" style="388" customWidth="1"/>
    <col min="14477" max="14477" width="27.453125" style="388" bestFit="1" customWidth="1"/>
    <col min="14478" max="14478" width="6.08984375" style="388" customWidth="1"/>
    <col min="14479" max="14479" width="8.26953125" style="388" bestFit="1" customWidth="1"/>
    <col min="14480" max="14480" width="5.453125" style="388" bestFit="1" customWidth="1"/>
    <col min="14481" max="14481" width="9.26953125" style="388" bestFit="1" customWidth="1"/>
    <col min="14482" max="14482" width="3.453125" style="388" bestFit="1" customWidth="1"/>
    <col min="14483" max="14483" width="5.90625" style="388" bestFit="1" customWidth="1"/>
    <col min="14484" max="14484" width="6.6328125" style="388" bestFit="1" customWidth="1"/>
    <col min="14485" max="14520" width="0" style="388" hidden="1" customWidth="1"/>
    <col min="14521" max="14568" width="3.26953125" style="388" customWidth="1"/>
    <col min="14569" max="14569" width="9.08984375" style="388" customWidth="1"/>
    <col min="14570" max="14570" width="9" style="388" customWidth="1"/>
    <col min="14571" max="14571" width="28" style="388" customWidth="1"/>
    <col min="14572" max="14572" width="48" style="388" customWidth="1"/>
    <col min="14573" max="14730" width="9" style="388"/>
    <col min="14731" max="14731" width="3.453125" style="388" customWidth="1"/>
    <col min="14732" max="14732" width="4.7265625" style="388" customWidth="1"/>
    <col min="14733" max="14733" width="27.453125" style="388" bestFit="1" customWidth="1"/>
    <col min="14734" max="14734" width="6.08984375" style="388" customWidth="1"/>
    <col min="14735" max="14735" width="8.26953125" style="388" bestFit="1" customWidth="1"/>
    <col min="14736" max="14736" width="5.453125" style="388" bestFit="1" customWidth="1"/>
    <col min="14737" max="14737" width="9.26953125" style="388" bestFit="1" customWidth="1"/>
    <col min="14738" max="14738" width="3.453125" style="388" bestFit="1" customWidth="1"/>
    <col min="14739" max="14739" width="5.90625" style="388" bestFit="1" customWidth="1"/>
    <col min="14740" max="14740" width="6.6328125" style="388" bestFit="1" customWidth="1"/>
    <col min="14741" max="14776" width="0" style="388" hidden="1" customWidth="1"/>
    <col min="14777" max="14824" width="3.26953125" style="388" customWidth="1"/>
    <col min="14825" max="14825" width="9.08984375" style="388" customWidth="1"/>
    <col min="14826" max="14826" width="9" style="388" customWidth="1"/>
    <col min="14827" max="14827" width="28" style="388" customWidth="1"/>
    <col min="14828" max="14828" width="48" style="388" customWidth="1"/>
    <col min="14829" max="14986" width="9" style="388"/>
    <col min="14987" max="14987" width="3.453125" style="388" customWidth="1"/>
    <col min="14988" max="14988" width="4.7265625" style="388" customWidth="1"/>
    <col min="14989" max="14989" width="27.453125" style="388" bestFit="1" customWidth="1"/>
    <col min="14990" max="14990" width="6.08984375" style="388" customWidth="1"/>
    <col min="14991" max="14991" width="8.26953125" style="388" bestFit="1" customWidth="1"/>
    <col min="14992" max="14992" width="5.453125" style="388" bestFit="1" customWidth="1"/>
    <col min="14993" max="14993" width="9.26953125" style="388" bestFit="1" customWidth="1"/>
    <col min="14994" max="14994" width="3.453125" style="388" bestFit="1" customWidth="1"/>
    <col min="14995" max="14995" width="5.90625" style="388" bestFit="1" customWidth="1"/>
    <col min="14996" max="14996" width="6.6328125" style="388" bestFit="1" customWidth="1"/>
    <col min="14997" max="15032" width="0" style="388" hidden="1" customWidth="1"/>
    <col min="15033" max="15080" width="3.26953125" style="388" customWidth="1"/>
    <col min="15081" max="15081" width="9.08984375" style="388" customWidth="1"/>
    <col min="15082" max="15082" width="9" style="388" customWidth="1"/>
    <col min="15083" max="15083" width="28" style="388" customWidth="1"/>
    <col min="15084" max="15084" width="48" style="388" customWidth="1"/>
    <col min="15085" max="15242" width="9" style="388"/>
    <col min="15243" max="15243" width="3.453125" style="388" customWidth="1"/>
    <col min="15244" max="15244" width="4.7265625" style="388" customWidth="1"/>
    <col min="15245" max="15245" width="27.453125" style="388" bestFit="1" customWidth="1"/>
    <col min="15246" max="15246" width="6.08984375" style="388" customWidth="1"/>
    <col min="15247" max="15247" width="8.26953125" style="388" bestFit="1" customWidth="1"/>
    <col min="15248" max="15248" width="5.453125" style="388" bestFit="1" customWidth="1"/>
    <col min="15249" max="15249" width="9.26953125" style="388" bestFit="1" customWidth="1"/>
    <col min="15250" max="15250" width="3.453125" style="388" bestFit="1" customWidth="1"/>
    <col min="15251" max="15251" width="5.90625" style="388" bestFit="1" customWidth="1"/>
    <col min="15252" max="15252" width="6.6328125" style="388" bestFit="1" customWidth="1"/>
    <col min="15253" max="15288" width="0" style="388" hidden="1" customWidth="1"/>
    <col min="15289" max="15336" width="3.26953125" style="388" customWidth="1"/>
    <col min="15337" max="15337" width="9.08984375" style="388" customWidth="1"/>
    <col min="15338" max="15338" width="9" style="388" customWidth="1"/>
    <col min="15339" max="15339" width="28" style="388" customWidth="1"/>
    <col min="15340" max="15340" width="48" style="388" customWidth="1"/>
    <col min="15341" max="15498" width="9" style="388"/>
    <col min="15499" max="15499" width="3.453125" style="388" customWidth="1"/>
    <col min="15500" max="15500" width="4.7265625" style="388" customWidth="1"/>
    <col min="15501" max="15501" width="27.453125" style="388" bestFit="1" customWidth="1"/>
    <col min="15502" max="15502" width="6.08984375" style="388" customWidth="1"/>
    <col min="15503" max="15503" width="8.26953125" style="388" bestFit="1" customWidth="1"/>
    <col min="15504" max="15504" width="5.453125" style="388" bestFit="1" customWidth="1"/>
    <col min="15505" max="15505" width="9.26953125" style="388" bestFit="1" customWidth="1"/>
    <col min="15506" max="15506" width="3.453125" style="388" bestFit="1" customWidth="1"/>
    <col min="15507" max="15507" width="5.90625" style="388" bestFit="1" customWidth="1"/>
    <col min="15508" max="15508" width="6.6328125" style="388" bestFit="1" customWidth="1"/>
    <col min="15509" max="15544" width="0" style="388" hidden="1" customWidth="1"/>
    <col min="15545" max="15592" width="3.26953125" style="388" customWidth="1"/>
    <col min="15593" max="15593" width="9.08984375" style="388" customWidth="1"/>
    <col min="15594" max="15594" width="9" style="388" customWidth="1"/>
    <col min="15595" max="15595" width="28" style="388" customWidth="1"/>
    <col min="15596" max="15596" width="48" style="388" customWidth="1"/>
    <col min="15597" max="15754" width="9" style="388"/>
    <col min="15755" max="15755" width="3.453125" style="388" customWidth="1"/>
    <col min="15756" max="15756" width="4.7265625" style="388" customWidth="1"/>
    <col min="15757" max="15757" width="27.453125" style="388" bestFit="1" customWidth="1"/>
    <col min="15758" max="15758" width="6.08984375" style="388" customWidth="1"/>
    <col min="15759" max="15759" width="8.26953125" style="388" bestFit="1" customWidth="1"/>
    <col min="15760" max="15760" width="5.453125" style="388" bestFit="1" customWidth="1"/>
    <col min="15761" max="15761" width="9.26953125" style="388" bestFit="1" customWidth="1"/>
    <col min="15762" max="15762" width="3.453125" style="388" bestFit="1" customWidth="1"/>
    <col min="15763" max="15763" width="5.90625" style="388" bestFit="1" customWidth="1"/>
    <col min="15764" max="15764" width="6.6328125" style="388" bestFit="1" customWidth="1"/>
    <col min="15765" max="15800" width="0" style="388" hidden="1" customWidth="1"/>
    <col min="15801" max="15848" width="3.26953125" style="388" customWidth="1"/>
    <col min="15849" max="15849" width="9.08984375" style="388" customWidth="1"/>
    <col min="15850" max="15850" width="9" style="388" customWidth="1"/>
    <col min="15851" max="15851" width="28" style="388" customWidth="1"/>
    <col min="15852" max="15852" width="48" style="388" customWidth="1"/>
    <col min="15853" max="16010" width="9" style="388"/>
    <col min="16011" max="16011" width="3.453125" style="388" customWidth="1"/>
    <col min="16012" max="16012" width="4.7265625" style="388" customWidth="1"/>
    <col min="16013" max="16013" width="27.453125" style="388" bestFit="1" customWidth="1"/>
    <col min="16014" max="16014" width="6.08984375" style="388" customWidth="1"/>
    <col min="16015" max="16015" width="8.26953125" style="388" bestFit="1" customWidth="1"/>
    <col min="16016" max="16016" width="5.453125" style="388" bestFit="1" customWidth="1"/>
    <col min="16017" max="16017" width="9.26953125" style="388" bestFit="1" customWidth="1"/>
    <col min="16018" max="16018" width="3.453125" style="388" bestFit="1" customWidth="1"/>
    <col min="16019" max="16019" width="5.90625" style="388" bestFit="1" customWidth="1"/>
    <col min="16020" max="16020" width="6.6328125" style="388" bestFit="1" customWidth="1"/>
    <col min="16021" max="16056" width="0" style="388" hidden="1" customWidth="1"/>
    <col min="16057" max="16104" width="3.26953125" style="388" customWidth="1"/>
    <col min="16105" max="16105" width="9.08984375" style="388" customWidth="1"/>
    <col min="16106" max="16106" width="9" style="388" customWidth="1"/>
    <col min="16107" max="16107" width="28" style="388" customWidth="1"/>
    <col min="16108" max="16108" width="48" style="388" customWidth="1"/>
    <col min="16109" max="16384" width="9" style="388"/>
  </cols>
  <sheetData>
    <row r="1" spans="1:141" ht="19.5" customHeight="1" thickTop="1">
      <c r="B1" s="694" t="s">
        <v>438</v>
      </c>
      <c r="C1" s="695"/>
      <c r="D1" s="695"/>
      <c r="E1" s="696"/>
      <c r="F1" s="392"/>
      <c r="G1" s="570"/>
      <c r="H1" s="392"/>
      <c r="I1" s="392"/>
      <c r="K1" s="557"/>
      <c r="L1" s="393"/>
      <c r="M1" s="394"/>
      <c r="N1" s="388" t="s">
        <v>0</v>
      </c>
      <c r="BI1" s="390"/>
      <c r="BJ1" s="390"/>
      <c r="BK1" s="390"/>
      <c r="BL1" s="390"/>
      <c r="BM1" s="390"/>
      <c r="BU1" s="395"/>
      <c r="BV1" s="395"/>
      <c r="BW1" s="395"/>
      <c r="BX1" s="395"/>
      <c r="CF1" s="390"/>
      <c r="CG1" s="390"/>
      <c r="DM1" s="396"/>
      <c r="EJ1" s="391"/>
      <c r="EK1" s="397"/>
    </row>
    <row r="2" spans="1:141" ht="19.5" customHeight="1" thickBot="1">
      <c r="B2" s="697"/>
      <c r="C2" s="698"/>
      <c r="D2" s="698"/>
      <c r="E2" s="699"/>
      <c r="F2" s="392"/>
      <c r="G2" s="571"/>
      <c r="H2" s="392"/>
      <c r="I2" s="392"/>
      <c r="K2" s="557"/>
      <c r="L2" s="393"/>
      <c r="M2" s="394"/>
      <c r="N2" s="711"/>
      <c r="O2" s="712"/>
      <c r="P2" s="390" t="s">
        <v>439</v>
      </c>
      <c r="Q2" s="390"/>
      <c r="R2" s="390"/>
      <c r="S2" s="390"/>
      <c r="T2" s="390"/>
      <c r="U2" s="390"/>
      <c r="V2" s="390"/>
      <c r="W2" s="390"/>
      <c r="X2" s="700"/>
      <c r="Y2" s="701"/>
      <c r="Z2" s="390" t="s">
        <v>441</v>
      </c>
      <c r="AA2" s="390"/>
      <c r="AB2" s="390"/>
      <c r="AC2" s="390"/>
      <c r="AD2" s="390"/>
      <c r="AE2" s="390"/>
      <c r="AF2" s="390"/>
      <c r="AG2" s="390"/>
      <c r="AH2" s="684"/>
      <c r="AI2" s="685"/>
      <c r="AJ2" s="390" t="s">
        <v>447</v>
      </c>
      <c r="AK2" s="390"/>
      <c r="AL2" s="390"/>
      <c r="AM2" s="390"/>
      <c r="AN2" s="390"/>
      <c r="AO2" s="390"/>
      <c r="AP2" s="390"/>
      <c r="AQ2" s="390" t="s">
        <v>318</v>
      </c>
      <c r="AR2" s="565"/>
      <c r="AS2" s="565"/>
      <c r="AT2" s="565"/>
      <c r="AU2" s="565"/>
      <c r="AV2" s="565"/>
      <c r="AW2" s="390" t="s">
        <v>60</v>
      </c>
      <c r="AX2" s="390"/>
      <c r="AY2" s="566"/>
      <c r="AZ2" s="390"/>
      <c r="BA2" s="390"/>
      <c r="BB2" s="390"/>
      <c r="BC2" s="390"/>
      <c r="BD2" s="390"/>
      <c r="BE2" s="390"/>
      <c r="BF2" s="390" t="s">
        <v>455</v>
      </c>
      <c r="BG2" s="565"/>
      <c r="BH2" s="390"/>
      <c r="BI2" s="390"/>
      <c r="BJ2" s="390"/>
      <c r="BK2" s="390"/>
      <c r="BL2" s="390"/>
      <c r="BM2" s="390"/>
      <c r="BN2" s="390"/>
      <c r="BO2" s="390"/>
      <c r="BP2" s="390"/>
      <c r="BQ2" s="390"/>
      <c r="BR2" s="390"/>
      <c r="BS2" s="390"/>
      <c r="BT2" s="390"/>
      <c r="BU2" s="565"/>
      <c r="BV2" s="565"/>
      <c r="BW2" s="565"/>
      <c r="BX2" s="565"/>
      <c r="BY2" s="390"/>
      <c r="BZ2" s="390"/>
      <c r="CA2" s="390"/>
      <c r="CB2" s="390"/>
      <c r="CC2" s="390"/>
      <c r="CD2" s="390"/>
      <c r="CE2" s="390"/>
      <c r="CF2" s="390"/>
      <c r="CG2" s="390"/>
      <c r="DE2" s="399"/>
      <c r="DL2" s="399"/>
      <c r="EI2" s="391"/>
      <c r="EJ2" s="397"/>
    </row>
    <row r="3" spans="1:141" ht="19.5" customHeight="1" thickTop="1">
      <c r="B3" s="398"/>
      <c r="C3" s="400"/>
      <c r="D3" s="401"/>
      <c r="E3" s="402"/>
      <c r="G3" s="572"/>
      <c r="H3" s="403"/>
      <c r="I3" s="403"/>
      <c r="J3" s="401"/>
      <c r="K3" s="557"/>
      <c r="L3" s="393"/>
      <c r="M3" s="394"/>
      <c r="N3" s="709"/>
      <c r="O3" s="710"/>
      <c r="P3" s="390" t="s">
        <v>444</v>
      </c>
      <c r="Q3" s="390"/>
      <c r="R3" s="390"/>
      <c r="S3" s="390"/>
      <c r="T3" s="390"/>
      <c r="U3" s="390"/>
      <c r="V3" s="390"/>
      <c r="W3" s="390"/>
      <c r="X3" s="692"/>
      <c r="Y3" s="693"/>
      <c r="Z3" s="390" t="s">
        <v>446</v>
      </c>
      <c r="AA3" s="390"/>
      <c r="AB3" s="390"/>
      <c r="AC3" s="390"/>
      <c r="AD3" s="390"/>
      <c r="AE3" s="390"/>
      <c r="AF3" s="390"/>
      <c r="AG3" s="390"/>
      <c r="AH3" s="686"/>
      <c r="AI3" s="687"/>
      <c r="AJ3" s="390" t="s">
        <v>442</v>
      </c>
      <c r="AK3" s="565"/>
      <c r="AL3" s="565"/>
      <c r="AM3" s="565"/>
      <c r="AN3" s="390"/>
      <c r="AO3" s="390"/>
      <c r="AP3" s="566"/>
      <c r="AQ3" s="390" t="s">
        <v>451</v>
      </c>
      <c r="AR3" s="565"/>
      <c r="AS3" s="390"/>
      <c r="AT3" s="390"/>
      <c r="AU3" s="390"/>
      <c r="AV3" s="390"/>
      <c r="AW3" s="390" t="s">
        <v>453</v>
      </c>
      <c r="AX3" s="390"/>
      <c r="AY3" s="566"/>
      <c r="AZ3" s="390"/>
      <c r="BA3" s="390"/>
      <c r="BB3" s="390"/>
      <c r="BC3" s="390"/>
      <c r="BD3" s="390"/>
      <c r="BE3" s="390"/>
      <c r="BF3" s="390"/>
      <c r="BG3" s="565"/>
      <c r="BH3" s="390"/>
      <c r="BI3" s="390"/>
      <c r="BJ3" s="567"/>
      <c r="BK3" s="567"/>
      <c r="BL3" s="390"/>
      <c r="BM3" s="390"/>
      <c r="BN3" s="390"/>
      <c r="BO3" s="390"/>
      <c r="BP3" s="390"/>
      <c r="BQ3" s="390"/>
      <c r="BR3" s="390"/>
      <c r="BS3" s="390"/>
      <c r="BT3" s="390"/>
      <c r="BU3" s="565"/>
      <c r="BV3" s="565"/>
      <c r="BW3" s="565"/>
      <c r="BX3" s="565"/>
      <c r="BY3" s="390"/>
      <c r="BZ3" s="390"/>
      <c r="CA3" s="390"/>
      <c r="CB3" s="390"/>
      <c r="CC3" s="390"/>
      <c r="CD3" s="390"/>
      <c r="CE3" s="390"/>
      <c r="CF3" s="390"/>
      <c r="CG3" s="390"/>
      <c r="DE3" s="399"/>
      <c r="DL3" s="399"/>
      <c r="EI3" s="391"/>
      <c r="EJ3" s="397"/>
    </row>
    <row r="4" spans="1:141" ht="19.5" customHeight="1">
      <c r="C4" s="400"/>
      <c r="D4" s="569"/>
      <c r="E4" s="404"/>
      <c r="G4" s="573"/>
      <c r="H4" s="403"/>
      <c r="I4" s="403"/>
      <c r="J4" s="401"/>
      <c r="K4" s="557"/>
      <c r="L4" s="393"/>
      <c r="M4" s="394"/>
      <c r="N4" s="707"/>
      <c r="O4" s="708"/>
      <c r="P4" s="390" t="s">
        <v>445</v>
      </c>
      <c r="Q4" s="390"/>
      <c r="R4" s="390"/>
      <c r="S4" s="390"/>
      <c r="T4" s="390"/>
      <c r="U4" s="568"/>
      <c r="V4" s="568"/>
      <c r="W4" s="390"/>
      <c r="X4" s="690"/>
      <c r="Y4" s="691"/>
      <c r="Z4" s="390" t="s">
        <v>440</v>
      </c>
      <c r="AA4" s="568"/>
      <c r="AB4" s="568"/>
      <c r="AC4" s="390"/>
      <c r="AD4" s="390"/>
      <c r="AE4" s="390"/>
      <c r="AF4" s="390"/>
      <c r="AG4" s="390"/>
      <c r="AH4" s="688"/>
      <c r="AI4" s="689"/>
      <c r="AJ4" s="390" t="s">
        <v>443</v>
      </c>
      <c r="AK4" s="390"/>
      <c r="AL4" s="390"/>
      <c r="AM4" s="390"/>
      <c r="AN4" s="390"/>
      <c r="AO4" s="390"/>
      <c r="AP4" s="566"/>
      <c r="AQ4" s="390" t="s">
        <v>452</v>
      </c>
      <c r="AR4" s="565"/>
      <c r="AS4" s="390"/>
      <c r="AT4" s="390"/>
      <c r="AU4" s="390"/>
      <c r="AV4" s="390"/>
      <c r="AW4" s="390" t="s">
        <v>454</v>
      </c>
      <c r="AX4" s="390"/>
      <c r="AY4" s="390"/>
      <c r="AZ4" s="390"/>
      <c r="BA4" s="390"/>
      <c r="BB4" s="390"/>
      <c r="BC4" s="390"/>
      <c r="BD4" s="390"/>
      <c r="BE4" s="390"/>
      <c r="BF4" s="390"/>
      <c r="BG4" s="565"/>
      <c r="BH4" s="390"/>
      <c r="BI4" s="390"/>
      <c r="BJ4" s="390"/>
      <c r="BK4" s="390"/>
      <c r="BL4" s="390"/>
      <c r="BM4" s="390"/>
      <c r="BN4" s="390"/>
      <c r="BO4" s="390"/>
      <c r="BP4" s="390"/>
      <c r="BQ4" s="390"/>
      <c r="BR4" s="390"/>
      <c r="BS4" s="390"/>
      <c r="BT4" s="390"/>
      <c r="BU4" s="565"/>
      <c r="BV4" s="565"/>
      <c r="BW4" s="565"/>
      <c r="BX4" s="565"/>
      <c r="BY4" s="390"/>
      <c r="BZ4" s="390"/>
      <c r="CA4" s="390"/>
      <c r="CB4" s="390"/>
      <c r="CC4" s="390"/>
      <c r="CD4" s="390"/>
      <c r="CE4" s="390"/>
      <c r="CF4" s="390"/>
      <c r="CG4" s="390"/>
      <c r="DE4" s="399"/>
      <c r="DL4" s="399"/>
      <c r="EI4" s="391"/>
      <c r="EJ4" s="397"/>
    </row>
    <row r="5" spans="1:141" ht="15" customHeight="1">
      <c r="A5" s="702"/>
      <c r="B5" s="703" t="s">
        <v>136</v>
      </c>
      <c r="C5" s="704" t="s">
        <v>76</v>
      </c>
      <c r="D5" s="405" t="s">
        <v>388</v>
      </c>
      <c r="E5" s="406" t="s">
        <v>368</v>
      </c>
      <c r="F5" s="407" t="s">
        <v>387</v>
      </c>
      <c r="G5" s="574"/>
      <c r="H5" s="550" t="s">
        <v>374</v>
      </c>
      <c r="I5" s="407" t="s">
        <v>389</v>
      </c>
      <c r="J5" s="408" t="s">
        <v>382</v>
      </c>
      <c r="K5" s="558" t="s">
        <v>394</v>
      </c>
      <c r="L5" s="409" t="s">
        <v>409</v>
      </c>
      <c r="M5" s="410" t="s">
        <v>377</v>
      </c>
      <c r="N5" s="411" t="s">
        <v>395</v>
      </c>
      <c r="O5" s="411"/>
      <c r="P5" s="411"/>
      <c r="Q5" s="412"/>
      <c r="R5" s="411"/>
      <c r="S5" s="411"/>
      <c r="T5" s="411"/>
      <c r="U5" s="412"/>
      <c r="V5" s="411"/>
      <c r="W5" s="411"/>
      <c r="X5" s="411"/>
      <c r="Y5" s="412"/>
      <c r="Z5" s="411"/>
      <c r="AA5" s="411"/>
      <c r="AB5" s="411"/>
      <c r="AC5" s="412"/>
      <c r="AD5" s="411"/>
      <c r="AE5" s="411"/>
      <c r="AF5" s="411"/>
      <c r="AG5" s="412"/>
      <c r="AH5" s="411"/>
      <c r="AI5" s="411"/>
      <c r="AJ5" s="411"/>
      <c r="AK5" s="412"/>
      <c r="AL5" s="411"/>
      <c r="AM5" s="411"/>
      <c r="AN5" s="411"/>
      <c r="AO5" s="412"/>
      <c r="AP5" s="411" t="s">
        <v>397</v>
      </c>
      <c r="AQ5" s="411"/>
      <c r="AR5" s="411"/>
      <c r="AS5" s="412"/>
      <c r="AT5" s="411"/>
      <c r="AU5" s="411"/>
      <c r="AV5" s="411"/>
      <c r="AW5" s="412"/>
      <c r="AX5" s="411"/>
      <c r="AY5" s="411"/>
      <c r="AZ5" s="411"/>
      <c r="BA5" s="412"/>
      <c r="BB5" s="411"/>
      <c r="BC5" s="411"/>
      <c r="BD5" s="411"/>
      <c r="BE5" s="412"/>
      <c r="BF5" s="411"/>
      <c r="BG5" s="411"/>
      <c r="BH5" s="411"/>
      <c r="BI5" s="412"/>
      <c r="BJ5" s="411"/>
      <c r="BK5" s="411"/>
      <c r="BL5" s="411"/>
      <c r="BM5" s="412"/>
      <c r="BN5" s="411"/>
      <c r="BO5" s="411"/>
      <c r="BP5" s="411"/>
      <c r="BQ5" s="412"/>
      <c r="BR5" s="411"/>
      <c r="BS5" s="411"/>
      <c r="BT5" s="411"/>
      <c r="BU5" s="412"/>
      <c r="BV5" s="411"/>
      <c r="BW5" s="411"/>
      <c r="BX5" s="411"/>
      <c r="BY5" s="412"/>
      <c r="BZ5" s="411"/>
      <c r="CA5" s="411"/>
      <c r="CB5" s="411"/>
      <c r="CC5" s="412"/>
      <c r="CD5" s="411"/>
      <c r="CE5" s="411"/>
      <c r="CF5" s="411"/>
      <c r="CG5" s="412"/>
    </row>
    <row r="6" spans="1:141" ht="15" customHeight="1">
      <c r="A6" s="679"/>
      <c r="B6" s="703"/>
      <c r="C6" s="705"/>
      <c r="D6" s="405" t="s">
        <v>373</v>
      </c>
      <c r="E6" s="413" t="s">
        <v>369</v>
      </c>
      <c r="F6" s="414"/>
      <c r="G6" s="575" t="s">
        <v>384</v>
      </c>
      <c r="H6" s="551" t="s">
        <v>375</v>
      </c>
      <c r="I6" s="414" t="s">
        <v>379</v>
      </c>
      <c r="J6" s="415" t="s">
        <v>383</v>
      </c>
      <c r="K6" s="559" t="s">
        <v>386</v>
      </c>
      <c r="L6" s="416" t="s">
        <v>410</v>
      </c>
      <c r="M6" s="417" t="s">
        <v>378</v>
      </c>
      <c r="N6" s="418" t="s">
        <v>396</v>
      </c>
      <c r="O6" s="418"/>
      <c r="P6" s="418"/>
      <c r="Q6" s="419"/>
      <c r="R6" s="418"/>
      <c r="S6" s="418"/>
      <c r="T6" s="418"/>
      <c r="U6" s="419"/>
      <c r="V6" s="418"/>
      <c r="W6" s="418"/>
      <c r="X6" s="418"/>
      <c r="Y6" s="419"/>
      <c r="Z6" s="418"/>
      <c r="AA6" s="418"/>
      <c r="AB6" s="418"/>
      <c r="AC6" s="419"/>
      <c r="AD6" s="418"/>
      <c r="AE6" s="418"/>
      <c r="AF6" s="418"/>
      <c r="AG6" s="419"/>
      <c r="AH6" s="418"/>
      <c r="AI6" s="418"/>
      <c r="AJ6" s="418"/>
      <c r="AK6" s="419"/>
      <c r="AL6" s="418"/>
      <c r="AM6" s="418"/>
      <c r="AN6" s="418"/>
      <c r="AO6" s="419"/>
      <c r="AP6" s="418" t="s">
        <v>396</v>
      </c>
      <c r="AQ6" s="418"/>
      <c r="AR6" s="418"/>
      <c r="AS6" s="419"/>
      <c r="AT6" s="418"/>
      <c r="AU6" s="418"/>
      <c r="AV6" s="418"/>
      <c r="AW6" s="419"/>
      <c r="AX6" s="418"/>
      <c r="AY6" s="418"/>
      <c r="AZ6" s="418"/>
      <c r="BA6" s="419"/>
      <c r="BB6" s="418"/>
      <c r="BC6" s="418"/>
      <c r="BD6" s="418"/>
      <c r="BE6" s="419"/>
      <c r="BF6" s="418"/>
      <c r="BG6" s="418"/>
      <c r="BH6" s="418"/>
      <c r="BI6" s="419"/>
      <c r="BJ6" s="418"/>
      <c r="BK6" s="418"/>
      <c r="BL6" s="418"/>
      <c r="BM6" s="419"/>
      <c r="BN6" s="418"/>
      <c r="BO6" s="418"/>
      <c r="BP6" s="418"/>
      <c r="BQ6" s="419"/>
      <c r="BR6" s="418"/>
      <c r="BS6" s="418"/>
      <c r="BT6" s="418"/>
      <c r="BU6" s="419"/>
      <c r="BV6" s="418"/>
      <c r="BW6" s="418"/>
      <c r="BX6" s="418"/>
      <c r="BY6" s="419"/>
      <c r="BZ6" s="418"/>
      <c r="CA6" s="418"/>
      <c r="CB6" s="418"/>
      <c r="CC6" s="419"/>
      <c r="CD6" s="418"/>
      <c r="CE6" s="420"/>
      <c r="CF6" s="420"/>
      <c r="CG6" s="421"/>
    </row>
    <row r="7" spans="1:141" ht="15" customHeight="1">
      <c r="A7" s="679"/>
      <c r="B7" s="703"/>
      <c r="C7" s="705"/>
      <c r="D7" s="422"/>
      <c r="E7" s="413" t="s">
        <v>381</v>
      </c>
      <c r="F7" s="414"/>
      <c r="G7" s="575"/>
      <c r="H7" s="551"/>
      <c r="I7" s="414"/>
      <c r="J7" s="415" t="s">
        <v>370</v>
      </c>
      <c r="K7" s="559" t="s">
        <v>391</v>
      </c>
      <c r="L7" s="416" t="s">
        <v>411</v>
      </c>
      <c r="M7" s="417"/>
      <c r="N7" s="423" t="s">
        <v>17</v>
      </c>
      <c r="O7" s="411"/>
      <c r="P7" s="411"/>
      <c r="Q7" s="412"/>
      <c r="R7" s="423" t="s">
        <v>18</v>
      </c>
      <c r="S7" s="411"/>
      <c r="T7" s="411"/>
      <c r="U7" s="412"/>
      <c r="V7" s="423" t="s">
        <v>67</v>
      </c>
      <c r="W7" s="411"/>
      <c r="X7" s="411"/>
      <c r="Y7" s="412"/>
      <c r="Z7" s="423" t="s">
        <v>20</v>
      </c>
      <c r="AA7" s="411"/>
      <c r="AB7" s="411"/>
      <c r="AC7" s="412"/>
      <c r="AD7" s="423" t="s">
        <v>21</v>
      </c>
      <c r="AE7" s="411"/>
      <c r="AF7" s="411"/>
      <c r="AG7" s="412"/>
      <c r="AH7" s="423" t="s">
        <v>10</v>
      </c>
      <c r="AI7" s="411"/>
      <c r="AJ7" s="411"/>
      <c r="AK7" s="412"/>
      <c r="AL7" s="423" t="s">
        <v>11</v>
      </c>
      <c r="AM7" s="411"/>
      <c r="AN7" s="411"/>
      <c r="AO7" s="412"/>
      <c r="AP7" s="423" t="s">
        <v>12</v>
      </c>
      <c r="AQ7" s="411"/>
      <c r="AR7" s="411"/>
      <c r="AS7" s="412"/>
      <c r="AT7" s="423" t="s">
        <v>13</v>
      </c>
      <c r="AU7" s="411"/>
      <c r="AV7" s="411"/>
      <c r="AW7" s="412"/>
      <c r="AX7" s="423" t="s">
        <v>14</v>
      </c>
      <c r="AY7" s="411"/>
      <c r="AZ7" s="411"/>
      <c r="BA7" s="412"/>
      <c r="BB7" s="423" t="s">
        <v>15</v>
      </c>
      <c r="BC7" s="411"/>
      <c r="BD7" s="411"/>
      <c r="BE7" s="412"/>
      <c r="BF7" s="423" t="s">
        <v>16</v>
      </c>
      <c r="BG7" s="411"/>
      <c r="BH7" s="411"/>
      <c r="BI7" s="412"/>
      <c r="BJ7" s="423" t="s">
        <v>17</v>
      </c>
      <c r="BK7" s="411"/>
      <c r="BL7" s="411"/>
      <c r="BM7" s="412"/>
      <c r="BN7" s="423" t="s">
        <v>18</v>
      </c>
      <c r="BO7" s="411"/>
      <c r="BP7" s="411"/>
      <c r="BQ7" s="412"/>
      <c r="BR7" s="423" t="s">
        <v>67</v>
      </c>
      <c r="BS7" s="411"/>
      <c r="BT7" s="411"/>
      <c r="BU7" s="412"/>
      <c r="BV7" s="423" t="s">
        <v>20</v>
      </c>
      <c r="BW7" s="411"/>
      <c r="BX7" s="411"/>
      <c r="BY7" s="412"/>
      <c r="BZ7" s="423" t="s">
        <v>21</v>
      </c>
      <c r="CA7" s="411"/>
      <c r="CB7" s="411"/>
      <c r="CC7" s="412"/>
      <c r="CD7" s="423" t="s">
        <v>10</v>
      </c>
      <c r="CE7" s="411"/>
      <c r="CF7" s="411"/>
      <c r="CG7" s="412"/>
    </row>
    <row r="8" spans="1:141" ht="15" customHeight="1">
      <c r="A8" s="679"/>
      <c r="B8" s="703"/>
      <c r="C8" s="705"/>
      <c r="D8" s="422"/>
      <c r="E8" s="413" t="s">
        <v>371</v>
      </c>
      <c r="F8" s="414"/>
      <c r="G8" s="575" t="s">
        <v>385</v>
      </c>
      <c r="H8" s="551"/>
      <c r="I8" s="414" t="s">
        <v>367</v>
      </c>
      <c r="J8" s="415" t="s">
        <v>376</v>
      </c>
      <c r="K8" s="560" t="s">
        <v>392</v>
      </c>
      <c r="L8" s="424"/>
      <c r="M8" s="417"/>
      <c r="N8" s="425"/>
      <c r="O8" s="426"/>
      <c r="P8" s="426"/>
      <c r="Q8" s="427"/>
      <c r="R8" s="425"/>
      <c r="S8" s="426"/>
      <c r="T8" s="426"/>
      <c r="U8" s="427"/>
      <c r="V8" s="425"/>
      <c r="W8" s="426"/>
      <c r="X8" s="426"/>
      <c r="Y8" s="427"/>
      <c r="Z8" s="425"/>
      <c r="AA8" s="426"/>
      <c r="AB8" s="426"/>
      <c r="AC8" s="427"/>
      <c r="AD8" s="425"/>
      <c r="AE8" s="426"/>
      <c r="AF8" s="426"/>
      <c r="AG8" s="427"/>
      <c r="AH8" s="425"/>
      <c r="AI8" s="426"/>
      <c r="AJ8" s="426"/>
      <c r="AK8" s="427"/>
      <c r="AL8" s="425"/>
      <c r="AM8" s="426"/>
      <c r="AN8" s="426"/>
      <c r="AO8" s="427"/>
      <c r="AP8" s="425"/>
      <c r="AQ8" s="426"/>
      <c r="AR8" s="426"/>
      <c r="AS8" s="427"/>
      <c r="AT8" s="425"/>
      <c r="AU8" s="426"/>
      <c r="AV8" s="426"/>
      <c r="AW8" s="427"/>
      <c r="AX8" s="425"/>
      <c r="AY8" s="426"/>
      <c r="AZ8" s="426"/>
      <c r="BA8" s="427"/>
      <c r="BB8" s="425"/>
      <c r="BC8" s="426"/>
      <c r="BD8" s="426"/>
      <c r="BE8" s="427"/>
      <c r="BF8" s="425"/>
      <c r="BG8" s="426"/>
      <c r="BH8" s="426"/>
      <c r="BI8" s="427"/>
      <c r="BJ8" s="425"/>
      <c r="BK8" s="426"/>
      <c r="BL8" s="426"/>
      <c r="BM8" s="427"/>
      <c r="BN8" s="425"/>
      <c r="BO8" s="426"/>
      <c r="BP8" s="426"/>
      <c r="BQ8" s="427"/>
      <c r="BR8" s="425"/>
      <c r="BS8" s="426"/>
      <c r="BT8" s="426"/>
      <c r="BU8" s="427"/>
      <c r="BV8" s="425"/>
      <c r="BW8" s="426"/>
      <c r="BX8" s="426"/>
      <c r="BY8" s="427"/>
      <c r="BZ8" s="428"/>
      <c r="CA8" s="429"/>
      <c r="CB8" s="429"/>
      <c r="CC8" s="430"/>
      <c r="CD8" s="425"/>
      <c r="CE8" s="426"/>
      <c r="CF8" s="426"/>
      <c r="CG8" s="427"/>
    </row>
    <row r="9" spans="1:141" ht="15" customHeight="1">
      <c r="A9" s="679"/>
      <c r="B9" s="703"/>
      <c r="C9" s="706"/>
      <c r="D9" s="405"/>
      <c r="E9" s="431" t="s">
        <v>372</v>
      </c>
      <c r="F9" s="414"/>
      <c r="G9" s="576"/>
      <c r="H9" s="552"/>
      <c r="I9" s="414" t="s">
        <v>390</v>
      </c>
      <c r="J9" s="432" t="s">
        <v>380</v>
      </c>
      <c r="K9" s="561" t="s">
        <v>393</v>
      </c>
      <c r="L9" s="433" t="s">
        <v>412</v>
      </c>
      <c r="M9" s="434"/>
      <c r="N9" s="435"/>
      <c r="O9" s="420"/>
      <c r="P9" s="420"/>
      <c r="Q9" s="421"/>
      <c r="R9" s="435"/>
      <c r="S9" s="420"/>
      <c r="T9" s="420"/>
      <c r="U9" s="421"/>
      <c r="V9" s="435"/>
      <c r="W9" s="420"/>
      <c r="X9" s="420"/>
      <c r="Y9" s="421"/>
      <c r="Z9" s="435"/>
      <c r="AA9" s="420"/>
      <c r="AB9" s="420"/>
      <c r="AC9" s="421"/>
      <c r="AD9" s="435"/>
      <c r="AE9" s="420"/>
      <c r="AF9" s="420"/>
      <c r="AG9" s="421"/>
      <c r="AH9" s="435"/>
      <c r="AI9" s="420"/>
      <c r="AJ9" s="420"/>
      <c r="AK9" s="421"/>
      <c r="AL9" s="435"/>
      <c r="AM9" s="420"/>
      <c r="AN9" s="420"/>
      <c r="AO9" s="421"/>
      <c r="AP9" s="435"/>
      <c r="AQ9" s="420"/>
      <c r="AR9" s="420"/>
      <c r="AS9" s="421"/>
      <c r="AT9" s="435"/>
      <c r="AU9" s="420"/>
      <c r="AV9" s="420"/>
      <c r="AW9" s="421"/>
      <c r="AX9" s="435"/>
      <c r="AY9" s="420"/>
      <c r="AZ9" s="420"/>
      <c r="BA9" s="421"/>
      <c r="BB9" s="435"/>
      <c r="BC9" s="420"/>
      <c r="BD9" s="420"/>
      <c r="BE9" s="421"/>
      <c r="BF9" s="435"/>
      <c r="BG9" s="420"/>
      <c r="BH9" s="420"/>
      <c r="BI9" s="421"/>
      <c r="BJ9" s="435"/>
      <c r="BK9" s="420"/>
      <c r="BL9" s="420"/>
      <c r="BM9" s="421"/>
      <c r="BN9" s="435"/>
      <c r="BO9" s="420"/>
      <c r="BP9" s="420"/>
      <c r="BQ9" s="421"/>
      <c r="BR9" s="435"/>
      <c r="BS9" s="420"/>
      <c r="BT9" s="420"/>
      <c r="BU9" s="421"/>
      <c r="BV9" s="435"/>
      <c r="BW9" s="420"/>
      <c r="BX9" s="420"/>
      <c r="BY9" s="421"/>
      <c r="BZ9" s="435"/>
      <c r="CA9" s="420"/>
      <c r="CB9" s="420"/>
      <c r="CC9" s="421"/>
      <c r="CD9" s="435"/>
      <c r="CE9" s="420"/>
      <c r="CF9" s="420"/>
      <c r="CG9" s="421"/>
    </row>
    <row r="10" spans="1:141" ht="15" customHeight="1">
      <c r="A10" s="679"/>
      <c r="B10" s="680">
        <v>45083</v>
      </c>
      <c r="C10" s="681">
        <v>1</v>
      </c>
      <c r="D10" s="436" t="s">
        <v>398</v>
      </c>
      <c r="E10" s="585" t="s">
        <v>428</v>
      </c>
      <c r="F10" s="437" t="s">
        <v>425</v>
      </c>
      <c r="G10" s="577" t="s">
        <v>400</v>
      </c>
      <c r="H10" s="553"/>
      <c r="I10" s="438" t="s">
        <v>39</v>
      </c>
      <c r="J10" s="439">
        <v>5143</v>
      </c>
      <c r="K10" s="562"/>
      <c r="L10" s="440"/>
      <c r="M10" s="441" t="s">
        <v>448</v>
      </c>
      <c r="N10" s="442"/>
      <c r="O10" s="443"/>
      <c r="P10" s="444"/>
      <c r="Q10" s="445"/>
      <c r="R10" s="580"/>
      <c r="S10" s="447"/>
      <c r="T10" s="448"/>
      <c r="U10" s="449"/>
      <c r="V10" s="450"/>
      <c r="W10" s="450"/>
      <c r="X10" s="451"/>
      <c r="Y10" s="452"/>
      <c r="Z10" s="453"/>
      <c r="AA10" s="454"/>
      <c r="AB10" s="455"/>
      <c r="AC10" s="456" t="s">
        <v>401</v>
      </c>
      <c r="AD10" s="453"/>
      <c r="AE10" s="454"/>
      <c r="AF10" s="455"/>
      <c r="AG10" s="456"/>
      <c r="AH10" s="453"/>
      <c r="AI10" s="454"/>
      <c r="AJ10" s="455"/>
      <c r="AK10" s="456"/>
      <c r="AL10" s="443"/>
      <c r="AM10" s="443"/>
      <c r="AN10" s="444"/>
      <c r="AO10" s="457"/>
      <c r="AP10" s="453"/>
      <c r="AQ10" s="454"/>
      <c r="AR10" s="455"/>
      <c r="AS10" s="456"/>
      <c r="AT10" s="453"/>
      <c r="AU10" s="458"/>
      <c r="AV10" s="455"/>
      <c r="AW10" s="454"/>
      <c r="AX10" s="453"/>
      <c r="AY10" s="454"/>
      <c r="AZ10" s="459"/>
      <c r="BA10" s="456"/>
      <c r="BB10" s="453"/>
      <c r="BC10" s="454"/>
      <c r="BD10" s="455"/>
      <c r="BE10" s="456"/>
      <c r="BF10" s="442"/>
      <c r="BG10" s="443"/>
      <c r="BH10" s="444"/>
      <c r="BI10" s="445"/>
      <c r="BJ10" s="442"/>
      <c r="BK10" s="443"/>
      <c r="BL10" s="444"/>
      <c r="BM10" s="445"/>
      <c r="BN10" s="442"/>
      <c r="BO10" s="443"/>
      <c r="BP10" s="444"/>
      <c r="BQ10" s="445"/>
      <c r="BR10" s="442"/>
      <c r="BS10" s="443"/>
      <c r="BT10" s="444"/>
      <c r="BU10" s="445"/>
      <c r="BV10" s="442"/>
      <c r="BW10" s="443"/>
      <c r="BX10" s="444"/>
      <c r="BY10" s="445"/>
      <c r="BZ10" s="442"/>
      <c r="CA10" s="443"/>
      <c r="CB10" s="444"/>
      <c r="CC10" s="445"/>
      <c r="CD10" s="442"/>
      <c r="CE10" s="443"/>
      <c r="CF10" s="444"/>
      <c r="CG10" s="445"/>
    </row>
    <row r="11" spans="1:141" ht="15" customHeight="1">
      <c r="A11" s="679"/>
      <c r="B11" s="680"/>
      <c r="C11" s="682"/>
      <c r="D11" s="460" t="s">
        <v>413</v>
      </c>
      <c r="E11" s="461" t="s">
        <v>420</v>
      </c>
      <c r="F11" s="462"/>
      <c r="G11" s="578" t="s">
        <v>399</v>
      </c>
      <c r="H11" s="554"/>
      <c r="I11" s="463"/>
      <c r="J11" s="464"/>
      <c r="K11" s="563"/>
      <c r="L11" s="440"/>
      <c r="M11" s="465" t="s">
        <v>440</v>
      </c>
      <c r="N11" s="466"/>
      <c r="O11" s="467"/>
      <c r="P11" s="468"/>
      <c r="Q11" s="469"/>
      <c r="R11" s="466"/>
      <c r="S11" s="467"/>
      <c r="T11" s="468"/>
      <c r="U11" s="469"/>
      <c r="V11" s="470"/>
      <c r="W11" s="470"/>
      <c r="X11" s="459"/>
      <c r="Y11" s="471"/>
      <c r="Z11" s="472"/>
      <c r="AA11" s="470"/>
      <c r="AB11" s="459"/>
      <c r="AC11" s="471"/>
      <c r="AD11" s="472"/>
      <c r="AE11" s="470"/>
      <c r="AF11" s="459"/>
      <c r="AG11" s="471"/>
      <c r="AH11" s="472"/>
      <c r="AI11" s="470"/>
      <c r="AJ11" s="459"/>
      <c r="AK11" s="471"/>
      <c r="AL11" s="470"/>
      <c r="AM11" s="470"/>
      <c r="AN11" s="459"/>
      <c r="AO11" s="473"/>
      <c r="AP11" s="472"/>
      <c r="AQ11" s="470"/>
      <c r="AR11" s="459"/>
      <c r="AS11" s="471"/>
      <c r="AT11" s="472"/>
      <c r="AU11" s="470"/>
      <c r="AV11" s="459"/>
      <c r="AW11" s="471"/>
      <c r="AX11" s="472"/>
      <c r="AY11" s="470"/>
      <c r="AZ11" s="459"/>
      <c r="BA11" s="471"/>
      <c r="BB11" s="472"/>
      <c r="BC11" s="470"/>
      <c r="BD11" s="459"/>
      <c r="BE11" s="471"/>
      <c r="BF11" s="472"/>
      <c r="BG11" s="470"/>
      <c r="BH11" s="459"/>
      <c r="BI11" s="471"/>
      <c r="BJ11" s="474"/>
      <c r="BK11" s="470"/>
      <c r="BL11" s="459"/>
      <c r="BM11" s="471"/>
      <c r="BN11" s="472"/>
      <c r="BO11" s="470"/>
      <c r="BP11" s="459"/>
      <c r="BQ11" s="471"/>
      <c r="BR11" s="472"/>
      <c r="BS11" s="470"/>
      <c r="BT11" s="459"/>
      <c r="BU11" s="471"/>
      <c r="BV11" s="472"/>
      <c r="BW11" s="470"/>
      <c r="BX11" s="459"/>
      <c r="BY11" s="471"/>
      <c r="BZ11" s="472"/>
      <c r="CA11" s="470"/>
      <c r="CB11" s="459"/>
      <c r="CC11" s="471"/>
      <c r="CD11" s="472"/>
      <c r="CE11" s="470"/>
      <c r="CF11" s="459"/>
      <c r="CG11" s="471"/>
    </row>
    <row r="12" spans="1:141" ht="15" customHeight="1">
      <c r="A12" s="679"/>
      <c r="B12" s="680"/>
      <c r="C12" s="682"/>
      <c r="D12" s="460"/>
      <c r="E12" s="461" t="s">
        <v>399</v>
      </c>
      <c r="F12" s="462"/>
      <c r="G12" s="578"/>
      <c r="H12" s="554"/>
      <c r="I12" s="463"/>
      <c r="J12" s="475"/>
      <c r="K12" s="563"/>
      <c r="L12" s="440"/>
      <c r="M12" s="476" t="s">
        <v>449</v>
      </c>
      <c r="N12" s="474"/>
      <c r="O12" s="477"/>
      <c r="P12" s="478"/>
      <c r="Q12" s="479"/>
      <c r="R12" s="474"/>
      <c r="S12" s="477"/>
      <c r="T12" s="478"/>
      <c r="U12" s="479"/>
      <c r="V12" s="477"/>
      <c r="W12" s="477"/>
      <c r="X12" s="478"/>
      <c r="Y12" s="479"/>
      <c r="Z12" s="474"/>
      <c r="AA12" s="477"/>
      <c r="AB12" s="478"/>
      <c r="AC12" s="479"/>
      <c r="AD12" s="474"/>
      <c r="AE12" s="477"/>
      <c r="AF12" s="459"/>
      <c r="AG12" s="471"/>
      <c r="AH12" s="472"/>
      <c r="AI12" s="470"/>
      <c r="AJ12" s="459"/>
      <c r="AK12" s="471"/>
      <c r="AL12" s="470"/>
      <c r="AM12" s="470"/>
      <c r="AN12" s="459"/>
      <c r="AO12" s="473"/>
      <c r="AP12" s="472"/>
      <c r="AQ12" s="470"/>
      <c r="AR12" s="459"/>
      <c r="AS12" s="471"/>
      <c r="AT12" s="472"/>
      <c r="AU12" s="470"/>
      <c r="AV12" s="459"/>
      <c r="AW12" s="471"/>
      <c r="AX12" s="472"/>
      <c r="AY12" s="470"/>
      <c r="AZ12" s="459"/>
      <c r="BA12" s="479"/>
      <c r="BB12" s="474"/>
      <c r="BC12" s="477"/>
      <c r="BD12" s="478"/>
      <c r="BE12" s="479"/>
      <c r="BF12" s="474"/>
      <c r="BG12" s="477"/>
      <c r="BH12" s="478"/>
      <c r="BI12" s="479"/>
      <c r="BJ12" s="474"/>
      <c r="BK12" s="477"/>
      <c r="BL12" s="478"/>
      <c r="BM12" s="479"/>
      <c r="BN12" s="474"/>
      <c r="BO12" s="477"/>
      <c r="BP12" s="478"/>
      <c r="BQ12" s="479"/>
      <c r="BR12" s="474"/>
      <c r="BS12" s="477"/>
      <c r="BT12" s="478"/>
      <c r="BU12" s="479"/>
      <c r="BV12" s="474"/>
      <c r="BW12" s="477"/>
      <c r="BX12" s="478"/>
      <c r="BY12" s="479"/>
      <c r="BZ12" s="474"/>
      <c r="CA12" s="477"/>
      <c r="CB12" s="478"/>
      <c r="CC12" s="479"/>
      <c r="CD12" s="474"/>
      <c r="CE12" s="477"/>
      <c r="CF12" s="478"/>
      <c r="CG12" s="479"/>
    </row>
    <row r="13" spans="1:141" ht="15" customHeight="1">
      <c r="A13" s="679"/>
      <c r="B13" s="680"/>
      <c r="C13" s="682"/>
      <c r="D13" s="480"/>
      <c r="E13" s="461" t="s">
        <v>233</v>
      </c>
      <c r="F13" s="481"/>
      <c r="G13" s="578" t="s">
        <v>399</v>
      </c>
      <c r="H13" s="554"/>
      <c r="I13" s="463"/>
      <c r="J13" s="482"/>
      <c r="K13" s="563"/>
      <c r="L13" s="440"/>
      <c r="M13" s="483" t="s">
        <v>450</v>
      </c>
      <c r="N13" s="477"/>
      <c r="O13" s="484"/>
      <c r="P13" s="485"/>
      <c r="Q13" s="486"/>
      <c r="R13" s="474"/>
      <c r="S13" s="477"/>
      <c r="T13" s="478"/>
      <c r="U13" s="479"/>
      <c r="V13" s="474"/>
      <c r="W13" s="484"/>
      <c r="X13" s="485"/>
      <c r="Y13" s="486"/>
      <c r="Z13" s="474"/>
      <c r="AA13" s="477"/>
      <c r="AB13" s="478"/>
      <c r="AC13" s="479"/>
      <c r="AD13" s="474"/>
      <c r="AE13" s="477"/>
      <c r="AF13" s="478"/>
      <c r="AG13" s="479"/>
      <c r="AH13" s="474"/>
      <c r="AI13" s="477"/>
      <c r="AJ13" s="478"/>
      <c r="AK13" s="479"/>
      <c r="AL13" s="487"/>
      <c r="AM13" s="484"/>
      <c r="AN13" s="485"/>
      <c r="AO13" s="486"/>
      <c r="AP13" s="488"/>
      <c r="AQ13" s="489"/>
      <c r="AR13" s="490"/>
      <c r="AS13" s="491"/>
      <c r="AT13" s="488"/>
      <c r="AU13" s="489"/>
      <c r="AV13" s="490"/>
      <c r="AW13" s="491"/>
      <c r="AX13" s="488"/>
      <c r="AY13" s="489"/>
      <c r="AZ13" s="490"/>
      <c r="BA13" s="491"/>
      <c r="BB13" s="488"/>
      <c r="BC13" s="489"/>
      <c r="BD13" s="490"/>
      <c r="BE13" s="491"/>
      <c r="BF13" s="492"/>
      <c r="BG13" s="490"/>
      <c r="BH13" s="493"/>
      <c r="BI13" s="494"/>
      <c r="BJ13" s="492"/>
      <c r="BK13" s="490"/>
      <c r="BL13" s="493"/>
      <c r="BM13" s="494"/>
      <c r="BN13" s="492"/>
      <c r="BO13" s="490"/>
      <c r="BP13" s="493"/>
      <c r="BQ13" s="494"/>
      <c r="BR13" s="488"/>
      <c r="BS13" s="489"/>
      <c r="BT13" s="490"/>
      <c r="BU13" s="491"/>
      <c r="BV13" s="492"/>
      <c r="BW13" s="490"/>
      <c r="BX13" s="493"/>
      <c r="BY13" s="494"/>
      <c r="BZ13" s="492"/>
      <c r="CA13" s="490"/>
      <c r="CB13" s="493"/>
      <c r="CC13" s="494"/>
      <c r="CD13" s="484"/>
      <c r="CE13" s="478"/>
      <c r="CF13" s="485"/>
      <c r="CG13" s="486"/>
    </row>
    <row r="14" spans="1:141" ht="15" customHeight="1">
      <c r="A14" s="679"/>
      <c r="B14" s="680"/>
      <c r="C14" s="683"/>
      <c r="D14" s="495"/>
      <c r="E14" s="496" t="s">
        <v>233</v>
      </c>
      <c r="F14" s="497"/>
      <c r="G14" s="579"/>
      <c r="H14" s="555"/>
      <c r="I14" s="498"/>
      <c r="J14" s="499"/>
      <c r="K14" s="564"/>
      <c r="L14" s="500"/>
      <c r="M14" s="501"/>
      <c r="N14" s="502"/>
      <c r="O14" s="502"/>
      <c r="P14" s="502"/>
      <c r="Q14" s="503"/>
      <c r="R14" s="504"/>
      <c r="S14" s="505"/>
      <c r="T14" s="506"/>
      <c r="U14" s="503"/>
      <c r="V14" s="504"/>
      <c r="W14" s="507"/>
      <c r="X14" s="502"/>
      <c r="Y14" s="503"/>
      <c r="Z14" s="504"/>
      <c r="AA14" s="505"/>
      <c r="AB14" s="506"/>
      <c r="AC14" s="503"/>
      <c r="AD14" s="504"/>
      <c r="AE14" s="505"/>
      <c r="AF14" s="506"/>
      <c r="AG14" s="503"/>
      <c r="AH14" s="504"/>
      <c r="AI14" s="505"/>
      <c r="AJ14" s="506"/>
      <c r="AK14" s="503"/>
      <c r="AL14" s="504"/>
      <c r="AM14" s="507"/>
      <c r="AN14" s="502"/>
      <c r="AO14" s="503"/>
      <c r="AP14" s="504"/>
      <c r="AQ14" s="505"/>
      <c r="AR14" s="506"/>
      <c r="AS14" s="503"/>
      <c r="AT14" s="504"/>
      <c r="AU14" s="505"/>
      <c r="AV14" s="506"/>
      <c r="AW14" s="503"/>
      <c r="AX14" s="504"/>
      <c r="AY14" s="505"/>
      <c r="AZ14" s="506"/>
      <c r="BA14" s="503"/>
      <c r="BB14" s="504"/>
      <c r="BC14" s="505"/>
      <c r="BD14" s="506"/>
      <c r="BE14" s="503"/>
      <c r="BF14" s="502"/>
      <c r="BG14" s="502"/>
      <c r="BH14" s="502"/>
      <c r="BI14" s="503"/>
      <c r="BJ14" s="502"/>
      <c r="BK14" s="502"/>
      <c r="BL14" s="502"/>
      <c r="BM14" s="503"/>
      <c r="BN14" s="502"/>
      <c r="BO14" s="502"/>
      <c r="BP14" s="502"/>
      <c r="BQ14" s="503"/>
      <c r="BR14" s="502"/>
      <c r="BS14" s="502"/>
      <c r="BT14" s="502"/>
      <c r="BU14" s="503"/>
      <c r="BV14" s="502"/>
      <c r="BW14" s="502"/>
      <c r="BX14" s="502"/>
      <c r="BY14" s="503"/>
      <c r="BZ14" s="502"/>
      <c r="CA14" s="502"/>
      <c r="CB14" s="502"/>
      <c r="CC14" s="503"/>
      <c r="CD14" s="502"/>
      <c r="CE14" s="502"/>
      <c r="CF14" s="502"/>
      <c r="CG14" s="503"/>
    </row>
    <row r="15" spans="1:141" ht="15" customHeight="1">
      <c r="A15" s="679"/>
      <c r="B15" s="680">
        <v>45083</v>
      </c>
      <c r="C15" s="681">
        <v>2</v>
      </c>
      <c r="D15" s="436" t="s">
        <v>398</v>
      </c>
      <c r="E15" s="585" t="s">
        <v>429</v>
      </c>
      <c r="F15" s="437" t="s">
        <v>425</v>
      </c>
      <c r="G15" s="577" t="s">
        <v>400</v>
      </c>
      <c r="H15" s="553"/>
      <c r="I15" s="438" t="s">
        <v>402</v>
      </c>
      <c r="J15" s="439">
        <v>2297</v>
      </c>
      <c r="K15" s="562"/>
      <c r="L15" s="440"/>
      <c r="M15" s="441" t="s">
        <v>448</v>
      </c>
      <c r="N15" s="442"/>
      <c r="O15" s="443"/>
      <c r="P15" s="444"/>
      <c r="Q15" s="445"/>
      <c r="R15" s="580"/>
      <c r="S15" s="447"/>
      <c r="T15" s="448"/>
      <c r="U15" s="449"/>
      <c r="V15" s="450"/>
      <c r="W15" s="450"/>
      <c r="X15" s="451"/>
      <c r="Y15" s="452"/>
      <c r="Z15" s="453"/>
      <c r="AA15" s="454"/>
      <c r="AB15" s="455"/>
      <c r="AC15" s="456" t="s">
        <v>401</v>
      </c>
      <c r="AD15" s="453"/>
      <c r="AE15" s="454"/>
      <c r="AF15" s="455"/>
      <c r="AG15" s="456"/>
      <c r="AH15" s="453"/>
      <c r="AI15" s="454"/>
      <c r="AJ15" s="455"/>
      <c r="AK15" s="456"/>
      <c r="AL15" s="443"/>
      <c r="AM15" s="443"/>
      <c r="AN15" s="444"/>
      <c r="AO15" s="457"/>
      <c r="AP15" s="453"/>
      <c r="AQ15" s="454"/>
      <c r="AR15" s="455"/>
      <c r="AS15" s="456"/>
      <c r="AT15" s="453"/>
      <c r="AU15" s="458"/>
      <c r="AV15" s="455"/>
      <c r="AW15" s="454"/>
      <c r="AX15" s="453"/>
      <c r="AY15" s="454"/>
      <c r="AZ15" s="459"/>
      <c r="BA15" s="456"/>
      <c r="BB15" s="453"/>
      <c r="BC15" s="454"/>
      <c r="BD15" s="455"/>
      <c r="BE15" s="456"/>
      <c r="BF15" s="442"/>
      <c r="BG15" s="443"/>
      <c r="BH15" s="444"/>
      <c r="BI15" s="445"/>
      <c r="BJ15" s="442"/>
      <c r="BK15" s="443"/>
      <c r="BL15" s="444"/>
      <c r="BM15" s="445"/>
      <c r="BN15" s="442"/>
      <c r="BO15" s="443"/>
      <c r="BP15" s="444"/>
      <c r="BQ15" s="445"/>
      <c r="BR15" s="442"/>
      <c r="BS15" s="443"/>
      <c r="BT15" s="444"/>
      <c r="BU15" s="445"/>
      <c r="BV15" s="442"/>
      <c r="BW15" s="443"/>
      <c r="BX15" s="444"/>
      <c r="BY15" s="445"/>
      <c r="BZ15" s="442"/>
      <c r="CA15" s="443"/>
      <c r="CB15" s="444"/>
      <c r="CC15" s="445"/>
      <c r="CD15" s="442"/>
      <c r="CE15" s="443"/>
      <c r="CF15" s="444"/>
      <c r="CG15" s="445"/>
    </row>
    <row r="16" spans="1:141" ht="15" customHeight="1">
      <c r="A16" s="679"/>
      <c r="B16" s="680"/>
      <c r="C16" s="682"/>
      <c r="D16" s="460" t="s">
        <v>413</v>
      </c>
      <c r="E16" s="461" t="s">
        <v>420</v>
      </c>
      <c r="F16" s="462"/>
      <c r="G16" s="578" t="s">
        <v>399</v>
      </c>
      <c r="H16" s="554"/>
      <c r="I16" s="463"/>
      <c r="J16" s="464"/>
      <c r="K16" s="563"/>
      <c r="L16" s="440"/>
      <c r="M16" s="465" t="s">
        <v>440</v>
      </c>
      <c r="N16" s="466"/>
      <c r="O16" s="467"/>
      <c r="P16" s="468"/>
      <c r="Q16" s="469"/>
      <c r="R16" s="466"/>
      <c r="S16" s="467"/>
      <c r="T16" s="468"/>
      <c r="U16" s="469"/>
      <c r="V16" s="470"/>
      <c r="W16" s="470"/>
      <c r="X16" s="459"/>
      <c r="Y16" s="471"/>
      <c r="Z16" s="472"/>
      <c r="AA16" s="470"/>
      <c r="AB16" s="459"/>
      <c r="AC16" s="471"/>
      <c r="AD16" s="472"/>
      <c r="AE16" s="470"/>
      <c r="AF16" s="459"/>
      <c r="AG16" s="471"/>
      <c r="AH16" s="472"/>
      <c r="AI16" s="470"/>
      <c r="AJ16" s="459"/>
      <c r="AK16" s="471"/>
      <c r="AL16" s="470"/>
      <c r="AM16" s="470"/>
      <c r="AN16" s="459"/>
      <c r="AO16" s="473"/>
      <c r="AP16" s="472"/>
      <c r="AQ16" s="470"/>
      <c r="AR16" s="459"/>
      <c r="AS16" s="471"/>
      <c r="AT16" s="472"/>
      <c r="AU16" s="470"/>
      <c r="AV16" s="459"/>
      <c r="AW16" s="471"/>
      <c r="AX16" s="472"/>
      <c r="AY16" s="470"/>
      <c r="AZ16" s="459"/>
      <c r="BA16" s="471"/>
      <c r="BB16" s="472"/>
      <c r="BC16" s="470"/>
      <c r="BD16" s="459"/>
      <c r="BE16" s="471"/>
      <c r="BF16" s="472"/>
      <c r="BG16" s="470"/>
      <c r="BH16" s="459"/>
      <c r="BI16" s="471"/>
      <c r="BJ16" s="474"/>
      <c r="BK16" s="470"/>
      <c r="BL16" s="459"/>
      <c r="BM16" s="471"/>
      <c r="BN16" s="472"/>
      <c r="BO16" s="470"/>
      <c r="BP16" s="459"/>
      <c r="BQ16" s="471"/>
      <c r="BR16" s="472"/>
      <c r="BS16" s="470"/>
      <c r="BT16" s="459"/>
      <c r="BU16" s="471"/>
      <c r="BV16" s="472"/>
      <c r="BW16" s="470"/>
      <c r="BX16" s="459"/>
      <c r="BY16" s="471"/>
      <c r="BZ16" s="472"/>
      <c r="CA16" s="470"/>
      <c r="CB16" s="459"/>
      <c r="CC16" s="471"/>
      <c r="CD16" s="472"/>
      <c r="CE16" s="470"/>
      <c r="CF16" s="459"/>
      <c r="CG16" s="471"/>
    </row>
    <row r="17" spans="1:85" ht="15" customHeight="1">
      <c r="A17" s="679"/>
      <c r="B17" s="680"/>
      <c r="C17" s="682"/>
      <c r="D17" s="460"/>
      <c r="E17" s="461" t="s">
        <v>399</v>
      </c>
      <c r="F17" s="462"/>
      <c r="G17" s="578"/>
      <c r="H17" s="554"/>
      <c r="I17" s="463"/>
      <c r="J17" s="475"/>
      <c r="K17" s="563"/>
      <c r="L17" s="440"/>
      <c r="M17" s="476" t="s">
        <v>449</v>
      </c>
      <c r="N17" s="474"/>
      <c r="O17" s="477"/>
      <c r="P17" s="478"/>
      <c r="Q17" s="479"/>
      <c r="R17" s="474"/>
      <c r="S17" s="477"/>
      <c r="T17" s="478"/>
      <c r="U17" s="479"/>
      <c r="V17" s="477"/>
      <c r="W17" s="477"/>
      <c r="X17" s="478"/>
      <c r="Y17" s="479"/>
      <c r="Z17" s="474"/>
      <c r="AA17" s="477"/>
      <c r="AB17" s="478"/>
      <c r="AC17" s="479"/>
      <c r="AD17" s="474"/>
      <c r="AE17" s="477"/>
      <c r="AF17" s="459"/>
      <c r="AG17" s="471"/>
      <c r="AH17" s="472"/>
      <c r="AI17" s="470"/>
      <c r="AJ17" s="459"/>
      <c r="AK17" s="471"/>
      <c r="AL17" s="470"/>
      <c r="AM17" s="470"/>
      <c r="AN17" s="459"/>
      <c r="AO17" s="473"/>
      <c r="AP17" s="472"/>
      <c r="AQ17" s="470"/>
      <c r="AR17" s="459"/>
      <c r="AS17" s="471"/>
      <c r="AT17" s="472"/>
      <c r="AU17" s="470"/>
      <c r="AV17" s="459"/>
      <c r="AW17" s="471"/>
      <c r="AX17" s="472"/>
      <c r="AY17" s="470"/>
      <c r="AZ17" s="459"/>
      <c r="BA17" s="479"/>
      <c r="BB17" s="474"/>
      <c r="BC17" s="477"/>
      <c r="BD17" s="478"/>
      <c r="BE17" s="479"/>
      <c r="BF17" s="474"/>
      <c r="BG17" s="477"/>
      <c r="BH17" s="478"/>
      <c r="BI17" s="479"/>
      <c r="BJ17" s="474"/>
      <c r="BK17" s="477"/>
      <c r="BL17" s="478"/>
      <c r="BM17" s="479"/>
      <c r="BN17" s="474"/>
      <c r="BO17" s="477"/>
      <c r="BP17" s="478"/>
      <c r="BQ17" s="479"/>
      <c r="BR17" s="474"/>
      <c r="BS17" s="477"/>
      <c r="BT17" s="478"/>
      <c r="BU17" s="479"/>
      <c r="BV17" s="474"/>
      <c r="BW17" s="477"/>
      <c r="BX17" s="478"/>
      <c r="BY17" s="479"/>
      <c r="BZ17" s="474"/>
      <c r="CA17" s="477"/>
      <c r="CB17" s="478"/>
      <c r="CC17" s="479"/>
      <c r="CD17" s="474"/>
      <c r="CE17" s="477"/>
      <c r="CF17" s="478"/>
      <c r="CG17" s="479"/>
    </row>
    <row r="18" spans="1:85" ht="15" customHeight="1">
      <c r="A18" s="679"/>
      <c r="B18" s="680"/>
      <c r="C18" s="682"/>
      <c r="D18" s="480"/>
      <c r="E18" s="461" t="s">
        <v>233</v>
      </c>
      <c r="F18" s="481"/>
      <c r="G18" s="578" t="s">
        <v>399</v>
      </c>
      <c r="H18" s="554"/>
      <c r="I18" s="463"/>
      <c r="J18" s="482"/>
      <c r="K18" s="563"/>
      <c r="L18" s="440"/>
      <c r="M18" s="483" t="s">
        <v>450</v>
      </c>
      <c r="N18" s="477"/>
      <c r="O18" s="484"/>
      <c r="P18" s="485"/>
      <c r="Q18" s="486"/>
      <c r="R18" s="474"/>
      <c r="S18" s="477"/>
      <c r="T18" s="478"/>
      <c r="U18" s="479"/>
      <c r="V18" s="474"/>
      <c r="W18" s="484"/>
      <c r="X18" s="485"/>
      <c r="Y18" s="486"/>
      <c r="Z18" s="474"/>
      <c r="AA18" s="477"/>
      <c r="AB18" s="478"/>
      <c r="AC18" s="479"/>
      <c r="AD18" s="474"/>
      <c r="AE18" s="477"/>
      <c r="AF18" s="478"/>
      <c r="AG18" s="479"/>
      <c r="AH18" s="474"/>
      <c r="AI18" s="477"/>
      <c r="AJ18" s="478"/>
      <c r="AK18" s="479"/>
      <c r="AL18" s="487"/>
      <c r="AM18" s="484"/>
      <c r="AN18" s="485"/>
      <c r="AO18" s="486"/>
      <c r="AP18" s="474"/>
      <c r="AQ18" s="477"/>
      <c r="AR18" s="478"/>
      <c r="AS18" s="479"/>
      <c r="AT18" s="488"/>
      <c r="AU18" s="489"/>
      <c r="AV18" s="490"/>
      <c r="AW18" s="491"/>
      <c r="AX18" s="488"/>
      <c r="AY18" s="489"/>
      <c r="AZ18" s="490"/>
      <c r="BA18" s="491"/>
      <c r="BB18" s="488"/>
      <c r="BC18" s="489"/>
      <c r="BD18" s="490"/>
      <c r="BE18" s="491"/>
      <c r="BF18" s="492"/>
      <c r="BG18" s="490"/>
      <c r="BH18" s="493"/>
      <c r="BI18" s="494"/>
      <c r="BJ18" s="492"/>
      <c r="BK18" s="490"/>
      <c r="BL18" s="493"/>
      <c r="BM18" s="494"/>
      <c r="BN18" s="492"/>
      <c r="BO18" s="490"/>
      <c r="BP18" s="493"/>
      <c r="BQ18" s="494"/>
      <c r="BR18" s="488"/>
      <c r="BS18" s="489"/>
      <c r="BT18" s="490"/>
      <c r="BU18" s="491"/>
      <c r="BV18" s="492"/>
      <c r="BW18" s="490"/>
      <c r="BX18" s="493"/>
      <c r="BY18" s="494"/>
      <c r="BZ18" s="492"/>
      <c r="CA18" s="490"/>
      <c r="CB18" s="493"/>
      <c r="CC18" s="494"/>
      <c r="CD18" s="484"/>
      <c r="CE18" s="478"/>
      <c r="CF18" s="485"/>
      <c r="CG18" s="486"/>
    </row>
    <row r="19" spans="1:85" ht="15" customHeight="1">
      <c r="A19" s="679"/>
      <c r="B19" s="680"/>
      <c r="C19" s="683"/>
      <c r="D19" s="495"/>
      <c r="E19" s="496" t="s">
        <v>233</v>
      </c>
      <c r="F19" s="497"/>
      <c r="G19" s="579"/>
      <c r="H19" s="555"/>
      <c r="I19" s="498"/>
      <c r="J19" s="499" t="s">
        <v>399</v>
      </c>
      <c r="K19" s="564"/>
      <c r="L19" s="500"/>
      <c r="M19" s="501"/>
      <c r="N19" s="502"/>
      <c r="O19" s="502"/>
      <c r="P19" s="502"/>
      <c r="Q19" s="503"/>
      <c r="R19" s="504"/>
      <c r="S19" s="505"/>
      <c r="T19" s="506"/>
      <c r="U19" s="503"/>
      <c r="V19" s="504"/>
      <c r="W19" s="507"/>
      <c r="X19" s="502"/>
      <c r="Y19" s="503"/>
      <c r="Z19" s="504"/>
      <c r="AA19" s="505"/>
      <c r="AB19" s="506"/>
      <c r="AC19" s="503"/>
      <c r="AD19" s="504"/>
      <c r="AE19" s="505"/>
      <c r="AF19" s="506"/>
      <c r="AG19" s="503"/>
      <c r="AH19" s="504"/>
      <c r="AI19" s="505"/>
      <c r="AJ19" s="506"/>
      <c r="AK19" s="503"/>
      <c r="AL19" s="504"/>
      <c r="AM19" s="507"/>
      <c r="AN19" s="502"/>
      <c r="AO19" s="503"/>
      <c r="AP19" s="504"/>
      <c r="AQ19" s="505"/>
      <c r="AR19" s="506"/>
      <c r="AS19" s="503"/>
      <c r="AT19" s="504"/>
      <c r="AU19" s="505"/>
      <c r="AV19" s="506"/>
      <c r="AW19" s="503"/>
      <c r="AX19" s="504"/>
      <c r="AY19" s="505"/>
      <c r="AZ19" s="506"/>
      <c r="BA19" s="503"/>
      <c r="BB19" s="504"/>
      <c r="BC19" s="505"/>
      <c r="BD19" s="506"/>
      <c r="BE19" s="503"/>
      <c r="BF19" s="502"/>
      <c r="BG19" s="502"/>
      <c r="BH19" s="502"/>
      <c r="BI19" s="503"/>
      <c r="BJ19" s="502"/>
      <c r="BK19" s="502"/>
      <c r="BL19" s="502"/>
      <c r="BM19" s="503"/>
      <c r="BN19" s="502"/>
      <c r="BO19" s="502"/>
      <c r="BP19" s="502"/>
      <c r="BQ19" s="503"/>
      <c r="BR19" s="502"/>
      <c r="BS19" s="502"/>
      <c r="BT19" s="502"/>
      <c r="BU19" s="503"/>
      <c r="BV19" s="502"/>
      <c r="BW19" s="502"/>
      <c r="BX19" s="502"/>
      <c r="BY19" s="503"/>
      <c r="BZ19" s="502"/>
      <c r="CA19" s="502"/>
      <c r="CB19" s="502"/>
      <c r="CC19" s="503"/>
      <c r="CD19" s="502"/>
      <c r="CE19" s="502"/>
      <c r="CF19" s="502"/>
      <c r="CG19" s="503"/>
    </row>
    <row r="20" spans="1:85" ht="15" customHeight="1">
      <c r="A20" s="679"/>
      <c r="B20" s="680">
        <v>45083</v>
      </c>
      <c r="C20" s="681">
        <v>3</v>
      </c>
      <c r="D20" s="436" t="s">
        <v>398</v>
      </c>
      <c r="E20" s="585" t="s">
        <v>430</v>
      </c>
      <c r="F20" s="437" t="s">
        <v>426</v>
      </c>
      <c r="G20" s="577" t="s">
        <v>400</v>
      </c>
      <c r="H20" s="553"/>
      <c r="I20" s="438" t="s">
        <v>402</v>
      </c>
      <c r="J20" s="439">
        <v>5584</v>
      </c>
      <c r="K20" s="562"/>
      <c r="L20" s="440"/>
      <c r="M20" s="441" t="s">
        <v>448</v>
      </c>
      <c r="N20" s="442"/>
      <c r="O20" s="443" t="s">
        <v>403</v>
      </c>
      <c r="P20" s="444"/>
      <c r="Q20" s="445"/>
      <c r="R20" s="453"/>
      <c r="S20" s="454"/>
      <c r="T20" s="455"/>
      <c r="U20" s="456"/>
      <c r="V20" s="580"/>
      <c r="W20" s="450"/>
      <c r="X20" s="451"/>
      <c r="Y20" s="452"/>
      <c r="Z20" s="446"/>
      <c r="AA20" s="447"/>
      <c r="AB20" s="448"/>
      <c r="AC20" s="449"/>
      <c r="AD20" s="453"/>
      <c r="AE20" s="454"/>
      <c r="AF20" s="455"/>
      <c r="AG20" s="456"/>
      <c r="AH20" s="453"/>
      <c r="AI20" s="454"/>
      <c r="AJ20" s="455"/>
      <c r="AK20" s="456"/>
      <c r="AL20" s="443"/>
      <c r="AM20" s="443"/>
      <c r="AN20" s="444"/>
      <c r="AO20" s="457"/>
      <c r="AP20" s="453"/>
      <c r="AQ20" s="454"/>
      <c r="AR20" s="455"/>
      <c r="AS20" s="456"/>
      <c r="AT20" s="453"/>
      <c r="AU20" s="458"/>
      <c r="AV20" s="455"/>
      <c r="AW20" s="454"/>
      <c r="AX20" s="453"/>
      <c r="AY20" s="454"/>
      <c r="AZ20" s="459"/>
      <c r="BA20" s="456"/>
      <c r="BB20" s="453"/>
      <c r="BC20" s="454"/>
      <c r="BD20" s="455"/>
      <c r="BE20" s="456"/>
      <c r="BF20" s="442"/>
      <c r="BG20" s="443"/>
      <c r="BH20" s="444"/>
      <c r="BI20" s="445"/>
      <c r="BJ20" s="442"/>
      <c r="BK20" s="443"/>
      <c r="BL20" s="444"/>
      <c r="BM20" s="445"/>
      <c r="BN20" s="442"/>
      <c r="BO20" s="443"/>
      <c r="BP20" s="444"/>
      <c r="BQ20" s="445"/>
      <c r="BR20" s="442"/>
      <c r="BS20" s="443"/>
      <c r="BT20" s="444"/>
      <c r="BU20" s="445"/>
      <c r="BV20" s="442"/>
      <c r="BW20" s="443"/>
      <c r="BX20" s="444"/>
      <c r="BY20" s="445"/>
      <c r="BZ20" s="442"/>
      <c r="CA20" s="443"/>
      <c r="CB20" s="444"/>
      <c r="CC20" s="445"/>
      <c r="CD20" s="442"/>
      <c r="CE20" s="443"/>
      <c r="CF20" s="444"/>
      <c r="CG20" s="445"/>
    </row>
    <row r="21" spans="1:85" ht="15" customHeight="1">
      <c r="A21" s="679"/>
      <c r="B21" s="680"/>
      <c r="C21" s="682"/>
      <c r="D21" s="460" t="s">
        <v>413</v>
      </c>
      <c r="E21" s="461" t="s">
        <v>421</v>
      </c>
      <c r="F21" s="462"/>
      <c r="G21" s="578" t="s">
        <v>399</v>
      </c>
      <c r="H21" s="554"/>
      <c r="I21" s="463"/>
      <c r="J21" s="464"/>
      <c r="K21" s="563"/>
      <c r="L21" s="440"/>
      <c r="M21" s="465" t="s">
        <v>440</v>
      </c>
      <c r="N21" s="472"/>
      <c r="O21" s="470"/>
      <c r="P21" s="459"/>
      <c r="Q21" s="471"/>
      <c r="R21" s="472"/>
      <c r="S21" s="470"/>
      <c r="T21" s="459"/>
      <c r="U21" s="471"/>
      <c r="V21" s="470"/>
      <c r="W21" s="470"/>
      <c r="X21" s="459"/>
      <c r="Y21" s="471"/>
      <c r="Z21" s="472"/>
      <c r="AA21" s="470"/>
      <c r="AB21" s="459"/>
      <c r="AC21" s="471"/>
      <c r="AD21" s="472"/>
      <c r="AE21" s="470"/>
      <c r="AF21" s="459"/>
      <c r="AG21" s="471"/>
      <c r="AH21" s="472"/>
      <c r="AI21" s="470"/>
      <c r="AJ21" s="459"/>
      <c r="AK21" s="471"/>
      <c r="AL21" s="470"/>
      <c r="AM21" s="470"/>
      <c r="AN21" s="459"/>
      <c r="AO21" s="473"/>
      <c r="AP21" s="472"/>
      <c r="AQ21" s="470"/>
      <c r="AR21" s="459"/>
      <c r="AS21" s="471"/>
      <c r="AT21" s="472"/>
      <c r="AU21" s="470"/>
      <c r="AV21" s="459"/>
      <c r="AW21" s="471"/>
      <c r="AX21" s="472"/>
      <c r="AY21" s="470"/>
      <c r="AZ21" s="459"/>
      <c r="BA21" s="471"/>
      <c r="BB21" s="472"/>
      <c r="BC21" s="470"/>
      <c r="BD21" s="459"/>
      <c r="BE21" s="471"/>
      <c r="BF21" s="472"/>
      <c r="BG21" s="470"/>
      <c r="BH21" s="459"/>
      <c r="BI21" s="471"/>
      <c r="BJ21" s="474"/>
      <c r="BK21" s="470"/>
      <c r="BL21" s="459"/>
      <c r="BM21" s="471"/>
      <c r="BN21" s="472"/>
      <c r="BO21" s="470"/>
      <c r="BP21" s="459"/>
      <c r="BQ21" s="471"/>
      <c r="BR21" s="472"/>
      <c r="BS21" s="470"/>
      <c r="BT21" s="459"/>
      <c r="BU21" s="471"/>
      <c r="BV21" s="472"/>
      <c r="BW21" s="470"/>
      <c r="BX21" s="459"/>
      <c r="BY21" s="471"/>
      <c r="BZ21" s="472"/>
      <c r="CA21" s="470"/>
      <c r="CB21" s="459"/>
      <c r="CC21" s="471"/>
      <c r="CD21" s="472"/>
      <c r="CE21" s="470"/>
      <c r="CF21" s="459"/>
      <c r="CG21" s="471"/>
    </row>
    <row r="22" spans="1:85" ht="15" customHeight="1">
      <c r="A22" s="679"/>
      <c r="B22" s="680"/>
      <c r="C22" s="682"/>
      <c r="D22" s="460"/>
      <c r="E22" s="461" t="s">
        <v>399</v>
      </c>
      <c r="F22" s="462"/>
      <c r="G22" s="578"/>
      <c r="H22" s="554"/>
      <c r="I22" s="463"/>
      <c r="J22" s="475"/>
      <c r="K22" s="563"/>
      <c r="L22" s="440"/>
      <c r="M22" s="476" t="s">
        <v>449</v>
      </c>
      <c r="N22" s="474"/>
      <c r="O22" s="477"/>
      <c r="P22" s="478"/>
      <c r="Q22" s="479"/>
      <c r="R22" s="474"/>
      <c r="S22" s="477"/>
      <c r="T22" s="478"/>
      <c r="U22" s="479"/>
      <c r="V22" s="477"/>
      <c r="W22" s="477"/>
      <c r="X22" s="478"/>
      <c r="Y22" s="479"/>
      <c r="Z22" s="474"/>
      <c r="AA22" s="477"/>
      <c r="AB22" s="478"/>
      <c r="AC22" s="479"/>
      <c r="AD22" s="474"/>
      <c r="AE22" s="477"/>
      <c r="AF22" s="459"/>
      <c r="AG22" s="471"/>
      <c r="AH22" s="472"/>
      <c r="AI22" s="470"/>
      <c r="AJ22" s="459"/>
      <c r="AK22" s="471"/>
      <c r="AL22" s="470"/>
      <c r="AM22" s="470"/>
      <c r="AN22" s="459"/>
      <c r="AO22" s="473"/>
      <c r="AP22" s="472"/>
      <c r="AQ22" s="470"/>
      <c r="AR22" s="459"/>
      <c r="AS22" s="471"/>
      <c r="AT22" s="472"/>
      <c r="AU22" s="470"/>
      <c r="AV22" s="459"/>
      <c r="AW22" s="471"/>
      <c r="AX22" s="472"/>
      <c r="AY22" s="470"/>
      <c r="AZ22" s="459"/>
      <c r="BA22" s="479"/>
      <c r="BB22" s="474"/>
      <c r="BC22" s="477"/>
      <c r="BD22" s="478"/>
      <c r="BE22" s="479"/>
      <c r="BF22" s="474"/>
      <c r="BG22" s="477"/>
      <c r="BH22" s="478"/>
      <c r="BI22" s="479"/>
      <c r="BJ22" s="474"/>
      <c r="BK22" s="477"/>
      <c r="BL22" s="478"/>
      <c r="BM22" s="479"/>
      <c r="BN22" s="474"/>
      <c r="BO22" s="477"/>
      <c r="BP22" s="478"/>
      <c r="BQ22" s="479"/>
      <c r="BR22" s="474"/>
      <c r="BS22" s="477"/>
      <c r="BT22" s="478"/>
      <c r="BU22" s="479"/>
      <c r="BV22" s="474"/>
      <c r="BW22" s="477"/>
      <c r="BX22" s="478"/>
      <c r="BY22" s="479"/>
      <c r="BZ22" s="474"/>
      <c r="CA22" s="477"/>
      <c r="CB22" s="478"/>
      <c r="CC22" s="479"/>
      <c r="CD22" s="474"/>
      <c r="CE22" s="477"/>
      <c r="CF22" s="478"/>
      <c r="CG22" s="479"/>
    </row>
    <row r="23" spans="1:85" ht="15" customHeight="1">
      <c r="A23" s="679"/>
      <c r="B23" s="680"/>
      <c r="C23" s="682"/>
      <c r="D23" s="460"/>
      <c r="E23" s="461" t="s">
        <v>233</v>
      </c>
      <c r="F23" s="481"/>
      <c r="G23" s="578" t="s">
        <v>399</v>
      </c>
      <c r="H23" s="554"/>
      <c r="I23" s="463"/>
      <c r="J23" s="482"/>
      <c r="K23" s="563"/>
      <c r="L23" s="440"/>
      <c r="M23" s="483" t="s">
        <v>450</v>
      </c>
      <c r="N23" s="477"/>
      <c r="O23" s="484"/>
      <c r="P23" s="485"/>
      <c r="Q23" s="486"/>
      <c r="R23" s="474"/>
      <c r="S23" s="477"/>
      <c r="T23" s="478"/>
      <c r="U23" s="479"/>
      <c r="V23" s="474"/>
      <c r="W23" s="484"/>
      <c r="X23" s="485"/>
      <c r="Y23" s="486"/>
      <c r="Z23" s="474"/>
      <c r="AA23" s="477"/>
      <c r="AB23" s="478"/>
      <c r="AC23" s="479"/>
      <c r="AD23" s="474"/>
      <c r="AE23" s="477"/>
      <c r="AF23" s="478"/>
      <c r="AG23" s="479"/>
      <c r="AH23" s="488"/>
      <c r="AI23" s="489"/>
      <c r="AJ23" s="490"/>
      <c r="AK23" s="491"/>
      <c r="AL23" s="508"/>
      <c r="AM23" s="492"/>
      <c r="AN23" s="493"/>
      <c r="AO23" s="494"/>
      <c r="AP23" s="488"/>
      <c r="AQ23" s="489"/>
      <c r="AR23" s="490"/>
      <c r="AS23" s="491"/>
      <c r="AT23" s="488"/>
      <c r="AU23" s="489"/>
      <c r="AV23" s="490"/>
      <c r="AW23" s="491"/>
      <c r="AX23" s="488"/>
      <c r="AY23" s="489"/>
      <c r="AZ23" s="490"/>
      <c r="BA23" s="491"/>
      <c r="BB23" s="488"/>
      <c r="BC23" s="489"/>
      <c r="BD23" s="490"/>
      <c r="BE23" s="491"/>
      <c r="BF23" s="492"/>
      <c r="BG23" s="490"/>
      <c r="BH23" s="493"/>
      <c r="BI23" s="494"/>
      <c r="BJ23" s="492"/>
      <c r="BK23" s="490"/>
      <c r="BL23" s="493"/>
      <c r="BM23" s="494"/>
      <c r="BN23" s="492"/>
      <c r="BO23" s="490"/>
      <c r="BP23" s="493"/>
      <c r="BQ23" s="494"/>
      <c r="BR23" s="488"/>
      <c r="BS23" s="489"/>
      <c r="BT23" s="490"/>
      <c r="BU23" s="491"/>
      <c r="BV23" s="492"/>
      <c r="BW23" s="490"/>
      <c r="BX23" s="493"/>
      <c r="BY23" s="494"/>
      <c r="BZ23" s="492"/>
      <c r="CA23" s="490"/>
      <c r="CB23" s="493"/>
      <c r="CC23" s="494"/>
      <c r="CD23" s="492"/>
      <c r="CE23" s="490"/>
      <c r="CF23" s="493"/>
      <c r="CG23" s="494"/>
    </row>
    <row r="24" spans="1:85" ht="15" customHeight="1">
      <c r="A24" s="679"/>
      <c r="B24" s="680"/>
      <c r="C24" s="683"/>
      <c r="D24" s="495"/>
      <c r="E24" s="496" t="s">
        <v>233</v>
      </c>
      <c r="F24" s="497"/>
      <c r="G24" s="579"/>
      <c r="H24" s="555"/>
      <c r="I24" s="498"/>
      <c r="J24" s="499"/>
      <c r="K24" s="564"/>
      <c r="L24" s="500"/>
      <c r="M24" s="501"/>
      <c r="N24" s="502"/>
      <c r="O24" s="502"/>
      <c r="P24" s="502"/>
      <c r="Q24" s="503"/>
      <c r="R24" s="504"/>
      <c r="S24" s="505"/>
      <c r="T24" s="506"/>
      <c r="U24" s="503"/>
      <c r="V24" s="504"/>
      <c r="W24" s="507"/>
      <c r="X24" s="502"/>
      <c r="Y24" s="503"/>
      <c r="Z24" s="504"/>
      <c r="AA24" s="505"/>
      <c r="AB24" s="506"/>
      <c r="AC24" s="503"/>
      <c r="AD24" s="504"/>
      <c r="AE24" s="505"/>
      <c r="AF24" s="506"/>
      <c r="AG24" s="503"/>
      <c r="AH24" s="504"/>
      <c r="AI24" s="505"/>
      <c r="AJ24" s="506"/>
      <c r="AK24" s="503"/>
      <c r="AL24" s="504"/>
      <c r="AM24" s="507"/>
      <c r="AN24" s="502"/>
      <c r="AO24" s="503"/>
      <c r="AP24" s="504"/>
      <c r="AQ24" s="505"/>
      <c r="AR24" s="506"/>
      <c r="AS24" s="503"/>
      <c r="AT24" s="504"/>
      <c r="AU24" s="505"/>
      <c r="AV24" s="506"/>
      <c r="AW24" s="503"/>
      <c r="AX24" s="504"/>
      <c r="AY24" s="505"/>
      <c r="AZ24" s="506"/>
      <c r="BA24" s="503"/>
      <c r="BB24" s="504"/>
      <c r="BC24" s="505"/>
      <c r="BD24" s="506"/>
      <c r="BE24" s="503"/>
      <c r="BF24" s="502"/>
      <c r="BG24" s="502"/>
      <c r="BH24" s="502"/>
      <c r="BI24" s="503"/>
      <c r="BJ24" s="502"/>
      <c r="BK24" s="502"/>
      <c r="BL24" s="502"/>
      <c r="BM24" s="503"/>
      <c r="BN24" s="502"/>
      <c r="BO24" s="502"/>
      <c r="BP24" s="502"/>
      <c r="BQ24" s="503"/>
      <c r="BR24" s="502"/>
      <c r="BS24" s="502"/>
      <c r="BT24" s="502"/>
      <c r="BU24" s="503"/>
      <c r="BV24" s="502"/>
      <c r="BW24" s="502"/>
      <c r="BX24" s="502"/>
      <c r="BY24" s="503"/>
      <c r="BZ24" s="502"/>
      <c r="CA24" s="502"/>
      <c r="CB24" s="502"/>
      <c r="CC24" s="503"/>
      <c r="CD24" s="502"/>
      <c r="CE24" s="502"/>
      <c r="CF24" s="502"/>
      <c r="CG24" s="503"/>
    </row>
    <row r="25" spans="1:85" ht="15" customHeight="1">
      <c r="A25" s="679"/>
      <c r="B25" s="680">
        <v>45083</v>
      </c>
      <c r="C25" s="681">
        <v>4</v>
      </c>
      <c r="D25" s="436" t="s">
        <v>398</v>
      </c>
      <c r="E25" s="585" t="s">
        <v>431</v>
      </c>
      <c r="F25" s="437" t="s">
        <v>426</v>
      </c>
      <c r="G25" s="577" t="s">
        <v>400</v>
      </c>
      <c r="H25" s="553"/>
      <c r="I25" s="438" t="s">
        <v>72</v>
      </c>
      <c r="J25" s="439">
        <v>1357</v>
      </c>
      <c r="K25" s="562"/>
      <c r="L25" s="440"/>
      <c r="M25" s="441" t="s">
        <v>448</v>
      </c>
      <c r="N25" s="442"/>
      <c r="O25" s="443"/>
      <c r="P25" s="444"/>
      <c r="Q25" s="445"/>
      <c r="R25" s="453"/>
      <c r="S25" s="454"/>
      <c r="T25" s="455"/>
      <c r="U25" s="456"/>
      <c r="V25" s="443"/>
      <c r="W25" s="443"/>
      <c r="X25" s="444"/>
      <c r="Y25" s="509"/>
      <c r="Z25" s="580"/>
      <c r="AA25" s="447"/>
      <c r="AB25" s="448"/>
      <c r="AC25" s="449"/>
      <c r="AD25" s="453"/>
      <c r="AE25" s="454"/>
      <c r="AF25" s="455"/>
      <c r="AG25" s="456"/>
      <c r="AH25" s="453"/>
      <c r="AI25" s="454"/>
      <c r="AJ25" s="455"/>
      <c r="AK25" s="456"/>
      <c r="AL25" s="443"/>
      <c r="AM25" s="443"/>
      <c r="AN25" s="444"/>
      <c r="AO25" s="457"/>
      <c r="AP25" s="453"/>
      <c r="AQ25" s="454"/>
      <c r="AR25" s="455"/>
      <c r="AS25" s="456"/>
      <c r="AT25" s="453"/>
      <c r="AU25" s="458"/>
      <c r="AV25" s="455"/>
      <c r="AW25" s="454"/>
      <c r="AX25" s="453"/>
      <c r="AY25" s="454"/>
      <c r="AZ25" s="459"/>
      <c r="BA25" s="456"/>
      <c r="BB25" s="453"/>
      <c r="BC25" s="454"/>
      <c r="BD25" s="455"/>
      <c r="BE25" s="456"/>
      <c r="BF25" s="442"/>
      <c r="BG25" s="443"/>
      <c r="BH25" s="444"/>
      <c r="BI25" s="445"/>
      <c r="BJ25" s="442"/>
      <c r="BK25" s="443"/>
      <c r="BL25" s="444"/>
      <c r="BM25" s="445"/>
      <c r="BN25" s="442"/>
      <c r="BO25" s="443"/>
      <c r="BP25" s="444"/>
      <c r="BQ25" s="445"/>
      <c r="BR25" s="442"/>
      <c r="BS25" s="443"/>
      <c r="BT25" s="444"/>
      <c r="BU25" s="445"/>
      <c r="BV25" s="442"/>
      <c r="BW25" s="443"/>
      <c r="BX25" s="444"/>
      <c r="BY25" s="445"/>
      <c r="BZ25" s="442"/>
      <c r="CA25" s="443"/>
      <c r="CB25" s="444"/>
      <c r="CC25" s="445"/>
      <c r="CD25" s="442"/>
      <c r="CE25" s="443"/>
      <c r="CF25" s="444"/>
      <c r="CG25" s="445"/>
    </row>
    <row r="26" spans="1:85" ht="15" customHeight="1">
      <c r="A26" s="679"/>
      <c r="B26" s="680"/>
      <c r="C26" s="682"/>
      <c r="D26" s="460" t="s">
        <v>414</v>
      </c>
      <c r="E26" s="461" t="s">
        <v>421</v>
      </c>
      <c r="F26" s="462"/>
      <c r="G26" s="578" t="s">
        <v>399</v>
      </c>
      <c r="H26" s="554"/>
      <c r="I26" s="463"/>
      <c r="J26" s="464"/>
      <c r="K26" s="563"/>
      <c r="L26" s="440"/>
      <c r="M26" s="465" t="s">
        <v>440</v>
      </c>
      <c r="N26" s="466"/>
      <c r="O26" s="467"/>
      <c r="P26" s="468"/>
      <c r="Q26" s="469"/>
      <c r="R26" s="466"/>
      <c r="S26" s="467"/>
      <c r="T26" s="468"/>
      <c r="U26" s="469"/>
      <c r="V26" s="467"/>
      <c r="W26" s="467"/>
      <c r="X26" s="468"/>
      <c r="Y26" s="469"/>
      <c r="Z26" s="472"/>
      <c r="AA26" s="470"/>
      <c r="AB26" s="459"/>
      <c r="AC26" s="471"/>
      <c r="AD26" s="472"/>
      <c r="AE26" s="470"/>
      <c r="AF26" s="459"/>
      <c r="AG26" s="471"/>
      <c r="AH26" s="472"/>
      <c r="AI26" s="470"/>
      <c r="AJ26" s="459"/>
      <c r="AK26" s="471"/>
      <c r="AL26" s="470"/>
      <c r="AM26" s="470"/>
      <c r="AN26" s="459"/>
      <c r="AO26" s="473"/>
      <c r="AP26" s="472"/>
      <c r="AQ26" s="470"/>
      <c r="AR26" s="459"/>
      <c r="AS26" s="471"/>
      <c r="AT26" s="472"/>
      <c r="AU26" s="470"/>
      <c r="AV26" s="459"/>
      <c r="AW26" s="471"/>
      <c r="AX26" s="472"/>
      <c r="AY26" s="470"/>
      <c r="AZ26" s="459"/>
      <c r="BA26" s="471"/>
      <c r="BB26" s="472"/>
      <c r="BC26" s="470"/>
      <c r="BD26" s="459"/>
      <c r="BE26" s="471"/>
      <c r="BF26" s="472"/>
      <c r="BG26" s="470"/>
      <c r="BH26" s="459"/>
      <c r="BI26" s="471"/>
      <c r="BJ26" s="474"/>
      <c r="BK26" s="470"/>
      <c r="BL26" s="459"/>
      <c r="BM26" s="471"/>
      <c r="BN26" s="472"/>
      <c r="BO26" s="470"/>
      <c r="BP26" s="459"/>
      <c r="BQ26" s="471"/>
      <c r="BR26" s="472"/>
      <c r="BS26" s="470"/>
      <c r="BT26" s="459"/>
      <c r="BU26" s="471"/>
      <c r="BV26" s="472"/>
      <c r="BW26" s="470"/>
      <c r="BX26" s="459"/>
      <c r="BY26" s="471"/>
      <c r="BZ26" s="472"/>
      <c r="CA26" s="470"/>
      <c r="CB26" s="459"/>
      <c r="CC26" s="471"/>
      <c r="CD26" s="472"/>
      <c r="CE26" s="470"/>
      <c r="CF26" s="459"/>
      <c r="CG26" s="471"/>
    </row>
    <row r="27" spans="1:85" ht="15" customHeight="1">
      <c r="A27" s="679"/>
      <c r="B27" s="680"/>
      <c r="C27" s="682"/>
      <c r="D27" s="460"/>
      <c r="E27" s="461" t="s">
        <v>399</v>
      </c>
      <c r="F27" s="462"/>
      <c r="G27" s="578"/>
      <c r="H27" s="554"/>
      <c r="I27" s="463"/>
      <c r="J27" s="475"/>
      <c r="K27" s="563"/>
      <c r="L27" s="440"/>
      <c r="M27" s="476" t="s">
        <v>449</v>
      </c>
      <c r="N27" s="474"/>
      <c r="O27" s="477"/>
      <c r="P27" s="478"/>
      <c r="Q27" s="479"/>
      <c r="R27" s="474"/>
      <c r="S27" s="477"/>
      <c r="T27" s="478"/>
      <c r="U27" s="479"/>
      <c r="V27" s="477"/>
      <c r="W27" s="477"/>
      <c r="X27" s="478"/>
      <c r="Y27" s="479"/>
      <c r="Z27" s="474"/>
      <c r="AA27" s="477"/>
      <c r="AB27" s="478"/>
      <c r="AC27" s="479"/>
      <c r="AD27" s="474"/>
      <c r="AE27" s="477"/>
      <c r="AF27" s="459"/>
      <c r="AG27" s="471"/>
      <c r="AH27" s="472"/>
      <c r="AI27" s="470"/>
      <c r="AJ27" s="459"/>
      <c r="AK27" s="471"/>
      <c r="AL27" s="470"/>
      <c r="AM27" s="470"/>
      <c r="AN27" s="459"/>
      <c r="AO27" s="473"/>
      <c r="AP27" s="472"/>
      <c r="AQ27" s="470"/>
      <c r="AR27" s="459"/>
      <c r="AS27" s="471"/>
      <c r="AT27" s="472"/>
      <c r="AU27" s="470"/>
      <c r="AV27" s="459"/>
      <c r="AW27" s="471"/>
      <c r="AX27" s="472"/>
      <c r="AY27" s="470"/>
      <c r="AZ27" s="459"/>
      <c r="BA27" s="479"/>
      <c r="BB27" s="474"/>
      <c r="BC27" s="477"/>
      <c r="BD27" s="478"/>
      <c r="BE27" s="479"/>
      <c r="BF27" s="474"/>
      <c r="BG27" s="477"/>
      <c r="BH27" s="478"/>
      <c r="BI27" s="479"/>
      <c r="BJ27" s="474"/>
      <c r="BK27" s="477"/>
      <c r="BL27" s="478"/>
      <c r="BM27" s="479"/>
      <c r="BN27" s="474"/>
      <c r="BO27" s="477"/>
      <c r="BP27" s="478"/>
      <c r="BQ27" s="479"/>
      <c r="BR27" s="474"/>
      <c r="BS27" s="477"/>
      <c r="BT27" s="478"/>
      <c r="BU27" s="479"/>
      <c r="BV27" s="474"/>
      <c r="BW27" s="477"/>
      <c r="BX27" s="478"/>
      <c r="BY27" s="479"/>
      <c r="BZ27" s="474"/>
      <c r="CA27" s="477"/>
      <c r="CB27" s="478"/>
      <c r="CC27" s="479"/>
      <c r="CD27" s="474"/>
      <c r="CE27" s="477"/>
      <c r="CF27" s="478"/>
      <c r="CG27" s="479"/>
    </row>
    <row r="28" spans="1:85" ht="15" customHeight="1">
      <c r="A28" s="679"/>
      <c r="B28" s="680"/>
      <c r="C28" s="682"/>
      <c r="D28" s="460"/>
      <c r="E28" s="461" t="s">
        <v>233</v>
      </c>
      <c r="F28" s="481"/>
      <c r="G28" s="578" t="s">
        <v>399</v>
      </c>
      <c r="H28" s="554"/>
      <c r="I28" s="463"/>
      <c r="J28" s="482"/>
      <c r="K28" s="563"/>
      <c r="L28" s="440"/>
      <c r="M28" s="483" t="s">
        <v>450</v>
      </c>
      <c r="N28" s="477"/>
      <c r="O28" s="484"/>
      <c r="P28" s="485"/>
      <c r="Q28" s="486"/>
      <c r="R28" s="474"/>
      <c r="S28" s="477"/>
      <c r="T28" s="478"/>
      <c r="U28" s="479"/>
      <c r="V28" s="474"/>
      <c r="W28" s="484"/>
      <c r="X28" s="485"/>
      <c r="Y28" s="486"/>
      <c r="Z28" s="474"/>
      <c r="AA28" s="477"/>
      <c r="AB28" s="478"/>
      <c r="AC28" s="479"/>
      <c r="AD28" s="474"/>
      <c r="AE28" s="477"/>
      <c r="AF28" s="478"/>
      <c r="AG28" s="479"/>
      <c r="AH28" s="474"/>
      <c r="AI28" s="477"/>
      <c r="AJ28" s="478"/>
      <c r="AK28" s="479"/>
      <c r="AL28" s="487"/>
      <c r="AM28" s="484"/>
      <c r="AN28" s="493"/>
      <c r="AO28" s="494"/>
      <c r="AP28" s="488"/>
      <c r="AQ28" s="489"/>
      <c r="AR28" s="490"/>
      <c r="AS28" s="491"/>
      <c r="AT28" s="488"/>
      <c r="AU28" s="489"/>
      <c r="AV28" s="490"/>
      <c r="AW28" s="491"/>
      <c r="AX28" s="488"/>
      <c r="AY28" s="489"/>
      <c r="AZ28" s="490"/>
      <c r="BA28" s="491"/>
      <c r="BB28" s="488"/>
      <c r="BC28" s="489"/>
      <c r="BD28" s="490"/>
      <c r="BE28" s="491"/>
      <c r="BF28" s="492"/>
      <c r="BG28" s="490"/>
      <c r="BH28" s="493"/>
      <c r="BI28" s="494"/>
      <c r="BJ28" s="492"/>
      <c r="BK28" s="490"/>
      <c r="BL28" s="493"/>
      <c r="BM28" s="494"/>
      <c r="BN28" s="492"/>
      <c r="BO28" s="490"/>
      <c r="BP28" s="493"/>
      <c r="BQ28" s="494"/>
      <c r="BR28" s="488"/>
      <c r="BS28" s="489"/>
      <c r="BT28" s="490"/>
      <c r="BU28" s="491"/>
      <c r="BV28" s="484"/>
      <c r="BW28" s="478"/>
      <c r="BX28" s="485"/>
      <c r="BY28" s="486"/>
      <c r="BZ28" s="484"/>
      <c r="CA28" s="478"/>
      <c r="CB28" s="485"/>
      <c r="CC28" s="486"/>
      <c r="CD28" s="484"/>
      <c r="CE28" s="478"/>
      <c r="CF28" s="485"/>
      <c r="CG28" s="486"/>
    </row>
    <row r="29" spans="1:85" ht="15" customHeight="1">
      <c r="A29" s="679"/>
      <c r="B29" s="680"/>
      <c r="C29" s="683"/>
      <c r="D29" s="495"/>
      <c r="E29" s="496" t="s">
        <v>233</v>
      </c>
      <c r="F29" s="497"/>
      <c r="G29" s="579"/>
      <c r="H29" s="555"/>
      <c r="I29" s="498"/>
      <c r="J29" s="499"/>
      <c r="K29" s="564"/>
      <c r="L29" s="500"/>
      <c r="M29" s="501"/>
      <c r="N29" s="502"/>
      <c r="O29" s="502"/>
      <c r="P29" s="502"/>
      <c r="Q29" s="503"/>
      <c r="R29" s="504"/>
      <c r="S29" s="505"/>
      <c r="T29" s="506"/>
      <c r="U29" s="503"/>
      <c r="V29" s="504"/>
      <c r="W29" s="507"/>
      <c r="X29" s="502"/>
      <c r="Y29" s="503"/>
      <c r="Z29" s="504"/>
      <c r="AA29" s="505"/>
      <c r="AB29" s="506"/>
      <c r="AC29" s="503"/>
      <c r="AD29" s="504"/>
      <c r="AE29" s="505"/>
      <c r="AF29" s="506"/>
      <c r="AG29" s="503"/>
      <c r="AH29" s="504"/>
      <c r="AI29" s="505"/>
      <c r="AJ29" s="506"/>
      <c r="AK29" s="503" t="s">
        <v>31</v>
      </c>
      <c r="AL29" s="504"/>
      <c r="AM29" s="507"/>
      <c r="AN29" s="502"/>
      <c r="AO29" s="503"/>
      <c r="AP29" s="504"/>
      <c r="AQ29" s="505"/>
      <c r="AR29" s="506"/>
      <c r="AS29" s="503"/>
      <c r="AT29" s="504"/>
      <c r="AU29" s="505"/>
      <c r="AV29" s="506"/>
      <c r="AW29" s="503"/>
      <c r="AX29" s="504"/>
      <c r="AY29" s="505"/>
      <c r="AZ29" s="506"/>
      <c r="BA29" s="503"/>
      <c r="BB29" s="504"/>
      <c r="BC29" s="505"/>
      <c r="BD29" s="506"/>
      <c r="BE29" s="503"/>
      <c r="BF29" s="502"/>
      <c r="BG29" s="502"/>
      <c r="BH29" s="502"/>
      <c r="BI29" s="503"/>
      <c r="BJ29" s="502"/>
      <c r="BK29" s="502"/>
      <c r="BL29" s="502"/>
      <c r="BM29" s="503"/>
      <c r="BN29" s="502"/>
      <c r="BO29" s="502"/>
      <c r="BP29" s="502"/>
      <c r="BQ29" s="503"/>
      <c r="BR29" s="502"/>
      <c r="BS29" s="502"/>
      <c r="BT29" s="502"/>
      <c r="BU29" s="503"/>
      <c r="BV29" s="502"/>
      <c r="BW29" s="502"/>
      <c r="BX29" s="502"/>
      <c r="BY29" s="503"/>
      <c r="BZ29" s="502"/>
      <c r="CA29" s="502"/>
      <c r="CB29" s="502"/>
      <c r="CC29" s="503"/>
      <c r="CD29" s="502"/>
      <c r="CE29" s="502"/>
      <c r="CF29" s="502"/>
      <c r="CG29" s="503"/>
    </row>
    <row r="30" spans="1:85" ht="15" customHeight="1">
      <c r="A30" s="679"/>
      <c r="B30" s="680">
        <v>45083</v>
      </c>
      <c r="C30" s="681">
        <v>5</v>
      </c>
      <c r="D30" s="436" t="s">
        <v>398</v>
      </c>
      <c r="E30" s="585" t="s">
        <v>437</v>
      </c>
      <c r="F30" s="437" t="s">
        <v>426</v>
      </c>
      <c r="G30" s="577" t="s">
        <v>400</v>
      </c>
      <c r="H30" s="553"/>
      <c r="I30" s="438" t="s">
        <v>404</v>
      </c>
      <c r="J30" s="439">
        <v>8010</v>
      </c>
      <c r="K30" s="562"/>
      <c r="L30" s="440"/>
      <c r="M30" s="441" t="s">
        <v>448</v>
      </c>
      <c r="N30" s="510"/>
      <c r="O30" s="581"/>
      <c r="P30" s="451"/>
      <c r="Q30" s="511"/>
      <c r="R30" s="446"/>
      <c r="S30" s="447"/>
      <c r="T30" s="455"/>
      <c r="U30" s="456" t="s">
        <v>403</v>
      </c>
      <c r="V30" s="443"/>
      <c r="W30" s="443"/>
      <c r="X30" s="444"/>
      <c r="Y30" s="509"/>
      <c r="Z30" s="453"/>
      <c r="AA30" s="454"/>
      <c r="AB30" s="455"/>
      <c r="AC30" s="456"/>
      <c r="AD30" s="453"/>
      <c r="AE30" s="454"/>
      <c r="AF30" s="455"/>
      <c r="AG30" s="456"/>
      <c r="AH30" s="580"/>
      <c r="AI30" s="447"/>
      <c r="AJ30" s="448"/>
      <c r="AK30" s="449"/>
      <c r="AL30" s="443"/>
      <c r="AM30" s="443"/>
      <c r="AN30" s="444"/>
      <c r="AO30" s="457"/>
      <c r="AP30" s="453"/>
      <c r="AQ30" s="454"/>
      <c r="AR30" s="455"/>
      <c r="AS30" s="456"/>
      <c r="AT30" s="453"/>
      <c r="AU30" s="458"/>
      <c r="AV30" s="455"/>
      <c r="AW30" s="454"/>
      <c r="AX30" s="453"/>
      <c r="AY30" s="454"/>
      <c r="AZ30" s="459"/>
      <c r="BA30" s="456"/>
      <c r="BB30" s="453"/>
      <c r="BC30" s="454"/>
      <c r="BD30" s="455"/>
      <c r="BE30" s="456"/>
      <c r="BF30" s="442"/>
      <c r="BG30" s="443"/>
      <c r="BH30" s="444"/>
      <c r="BI30" s="445"/>
      <c r="BJ30" s="442"/>
      <c r="BK30" s="443"/>
      <c r="BL30" s="444"/>
      <c r="BM30" s="445"/>
      <c r="BN30" s="442"/>
      <c r="BO30" s="443"/>
      <c r="BP30" s="444"/>
      <c r="BQ30" s="445"/>
      <c r="BR30" s="442"/>
      <c r="BS30" s="443"/>
      <c r="BT30" s="444"/>
      <c r="BU30" s="445"/>
      <c r="BV30" s="442"/>
      <c r="BW30" s="443"/>
      <c r="BX30" s="444"/>
      <c r="BY30" s="445"/>
      <c r="BZ30" s="442"/>
      <c r="CA30" s="443"/>
      <c r="CB30" s="444"/>
      <c r="CC30" s="445"/>
      <c r="CD30" s="442"/>
      <c r="CE30" s="443"/>
      <c r="CF30" s="444"/>
      <c r="CG30" s="445"/>
    </row>
    <row r="31" spans="1:85" ht="15" customHeight="1">
      <c r="A31" s="679"/>
      <c r="B31" s="680"/>
      <c r="C31" s="682"/>
      <c r="D31" s="460" t="s">
        <v>413</v>
      </c>
      <c r="E31" s="461" t="s">
        <v>423</v>
      </c>
      <c r="F31" s="462"/>
      <c r="G31" s="578" t="s">
        <v>399</v>
      </c>
      <c r="H31" s="554"/>
      <c r="I31" s="463"/>
      <c r="J31" s="464"/>
      <c r="K31" s="563"/>
      <c r="L31" s="440"/>
      <c r="M31" s="465" t="s">
        <v>440</v>
      </c>
      <c r="N31" s="472"/>
      <c r="O31" s="470"/>
      <c r="P31" s="459"/>
      <c r="Q31" s="471"/>
      <c r="R31" s="472"/>
      <c r="S31" s="470"/>
      <c r="T31" s="459"/>
      <c r="U31" s="471"/>
      <c r="V31" s="470"/>
      <c r="W31" s="470"/>
      <c r="X31" s="459"/>
      <c r="Y31" s="471"/>
      <c r="Z31" s="472"/>
      <c r="AA31" s="470"/>
      <c r="AB31" s="459"/>
      <c r="AC31" s="471"/>
      <c r="AD31" s="472"/>
      <c r="AE31" s="470"/>
      <c r="AF31" s="459"/>
      <c r="AG31" s="471"/>
      <c r="AH31" s="472"/>
      <c r="AI31" s="470"/>
      <c r="AJ31" s="459"/>
      <c r="AK31" s="471"/>
      <c r="AL31" s="470"/>
      <c r="AM31" s="470"/>
      <c r="AN31" s="459"/>
      <c r="AO31" s="473"/>
      <c r="AP31" s="472"/>
      <c r="AQ31" s="470"/>
      <c r="AR31" s="459"/>
      <c r="AS31" s="471"/>
      <c r="AT31" s="472"/>
      <c r="AU31" s="470"/>
      <c r="AV31" s="459"/>
      <c r="AW31" s="471"/>
      <c r="AX31" s="472"/>
      <c r="AY31" s="470"/>
      <c r="AZ31" s="459"/>
      <c r="BA31" s="471"/>
      <c r="BB31" s="472"/>
      <c r="BC31" s="470"/>
      <c r="BD31" s="459"/>
      <c r="BE31" s="471"/>
      <c r="BF31" s="472"/>
      <c r="BG31" s="470"/>
      <c r="BH31" s="459"/>
      <c r="BI31" s="471"/>
      <c r="BJ31" s="474"/>
      <c r="BK31" s="470"/>
      <c r="BL31" s="459"/>
      <c r="BM31" s="471"/>
      <c r="BN31" s="472"/>
      <c r="BO31" s="470"/>
      <c r="BP31" s="459"/>
      <c r="BQ31" s="471"/>
      <c r="BR31" s="472"/>
      <c r="BS31" s="470"/>
      <c r="BT31" s="459"/>
      <c r="BU31" s="471"/>
      <c r="BV31" s="472"/>
      <c r="BW31" s="470"/>
      <c r="BX31" s="459"/>
      <c r="BY31" s="471"/>
      <c r="BZ31" s="472"/>
      <c r="CA31" s="470"/>
      <c r="CB31" s="459"/>
      <c r="CC31" s="471"/>
      <c r="CD31" s="472"/>
      <c r="CE31" s="470"/>
      <c r="CF31" s="459"/>
      <c r="CG31" s="471"/>
    </row>
    <row r="32" spans="1:85" ht="15" customHeight="1">
      <c r="A32" s="679"/>
      <c r="B32" s="680"/>
      <c r="C32" s="682"/>
      <c r="D32" s="460"/>
      <c r="E32" s="461" t="s">
        <v>399</v>
      </c>
      <c r="F32" s="462"/>
      <c r="G32" s="578"/>
      <c r="H32" s="554"/>
      <c r="I32" s="463"/>
      <c r="J32" s="475"/>
      <c r="K32" s="563"/>
      <c r="L32" s="440"/>
      <c r="M32" s="476" t="s">
        <v>449</v>
      </c>
      <c r="N32" s="474"/>
      <c r="O32" s="477"/>
      <c r="P32" s="478"/>
      <c r="Q32" s="479"/>
      <c r="R32" s="474"/>
      <c r="S32" s="477"/>
      <c r="T32" s="478"/>
      <c r="U32" s="479"/>
      <c r="V32" s="477"/>
      <c r="W32" s="477"/>
      <c r="X32" s="478"/>
      <c r="Y32" s="479"/>
      <c r="Z32" s="474"/>
      <c r="AA32" s="477"/>
      <c r="AB32" s="478"/>
      <c r="AC32" s="479"/>
      <c r="AD32" s="474"/>
      <c r="AE32" s="477"/>
      <c r="AF32" s="459"/>
      <c r="AG32" s="471"/>
      <c r="AH32" s="472"/>
      <c r="AI32" s="470"/>
      <c r="AJ32" s="459"/>
      <c r="AK32" s="471"/>
      <c r="AL32" s="470"/>
      <c r="AM32" s="470"/>
      <c r="AN32" s="459"/>
      <c r="AO32" s="473"/>
      <c r="AP32" s="472"/>
      <c r="AQ32" s="470"/>
      <c r="AR32" s="459"/>
      <c r="AS32" s="471"/>
      <c r="AT32" s="472"/>
      <c r="AU32" s="470"/>
      <c r="AV32" s="459"/>
      <c r="AW32" s="471"/>
      <c r="AX32" s="472"/>
      <c r="AY32" s="470"/>
      <c r="AZ32" s="459"/>
      <c r="BA32" s="479"/>
      <c r="BB32" s="474"/>
      <c r="BC32" s="477"/>
      <c r="BD32" s="478"/>
      <c r="BE32" s="479"/>
      <c r="BF32" s="474"/>
      <c r="BG32" s="477"/>
      <c r="BH32" s="478"/>
      <c r="BI32" s="479"/>
      <c r="BJ32" s="474"/>
      <c r="BK32" s="477"/>
      <c r="BL32" s="478"/>
      <c r="BM32" s="479"/>
      <c r="BN32" s="474"/>
      <c r="BO32" s="477"/>
      <c r="BP32" s="478"/>
      <c r="BQ32" s="479"/>
      <c r="BR32" s="474"/>
      <c r="BS32" s="477"/>
      <c r="BT32" s="478"/>
      <c r="BU32" s="479"/>
      <c r="BV32" s="474"/>
      <c r="BW32" s="477"/>
      <c r="BX32" s="478"/>
      <c r="BY32" s="479"/>
      <c r="BZ32" s="474"/>
      <c r="CA32" s="477"/>
      <c r="CB32" s="478"/>
      <c r="CC32" s="479"/>
      <c r="CD32" s="474"/>
      <c r="CE32" s="477"/>
      <c r="CF32" s="478"/>
      <c r="CG32" s="479"/>
    </row>
    <row r="33" spans="1:85" ht="15" customHeight="1">
      <c r="A33" s="679"/>
      <c r="B33" s="680"/>
      <c r="C33" s="682"/>
      <c r="D33" s="480"/>
      <c r="E33" s="461" t="s">
        <v>233</v>
      </c>
      <c r="F33" s="481"/>
      <c r="G33" s="578" t="s">
        <v>399</v>
      </c>
      <c r="H33" s="554"/>
      <c r="I33" s="463"/>
      <c r="J33" s="482"/>
      <c r="K33" s="563"/>
      <c r="L33" s="440"/>
      <c r="M33" s="483" t="s">
        <v>450</v>
      </c>
      <c r="N33" s="477"/>
      <c r="O33" s="484"/>
      <c r="P33" s="485"/>
      <c r="Q33" s="486"/>
      <c r="R33" s="474"/>
      <c r="S33" s="477"/>
      <c r="T33" s="478"/>
      <c r="U33" s="479"/>
      <c r="V33" s="474"/>
      <c r="W33" s="484"/>
      <c r="X33" s="485"/>
      <c r="Y33" s="486"/>
      <c r="Z33" s="474"/>
      <c r="AA33" s="477"/>
      <c r="AB33" s="478"/>
      <c r="AC33" s="479"/>
      <c r="AD33" s="474"/>
      <c r="AE33" s="477"/>
      <c r="AF33" s="478"/>
      <c r="AG33" s="479"/>
      <c r="AH33" s="474"/>
      <c r="AI33" s="477"/>
      <c r="AJ33" s="478"/>
      <c r="AK33" s="479"/>
      <c r="AL33" s="487"/>
      <c r="AM33" s="484"/>
      <c r="AN33" s="485"/>
      <c r="AO33" s="486"/>
      <c r="AP33" s="474"/>
      <c r="AQ33" s="477"/>
      <c r="AR33" s="478"/>
      <c r="AS33" s="479"/>
      <c r="AT33" s="512"/>
      <c r="AU33" s="513"/>
      <c r="AV33" s="514"/>
      <c r="AW33" s="515"/>
      <c r="AX33" s="512"/>
      <c r="AY33" s="513"/>
      <c r="AZ33" s="514"/>
      <c r="BA33" s="515"/>
      <c r="BB33" s="512"/>
      <c r="BC33" s="513"/>
      <c r="BD33" s="514"/>
      <c r="BE33" s="515"/>
      <c r="BF33" s="516"/>
      <c r="BG33" s="514"/>
      <c r="BH33" s="517"/>
      <c r="BI33" s="518"/>
      <c r="BJ33" s="516"/>
      <c r="BK33" s="514"/>
      <c r="BL33" s="517"/>
      <c r="BM33" s="518"/>
      <c r="BN33" s="516"/>
      <c r="BO33" s="514"/>
      <c r="BP33" s="517"/>
      <c r="BQ33" s="518"/>
      <c r="BR33" s="474"/>
      <c r="BS33" s="477"/>
      <c r="BT33" s="478"/>
      <c r="BU33" s="479"/>
      <c r="BV33" s="484"/>
      <c r="BW33" s="478"/>
      <c r="BX33" s="485"/>
      <c r="BY33" s="486"/>
      <c r="BZ33" s="484"/>
      <c r="CA33" s="478"/>
      <c r="CB33" s="485"/>
      <c r="CC33" s="486"/>
      <c r="CD33" s="484"/>
      <c r="CE33" s="478"/>
      <c r="CF33" s="485"/>
      <c r="CG33" s="486"/>
    </row>
    <row r="34" spans="1:85" ht="15" customHeight="1">
      <c r="A34" s="679"/>
      <c r="B34" s="680"/>
      <c r="C34" s="683"/>
      <c r="D34" s="495"/>
      <c r="E34" s="496" t="s">
        <v>233</v>
      </c>
      <c r="F34" s="497"/>
      <c r="G34" s="579"/>
      <c r="H34" s="555"/>
      <c r="I34" s="498"/>
      <c r="J34" s="499"/>
      <c r="K34" s="564"/>
      <c r="L34" s="500"/>
      <c r="M34" s="501"/>
      <c r="N34" s="502"/>
      <c r="O34" s="502"/>
      <c r="P34" s="502"/>
      <c r="Q34" s="503"/>
      <c r="R34" s="504"/>
      <c r="S34" s="505"/>
      <c r="T34" s="506"/>
      <c r="U34" s="503"/>
      <c r="V34" s="504"/>
      <c r="W34" s="507"/>
      <c r="X34" s="502"/>
      <c r="Y34" s="503"/>
      <c r="Z34" s="504"/>
      <c r="AA34" s="505"/>
      <c r="AB34" s="506"/>
      <c r="AC34" s="503"/>
      <c r="AD34" s="504"/>
      <c r="AE34" s="505"/>
      <c r="AF34" s="506"/>
      <c r="AG34" s="503"/>
      <c r="AH34" s="504"/>
      <c r="AI34" s="505"/>
      <c r="AJ34" s="506"/>
      <c r="AK34" s="503"/>
      <c r="AL34" s="504" t="s">
        <v>31</v>
      </c>
      <c r="AM34" s="507"/>
      <c r="AN34" s="502"/>
      <c r="AO34" s="503"/>
      <c r="AP34" s="504"/>
      <c r="AQ34" s="505"/>
      <c r="AR34" s="506"/>
      <c r="AS34" s="503"/>
      <c r="AT34" s="504"/>
      <c r="AU34" s="505"/>
      <c r="AV34" s="506"/>
      <c r="AW34" s="503"/>
      <c r="AX34" s="504"/>
      <c r="AY34" s="505"/>
      <c r="AZ34" s="506"/>
      <c r="BA34" s="503"/>
      <c r="BB34" s="504"/>
      <c r="BC34" s="505"/>
      <c r="BD34" s="506"/>
      <c r="BE34" s="503"/>
      <c r="BF34" s="502"/>
      <c r="BG34" s="502"/>
      <c r="BH34" s="502"/>
      <c r="BI34" s="503"/>
      <c r="BJ34" s="502"/>
      <c r="BK34" s="502"/>
      <c r="BL34" s="502"/>
      <c r="BM34" s="503"/>
      <c r="BN34" s="502"/>
      <c r="BO34" s="502"/>
      <c r="BP34" s="502"/>
      <c r="BQ34" s="503"/>
      <c r="BR34" s="502"/>
      <c r="BS34" s="502"/>
      <c r="BT34" s="502"/>
      <c r="BU34" s="503"/>
      <c r="BV34" s="502"/>
      <c r="BW34" s="502"/>
      <c r="BX34" s="502"/>
      <c r="BY34" s="503"/>
      <c r="BZ34" s="502"/>
      <c r="CA34" s="502"/>
      <c r="CB34" s="502"/>
      <c r="CC34" s="503"/>
      <c r="CD34" s="502"/>
      <c r="CE34" s="502"/>
      <c r="CF34" s="502"/>
      <c r="CG34" s="503"/>
    </row>
    <row r="35" spans="1:85" ht="15" customHeight="1">
      <c r="A35" s="679"/>
      <c r="B35" s="680">
        <v>45083</v>
      </c>
      <c r="C35" s="681">
        <v>6</v>
      </c>
      <c r="D35" s="436" t="s">
        <v>398</v>
      </c>
      <c r="E35" s="585" t="s">
        <v>432</v>
      </c>
      <c r="F35" s="437" t="s">
        <v>426</v>
      </c>
      <c r="G35" s="577" t="s">
        <v>400</v>
      </c>
      <c r="H35" s="553"/>
      <c r="I35" s="438" t="s">
        <v>39</v>
      </c>
      <c r="J35" s="439">
        <v>24504</v>
      </c>
      <c r="K35" s="562"/>
      <c r="L35" s="440"/>
      <c r="M35" s="441" t="s">
        <v>448</v>
      </c>
      <c r="N35" s="442"/>
      <c r="O35" s="581"/>
      <c r="P35" s="451"/>
      <c r="Q35" s="511"/>
      <c r="R35" s="446"/>
      <c r="S35" s="447"/>
      <c r="T35" s="448"/>
      <c r="U35" s="449"/>
      <c r="V35" s="443" t="s">
        <v>403</v>
      </c>
      <c r="W35" s="443"/>
      <c r="X35" s="444"/>
      <c r="Y35" s="509"/>
      <c r="Z35" s="453"/>
      <c r="AA35" s="454"/>
      <c r="AB35" s="455"/>
      <c r="AC35" s="456"/>
      <c r="AD35" s="453"/>
      <c r="AE35" s="454"/>
      <c r="AF35" s="455"/>
      <c r="AG35" s="456"/>
      <c r="AH35" s="580"/>
      <c r="AI35" s="447"/>
      <c r="AJ35" s="448"/>
      <c r="AK35" s="449"/>
      <c r="AL35" s="450"/>
      <c r="AM35" s="450"/>
      <c r="AN35" s="451"/>
      <c r="AO35" s="519"/>
      <c r="AP35" s="453"/>
      <c r="AQ35" s="454"/>
      <c r="AR35" s="455"/>
      <c r="AS35" s="456"/>
      <c r="AT35" s="453"/>
      <c r="AU35" s="458" t="s">
        <v>401</v>
      </c>
      <c r="AV35" s="455"/>
      <c r="AW35" s="454"/>
      <c r="AX35" s="453"/>
      <c r="AY35" s="454"/>
      <c r="AZ35" s="459"/>
      <c r="BA35" s="456"/>
      <c r="BB35" s="453"/>
      <c r="BC35" s="454"/>
      <c r="BD35" s="455"/>
      <c r="BE35" s="456"/>
      <c r="BF35" s="442"/>
      <c r="BG35" s="443"/>
      <c r="BH35" s="444"/>
      <c r="BI35" s="445"/>
      <c r="BJ35" s="442"/>
      <c r="BK35" s="443"/>
      <c r="BL35" s="444"/>
      <c r="BM35" s="445"/>
      <c r="BN35" s="442"/>
      <c r="BO35" s="443"/>
      <c r="BP35" s="444"/>
      <c r="BQ35" s="445"/>
      <c r="BR35" s="442"/>
      <c r="BS35" s="443"/>
      <c r="BT35" s="444"/>
      <c r="BU35" s="445"/>
      <c r="BV35" s="442"/>
      <c r="BW35" s="443"/>
      <c r="BX35" s="444"/>
      <c r="BY35" s="445"/>
      <c r="BZ35" s="442"/>
      <c r="CA35" s="443"/>
      <c r="CB35" s="444"/>
      <c r="CC35" s="445"/>
      <c r="CD35" s="442"/>
      <c r="CE35" s="443"/>
      <c r="CF35" s="444"/>
      <c r="CG35" s="445"/>
    </row>
    <row r="36" spans="1:85" ht="15" customHeight="1">
      <c r="A36" s="679"/>
      <c r="B36" s="680"/>
      <c r="C36" s="682"/>
      <c r="D36" s="460" t="s">
        <v>413</v>
      </c>
      <c r="E36" s="461" t="s">
        <v>422</v>
      </c>
      <c r="F36" s="462"/>
      <c r="G36" s="578" t="s">
        <v>399</v>
      </c>
      <c r="H36" s="554"/>
      <c r="I36" s="463"/>
      <c r="J36" s="464"/>
      <c r="K36" s="563"/>
      <c r="L36" s="440"/>
      <c r="M36" s="465" t="s">
        <v>440</v>
      </c>
      <c r="N36" s="520"/>
      <c r="O36" s="521"/>
      <c r="P36" s="522"/>
      <c r="Q36" s="523"/>
      <c r="R36" s="472"/>
      <c r="S36" s="470"/>
      <c r="T36" s="459"/>
      <c r="U36" s="471"/>
      <c r="V36" s="524"/>
      <c r="W36" s="467"/>
      <c r="X36" s="468"/>
      <c r="Y36" s="469"/>
      <c r="Z36" s="466"/>
      <c r="AA36" s="467"/>
      <c r="AB36" s="468"/>
      <c r="AC36" s="469"/>
      <c r="AD36" s="466"/>
      <c r="AE36" s="467"/>
      <c r="AF36" s="468"/>
      <c r="AG36" s="469"/>
      <c r="AH36" s="472"/>
      <c r="AI36" s="470"/>
      <c r="AJ36" s="459"/>
      <c r="AK36" s="471"/>
      <c r="AL36" s="470"/>
      <c r="AM36" s="470"/>
      <c r="AN36" s="459"/>
      <c r="AO36" s="473"/>
      <c r="AP36" s="472"/>
      <c r="AQ36" s="470"/>
      <c r="AR36" s="459"/>
      <c r="AS36" s="471"/>
      <c r="AT36" s="472"/>
      <c r="AU36" s="470"/>
      <c r="AV36" s="459"/>
      <c r="AW36" s="471"/>
      <c r="AX36" s="472"/>
      <c r="AY36" s="470"/>
      <c r="AZ36" s="459"/>
      <c r="BA36" s="471"/>
      <c r="BB36" s="472"/>
      <c r="BC36" s="470"/>
      <c r="BD36" s="459"/>
      <c r="BE36" s="471"/>
      <c r="BF36" s="472"/>
      <c r="BG36" s="470"/>
      <c r="BH36" s="459"/>
      <c r="BI36" s="471"/>
      <c r="BJ36" s="474"/>
      <c r="BK36" s="470"/>
      <c r="BL36" s="459"/>
      <c r="BM36" s="471"/>
      <c r="BN36" s="472"/>
      <c r="BO36" s="470"/>
      <c r="BP36" s="459"/>
      <c r="BQ36" s="471"/>
      <c r="BR36" s="472"/>
      <c r="BS36" s="470"/>
      <c r="BT36" s="459"/>
      <c r="BU36" s="471"/>
      <c r="BV36" s="472"/>
      <c r="BW36" s="470"/>
      <c r="BX36" s="459"/>
      <c r="BY36" s="471"/>
      <c r="BZ36" s="472"/>
      <c r="CA36" s="470"/>
      <c r="CB36" s="459"/>
      <c r="CC36" s="471"/>
      <c r="CD36" s="472"/>
      <c r="CE36" s="470"/>
      <c r="CF36" s="459"/>
      <c r="CG36" s="471"/>
    </row>
    <row r="37" spans="1:85" ht="15" customHeight="1">
      <c r="A37" s="679"/>
      <c r="B37" s="680"/>
      <c r="C37" s="682"/>
      <c r="D37" s="460"/>
      <c r="E37" s="461" t="s">
        <v>399</v>
      </c>
      <c r="F37" s="462"/>
      <c r="G37" s="578"/>
      <c r="H37" s="554"/>
      <c r="I37" s="463"/>
      <c r="J37" s="475"/>
      <c r="K37" s="563"/>
      <c r="L37" s="440"/>
      <c r="M37" s="476" t="s">
        <v>449</v>
      </c>
      <c r="N37" s="474"/>
      <c r="O37" s="477"/>
      <c r="P37" s="478"/>
      <c r="Q37" s="479"/>
      <c r="R37" s="474"/>
      <c r="S37" s="477"/>
      <c r="T37" s="478"/>
      <c r="U37" s="479"/>
      <c r="V37" s="477"/>
      <c r="W37" s="477"/>
      <c r="X37" s="478"/>
      <c r="Y37" s="479"/>
      <c r="Z37" s="474"/>
      <c r="AA37" s="477"/>
      <c r="AB37" s="478"/>
      <c r="AC37" s="479"/>
      <c r="AD37" s="474"/>
      <c r="AE37" s="477"/>
      <c r="AF37" s="459"/>
      <c r="AG37" s="471"/>
      <c r="AH37" s="472"/>
      <c r="AI37" s="470"/>
      <c r="AJ37" s="459"/>
      <c r="AK37" s="471"/>
      <c r="AL37" s="470"/>
      <c r="AM37" s="470"/>
      <c r="AN37" s="459"/>
      <c r="AO37" s="473"/>
      <c r="AP37" s="472"/>
      <c r="AQ37" s="470"/>
      <c r="AR37" s="459"/>
      <c r="AS37" s="471"/>
      <c r="AT37" s="472"/>
      <c r="AU37" s="470"/>
      <c r="AV37" s="459"/>
      <c r="AW37" s="471"/>
      <c r="AX37" s="472"/>
      <c r="AY37" s="470"/>
      <c r="AZ37" s="459"/>
      <c r="BA37" s="479"/>
      <c r="BB37" s="474"/>
      <c r="BC37" s="477"/>
      <c r="BD37" s="478"/>
      <c r="BE37" s="479"/>
      <c r="BF37" s="474"/>
      <c r="BG37" s="477"/>
      <c r="BH37" s="478"/>
      <c r="BI37" s="479"/>
      <c r="BJ37" s="474"/>
      <c r="BK37" s="477"/>
      <c r="BL37" s="478"/>
      <c r="BM37" s="479"/>
      <c r="BN37" s="474"/>
      <c r="BO37" s="477"/>
      <c r="BP37" s="478"/>
      <c r="BQ37" s="479"/>
      <c r="BR37" s="474"/>
      <c r="BS37" s="477"/>
      <c r="BT37" s="478"/>
      <c r="BU37" s="479"/>
      <c r="BV37" s="474"/>
      <c r="BW37" s="477"/>
      <c r="BX37" s="478"/>
      <c r="BY37" s="479"/>
      <c r="BZ37" s="474"/>
      <c r="CA37" s="477"/>
      <c r="CB37" s="478"/>
      <c r="CC37" s="479"/>
      <c r="CD37" s="474"/>
      <c r="CE37" s="477"/>
      <c r="CF37" s="478"/>
      <c r="CG37" s="479"/>
    </row>
    <row r="38" spans="1:85" ht="15" customHeight="1">
      <c r="A38" s="679"/>
      <c r="B38" s="680"/>
      <c r="C38" s="682"/>
      <c r="D38" s="480"/>
      <c r="E38" s="461" t="s">
        <v>233</v>
      </c>
      <c r="F38" s="481"/>
      <c r="G38" s="578" t="s">
        <v>399</v>
      </c>
      <c r="H38" s="554"/>
      <c r="I38" s="463"/>
      <c r="J38" s="482"/>
      <c r="K38" s="563"/>
      <c r="L38" s="440"/>
      <c r="M38" s="483" t="s">
        <v>450</v>
      </c>
      <c r="N38" s="477"/>
      <c r="O38" s="484"/>
      <c r="P38" s="485"/>
      <c r="Q38" s="486"/>
      <c r="R38" s="474"/>
      <c r="S38" s="477"/>
      <c r="T38" s="478"/>
      <c r="U38" s="479"/>
      <c r="V38" s="474"/>
      <c r="W38" s="484"/>
      <c r="X38" s="485"/>
      <c r="Y38" s="486"/>
      <c r="Z38" s="474"/>
      <c r="AA38" s="477"/>
      <c r="AB38" s="478"/>
      <c r="AC38" s="479"/>
      <c r="AD38" s="474"/>
      <c r="AE38" s="477"/>
      <c r="AF38" s="478"/>
      <c r="AG38" s="479"/>
      <c r="AH38" s="474"/>
      <c r="AI38" s="477"/>
      <c r="AJ38" s="478"/>
      <c r="AK38" s="479"/>
      <c r="AL38" s="487"/>
      <c r="AM38" s="484"/>
      <c r="AN38" s="485"/>
      <c r="AO38" s="486"/>
      <c r="AP38" s="474"/>
      <c r="AQ38" s="477"/>
      <c r="AR38" s="478"/>
      <c r="AS38" s="479"/>
      <c r="AT38" s="474"/>
      <c r="AU38" s="477"/>
      <c r="AV38" s="478"/>
      <c r="AW38" s="479"/>
      <c r="AX38" s="474"/>
      <c r="AY38" s="477"/>
      <c r="AZ38" s="478"/>
      <c r="BA38" s="479"/>
      <c r="BB38" s="474"/>
      <c r="BC38" s="477"/>
      <c r="BD38" s="478"/>
      <c r="BE38" s="479"/>
      <c r="BF38" s="484"/>
      <c r="BG38" s="478"/>
      <c r="BH38" s="485"/>
      <c r="BI38" s="486"/>
      <c r="BJ38" s="484"/>
      <c r="BK38" s="478"/>
      <c r="BL38" s="485"/>
      <c r="BM38" s="486"/>
      <c r="BN38" s="484"/>
      <c r="BO38" s="478"/>
      <c r="BP38" s="485"/>
      <c r="BQ38" s="486"/>
      <c r="BR38" s="474"/>
      <c r="BS38" s="477"/>
      <c r="BT38" s="478"/>
      <c r="BU38" s="479"/>
      <c r="BV38" s="492"/>
      <c r="BW38" s="490"/>
      <c r="BX38" s="493"/>
      <c r="BY38" s="494"/>
      <c r="BZ38" s="492"/>
      <c r="CA38" s="490"/>
      <c r="CB38" s="493"/>
      <c r="CC38" s="494"/>
      <c r="CD38" s="492"/>
      <c r="CE38" s="490"/>
      <c r="CF38" s="493"/>
      <c r="CG38" s="494"/>
    </row>
    <row r="39" spans="1:85" ht="15" customHeight="1">
      <c r="A39" s="679"/>
      <c r="B39" s="680"/>
      <c r="C39" s="683"/>
      <c r="D39" s="495"/>
      <c r="E39" s="496" t="s">
        <v>233</v>
      </c>
      <c r="F39" s="497"/>
      <c r="G39" s="579"/>
      <c r="H39" s="555"/>
      <c r="I39" s="498"/>
      <c r="J39" s="499"/>
      <c r="K39" s="564"/>
      <c r="L39" s="500"/>
      <c r="M39" s="501"/>
      <c r="N39" s="502"/>
      <c r="O39" s="502"/>
      <c r="P39" s="502"/>
      <c r="Q39" s="503"/>
      <c r="R39" s="504"/>
      <c r="S39" s="505"/>
      <c r="T39" s="506"/>
      <c r="U39" s="503"/>
      <c r="V39" s="504"/>
      <c r="W39" s="507"/>
      <c r="X39" s="502"/>
      <c r="Y39" s="503"/>
      <c r="Z39" s="504"/>
      <c r="AA39" s="505"/>
      <c r="AB39" s="506"/>
      <c r="AC39" s="503"/>
      <c r="AD39" s="504"/>
      <c r="AE39" s="505"/>
      <c r="AF39" s="506"/>
      <c r="AG39" s="503"/>
      <c r="AH39" s="504"/>
      <c r="AI39" s="505"/>
      <c r="AJ39" s="506"/>
      <c r="AK39" s="503"/>
      <c r="AL39" s="504"/>
      <c r="AM39" s="507"/>
      <c r="AN39" s="502"/>
      <c r="AO39" s="503"/>
      <c r="AP39" s="504"/>
      <c r="AQ39" s="505"/>
      <c r="AR39" s="506"/>
      <c r="AS39" s="503"/>
      <c r="AT39" s="504"/>
      <c r="AU39" s="505"/>
      <c r="AV39" s="506"/>
      <c r="AW39" s="503"/>
      <c r="AX39" s="504"/>
      <c r="AY39" s="505" t="s">
        <v>31</v>
      </c>
      <c r="AZ39" s="506"/>
      <c r="BA39" s="503"/>
      <c r="BB39" s="504"/>
      <c r="BC39" s="505"/>
      <c r="BD39" s="506"/>
      <c r="BE39" s="503"/>
      <c r="BF39" s="502"/>
      <c r="BG39" s="502"/>
      <c r="BH39" s="502"/>
      <c r="BI39" s="503"/>
      <c r="BJ39" s="502"/>
      <c r="BK39" s="502"/>
      <c r="BL39" s="502"/>
      <c r="BM39" s="503"/>
      <c r="BN39" s="502"/>
      <c r="BO39" s="502"/>
      <c r="BP39" s="502"/>
      <c r="BQ39" s="503"/>
      <c r="BR39" s="502"/>
      <c r="BS39" s="502"/>
      <c r="BT39" s="502"/>
      <c r="BU39" s="503"/>
      <c r="BV39" s="502"/>
      <c r="BW39" s="502"/>
      <c r="BX39" s="502"/>
      <c r="BY39" s="503"/>
      <c r="BZ39" s="502"/>
      <c r="CA39" s="502"/>
      <c r="CB39" s="502"/>
      <c r="CC39" s="503"/>
      <c r="CD39" s="502"/>
      <c r="CE39" s="502"/>
      <c r="CF39" s="502"/>
      <c r="CG39" s="503"/>
    </row>
    <row r="40" spans="1:85" ht="15" customHeight="1">
      <c r="A40" s="679"/>
      <c r="B40" s="680">
        <v>45086</v>
      </c>
      <c r="C40" s="681">
        <v>7</v>
      </c>
      <c r="D40" s="436" t="s">
        <v>416</v>
      </c>
      <c r="E40" s="585" t="s">
        <v>433</v>
      </c>
      <c r="F40" s="437" t="s">
        <v>427</v>
      </c>
      <c r="G40" s="577" t="s">
        <v>400</v>
      </c>
      <c r="H40" s="553"/>
      <c r="I40" s="438" t="s">
        <v>404</v>
      </c>
      <c r="J40" s="439">
        <v>19150</v>
      </c>
      <c r="K40" s="562"/>
      <c r="L40" s="440"/>
      <c r="M40" s="441" t="s">
        <v>448</v>
      </c>
      <c r="N40" s="442"/>
      <c r="O40" s="443"/>
      <c r="P40" s="444"/>
      <c r="Q40" s="445"/>
      <c r="R40" s="453"/>
      <c r="S40" s="454"/>
      <c r="T40" s="455"/>
      <c r="U40" s="456"/>
      <c r="V40" s="580"/>
      <c r="W40" s="582"/>
      <c r="X40" s="583"/>
      <c r="Y40" s="584"/>
      <c r="Z40" s="453"/>
      <c r="AA40" s="454"/>
      <c r="AB40" s="455"/>
      <c r="AC40" s="456"/>
      <c r="AD40" s="453"/>
      <c r="AE40" s="454"/>
      <c r="AF40" s="455"/>
      <c r="AG40" s="456"/>
      <c r="AH40" s="453"/>
      <c r="AI40" s="454"/>
      <c r="AJ40" s="455"/>
      <c r="AK40" s="456"/>
      <c r="AL40" s="443"/>
      <c r="AM40" s="443"/>
      <c r="AN40" s="444"/>
      <c r="AO40" s="457"/>
      <c r="AP40" s="453"/>
      <c r="AQ40" s="454"/>
      <c r="AR40" s="455"/>
      <c r="AS40" s="456"/>
      <c r="AT40" s="453"/>
      <c r="AU40" s="458"/>
      <c r="AV40" s="455"/>
      <c r="AW40" s="454"/>
      <c r="AX40" s="453"/>
      <c r="AY40" s="454"/>
      <c r="AZ40" s="459"/>
      <c r="BA40" s="456"/>
      <c r="BB40" s="453"/>
      <c r="BC40" s="454"/>
      <c r="BD40" s="455"/>
      <c r="BE40" s="456"/>
      <c r="BF40" s="442"/>
      <c r="BG40" s="443"/>
      <c r="BH40" s="444"/>
      <c r="BI40" s="445"/>
      <c r="BJ40" s="442"/>
      <c r="BK40" s="443"/>
      <c r="BL40" s="444"/>
      <c r="BM40" s="445"/>
      <c r="BN40" s="442"/>
      <c r="BO40" s="443"/>
      <c r="BP40" s="444"/>
      <c r="BQ40" s="445"/>
      <c r="BR40" s="442"/>
      <c r="BS40" s="443"/>
      <c r="BT40" s="444"/>
      <c r="BU40" s="445"/>
      <c r="BV40" s="442"/>
      <c r="BW40" s="443"/>
      <c r="BX40" s="444"/>
      <c r="BY40" s="445"/>
      <c r="BZ40" s="442"/>
      <c r="CA40" s="443"/>
      <c r="CB40" s="444"/>
      <c r="CC40" s="445"/>
      <c r="CD40" s="442"/>
      <c r="CE40" s="443"/>
      <c r="CF40" s="444"/>
      <c r="CG40" s="445"/>
    </row>
    <row r="41" spans="1:85" ht="15" customHeight="1">
      <c r="A41" s="679"/>
      <c r="B41" s="680"/>
      <c r="C41" s="682"/>
      <c r="D41" s="460" t="s">
        <v>415</v>
      </c>
      <c r="E41" s="461" t="s">
        <v>422</v>
      </c>
      <c r="F41" s="462"/>
      <c r="G41" s="578" t="s">
        <v>399</v>
      </c>
      <c r="H41" s="554"/>
      <c r="I41" s="463" t="s">
        <v>399</v>
      </c>
      <c r="J41" s="464"/>
      <c r="K41" s="563"/>
      <c r="L41" s="440"/>
      <c r="M41" s="465" t="s">
        <v>440</v>
      </c>
      <c r="N41" s="472"/>
      <c r="O41" s="470"/>
      <c r="P41" s="459"/>
      <c r="Q41" s="471"/>
      <c r="R41" s="472"/>
      <c r="S41" s="470"/>
      <c r="T41" s="459"/>
      <c r="U41" s="471"/>
      <c r="V41" s="470"/>
      <c r="W41" s="470"/>
      <c r="X41" s="459"/>
      <c r="Y41" s="471"/>
      <c r="Z41" s="472"/>
      <c r="AA41" s="470"/>
      <c r="AB41" s="459"/>
      <c r="AC41" s="471"/>
      <c r="AD41" s="472"/>
      <c r="AE41" s="470"/>
      <c r="AF41" s="459"/>
      <c r="AG41" s="471"/>
      <c r="AH41" s="472"/>
      <c r="AI41" s="470"/>
      <c r="AJ41" s="459"/>
      <c r="AK41" s="471"/>
      <c r="AL41" s="470"/>
      <c r="AM41" s="470"/>
      <c r="AN41" s="459"/>
      <c r="AO41" s="473"/>
      <c r="AP41" s="472"/>
      <c r="AQ41" s="470"/>
      <c r="AR41" s="459"/>
      <c r="AS41" s="471"/>
      <c r="AT41" s="472"/>
      <c r="AU41" s="470"/>
      <c r="AV41" s="459"/>
      <c r="AW41" s="471"/>
      <c r="AX41" s="472"/>
      <c r="AY41" s="470"/>
      <c r="AZ41" s="459"/>
      <c r="BA41" s="471"/>
      <c r="BB41" s="472"/>
      <c r="BC41" s="470"/>
      <c r="BD41" s="459"/>
      <c r="BE41" s="471"/>
      <c r="BF41" s="472"/>
      <c r="BG41" s="470"/>
      <c r="BH41" s="459"/>
      <c r="BI41" s="471"/>
      <c r="BJ41" s="474"/>
      <c r="BK41" s="470"/>
      <c r="BL41" s="459"/>
      <c r="BM41" s="471"/>
      <c r="BN41" s="472"/>
      <c r="BO41" s="470"/>
      <c r="BP41" s="459"/>
      <c r="BQ41" s="471"/>
      <c r="BR41" s="472"/>
      <c r="BS41" s="470"/>
      <c r="BT41" s="459"/>
      <c r="BU41" s="471"/>
      <c r="BV41" s="472"/>
      <c r="BW41" s="470"/>
      <c r="BX41" s="459"/>
      <c r="BY41" s="471"/>
      <c r="BZ41" s="472"/>
      <c r="CA41" s="470"/>
      <c r="CB41" s="459"/>
      <c r="CC41" s="471"/>
      <c r="CD41" s="472"/>
      <c r="CE41" s="470"/>
      <c r="CF41" s="459"/>
      <c r="CG41" s="471"/>
    </row>
    <row r="42" spans="1:85" ht="15" customHeight="1">
      <c r="A42" s="679"/>
      <c r="B42" s="680"/>
      <c r="C42" s="682"/>
      <c r="D42" s="460"/>
      <c r="E42" s="461" t="s">
        <v>399</v>
      </c>
      <c r="F42" s="462"/>
      <c r="G42" s="578"/>
      <c r="H42" s="554"/>
      <c r="I42" s="463" t="s">
        <v>399</v>
      </c>
      <c r="J42" s="475"/>
      <c r="K42" s="563"/>
      <c r="L42" s="440"/>
      <c r="M42" s="476" t="s">
        <v>449</v>
      </c>
      <c r="N42" s="474"/>
      <c r="O42" s="477"/>
      <c r="P42" s="478"/>
      <c r="Q42" s="479"/>
      <c r="R42" s="474"/>
      <c r="S42" s="477"/>
      <c r="T42" s="478"/>
      <c r="U42" s="479"/>
      <c r="V42" s="477"/>
      <c r="W42" s="477"/>
      <c r="X42" s="478"/>
      <c r="Y42" s="479"/>
      <c r="Z42" s="474"/>
      <c r="AA42" s="477"/>
      <c r="AB42" s="478"/>
      <c r="AC42" s="479"/>
      <c r="AD42" s="474"/>
      <c r="AE42" s="477"/>
      <c r="AF42" s="459"/>
      <c r="AG42" s="471"/>
      <c r="AH42" s="472"/>
      <c r="AI42" s="470"/>
      <c r="AJ42" s="459"/>
      <c r="AK42" s="471"/>
      <c r="AL42" s="470"/>
      <c r="AM42" s="470"/>
      <c r="AN42" s="459"/>
      <c r="AO42" s="473"/>
      <c r="AP42" s="472"/>
      <c r="AQ42" s="470"/>
      <c r="AR42" s="459"/>
      <c r="AS42" s="471"/>
      <c r="AT42" s="472"/>
      <c r="AU42" s="470"/>
      <c r="AV42" s="459"/>
      <c r="AW42" s="471"/>
      <c r="AX42" s="472"/>
      <c r="AY42" s="470"/>
      <c r="AZ42" s="459"/>
      <c r="BA42" s="479"/>
      <c r="BB42" s="474"/>
      <c r="BC42" s="477"/>
      <c r="BD42" s="478"/>
      <c r="BE42" s="479"/>
      <c r="BF42" s="474"/>
      <c r="BG42" s="477"/>
      <c r="BH42" s="478"/>
      <c r="BI42" s="479"/>
      <c r="BJ42" s="474"/>
      <c r="BK42" s="477"/>
      <c r="BL42" s="478"/>
      <c r="BM42" s="479"/>
      <c r="BN42" s="474"/>
      <c r="BO42" s="477"/>
      <c r="BP42" s="478"/>
      <c r="BQ42" s="479"/>
      <c r="BR42" s="474"/>
      <c r="BS42" s="477"/>
      <c r="BT42" s="478"/>
      <c r="BU42" s="479"/>
      <c r="BV42" s="474"/>
      <c r="BW42" s="477"/>
      <c r="BX42" s="478"/>
      <c r="BY42" s="479"/>
      <c r="BZ42" s="474"/>
      <c r="CA42" s="477"/>
      <c r="CB42" s="478"/>
      <c r="CC42" s="479"/>
      <c r="CD42" s="474"/>
      <c r="CE42" s="477"/>
      <c r="CF42" s="478"/>
      <c r="CG42" s="479"/>
    </row>
    <row r="43" spans="1:85" ht="15" customHeight="1">
      <c r="A43" s="679"/>
      <c r="B43" s="680"/>
      <c r="C43" s="682"/>
      <c r="D43" s="460"/>
      <c r="E43" s="461" t="s">
        <v>418</v>
      </c>
      <c r="F43" s="481"/>
      <c r="G43" s="578" t="s">
        <v>399</v>
      </c>
      <c r="H43" s="554"/>
      <c r="I43" s="463"/>
      <c r="J43" s="482"/>
      <c r="K43" s="563"/>
      <c r="L43" s="440"/>
      <c r="M43" s="483" t="s">
        <v>450</v>
      </c>
      <c r="N43" s="477"/>
      <c r="O43" s="484"/>
      <c r="P43" s="485"/>
      <c r="Q43" s="486"/>
      <c r="R43" s="474"/>
      <c r="S43" s="477"/>
      <c r="T43" s="478"/>
      <c r="U43" s="479"/>
      <c r="V43" s="474"/>
      <c r="W43" s="484"/>
      <c r="X43" s="485"/>
      <c r="Y43" s="486"/>
      <c r="Z43" s="474"/>
      <c r="AA43" s="477"/>
      <c r="AB43" s="478"/>
      <c r="AC43" s="479"/>
      <c r="AD43" s="474"/>
      <c r="AE43" s="477"/>
      <c r="AF43" s="478"/>
      <c r="AG43" s="479"/>
      <c r="AH43" s="474"/>
      <c r="AI43" s="477"/>
      <c r="AJ43" s="478"/>
      <c r="AK43" s="479"/>
      <c r="AL43" s="487"/>
      <c r="AM43" s="484"/>
      <c r="AN43" s="485"/>
      <c r="AO43" s="486"/>
      <c r="AP43" s="512"/>
      <c r="AQ43" s="513"/>
      <c r="AR43" s="514"/>
      <c r="AS43" s="515"/>
      <c r="AT43" s="512"/>
      <c r="AU43" s="513"/>
      <c r="AV43" s="514"/>
      <c r="AW43" s="515"/>
      <c r="AX43" s="512"/>
      <c r="AY43" s="513"/>
      <c r="AZ43" s="514"/>
      <c r="BA43" s="515"/>
      <c r="BB43" s="512"/>
      <c r="BC43" s="513"/>
      <c r="BD43" s="514"/>
      <c r="BE43" s="515"/>
      <c r="BF43" s="516"/>
      <c r="BG43" s="514"/>
      <c r="BH43" s="517"/>
      <c r="BI43" s="518"/>
      <c r="BJ43" s="516"/>
      <c r="BK43" s="514"/>
      <c r="BL43" s="517"/>
      <c r="BM43" s="518"/>
      <c r="BN43" s="516"/>
      <c r="BO43" s="514"/>
      <c r="BP43" s="517"/>
      <c r="BQ43" s="518"/>
      <c r="BR43" s="512"/>
      <c r="BS43" s="513"/>
      <c r="BT43" s="514"/>
      <c r="BU43" s="515"/>
      <c r="BV43" s="516"/>
      <c r="BW43" s="514"/>
      <c r="BX43" s="517"/>
      <c r="BY43" s="518"/>
      <c r="BZ43" s="516"/>
      <c r="CA43" s="514"/>
      <c r="CB43" s="517"/>
      <c r="CC43" s="518"/>
      <c r="CD43" s="516"/>
      <c r="CE43" s="514"/>
      <c r="CF43" s="517"/>
      <c r="CG43" s="518"/>
    </row>
    <row r="44" spans="1:85" ht="15" customHeight="1">
      <c r="A44" s="679"/>
      <c r="B44" s="680"/>
      <c r="C44" s="683"/>
      <c r="D44" s="495"/>
      <c r="E44" s="496" t="s">
        <v>419</v>
      </c>
      <c r="F44" s="497"/>
      <c r="G44" s="579"/>
      <c r="H44" s="555"/>
      <c r="I44" s="498" t="s">
        <v>399</v>
      </c>
      <c r="J44" s="499"/>
      <c r="K44" s="564"/>
      <c r="L44" s="500"/>
      <c r="M44" s="501"/>
      <c r="N44" s="502"/>
      <c r="O44" s="502"/>
      <c r="P44" s="502"/>
      <c r="Q44" s="503"/>
      <c r="R44" s="504"/>
      <c r="S44" s="505"/>
      <c r="T44" s="506"/>
      <c r="U44" s="503"/>
      <c r="V44" s="504"/>
      <c r="W44" s="507"/>
      <c r="X44" s="502"/>
      <c r="Y44" s="503"/>
      <c r="Z44" s="504"/>
      <c r="AA44" s="505"/>
      <c r="AB44" s="506"/>
      <c r="AC44" s="503"/>
      <c r="AD44" s="504"/>
      <c r="AE44" s="505"/>
      <c r="AF44" s="506"/>
      <c r="AG44" s="503"/>
      <c r="AH44" s="504"/>
      <c r="AI44" s="505"/>
      <c r="AJ44" s="506"/>
      <c r="AK44" s="503"/>
      <c r="AL44" s="504"/>
      <c r="AM44" s="507"/>
      <c r="AN44" s="502"/>
      <c r="AO44" s="503" t="s">
        <v>31</v>
      </c>
      <c r="AP44" s="504"/>
      <c r="AQ44" s="505"/>
      <c r="AR44" s="506"/>
      <c r="AS44" s="503"/>
      <c r="AT44" s="504"/>
      <c r="AU44" s="505"/>
      <c r="AV44" s="506"/>
      <c r="AW44" s="503"/>
      <c r="AX44" s="504"/>
      <c r="AY44" s="505"/>
      <c r="AZ44" s="506"/>
      <c r="BA44" s="503"/>
      <c r="BB44" s="504"/>
      <c r="BC44" s="505"/>
      <c r="BD44" s="506"/>
      <c r="BE44" s="503"/>
      <c r="BF44" s="502"/>
      <c r="BG44" s="502"/>
      <c r="BH44" s="502"/>
      <c r="BI44" s="503"/>
      <c r="BJ44" s="502"/>
      <c r="BK44" s="502"/>
      <c r="BL44" s="502"/>
      <c r="BM44" s="503"/>
      <c r="BN44" s="502"/>
      <c r="BO44" s="502"/>
      <c r="BP44" s="502"/>
      <c r="BQ44" s="503"/>
      <c r="BR44" s="502"/>
      <c r="BS44" s="502"/>
      <c r="BT44" s="502"/>
      <c r="BU44" s="503"/>
      <c r="BV44" s="502"/>
      <c r="BW44" s="502"/>
      <c r="BX44" s="502"/>
      <c r="BY44" s="503"/>
      <c r="BZ44" s="502"/>
      <c r="CA44" s="502"/>
      <c r="CB44" s="502"/>
      <c r="CC44" s="503"/>
      <c r="CD44" s="502"/>
      <c r="CE44" s="502"/>
      <c r="CF44" s="502"/>
      <c r="CG44" s="503"/>
    </row>
    <row r="45" spans="1:85" ht="15" customHeight="1">
      <c r="A45" s="679"/>
      <c r="B45" s="680">
        <v>45084</v>
      </c>
      <c r="C45" s="681">
        <v>8</v>
      </c>
      <c r="D45" s="436" t="s">
        <v>405</v>
      </c>
      <c r="E45" s="585" t="s">
        <v>434</v>
      </c>
      <c r="F45" s="437" t="s">
        <v>427</v>
      </c>
      <c r="G45" s="577" t="s">
        <v>400</v>
      </c>
      <c r="H45" s="553"/>
      <c r="I45" s="438" t="s">
        <v>39</v>
      </c>
      <c r="J45" s="439">
        <v>2376</v>
      </c>
      <c r="K45" s="562"/>
      <c r="L45" s="440"/>
      <c r="M45" s="441" t="s">
        <v>448</v>
      </c>
      <c r="N45" s="580"/>
      <c r="O45" s="450" t="s">
        <v>406</v>
      </c>
      <c r="P45" s="444"/>
      <c r="Q45" s="445"/>
      <c r="R45" s="453"/>
      <c r="S45" s="454"/>
      <c r="T45" s="455"/>
      <c r="U45" s="456"/>
      <c r="V45" s="443"/>
      <c r="W45" s="443"/>
      <c r="X45" s="444"/>
      <c r="Y45" s="509"/>
      <c r="Z45" s="453"/>
      <c r="AA45" s="454"/>
      <c r="AB45" s="455"/>
      <c r="AC45" s="456"/>
      <c r="AD45" s="453"/>
      <c r="AE45" s="454"/>
      <c r="AF45" s="455"/>
      <c r="AG45" s="456"/>
      <c r="AH45" s="453"/>
      <c r="AI45" s="454"/>
      <c r="AJ45" s="455"/>
      <c r="AK45" s="456"/>
      <c r="AL45" s="443"/>
      <c r="AM45" s="443"/>
      <c r="AN45" s="444"/>
      <c r="AO45" s="457"/>
      <c r="AP45" s="453"/>
      <c r="AQ45" s="454"/>
      <c r="AR45" s="455"/>
      <c r="AS45" s="456"/>
      <c r="AT45" s="453"/>
      <c r="AU45" s="458"/>
      <c r="AV45" s="455"/>
      <c r="AW45" s="454"/>
      <c r="AX45" s="453"/>
      <c r="AY45" s="454"/>
      <c r="AZ45" s="459"/>
      <c r="BA45" s="456"/>
      <c r="BB45" s="453"/>
      <c r="BC45" s="454"/>
      <c r="BD45" s="455"/>
      <c r="BE45" s="456"/>
      <c r="BF45" s="442"/>
      <c r="BG45" s="443"/>
      <c r="BH45" s="444"/>
      <c r="BI45" s="445"/>
      <c r="BJ45" s="442"/>
      <c r="BK45" s="443"/>
      <c r="BL45" s="444"/>
      <c r="BM45" s="445"/>
      <c r="BN45" s="442"/>
      <c r="BO45" s="443"/>
      <c r="BP45" s="444"/>
      <c r="BQ45" s="445"/>
      <c r="BR45" s="442"/>
      <c r="BS45" s="443"/>
      <c r="BT45" s="444"/>
      <c r="BU45" s="445"/>
      <c r="BV45" s="442"/>
      <c r="BW45" s="443"/>
      <c r="BX45" s="444"/>
      <c r="BY45" s="445"/>
      <c r="BZ45" s="442"/>
      <c r="CA45" s="443"/>
      <c r="CB45" s="444"/>
      <c r="CC45" s="445"/>
      <c r="CD45" s="442"/>
      <c r="CE45" s="443"/>
      <c r="CF45" s="444"/>
      <c r="CG45" s="445"/>
    </row>
    <row r="46" spans="1:85" ht="15" customHeight="1">
      <c r="A46" s="679"/>
      <c r="B46" s="680"/>
      <c r="C46" s="682"/>
      <c r="D46" s="460" t="s">
        <v>417</v>
      </c>
      <c r="E46" s="461" t="s">
        <v>422</v>
      </c>
      <c r="F46" s="462"/>
      <c r="G46" s="578" t="s">
        <v>399</v>
      </c>
      <c r="H46" s="554"/>
      <c r="I46" s="463"/>
      <c r="J46" s="464"/>
      <c r="K46" s="563"/>
      <c r="L46" s="440"/>
      <c r="M46" s="465" t="s">
        <v>440</v>
      </c>
      <c r="N46" s="472"/>
      <c r="O46" s="470"/>
      <c r="P46" s="459"/>
      <c r="Q46" s="471"/>
      <c r="R46" s="472"/>
      <c r="S46" s="470"/>
      <c r="T46" s="459"/>
      <c r="U46" s="471"/>
      <c r="V46" s="470"/>
      <c r="W46" s="470"/>
      <c r="X46" s="459"/>
      <c r="Y46" s="471"/>
      <c r="Z46" s="472"/>
      <c r="AA46" s="470"/>
      <c r="AB46" s="459"/>
      <c r="AC46" s="471"/>
      <c r="AD46" s="472"/>
      <c r="AE46" s="470"/>
      <c r="AF46" s="459"/>
      <c r="AG46" s="471"/>
      <c r="AH46" s="472"/>
      <c r="AI46" s="470"/>
      <c r="AJ46" s="459"/>
      <c r="AK46" s="471"/>
      <c r="AL46" s="470"/>
      <c r="AM46" s="470"/>
      <c r="AN46" s="459"/>
      <c r="AO46" s="473"/>
      <c r="AP46" s="472"/>
      <c r="AQ46" s="470"/>
      <c r="AR46" s="459"/>
      <c r="AS46" s="471"/>
      <c r="AT46" s="472"/>
      <c r="AU46" s="470"/>
      <c r="AV46" s="459"/>
      <c r="AW46" s="471"/>
      <c r="AX46" s="472"/>
      <c r="AY46" s="470"/>
      <c r="AZ46" s="459"/>
      <c r="BA46" s="471"/>
      <c r="BB46" s="472"/>
      <c r="BC46" s="470"/>
      <c r="BD46" s="459"/>
      <c r="BE46" s="471"/>
      <c r="BF46" s="472"/>
      <c r="BG46" s="470"/>
      <c r="BH46" s="459"/>
      <c r="BI46" s="471"/>
      <c r="BJ46" s="474"/>
      <c r="BK46" s="470"/>
      <c r="BL46" s="459"/>
      <c r="BM46" s="471"/>
      <c r="BN46" s="472"/>
      <c r="BO46" s="470"/>
      <c r="BP46" s="459"/>
      <c r="BQ46" s="471"/>
      <c r="BR46" s="472"/>
      <c r="BS46" s="470"/>
      <c r="BT46" s="459"/>
      <c r="BU46" s="471"/>
      <c r="BV46" s="472"/>
      <c r="BW46" s="470"/>
      <c r="BX46" s="459"/>
      <c r="BY46" s="471"/>
      <c r="BZ46" s="472"/>
      <c r="CA46" s="470"/>
      <c r="CB46" s="459"/>
      <c r="CC46" s="471"/>
      <c r="CD46" s="472"/>
      <c r="CE46" s="470"/>
      <c r="CF46" s="459"/>
      <c r="CG46" s="471"/>
    </row>
    <row r="47" spans="1:85" ht="15" customHeight="1">
      <c r="A47" s="679"/>
      <c r="B47" s="680"/>
      <c r="C47" s="682"/>
      <c r="D47" s="460"/>
      <c r="E47" s="461" t="s">
        <v>399</v>
      </c>
      <c r="F47" s="462"/>
      <c r="G47" s="578"/>
      <c r="H47" s="554"/>
      <c r="I47" s="463"/>
      <c r="J47" s="475"/>
      <c r="K47" s="563"/>
      <c r="L47" s="440"/>
      <c r="M47" s="476" t="s">
        <v>449</v>
      </c>
      <c r="N47" s="525"/>
      <c r="O47" s="526"/>
      <c r="P47" s="478"/>
      <c r="Q47" s="479"/>
      <c r="R47" s="474"/>
      <c r="S47" s="477"/>
      <c r="T47" s="478"/>
      <c r="U47" s="479"/>
      <c r="V47" s="477"/>
      <c r="W47" s="477"/>
      <c r="X47" s="478"/>
      <c r="Y47" s="479"/>
      <c r="Z47" s="474"/>
      <c r="AA47" s="477"/>
      <c r="AB47" s="478"/>
      <c r="AC47" s="479"/>
      <c r="AD47" s="474"/>
      <c r="AE47" s="477"/>
      <c r="AF47" s="459"/>
      <c r="AG47" s="471"/>
      <c r="AH47" s="472"/>
      <c r="AI47" s="470"/>
      <c r="AJ47" s="459"/>
      <c r="AK47" s="471"/>
      <c r="AL47" s="470"/>
      <c r="AM47" s="470"/>
      <c r="AN47" s="459"/>
      <c r="AO47" s="473"/>
      <c r="AP47" s="472"/>
      <c r="AQ47" s="470"/>
      <c r="AR47" s="459"/>
      <c r="AS47" s="471"/>
      <c r="AT47" s="472"/>
      <c r="AU47" s="470"/>
      <c r="AV47" s="459"/>
      <c r="AW47" s="471"/>
      <c r="AX47" s="472"/>
      <c r="AY47" s="470"/>
      <c r="AZ47" s="459"/>
      <c r="BA47" s="479"/>
      <c r="BB47" s="474"/>
      <c r="BC47" s="477"/>
      <c r="BD47" s="478"/>
      <c r="BE47" s="479"/>
      <c r="BF47" s="474"/>
      <c r="BG47" s="477"/>
      <c r="BH47" s="478"/>
      <c r="BI47" s="479"/>
      <c r="BJ47" s="474"/>
      <c r="BK47" s="477"/>
      <c r="BL47" s="478"/>
      <c r="BM47" s="479"/>
      <c r="BN47" s="474"/>
      <c r="BO47" s="477"/>
      <c r="BP47" s="478"/>
      <c r="BQ47" s="479"/>
      <c r="BR47" s="474"/>
      <c r="BS47" s="477"/>
      <c r="BT47" s="478"/>
      <c r="BU47" s="479"/>
      <c r="BV47" s="474"/>
      <c r="BW47" s="477"/>
      <c r="BX47" s="478"/>
      <c r="BY47" s="479"/>
      <c r="BZ47" s="474"/>
      <c r="CA47" s="477"/>
      <c r="CB47" s="478"/>
      <c r="CC47" s="479"/>
      <c r="CD47" s="474"/>
      <c r="CE47" s="477"/>
      <c r="CF47" s="478"/>
      <c r="CG47" s="479"/>
    </row>
    <row r="48" spans="1:85" ht="15" customHeight="1">
      <c r="A48" s="679"/>
      <c r="B48" s="680"/>
      <c r="C48" s="682"/>
      <c r="D48" s="460"/>
      <c r="E48" s="461" t="s">
        <v>418</v>
      </c>
      <c r="F48" s="481"/>
      <c r="G48" s="578" t="s">
        <v>399</v>
      </c>
      <c r="H48" s="554"/>
      <c r="I48" s="463"/>
      <c r="J48" s="482"/>
      <c r="K48" s="563"/>
      <c r="L48" s="440"/>
      <c r="M48" s="483" t="s">
        <v>450</v>
      </c>
      <c r="N48" s="477"/>
      <c r="O48" s="484"/>
      <c r="P48" s="485"/>
      <c r="Q48" s="486"/>
      <c r="R48" s="474"/>
      <c r="S48" s="477"/>
      <c r="T48" s="478"/>
      <c r="U48" s="479"/>
      <c r="V48" s="474"/>
      <c r="W48" s="484"/>
      <c r="X48" s="485"/>
      <c r="Y48" s="486"/>
      <c r="Z48" s="474"/>
      <c r="AA48" s="477"/>
      <c r="AB48" s="478"/>
      <c r="AC48" s="479"/>
      <c r="AD48" s="474"/>
      <c r="AE48" s="477"/>
      <c r="AF48" s="478"/>
      <c r="AG48" s="479"/>
      <c r="AH48" s="527"/>
      <c r="AI48" s="528"/>
      <c r="AJ48" s="529"/>
      <c r="AK48" s="530"/>
      <c r="AL48" s="531"/>
      <c r="AM48" s="532"/>
      <c r="AN48" s="533"/>
      <c r="AO48" s="534"/>
      <c r="AP48" s="527"/>
      <c r="AQ48" s="528"/>
      <c r="AR48" s="529"/>
      <c r="AS48" s="530"/>
      <c r="AT48" s="527"/>
      <c r="AU48" s="528"/>
      <c r="AV48" s="529"/>
      <c r="AW48" s="530"/>
      <c r="AX48" s="527"/>
      <c r="AY48" s="528"/>
      <c r="AZ48" s="529"/>
      <c r="BA48" s="530"/>
      <c r="BB48" s="527"/>
      <c r="BC48" s="528"/>
      <c r="BD48" s="529"/>
      <c r="BE48" s="530"/>
      <c r="BF48" s="532"/>
      <c r="BG48" s="529"/>
      <c r="BH48" s="533"/>
      <c r="BI48" s="534"/>
      <c r="BJ48" s="532"/>
      <c r="BK48" s="529"/>
      <c r="BL48" s="533"/>
      <c r="BM48" s="534"/>
      <c r="BN48" s="532"/>
      <c r="BO48" s="529"/>
      <c r="BP48" s="533"/>
      <c r="BQ48" s="534"/>
      <c r="BR48" s="527"/>
      <c r="BS48" s="528"/>
      <c r="BT48" s="529"/>
      <c r="BU48" s="530"/>
      <c r="BV48" s="532"/>
      <c r="BW48" s="529"/>
      <c r="BX48" s="533"/>
      <c r="BY48" s="534"/>
      <c r="BZ48" s="532"/>
      <c r="CA48" s="529"/>
      <c r="CB48" s="533"/>
      <c r="CC48" s="534"/>
      <c r="CD48" s="532"/>
      <c r="CE48" s="529"/>
      <c r="CF48" s="533"/>
      <c r="CG48" s="534"/>
    </row>
    <row r="49" spans="1:85" ht="15" customHeight="1">
      <c r="A49" s="679"/>
      <c r="B49" s="680"/>
      <c r="C49" s="683"/>
      <c r="D49" s="495"/>
      <c r="E49" s="496" t="s">
        <v>419</v>
      </c>
      <c r="F49" s="497"/>
      <c r="G49" s="579"/>
      <c r="H49" s="555"/>
      <c r="I49" s="498"/>
      <c r="J49" s="499"/>
      <c r="K49" s="564"/>
      <c r="L49" s="500"/>
      <c r="M49" s="501"/>
      <c r="N49" s="502"/>
      <c r="O49" s="502"/>
      <c r="P49" s="502"/>
      <c r="Q49" s="503" t="s">
        <v>31</v>
      </c>
      <c r="R49" s="504"/>
      <c r="S49" s="505"/>
      <c r="T49" s="506"/>
      <c r="U49" s="503"/>
      <c r="V49" s="504"/>
      <c r="W49" s="507"/>
      <c r="X49" s="502"/>
      <c r="Y49" s="503"/>
      <c r="Z49" s="504"/>
      <c r="AA49" s="505"/>
      <c r="AB49" s="506"/>
      <c r="AC49" s="503"/>
      <c r="AD49" s="504"/>
      <c r="AE49" s="505"/>
      <c r="AF49" s="506"/>
      <c r="AG49" s="503"/>
      <c r="AH49" s="504"/>
      <c r="AI49" s="505"/>
      <c r="AJ49" s="506"/>
      <c r="AK49" s="503"/>
      <c r="AL49" s="504"/>
      <c r="AM49" s="507"/>
      <c r="AN49" s="502"/>
      <c r="AO49" s="503"/>
      <c r="AP49" s="504"/>
      <c r="AQ49" s="505"/>
      <c r="AR49" s="506"/>
      <c r="AS49" s="503"/>
      <c r="AT49" s="504"/>
      <c r="AU49" s="505"/>
      <c r="AV49" s="506"/>
      <c r="AW49" s="503"/>
      <c r="AX49" s="504"/>
      <c r="AY49" s="505"/>
      <c r="AZ49" s="506"/>
      <c r="BA49" s="503"/>
      <c r="BB49" s="504"/>
      <c r="BC49" s="505"/>
      <c r="BD49" s="506"/>
      <c r="BE49" s="503"/>
      <c r="BF49" s="502"/>
      <c r="BG49" s="502"/>
      <c r="BH49" s="502"/>
      <c r="BI49" s="503"/>
      <c r="BJ49" s="502"/>
      <c r="BK49" s="502"/>
      <c r="BL49" s="502"/>
      <c r="BM49" s="503"/>
      <c r="BN49" s="502"/>
      <c r="BO49" s="502"/>
      <c r="BP49" s="502"/>
      <c r="BQ49" s="503"/>
      <c r="BR49" s="502"/>
      <c r="BS49" s="502"/>
      <c r="BT49" s="502"/>
      <c r="BU49" s="503"/>
      <c r="BV49" s="502"/>
      <c r="BW49" s="502"/>
      <c r="BX49" s="502"/>
      <c r="BY49" s="503"/>
      <c r="BZ49" s="502"/>
      <c r="CA49" s="502"/>
      <c r="CB49" s="502"/>
      <c r="CC49" s="503"/>
      <c r="CD49" s="502"/>
      <c r="CE49" s="502"/>
      <c r="CF49" s="502"/>
      <c r="CG49" s="503"/>
    </row>
    <row r="50" spans="1:85" ht="15" customHeight="1">
      <c r="A50" s="679"/>
      <c r="B50" s="680">
        <v>45084</v>
      </c>
      <c r="C50" s="681">
        <v>9</v>
      </c>
      <c r="D50" s="436" t="s">
        <v>405</v>
      </c>
      <c r="E50" s="585" t="s">
        <v>435</v>
      </c>
      <c r="F50" s="437" t="s">
        <v>427</v>
      </c>
      <c r="G50" s="577" t="s">
        <v>400</v>
      </c>
      <c r="H50" s="553"/>
      <c r="I50" s="438" t="s">
        <v>39</v>
      </c>
      <c r="J50" s="439">
        <v>10783</v>
      </c>
      <c r="K50" s="562"/>
      <c r="L50" s="440"/>
      <c r="M50" s="441" t="s">
        <v>448</v>
      </c>
      <c r="N50" s="580"/>
      <c r="O50" s="450" t="s">
        <v>406</v>
      </c>
      <c r="P50" s="444"/>
      <c r="Q50" s="445"/>
      <c r="R50" s="453"/>
      <c r="S50" s="454"/>
      <c r="T50" s="455"/>
      <c r="U50" s="456"/>
      <c r="V50" s="443"/>
      <c r="W50" s="443"/>
      <c r="X50" s="444"/>
      <c r="Y50" s="509"/>
      <c r="Z50" s="453"/>
      <c r="AA50" s="454"/>
      <c r="AB50" s="455"/>
      <c r="AC50" s="456"/>
      <c r="AD50" s="453"/>
      <c r="AE50" s="454"/>
      <c r="AF50" s="455"/>
      <c r="AG50" s="456"/>
      <c r="AH50" s="453"/>
      <c r="AI50" s="454"/>
      <c r="AJ50" s="455"/>
      <c r="AK50" s="456"/>
      <c r="AL50" s="443"/>
      <c r="AM50" s="443"/>
      <c r="AN50" s="444"/>
      <c r="AO50" s="457"/>
      <c r="AP50" s="453"/>
      <c r="AQ50" s="454"/>
      <c r="AR50" s="455"/>
      <c r="AS50" s="456"/>
      <c r="AT50" s="453"/>
      <c r="AU50" s="458"/>
      <c r="AV50" s="455"/>
      <c r="AW50" s="454"/>
      <c r="AX50" s="453"/>
      <c r="AY50" s="454"/>
      <c r="AZ50" s="459"/>
      <c r="BA50" s="456"/>
      <c r="BB50" s="453"/>
      <c r="BC50" s="454"/>
      <c r="BD50" s="455"/>
      <c r="BE50" s="456"/>
      <c r="BF50" s="442"/>
      <c r="BG50" s="443"/>
      <c r="BH50" s="444"/>
      <c r="BI50" s="445"/>
      <c r="BJ50" s="442"/>
      <c r="BK50" s="443"/>
      <c r="BL50" s="444"/>
      <c r="BM50" s="445"/>
      <c r="BN50" s="442"/>
      <c r="BO50" s="443"/>
      <c r="BP50" s="444"/>
      <c r="BQ50" s="445"/>
      <c r="BR50" s="442"/>
      <c r="BS50" s="443"/>
      <c r="BT50" s="444"/>
      <c r="BU50" s="445"/>
      <c r="BV50" s="442"/>
      <c r="BW50" s="443"/>
      <c r="BX50" s="444"/>
      <c r="BY50" s="445"/>
      <c r="BZ50" s="442"/>
      <c r="CA50" s="443"/>
      <c r="CB50" s="444"/>
      <c r="CC50" s="445"/>
      <c r="CD50" s="442"/>
      <c r="CE50" s="443"/>
      <c r="CF50" s="444"/>
      <c r="CG50" s="445"/>
    </row>
    <row r="51" spans="1:85" ht="15" customHeight="1">
      <c r="A51" s="679"/>
      <c r="B51" s="680"/>
      <c r="C51" s="682"/>
      <c r="D51" s="460" t="s">
        <v>417</v>
      </c>
      <c r="E51" s="461" t="s">
        <v>424</v>
      </c>
      <c r="F51" s="462"/>
      <c r="G51" s="578" t="s">
        <v>399</v>
      </c>
      <c r="H51" s="554"/>
      <c r="I51" s="463"/>
      <c r="J51" s="464"/>
      <c r="K51" s="563"/>
      <c r="L51" s="440"/>
      <c r="M51" s="465" t="s">
        <v>440</v>
      </c>
      <c r="N51" s="472"/>
      <c r="O51" s="470"/>
      <c r="P51" s="459"/>
      <c r="Q51" s="471"/>
      <c r="R51" s="472"/>
      <c r="S51" s="470"/>
      <c r="T51" s="459"/>
      <c r="U51" s="471"/>
      <c r="V51" s="470"/>
      <c r="W51" s="470"/>
      <c r="X51" s="459"/>
      <c r="Y51" s="471"/>
      <c r="Z51" s="472"/>
      <c r="AA51" s="470"/>
      <c r="AB51" s="459"/>
      <c r="AC51" s="471"/>
      <c r="AD51" s="472"/>
      <c r="AE51" s="470"/>
      <c r="AF51" s="459"/>
      <c r="AG51" s="471"/>
      <c r="AH51" s="472"/>
      <c r="AI51" s="470"/>
      <c r="AJ51" s="459"/>
      <c r="AK51" s="471"/>
      <c r="AL51" s="470"/>
      <c r="AM51" s="470"/>
      <c r="AN51" s="459"/>
      <c r="AO51" s="473"/>
      <c r="AP51" s="472"/>
      <c r="AQ51" s="470"/>
      <c r="AR51" s="459"/>
      <c r="AS51" s="471"/>
      <c r="AT51" s="472"/>
      <c r="AU51" s="470"/>
      <c r="AV51" s="459"/>
      <c r="AW51" s="471"/>
      <c r="AX51" s="472"/>
      <c r="AY51" s="470"/>
      <c r="AZ51" s="459"/>
      <c r="BA51" s="471"/>
      <c r="BB51" s="472"/>
      <c r="BC51" s="470"/>
      <c r="BD51" s="459"/>
      <c r="BE51" s="471"/>
      <c r="BF51" s="472"/>
      <c r="BG51" s="470"/>
      <c r="BH51" s="459"/>
      <c r="BI51" s="471"/>
      <c r="BJ51" s="474"/>
      <c r="BK51" s="470"/>
      <c r="BL51" s="459"/>
      <c r="BM51" s="471"/>
      <c r="BN51" s="472"/>
      <c r="BO51" s="470"/>
      <c r="BP51" s="459"/>
      <c r="BQ51" s="471"/>
      <c r="BR51" s="472"/>
      <c r="BS51" s="470"/>
      <c r="BT51" s="459"/>
      <c r="BU51" s="471"/>
      <c r="BV51" s="472"/>
      <c r="BW51" s="470"/>
      <c r="BX51" s="459"/>
      <c r="BY51" s="471"/>
      <c r="BZ51" s="472"/>
      <c r="CA51" s="470"/>
      <c r="CB51" s="459"/>
      <c r="CC51" s="471"/>
      <c r="CD51" s="472"/>
      <c r="CE51" s="470"/>
      <c r="CF51" s="459"/>
      <c r="CG51" s="471"/>
    </row>
    <row r="52" spans="1:85" ht="15" customHeight="1">
      <c r="A52" s="679"/>
      <c r="B52" s="680"/>
      <c r="C52" s="682"/>
      <c r="D52" s="460"/>
      <c r="E52" s="461" t="s">
        <v>399</v>
      </c>
      <c r="F52" s="462"/>
      <c r="G52" s="578"/>
      <c r="H52" s="554"/>
      <c r="I52" s="463"/>
      <c r="J52" s="475"/>
      <c r="K52" s="563"/>
      <c r="L52" s="440"/>
      <c r="M52" s="476" t="s">
        <v>449</v>
      </c>
      <c r="N52" s="525"/>
      <c r="O52" s="526"/>
      <c r="P52" s="478"/>
      <c r="Q52" s="479"/>
      <c r="R52" s="474"/>
      <c r="S52" s="477"/>
      <c r="T52" s="478"/>
      <c r="U52" s="479"/>
      <c r="V52" s="477"/>
      <c r="W52" s="477"/>
      <c r="X52" s="478"/>
      <c r="Y52" s="479"/>
      <c r="Z52" s="474"/>
      <c r="AA52" s="477"/>
      <c r="AB52" s="478"/>
      <c r="AC52" s="479"/>
      <c r="AD52" s="474"/>
      <c r="AE52" s="477"/>
      <c r="AF52" s="459"/>
      <c r="AG52" s="471"/>
      <c r="AH52" s="472"/>
      <c r="AI52" s="470"/>
      <c r="AJ52" s="459"/>
      <c r="AK52" s="471"/>
      <c r="AL52" s="470"/>
      <c r="AM52" s="470"/>
      <c r="AN52" s="459"/>
      <c r="AO52" s="473"/>
      <c r="AP52" s="472"/>
      <c r="AQ52" s="470"/>
      <c r="AR52" s="459"/>
      <c r="AS52" s="471"/>
      <c r="AT52" s="472"/>
      <c r="AU52" s="470"/>
      <c r="AV52" s="459"/>
      <c r="AW52" s="471"/>
      <c r="AX52" s="472"/>
      <c r="AY52" s="470"/>
      <c r="AZ52" s="459"/>
      <c r="BA52" s="479"/>
      <c r="BB52" s="474"/>
      <c r="BC52" s="477"/>
      <c r="BD52" s="478"/>
      <c r="BE52" s="479"/>
      <c r="BF52" s="474"/>
      <c r="BG52" s="477"/>
      <c r="BH52" s="478"/>
      <c r="BI52" s="479"/>
      <c r="BJ52" s="474"/>
      <c r="BK52" s="477"/>
      <c r="BL52" s="478"/>
      <c r="BM52" s="479"/>
      <c r="BN52" s="474"/>
      <c r="BO52" s="477"/>
      <c r="BP52" s="478"/>
      <c r="BQ52" s="479"/>
      <c r="BR52" s="474"/>
      <c r="BS52" s="477"/>
      <c r="BT52" s="478"/>
      <c r="BU52" s="479"/>
      <c r="BV52" s="474"/>
      <c r="BW52" s="477"/>
      <c r="BX52" s="478"/>
      <c r="BY52" s="479"/>
      <c r="BZ52" s="474"/>
      <c r="CA52" s="477"/>
      <c r="CB52" s="478"/>
      <c r="CC52" s="479"/>
      <c r="CD52" s="474"/>
      <c r="CE52" s="477"/>
      <c r="CF52" s="478"/>
      <c r="CG52" s="479"/>
    </row>
    <row r="53" spans="1:85" ht="15" customHeight="1">
      <c r="A53" s="679"/>
      <c r="B53" s="680"/>
      <c r="C53" s="682"/>
      <c r="D53" s="460"/>
      <c r="E53" s="461" t="s">
        <v>418</v>
      </c>
      <c r="F53" s="481"/>
      <c r="G53" s="578" t="s">
        <v>399</v>
      </c>
      <c r="H53" s="554"/>
      <c r="I53" s="463"/>
      <c r="J53" s="482"/>
      <c r="K53" s="563"/>
      <c r="L53" s="440"/>
      <c r="M53" s="483" t="s">
        <v>450</v>
      </c>
      <c r="N53" s="477"/>
      <c r="O53" s="484"/>
      <c r="P53" s="485"/>
      <c r="Q53" s="486"/>
      <c r="R53" s="474"/>
      <c r="S53" s="477"/>
      <c r="T53" s="478"/>
      <c r="U53" s="530"/>
      <c r="V53" s="527"/>
      <c r="W53" s="532"/>
      <c r="X53" s="533"/>
      <c r="Y53" s="534"/>
      <c r="Z53" s="527"/>
      <c r="AA53" s="528"/>
      <c r="AB53" s="529"/>
      <c r="AC53" s="530"/>
      <c r="AD53" s="527"/>
      <c r="AE53" s="528"/>
      <c r="AF53" s="529"/>
      <c r="AG53" s="530"/>
      <c r="AH53" s="527"/>
      <c r="AI53" s="528"/>
      <c r="AJ53" s="529"/>
      <c r="AK53" s="530"/>
      <c r="AL53" s="531"/>
      <c r="AM53" s="532"/>
      <c r="AN53" s="533"/>
      <c r="AO53" s="534"/>
      <c r="AP53" s="527"/>
      <c r="AQ53" s="528"/>
      <c r="AR53" s="529"/>
      <c r="AS53" s="530"/>
      <c r="AT53" s="527"/>
      <c r="AU53" s="528"/>
      <c r="AV53" s="529"/>
      <c r="AW53" s="530"/>
      <c r="AX53" s="527"/>
      <c r="AY53" s="528"/>
      <c r="AZ53" s="529"/>
      <c r="BA53" s="530"/>
      <c r="BB53" s="527"/>
      <c r="BC53" s="528"/>
      <c r="BD53" s="529"/>
      <c r="BE53" s="530"/>
      <c r="BF53" s="532"/>
      <c r="BG53" s="529"/>
      <c r="BH53" s="533"/>
      <c r="BI53" s="534"/>
      <c r="BJ53" s="532"/>
      <c r="BK53" s="529"/>
      <c r="BL53" s="533"/>
      <c r="BM53" s="534"/>
      <c r="BN53" s="532"/>
      <c r="BO53" s="529"/>
      <c r="BP53" s="533"/>
      <c r="BQ53" s="534"/>
      <c r="BR53" s="527"/>
      <c r="BS53" s="528"/>
      <c r="BT53" s="529"/>
      <c r="BU53" s="530"/>
      <c r="BV53" s="532"/>
      <c r="BW53" s="529"/>
      <c r="BX53" s="533"/>
      <c r="BY53" s="534"/>
      <c r="BZ53" s="532"/>
      <c r="CA53" s="529"/>
      <c r="CB53" s="533"/>
      <c r="CC53" s="534"/>
      <c r="CD53" s="532"/>
      <c r="CE53" s="529"/>
      <c r="CF53" s="533"/>
      <c r="CG53" s="534"/>
    </row>
    <row r="54" spans="1:85" ht="15" customHeight="1">
      <c r="A54" s="679"/>
      <c r="B54" s="680"/>
      <c r="C54" s="683"/>
      <c r="D54" s="495"/>
      <c r="E54" s="496" t="s">
        <v>419</v>
      </c>
      <c r="F54" s="497"/>
      <c r="G54" s="579"/>
      <c r="H54" s="555"/>
      <c r="I54" s="498"/>
      <c r="J54" s="499"/>
      <c r="K54" s="564"/>
      <c r="L54" s="500"/>
      <c r="M54" s="501"/>
      <c r="N54" s="502"/>
      <c r="O54" s="502"/>
      <c r="P54" s="502"/>
      <c r="Q54" s="503" t="s">
        <v>31</v>
      </c>
      <c r="R54" s="504"/>
      <c r="S54" s="505"/>
      <c r="T54" s="506"/>
      <c r="U54" s="503"/>
      <c r="V54" s="504"/>
      <c r="W54" s="507"/>
      <c r="X54" s="502"/>
      <c r="Y54" s="503"/>
      <c r="Z54" s="504"/>
      <c r="AA54" s="505"/>
      <c r="AB54" s="506"/>
      <c r="AC54" s="503"/>
      <c r="AD54" s="504"/>
      <c r="AE54" s="505"/>
      <c r="AF54" s="506"/>
      <c r="AG54" s="503"/>
      <c r="AH54" s="504"/>
      <c r="AI54" s="505"/>
      <c r="AJ54" s="506"/>
      <c r="AK54" s="503"/>
      <c r="AL54" s="504"/>
      <c r="AM54" s="507"/>
      <c r="AN54" s="502"/>
      <c r="AO54" s="503"/>
      <c r="AP54" s="504"/>
      <c r="AQ54" s="505"/>
      <c r="AR54" s="506"/>
      <c r="AS54" s="503"/>
      <c r="AT54" s="504"/>
      <c r="AU54" s="505"/>
      <c r="AV54" s="506"/>
      <c r="AW54" s="503"/>
      <c r="AX54" s="504"/>
      <c r="AY54" s="505"/>
      <c r="AZ54" s="506"/>
      <c r="BA54" s="503"/>
      <c r="BB54" s="504"/>
      <c r="BC54" s="505"/>
      <c r="BD54" s="506"/>
      <c r="BE54" s="503"/>
      <c r="BF54" s="502"/>
      <c r="BG54" s="502"/>
      <c r="BH54" s="502"/>
      <c r="BI54" s="503"/>
      <c r="BJ54" s="502"/>
      <c r="BK54" s="502"/>
      <c r="BL54" s="502"/>
      <c r="BM54" s="503"/>
      <c r="BN54" s="502"/>
      <c r="BO54" s="502"/>
      <c r="BP54" s="502"/>
      <c r="BQ54" s="503"/>
      <c r="BR54" s="502"/>
      <c r="BS54" s="502"/>
      <c r="BT54" s="502"/>
      <c r="BU54" s="503"/>
      <c r="BV54" s="502"/>
      <c r="BW54" s="502"/>
      <c r="BX54" s="502"/>
      <c r="BY54" s="503"/>
      <c r="BZ54" s="502"/>
      <c r="CA54" s="502"/>
      <c r="CB54" s="502"/>
      <c r="CC54" s="503"/>
      <c r="CD54" s="502"/>
      <c r="CE54" s="502"/>
      <c r="CF54" s="502"/>
      <c r="CG54" s="503"/>
    </row>
    <row r="55" spans="1:85" ht="15" customHeight="1">
      <c r="A55" s="679"/>
      <c r="B55" s="680">
        <v>45084</v>
      </c>
      <c r="C55" s="681">
        <v>10</v>
      </c>
      <c r="D55" s="436" t="s">
        <v>405</v>
      </c>
      <c r="E55" s="585" t="s">
        <v>436</v>
      </c>
      <c r="F55" s="437" t="s">
        <v>427</v>
      </c>
      <c r="G55" s="577" t="s">
        <v>400</v>
      </c>
      <c r="H55" s="553"/>
      <c r="I55" s="438" t="s">
        <v>402</v>
      </c>
      <c r="J55" s="439">
        <v>4652</v>
      </c>
      <c r="K55" s="562"/>
      <c r="L55" s="440"/>
      <c r="M55" s="441" t="s">
        <v>448</v>
      </c>
      <c r="N55" s="442"/>
      <c r="O55" s="450"/>
      <c r="P55" s="451"/>
      <c r="Q55" s="511"/>
      <c r="R55" s="581"/>
      <c r="S55" s="447"/>
      <c r="T55" s="448"/>
      <c r="U55" s="535" t="s">
        <v>408</v>
      </c>
      <c r="V55" s="443"/>
      <c r="W55" s="443"/>
      <c r="X55" s="444"/>
      <c r="Y55" s="509"/>
      <c r="Z55" s="453"/>
      <c r="AA55" s="454"/>
      <c r="AB55" s="455"/>
      <c r="AC55" s="456"/>
      <c r="AD55" s="453"/>
      <c r="AE55" s="454"/>
      <c r="AF55" s="455"/>
      <c r="AG55" s="456"/>
      <c r="AH55" s="453"/>
      <c r="AI55" s="454"/>
      <c r="AJ55" s="455"/>
      <c r="AK55" s="456"/>
      <c r="AL55" s="443"/>
      <c r="AM55" s="443"/>
      <c r="AN55" s="444"/>
      <c r="AO55" s="457"/>
      <c r="AP55" s="453"/>
      <c r="AQ55" s="454"/>
      <c r="AR55" s="455"/>
      <c r="AS55" s="456"/>
      <c r="AT55" s="453"/>
      <c r="AU55" s="458"/>
      <c r="AV55" s="455"/>
      <c r="AW55" s="454"/>
      <c r="AX55" s="453"/>
      <c r="AY55" s="454"/>
      <c r="AZ55" s="459"/>
      <c r="BA55" s="456"/>
      <c r="BB55" s="453"/>
      <c r="BC55" s="454"/>
      <c r="BD55" s="455"/>
      <c r="BE55" s="456"/>
      <c r="BF55" s="442"/>
      <c r="BG55" s="443"/>
      <c r="BH55" s="444"/>
      <c r="BI55" s="445"/>
      <c r="BJ55" s="442"/>
      <c r="BK55" s="443"/>
      <c r="BL55" s="444"/>
      <c r="BM55" s="445"/>
      <c r="BN55" s="442"/>
      <c r="BO55" s="443"/>
      <c r="BP55" s="444"/>
      <c r="BQ55" s="445"/>
      <c r="BR55" s="442"/>
      <c r="BS55" s="443"/>
      <c r="BT55" s="444"/>
      <c r="BU55" s="445"/>
      <c r="BV55" s="442"/>
      <c r="BW55" s="443"/>
      <c r="BX55" s="444"/>
      <c r="BY55" s="445"/>
      <c r="BZ55" s="510" t="s">
        <v>401</v>
      </c>
      <c r="CA55" s="450"/>
      <c r="CB55" s="580"/>
      <c r="CC55" s="511"/>
      <c r="CD55" s="510"/>
      <c r="CE55" s="450"/>
      <c r="CF55" s="451"/>
      <c r="CG55" s="511"/>
    </row>
    <row r="56" spans="1:85" ht="15" customHeight="1">
      <c r="A56" s="679"/>
      <c r="B56" s="680"/>
      <c r="C56" s="682"/>
      <c r="D56" s="460" t="s">
        <v>417</v>
      </c>
      <c r="E56" s="461" t="s">
        <v>407</v>
      </c>
      <c r="F56" s="462"/>
      <c r="G56" s="578" t="s">
        <v>399</v>
      </c>
      <c r="H56" s="554"/>
      <c r="I56" s="463"/>
      <c r="J56" s="464"/>
      <c r="K56" s="563"/>
      <c r="L56" s="440"/>
      <c r="M56" s="465" t="s">
        <v>440</v>
      </c>
      <c r="N56" s="536"/>
      <c r="O56" s="537"/>
      <c r="P56" s="459"/>
      <c r="Q56" s="471"/>
      <c r="R56" s="472"/>
      <c r="S56" s="470"/>
      <c r="T56" s="459"/>
      <c r="U56" s="471"/>
      <c r="V56" s="470"/>
      <c r="W56" s="470"/>
      <c r="X56" s="459"/>
      <c r="Y56" s="471"/>
      <c r="Z56" s="472"/>
      <c r="AA56" s="470"/>
      <c r="AB56" s="459"/>
      <c r="AC56" s="471"/>
      <c r="AD56" s="472"/>
      <c r="AE56" s="470"/>
      <c r="AF56" s="459"/>
      <c r="AG56" s="471"/>
      <c r="AH56" s="472"/>
      <c r="AI56" s="470"/>
      <c r="AJ56" s="459"/>
      <c r="AK56" s="471"/>
      <c r="AL56" s="470"/>
      <c r="AM56" s="470"/>
      <c r="AN56" s="459"/>
      <c r="AO56" s="473"/>
      <c r="AP56" s="538"/>
      <c r="AQ56" s="539"/>
      <c r="AR56" s="540"/>
      <c r="AS56" s="541"/>
      <c r="AT56" s="538"/>
      <c r="AU56" s="539"/>
      <c r="AV56" s="540"/>
      <c r="AW56" s="541"/>
      <c r="AX56" s="538"/>
      <c r="AY56" s="539"/>
      <c r="AZ56" s="540"/>
      <c r="BA56" s="541"/>
      <c r="BB56" s="538"/>
      <c r="BC56" s="539"/>
      <c r="BD56" s="540"/>
      <c r="BE56" s="541"/>
      <c r="BF56" s="538"/>
      <c r="BG56" s="539"/>
      <c r="BH56" s="540"/>
      <c r="BI56" s="541"/>
      <c r="BJ56" s="542"/>
      <c r="BK56" s="543"/>
      <c r="BL56" s="544"/>
      <c r="BM56" s="545"/>
      <c r="BN56" s="546"/>
      <c r="BO56" s="543"/>
      <c r="BP56" s="544"/>
      <c r="BQ56" s="545"/>
      <c r="BR56" s="546"/>
      <c r="BS56" s="543"/>
      <c r="BT56" s="544"/>
      <c r="BU56" s="545"/>
      <c r="BV56" s="546"/>
      <c r="BW56" s="543"/>
      <c r="BX56" s="544"/>
      <c r="BY56" s="545"/>
      <c r="BZ56" s="472"/>
      <c r="CA56" s="470"/>
      <c r="CB56" s="459"/>
      <c r="CC56" s="471"/>
      <c r="CD56" s="472"/>
      <c r="CE56" s="470"/>
      <c r="CF56" s="459"/>
      <c r="CG56" s="471"/>
    </row>
    <row r="57" spans="1:85" ht="15" customHeight="1">
      <c r="A57" s="679"/>
      <c r="B57" s="680"/>
      <c r="C57" s="682"/>
      <c r="D57" s="460"/>
      <c r="E57" s="461" t="s">
        <v>399</v>
      </c>
      <c r="F57" s="462"/>
      <c r="G57" s="578"/>
      <c r="H57" s="554"/>
      <c r="I57" s="463"/>
      <c r="J57" s="475"/>
      <c r="K57" s="563"/>
      <c r="L57" s="440"/>
      <c r="M57" s="476" t="s">
        <v>449</v>
      </c>
      <c r="N57" s="547"/>
      <c r="O57" s="526"/>
      <c r="P57" s="548"/>
      <c r="Q57" s="549"/>
      <c r="R57" s="525"/>
      <c r="S57" s="526"/>
      <c r="T57" s="548"/>
      <c r="U57" s="549"/>
      <c r="V57" s="477"/>
      <c r="W57" s="477"/>
      <c r="X57" s="478"/>
      <c r="Y57" s="479"/>
      <c r="Z57" s="474"/>
      <c r="AA57" s="477"/>
      <c r="AB57" s="478"/>
      <c r="AC57" s="479"/>
      <c r="AD57" s="474"/>
      <c r="AE57" s="477"/>
      <c r="AF57" s="459"/>
      <c r="AG57" s="471"/>
      <c r="AH57" s="472"/>
      <c r="AI57" s="470"/>
      <c r="AJ57" s="459"/>
      <c r="AK57" s="471"/>
      <c r="AL57" s="470"/>
      <c r="AM57" s="470"/>
      <c r="AN57" s="459"/>
      <c r="AO57" s="473"/>
      <c r="AP57" s="472"/>
      <c r="AQ57" s="470"/>
      <c r="AR57" s="459"/>
      <c r="AS57" s="471"/>
      <c r="AT57" s="472"/>
      <c r="AU57" s="470"/>
      <c r="AV57" s="459"/>
      <c r="AW57" s="471"/>
      <c r="AX57" s="472"/>
      <c r="AY57" s="470"/>
      <c r="AZ57" s="459"/>
      <c r="BA57" s="479"/>
      <c r="BB57" s="474"/>
      <c r="BC57" s="477"/>
      <c r="BD57" s="478"/>
      <c r="BE57" s="479"/>
      <c r="BF57" s="474"/>
      <c r="BG57" s="477"/>
      <c r="BH57" s="478"/>
      <c r="BI57" s="479"/>
      <c r="BJ57" s="474"/>
      <c r="BK57" s="477"/>
      <c r="BL57" s="478"/>
      <c r="BM57" s="479"/>
      <c r="BN57" s="474"/>
      <c r="BO57" s="477"/>
      <c r="BP57" s="478"/>
      <c r="BQ57" s="479"/>
      <c r="BR57" s="474"/>
      <c r="BS57" s="477"/>
      <c r="BT57" s="478"/>
      <c r="BU57" s="479"/>
      <c r="BV57" s="474"/>
      <c r="BW57" s="477"/>
      <c r="BX57" s="478"/>
      <c r="BY57" s="479"/>
      <c r="BZ57" s="474"/>
      <c r="CA57" s="477"/>
      <c r="CB57" s="478"/>
      <c r="CC57" s="479"/>
      <c r="CD57" s="474"/>
      <c r="CE57" s="477"/>
      <c r="CF57" s="478"/>
      <c r="CG57" s="479"/>
    </row>
    <row r="58" spans="1:85" ht="15" customHeight="1">
      <c r="A58" s="679"/>
      <c r="B58" s="680"/>
      <c r="C58" s="682"/>
      <c r="D58" s="460"/>
      <c r="E58" s="461" t="s">
        <v>233</v>
      </c>
      <c r="F58" s="481"/>
      <c r="G58" s="578"/>
      <c r="H58" s="554"/>
      <c r="I58" s="463"/>
      <c r="J58" s="482"/>
      <c r="K58" s="563"/>
      <c r="L58" s="440"/>
      <c r="M58" s="483" t="s">
        <v>450</v>
      </c>
      <c r="N58" s="477"/>
      <c r="O58" s="484"/>
      <c r="P58" s="485"/>
      <c r="Q58" s="486"/>
      <c r="R58" s="474"/>
      <c r="S58" s="477"/>
      <c r="T58" s="478"/>
      <c r="U58" s="479"/>
      <c r="V58" s="474"/>
      <c r="W58" s="484"/>
      <c r="X58" s="485"/>
      <c r="Y58" s="486"/>
      <c r="Z58" s="474"/>
      <c r="AA58" s="477"/>
      <c r="AB58" s="478"/>
      <c r="AC58" s="479"/>
      <c r="AD58" s="474"/>
      <c r="AE58" s="477"/>
      <c r="AF58" s="478"/>
      <c r="AG58" s="479"/>
      <c r="AH58" s="474"/>
      <c r="AI58" s="477"/>
      <c r="AJ58" s="478"/>
      <c r="AK58" s="479"/>
      <c r="AL58" s="487"/>
      <c r="AM58" s="484"/>
      <c r="AN58" s="485"/>
      <c r="AO58" s="486"/>
      <c r="AP58" s="474"/>
      <c r="AQ58" s="477"/>
      <c r="AR58" s="478"/>
      <c r="AS58" s="479"/>
      <c r="AT58" s="474"/>
      <c r="AU58" s="477"/>
      <c r="AV58" s="478"/>
      <c r="AW58" s="479"/>
      <c r="AX58" s="474"/>
      <c r="AY58" s="477"/>
      <c r="AZ58" s="478"/>
      <c r="BA58" s="479"/>
      <c r="BB58" s="474"/>
      <c r="BC58" s="477"/>
      <c r="BD58" s="478"/>
      <c r="BE58" s="479"/>
      <c r="BF58" s="484"/>
      <c r="BG58" s="478"/>
      <c r="BH58" s="485"/>
      <c r="BI58" s="486"/>
      <c r="BJ58" s="484"/>
      <c r="BK58" s="478"/>
      <c r="BL58" s="485"/>
      <c r="BM58" s="486"/>
      <c r="BN58" s="484"/>
      <c r="BO58" s="478"/>
      <c r="BP58" s="485"/>
      <c r="BQ58" s="486"/>
      <c r="BR58" s="474"/>
      <c r="BS58" s="477"/>
      <c r="BT58" s="478"/>
      <c r="BU58" s="479"/>
      <c r="BV58" s="484"/>
      <c r="BW58" s="478"/>
      <c r="BX58" s="485"/>
      <c r="BY58" s="486"/>
      <c r="BZ58" s="484"/>
      <c r="CA58" s="478"/>
      <c r="CB58" s="485"/>
      <c r="CC58" s="486"/>
      <c r="CD58" s="484"/>
      <c r="CE58" s="478"/>
      <c r="CF58" s="485"/>
      <c r="CG58" s="486"/>
    </row>
    <row r="59" spans="1:85" ht="15" customHeight="1">
      <c r="A59" s="679"/>
      <c r="B59" s="680"/>
      <c r="C59" s="683"/>
      <c r="D59" s="495"/>
      <c r="E59" s="496" t="s">
        <v>233</v>
      </c>
      <c r="F59" s="497"/>
      <c r="G59" s="579"/>
      <c r="H59" s="555"/>
      <c r="I59" s="498"/>
      <c r="J59" s="499" t="s">
        <v>399</v>
      </c>
      <c r="K59" s="564"/>
      <c r="L59" s="500"/>
      <c r="M59" s="501"/>
      <c r="N59" s="502"/>
      <c r="O59" s="502"/>
      <c r="P59" s="502"/>
      <c r="Q59" s="503"/>
      <c r="R59" s="504"/>
      <c r="S59" s="505"/>
      <c r="T59" s="506"/>
      <c r="U59" s="503"/>
      <c r="V59" s="504"/>
      <c r="W59" s="507"/>
      <c r="X59" s="502"/>
      <c r="Y59" s="503"/>
      <c r="Z59" s="504" t="s">
        <v>31</v>
      </c>
      <c r="AA59" s="505"/>
      <c r="AB59" s="506"/>
      <c r="AC59" s="503"/>
      <c r="AD59" s="504"/>
      <c r="AE59" s="505"/>
      <c r="AF59" s="506"/>
      <c r="AG59" s="503"/>
      <c r="AH59" s="504"/>
      <c r="AI59" s="505"/>
      <c r="AJ59" s="506"/>
      <c r="AK59" s="503"/>
      <c r="AL59" s="504"/>
      <c r="AM59" s="507"/>
      <c r="AN59" s="502"/>
      <c r="AO59" s="503"/>
      <c r="AP59" s="504"/>
      <c r="AQ59" s="505"/>
      <c r="AR59" s="506"/>
      <c r="AS59" s="503"/>
      <c r="AT59" s="504"/>
      <c r="AU59" s="505"/>
      <c r="AV59" s="506"/>
      <c r="AW59" s="503"/>
      <c r="AX59" s="504"/>
      <c r="AY59" s="505"/>
      <c r="AZ59" s="506"/>
      <c r="BA59" s="503"/>
      <c r="BB59" s="504"/>
      <c r="BC59" s="505"/>
      <c r="BD59" s="506"/>
      <c r="BE59" s="503"/>
      <c r="BF59" s="502"/>
      <c r="BG59" s="502"/>
      <c r="BH59" s="502"/>
      <c r="BI59" s="503"/>
      <c r="BJ59" s="502"/>
      <c r="BK59" s="502"/>
      <c r="BL59" s="502"/>
      <c r="BM59" s="503"/>
      <c r="BN59" s="502"/>
      <c r="BO59" s="502"/>
      <c r="BP59" s="502"/>
      <c r="BQ59" s="503"/>
      <c r="BR59" s="502"/>
      <c r="BS59" s="502"/>
      <c r="BT59" s="502"/>
      <c r="BU59" s="503"/>
      <c r="BV59" s="502"/>
      <c r="BW59" s="502"/>
      <c r="BX59" s="502"/>
      <c r="BY59" s="503"/>
      <c r="BZ59" s="502"/>
      <c r="CA59" s="502"/>
      <c r="CB59" s="502"/>
      <c r="CC59" s="503"/>
      <c r="CD59" s="502"/>
      <c r="CE59" s="502"/>
      <c r="CF59" s="502"/>
      <c r="CG59" s="503"/>
    </row>
  </sheetData>
  <dataConsolidate/>
  <mergeCells count="43">
    <mergeCell ref="A55:A59"/>
    <mergeCell ref="B55:B59"/>
    <mergeCell ref="C55:C59"/>
    <mergeCell ref="A45:A49"/>
    <mergeCell ref="B45:B49"/>
    <mergeCell ref="C45:C49"/>
    <mergeCell ref="A50:A54"/>
    <mergeCell ref="B50:B54"/>
    <mergeCell ref="C50:C54"/>
    <mergeCell ref="A25:A29"/>
    <mergeCell ref="B25:B29"/>
    <mergeCell ref="C25:C29"/>
    <mergeCell ref="A30:A34"/>
    <mergeCell ref="B30:B34"/>
    <mergeCell ref="C30:C34"/>
    <mergeCell ref="A35:A39"/>
    <mergeCell ref="B35:B39"/>
    <mergeCell ref="C35:C39"/>
    <mergeCell ref="A40:A44"/>
    <mergeCell ref="B40:B44"/>
    <mergeCell ref="C40:C44"/>
    <mergeCell ref="AH2:AI2"/>
    <mergeCell ref="AH3:AI3"/>
    <mergeCell ref="AH4:AI4"/>
    <mergeCell ref="A10:A14"/>
    <mergeCell ref="B10:B14"/>
    <mergeCell ref="C10:C14"/>
    <mergeCell ref="X4:Y4"/>
    <mergeCell ref="X3:Y3"/>
    <mergeCell ref="B1:E2"/>
    <mergeCell ref="X2:Y2"/>
    <mergeCell ref="A5:A9"/>
    <mergeCell ref="B5:B9"/>
    <mergeCell ref="C5:C9"/>
    <mergeCell ref="N4:O4"/>
    <mergeCell ref="N3:O3"/>
    <mergeCell ref="N2:O2"/>
    <mergeCell ref="A15:A19"/>
    <mergeCell ref="B15:B19"/>
    <mergeCell ref="C15:C19"/>
    <mergeCell ref="A20:A24"/>
    <mergeCell ref="B20:B24"/>
    <mergeCell ref="C20:C24"/>
  </mergeCells>
  <phoneticPr fontId="1"/>
  <printOptions horizontalCentered="1"/>
  <pageMargins left="0" right="0" top="0" bottom="0" header="0" footer="0"/>
  <pageSetup paperSize="8" scale="63" orientation="portrait" r:id="rId1"/>
  <headerFooter>
    <oddFooter>&amp;C&amp;"ＭＳ Ｐゴシック,標準"&amp;P/&amp;N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F5724B-9DE9-4269-A245-34CCC9F9BC2F}">
  <sheetPr>
    <tabColor rgb="FFFF0000"/>
    <pageSetUpPr fitToPage="1"/>
  </sheetPr>
  <dimension ref="A1:HJ116"/>
  <sheetViews>
    <sheetView view="pageBreakPreview" topLeftCell="Q7" zoomScale="85" zoomScaleNormal="85" zoomScaleSheetLayoutView="85" workbookViewId="0">
      <selection activeCell="FA26" sqref="FA26"/>
    </sheetView>
  </sheetViews>
  <sheetFormatPr defaultRowHeight="13"/>
  <cols>
    <col min="1" max="1" width="8.90625" style="1"/>
    <col min="2" max="2" width="7.453125" style="12" customWidth="1"/>
    <col min="3" max="4" width="3.453125" style="1" customWidth="1"/>
    <col min="5" max="5" width="4.7265625" style="1" customWidth="1"/>
    <col min="6" max="6" width="31.08984375" style="1" customWidth="1"/>
    <col min="7" max="9" width="6.08984375" style="1" customWidth="1"/>
    <col min="10" max="10" width="8.453125" style="1" customWidth="1"/>
    <col min="11" max="14" width="7.6328125" style="1" customWidth="1"/>
    <col min="15" max="15" width="10.7265625" style="1" customWidth="1"/>
    <col min="16" max="16" width="18.08984375" style="1" customWidth="1"/>
    <col min="17" max="17" width="13.08984375" style="1" customWidth="1"/>
    <col min="18" max="18" width="5.08984375" style="1" customWidth="1"/>
    <col min="19" max="21" width="3.90625" style="1" customWidth="1"/>
    <col min="22" max="22" width="3.453125" style="1" customWidth="1"/>
    <col min="23" max="23" width="3.6328125" style="1" customWidth="1"/>
    <col min="24" max="24" width="9.08984375" style="1" customWidth="1"/>
    <col min="25" max="25" width="10" style="1" bestFit="1" customWidth="1"/>
    <col min="26" max="26" width="5.7265625" style="2" hidden="1" customWidth="1"/>
    <col min="27" max="28" width="6.6328125" style="1" hidden="1" customWidth="1"/>
    <col min="29" max="61" width="3.26953125" style="1" hidden="1" customWidth="1"/>
    <col min="62" max="62" width="3.90625" style="1" hidden="1" customWidth="1"/>
    <col min="63" max="109" width="3.26953125" style="1" hidden="1" customWidth="1"/>
    <col min="110" max="157" width="3.26953125" style="1" customWidth="1"/>
    <col min="158" max="159" width="7.90625" style="1" bestFit="1" customWidth="1"/>
    <col min="160" max="160" width="49.453125" style="1" bestFit="1" customWidth="1"/>
    <col min="161" max="215" width="8.90625" style="1"/>
    <col min="216" max="216" width="3.453125" style="1" customWidth="1"/>
    <col min="217" max="217" width="4.7265625" style="1" customWidth="1"/>
    <col min="218" max="218" width="27.453125" style="1" bestFit="1" customWidth="1"/>
    <col min="219" max="219" width="6.08984375" style="1" customWidth="1"/>
    <col min="220" max="220" width="8.26953125" style="1" bestFit="1" customWidth="1"/>
    <col min="221" max="221" width="5.453125" style="1" bestFit="1" customWidth="1"/>
    <col min="222" max="222" width="9.26953125" style="1" bestFit="1" customWidth="1"/>
    <col min="223" max="223" width="3.453125" style="1" bestFit="1" customWidth="1"/>
    <col min="224" max="224" width="5.90625" style="1" bestFit="1" customWidth="1"/>
    <col min="225" max="225" width="6.6328125" style="1" bestFit="1" customWidth="1"/>
    <col min="226" max="261" width="0" style="1" hidden="1" customWidth="1"/>
    <col min="262" max="309" width="3.26953125" style="1" customWidth="1"/>
    <col min="310" max="310" width="9.08984375" style="1" customWidth="1"/>
    <col min="311" max="311" width="9" style="1" customWidth="1"/>
    <col min="312" max="312" width="28" style="1" customWidth="1"/>
    <col min="313" max="313" width="48" style="1" customWidth="1"/>
    <col min="314" max="471" width="8.90625" style="1"/>
    <col min="472" max="472" width="3.453125" style="1" customWidth="1"/>
    <col min="473" max="473" width="4.7265625" style="1" customWidth="1"/>
    <col min="474" max="474" width="27.453125" style="1" bestFit="1" customWidth="1"/>
    <col min="475" max="475" width="6.08984375" style="1" customWidth="1"/>
    <col min="476" max="476" width="8.26953125" style="1" bestFit="1" customWidth="1"/>
    <col min="477" max="477" width="5.453125" style="1" bestFit="1" customWidth="1"/>
    <col min="478" max="478" width="9.26953125" style="1" bestFit="1" customWidth="1"/>
    <col min="479" max="479" width="3.453125" style="1" bestFit="1" customWidth="1"/>
    <col min="480" max="480" width="5.90625" style="1" bestFit="1" customWidth="1"/>
    <col min="481" max="481" width="6.6328125" style="1" bestFit="1" customWidth="1"/>
    <col min="482" max="517" width="0" style="1" hidden="1" customWidth="1"/>
    <col min="518" max="565" width="3.26953125" style="1" customWidth="1"/>
    <col min="566" max="566" width="9.08984375" style="1" customWidth="1"/>
    <col min="567" max="567" width="9" style="1" customWidth="1"/>
    <col min="568" max="568" width="28" style="1" customWidth="1"/>
    <col min="569" max="569" width="48" style="1" customWidth="1"/>
    <col min="570" max="727" width="8.90625" style="1"/>
    <col min="728" max="728" width="3.453125" style="1" customWidth="1"/>
    <col min="729" max="729" width="4.7265625" style="1" customWidth="1"/>
    <col min="730" max="730" width="27.453125" style="1" bestFit="1" customWidth="1"/>
    <col min="731" max="731" width="6.08984375" style="1" customWidth="1"/>
    <col min="732" max="732" width="8.26953125" style="1" bestFit="1" customWidth="1"/>
    <col min="733" max="733" width="5.453125" style="1" bestFit="1" customWidth="1"/>
    <col min="734" max="734" width="9.26953125" style="1" bestFit="1" customWidth="1"/>
    <col min="735" max="735" width="3.453125" style="1" bestFit="1" customWidth="1"/>
    <col min="736" max="736" width="5.90625" style="1" bestFit="1" customWidth="1"/>
    <col min="737" max="737" width="6.6328125" style="1" bestFit="1" customWidth="1"/>
    <col min="738" max="773" width="0" style="1" hidden="1" customWidth="1"/>
    <col min="774" max="821" width="3.26953125" style="1" customWidth="1"/>
    <col min="822" max="822" width="9.08984375" style="1" customWidth="1"/>
    <col min="823" max="823" width="9" style="1" customWidth="1"/>
    <col min="824" max="824" width="28" style="1" customWidth="1"/>
    <col min="825" max="825" width="48" style="1" customWidth="1"/>
    <col min="826" max="983" width="8.90625" style="1"/>
    <col min="984" max="984" width="3.453125" style="1" customWidth="1"/>
    <col min="985" max="985" width="4.7265625" style="1" customWidth="1"/>
    <col min="986" max="986" width="27.453125" style="1" bestFit="1" customWidth="1"/>
    <col min="987" max="987" width="6.08984375" style="1" customWidth="1"/>
    <col min="988" max="988" width="8.26953125" style="1" bestFit="1" customWidth="1"/>
    <col min="989" max="989" width="5.453125" style="1" bestFit="1" customWidth="1"/>
    <col min="990" max="990" width="9.26953125" style="1" bestFit="1" customWidth="1"/>
    <col min="991" max="991" width="3.453125" style="1" bestFit="1" customWidth="1"/>
    <col min="992" max="992" width="5.90625" style="1" bestFit="1" customWidth="1"/>
    <col min="993" max="993" width="6.6328125" style="1" bestFit="1" customWidth="1"/>
    <col min="994" max="1029" width="0" style="1" hidden="1" customWidth="1"/>
    <col min="1030" max="1077" width="3.26953125" style="1" customWidth="1"/>
    <col min="1078" max="1078" width="9.08984375" style="1" customWidth="1"/>
    <col min="1079" max="1079" width="9" style="1" customWidth="1"/>
    <col min="1080" max="1080" width="28" style="1" customWidth="1"/>
    <col min="1081" max="1081" width="48" style="1" customWidth="1"/>
    <col min="1082" max="1239" width="8.90625" style="1"/>
    <col min="1240" max="1240" width="3.453125" style="1" customWidth="1"/>
    <col min="1241" max="1241" width="4.7265625" style="1" customWidth="1"/>
    <col min="1242" max="1242" width="27.453125" style="1" bestFit="1" customWidth="1"/>
    <col min="1243" max="1243" width="6.08984375" style="1" customWidth="1"/>
    <col min="1244" max="1244" width="8.26953125" style="1" bestFit="1" customWidth="1"/>
    <col min="1245" max="1245" width="5.453125" style="1" bestFit="1" customWidth="1"/>
    <col min="1246" max="1246" width="9.26953125" style="1" bestFit="1" customWidth="1"/>
    <col min="1247" max="1247" width="3.453125" style="1" bestFit="1" customWidth="1"/>
    <col min="1248" max="1248" width="5.90625" style="1" bestFit="1" customWidth="1"/>
    <col min="1249" max="1249" width="6.6328125" style="1" bestFit="1" customWidth="1"/>
    <col min="1250" max="1285" width="0" style="1" hidden="1" customWidth="1"/>
    <col min="1286" max="1333" width="3.26953125" style="1" customWidth="1"/>
    <col min="1334" max="1334" width="9.08984375" style="1" customWidth="1"/>
    <col min="1335" max="1335" width="9" style="1" customWidth="1"/>
    <col min="1336" max="1336" width="28" style="1" customWidth="1"/>
    <col min="1337" max="1337" width="48" style="1" customWidth="1"/>
    <col min="1338" max="1495" width="8.90625" style="1"/>
    <col min="1496" max="1496" width="3.453125" style="1" customWidth="1"/>
    <col min="1497" max="1497" width="4.7265625" style="1" customWidth="1"/>
    <col min="1498" max="1498" width="27.453125" style="1" bestFit="1" customWidth="1"/>
    <col min="1499" max="1499" width="6.08984375" style="1" customWidth="1"/>
    <col min="1500" max="1500" width="8.26953125" style="1" bestFit="1" customWidth="1"/>
    <col min="1501" max="1501" width="5.453125" style="1" bestFit="1" customWidth="1"/>
    <col min="1502" max="1502" width="9.26953125" style="1" bestFit="1" customWidth="1"/>
    <col min="1503" max="1503" width="3.453125" style="1" bestFit="1" customWidth="1"/>
    <col min="1504" max="1504" width="5.90625" style="1" bestFit="1" customWidth="1"/>
    <col min="1505" max="1505" width="6.6328125" style="1" bestFit="1" customWidth="1"/>
    <col min="1506" max="1541" width="0" style="1" hidden="1" customWidth="1"/>
    <col min="1542" max="1589" width="3.26953125" style="1" customWidth="1"/>
    <col min="1590" max="1590" width="9.08984375" style="1" customWidth="1"/>
    <col min="1591" max="1591" width="9" style="1" customWidth="1"/>
    <col min="1592" max="1592" width="28" style="1" customWidth="1"/>
    <col min="1593" max="1593" width="48" style="1" customWidth="1"/>
    <col min="1594" max="1751" width="8.90625" style="1"/>
    <col min="1752" max="1752" width="3.453125" style="1" customWidth="1"/>
    <col min="1753" max="1753" width="4.7265625" style="1" customWidth="1"/>
    <col min="1754" max="1754" width="27.453125" style="1" bestFit="1" customWidth="1"/>
    <col min="1755" max="1755" width="6.08984375" style="1" customWidth="1"/>
    <col min="1756" max="1756" width="8.26953125" style="1" bestFit="1" customWidth="1"/>
    <col min="1757" max="1757" width="5.453125" style="1" bestFit="1" customWidth="1"/>
    <col min="1758" max="1758" width="9.26953125" style="1" bestFit="1" customWidth="1"/>
    <col min="1759" max="1759" width="3.453125" style="1" bestFit="1" customWidth="1"/>
    <col min="1760" max="1760" width="5.90625" style="1" bestFit="1" customWidth="1"/>
    <col min="1761" max="1761" width="6.6328125" style="1" bestFit="1" customWidth="1"/>
    <col min="1762" max="1797" width="0" style="1" hidden="1" customWidth="1"/>
    <col min="1798" max="1845" width="3.26953125" style="1" customWidth="1"/>
    <col min="1846" max="1846" width="9.08984375" style="1" customWidth="1"/>
    <col min="1847" max="1847" width="9" style="1" customWidth="1"/>
    <col min="1848" max="1848" width="28" style="1" customWidth="1"/>
    <col min="1849" max="1849" width="48" style="1" customWidth="1"/>
    <col min="1850" max="2007" width="8.90625" style="1"/>
    <col min="2008" max="2008" width="3.453125" style="1" customWidth="1"/>
    <col min="2009" max="2009" width="4.7265625" style="1" customWidth="1"/>
    <col min="2010" max="2010" width="27.453125" style="1" bestFit="1" customWidth="1"/>
    <col min="2011" max="2011" width="6.08984375" style="1" customWidth="1"/>
    <col min="2012" max="2012" width="8.26953125" style="1" bestFit="1" customWidth="1"/>
    <col min="2013" max="2013" width="5.453125" style="1" bestFit="1" customWidth="1"/>
    <col min="2014" max="2014" width="9.26953125" style="1" bestFit="1" customWidth="1"/>
    <col min="2015" max="2015" width="3.453125" style="1" bestFit="1" customWidth="1"/>
    <col min="2016" max="2016" width="5.90625" style="1" bestFit="1" customWidth="1"/>
    <col min="2017" max="2017" width="6.6328125" style="1" bestFit="1" customWidth="1"/>
    <col min="2018" max="2053" width="0" style="1" hidden="1" customWidth="1"/>
    <col min="2054" max="2101" width="3.26953125" style="1" customWidth="1"/>
    <col min="2102" max="2102" width="9.08984375" style="1" customWidth="1"/>
    <col min="2103" max="2103" width="9" style="1" customWidth="1"/>
    <col min="2104" max="2104" width="28" style="1" customWidth="1"/>
    <col min="2105" max="2105" width="48" style="1" customWidth="1"/>
    <col min="2106" max="2263" width="8.90625" style="1"/>
    <col min="2264" max="2264" width="3.453125" style="1" customWidth="1"/>
    <col min="2265" max="2265" width="4.7265625" style="1" customWidth="1"/>
    <col min="2266" max="2266" width="27.453125" style="1" bestFit="1" customWidth="1"/>
    <col min="2267" max="2267" width="6.08984375" style="1" customWidth="1"/>
    <col min="2268" max="2268" width="8.26953125" style="1" bestFit="1" customWidth="1"/>
    <col min="2269" max="2269" width="5.453125" style="1" bestFit="1" customWidth="1"/>
    <col min="2270" max="2270" width="9.26953125" style="1" bestFit="1" customWidth="1"/>
    <col min="2271" max="2271" width="3.453125" style="1" bestFit="1" customWidth="1"/>
    <col min="2272" max="2272" width="5.90625" style="1" bestFit="1" customWidth="1"/>
    <col min="2273" max="2273" width="6.6328125" style="1" bestFit="1" customWidth="1"/>
    <col min="2274" max="2309" width="0" style="1" hidden="1" customWidth="1"/>
    <col min="2310" max="2357" width="3.26953125" style="1" customWidth="1"/>
    <col min="2358" max="2358" width="9.08984375" style="1" customWidth="1"/>
    <col min="2359" max="2359" width="9" style="1" customWidth="1"/>
    <col min="2360" max="2360" width="28" style="1" customWidth="1"/>
    <col min="2361" max="2361" width="48" style="1" customWidth="1"/>
    <col min="2362" max="2519" width="8.90625" style="1"/>
    <col min="2520" max="2520" width="3.453125" style="1" customWidth="1"/>
    <col min="2521" max="2521" width="4.7265625" style="1" customWidth="1"/>
    <col min="2522" max="2522" width="27.453125" style="1" bestFit="1" customWidth="1"/>
    <col min="2523" max="2523" width="6.08984375" style="1" customWidth="1"/>
    <col min="2524" max="2524" width="8.26953125" style="1" bestFit="1" customWidth="1"/>
    <col min="2525" max="2525" width="5.453125" style="1" bestFit="1" customWidth="1"/>
    <col min="2526" max="2526" width="9.26953125" style="1" bestFit="1" customWidth="1"/>
    <col min="2527" max="2527" width="3.453125" style="1" bestFit="1" customWidth="1"/>
    <col min="2528" max="2528" width="5.90625" style="1" bestFit="1" customWidth="1"/>
    <col min="2529" max="2529" width="6.6328125" style="1" bestFit="1" customWidth="1"/>
    <col min="2530" max="2565" width="0" style="1" hidden="1" customWidth="1"/>
    <col min="2566" max="2613" width="3.26953125" style="1" customWidth="1"/>
    <col min="2614" max="2614" width="9.08984375" style="1" customWidth="1"/>
    <col min="2615" max="2615" width="9" style="1" customWidth="1"/>
    <col min="2616" max="2616" width="28" style="1" customWidth="1"/>
    <col min="2617" max="2617" width="48" style="1" customWidth="1"/>
    <col min="2618" max="2775" width="8.90625" style="1"/>
    <col min="2776" max="2776" width="3.453125" style="1" customWidth="1"/>
    <col min="2777" max="2777" width="4.7265625" style="1" customWidth="1"/>
    <col min="2778" max="2778" width="27.453125" style="1" bestFit="1" customWidth="1"/>
    <col min="2779" max="2779" width="6.08984375" style="1" customWidth="1"/>
    <col min="2780" max="2780" width="8.26953125" style="1" bestFit="1" customWidth="1"/>
    <col min="2781" max="2781" width="5.453125" style="1" bestFit="1" customWidth="1"/>
    <col min="2782" max="2782" width="9.26953125" style="1" bestFit="1" customWidth="1"/>
    <col min="2783" max="2783" width="3.453125" style="1" bestFit="1" customWidth="1"/>
    <col min="2784" max="2784" width="5.90625" style="1" bestFit="1" customWidth="1"/>
    <col min="2785" max="2785" width="6.6328125" style="1" bestFit="1" customWidth="1"/>
    <col min="2786" max="2821" width="0" style="1" hidden="1" customWidth="1"/>
    <col min="2822" max="2869" width="3.26953125" style="1" customWidth="1"/>
    <col min="2870" max="2870" width="9.08984375" style="1" customWidth="1"/>
    <col min="2871" max="2871" width="9" style="1" customWidth="1"/>
    <col min="2872" max="2872" width="28" style="1" customWidth="1"/>
    <col min="2873" max="2873" width="48" style="1" customWidth="1"/>
    <col min="2874" max="3031" width="8.90625" style="1"/>
    <col min="3032" max="3032" width="3.453125" style="1" customWidth="1"/>
    <col min="3033" max="3033" width="4.7265625" style="1" customWidth="1"/>
    <col min="3034" max="3034" width="27.453125" style="1" bestFit="1" customWidth="1"/>
    <col min="3035" max="3035" width="6.08984375" style="1" customWidth="1"/>
    <col min="3036" max="3036" width="8.26953125" style="1" bestFit="1" customWidth="1"/>
    <col min="3037" max="3037" width="5.453125" style="1" bestFit="1" customWidth="1"/>
    <col min="3038" max="3038" width="9.26953125" style="1" bestFit="1" customWidth="1"/>
    <col min="3039" max="3039" width="3.453125" style="1" bestFit="1" customWidth="1"/>
    <col min="3040" max="3040" width="5.90625" style="1" bestFit="1" customWidth="1"/>
    <col min="3041" max="3041" width="6.6328125" style="1" bestFit="1" customWidth="1"/>
    <col min="3042" max="3077" width="0" style="1" hidden="1" customWidth="1"/>
    <col min="3078" max="3125" width="3.26953125" style="1" customWidth="1"/>
    <col min="3126" max="3126" width="9.08984375" style="1" customWidth="1"/>
    <col min="3127" max="3127" width="9" style="1" customWidth="1"/>
    <col min="3128" max="3128" width="28" style="1" customWidth="1"/>
    <col min="3129" max="3129" width="48" style="1" customWidth="1"/>
    <col min="3130" max="3287" width="8.90625" style="1"/>
    <col min="3288" max="3288" width="3.453125" style="1" customWidth="1"/>
    <col min="3289" max="3289" width="4.7265625" style="1" customWidth="1"/>
    <col min="3290" max="3290" width="27.453125" style="1" bestFit="1" customWidth="1"/>
    <col min="3291" max="3291" width="6.08984375" style="1" customWidth="1"/>
    <col min="3292" max="3292" width="8.26953125" style="1" bestFit="1" customWidth="1"/>
    <col min="3293" max="3293" width="5.453125" style="1" bestFit="1" customWidth="1"/>
    <col min="3294" max="3294" width="9.26953125" style="1" bestFit="1" customWidth="1"/>
    <col min="3295" max="3295" width="3.453125" style="1" bestFit="1" customWidth="1"/>
    <col min="3296" max="3296" width="5.90625" style="1" bestFit="1" customWidth="1"/>
    <col min="3297" max="3297" width="6.6328125" style="1" bestFit="1" customWidth="1"/>
    <col min="3298" max="3333" width="0" style="1" hidden="1" customWidth="1"/>
    <col min="3334" max="3381" width="3.26953125" style="1" customWidth="1"/>
    <col min="3382" max="3382" width="9.08984375" style="1" customWidth="1"/>
    <col min="3383" max="3383" width="9" style="1" customWidth="1"/>
    <col min="3384" max="3384" width="28" style="1" customWidth="1"/>
    <col min="3385" max="3385" width="48" style="1" customWidth="1"/>
    <col min="3386" max="3543" width="8.90625" style="1"/>
    <col min="3544" max="3544" width="3.453125" style="1" customWidth="1"/>
    <col min="3545" max="3545" width="4.7265625" style="1" customWidth="1"/>
    <col min="3546" max="3546" width="27.453125" style="1" bestFit="1" customWidth="1"/>
    <col min="3547" max="3547" width="6.08984375" style="1" customWidth="1"/>
    <col min="3548" max="3548" width="8.26953125" style="1" bestFit="1" customWidth="1"/>
    <col min="3549" max="3549" width="5.453125" style="1" bestFit="1" customWidth="1"/>
    <col min="3550" max="3550" width="9.26953125" style="1" bestFit="1" customWidth="1"/>
    <col min="3551" max="3551" width="3.453125" style="1" bestFit="1" customWidth="1"/>
    <col min="3552" max="3552" width="5.90625" style="1" bestFit="1" customWidth="1"/>
    <col min="3553" max="3553" width="6.6328125" style="1" bestFit="1" customWidth="1"/>
    <col min="3554" max="3589" width="0" style="1" hidden="1" customWidth="1"/>
    <col min="3590" max="3637" width="3.26953125" style="1" customWidth="1"/>
    <col min="3638" max="3638" width="9.08984375" style="1" customWidth="1"/>
    <col min="3639" max="3639" width="9" style="1" customWidth="1"/>
    <col min="3640" max="3640" width="28" style="1" customWidth="1"/>
    <col min="3641" max="3641" width="48" style="1" customWidth="1"/>
    <col min="3642" max="3799" width="8.90625" style="1"/>
    <col min="3800" max="3800" width="3.453125" style="1" customWidth="1"/>
    <col min="3801" max="3801" width="4.7265625" style="1" customWidth="1"/>
    <col min="3802" max="3802" width="27.453125" style="1" bestFit="1" customWidth="1"/>
    <col min="3803" max="3803" width="6.08984375" style="1" customWidth="1"/>
    <col min="3804" max="3804" width="8.26953125" style="1" bestFit="1" customWidth="1"/>
    <col min="3805" max="3805" width="5.453125" style="1" bestFit="1" customWidth="1"/>
    <col min="3806" max="3806" width="9.26953125" style="1" bestFit="1" customWidth="1"/>
    <col min="3807" max="3807" width="3.453125" style="1" bestFit="1" customWidth="1"/>
    <col min="3808" max="3808" width="5.90625" style="1" bestFit="1" customWidth="1"/>
    <col min="3809" max="3809" width="6.6328125" style="1" bestFit="1" customWidth="1"/>
    <col min="3810" max="3845" width="0" style="1" hidden="1" customWidth="1"/>
    <col min="3846" max="3893" width="3.26953125" style="1" customWidth="1"/>
    <col min="3894" max="3894" width="9.08984375" style="1" customWidth="1"/>
    <col min="3895" max="3895" width="9" style="1" customWidth="1"/>
    <col min="3896" max="3896" width="28" style="1" customWidth="1"/>
    <col min="3897" max="3897" width="48" style="1" customWidth="1"/>
    <col min="3898" max="4055" width="8.90625" style="1"/>
    <col min="4056" max="4056" width="3.453125" style="1" customWidth="1"/>
    <col min="4057" max="4057" width="4.7265625" style="1" customWidth="1"/>
    <col min="4058" max="4058" width="27.453125" style="1" bestFit="1" customWidth="1"/>
    <col min="4059" max="4059" width="6.08984375" style="1" customWidth="1"/>
    <col min="4060" max="4060" width="8.26953125" style="1" bestFit="1" customWidth="1"/>
    <col min="4061" max="4061" width="5.453125" style="1" bestFit="1" customWidth="1"/>
    <col min="4062" max="4062" width="9.26953125" style="1" bestFit="1" customWidth="1"/>
    <col min="4063" max="4063" width="3.453125" style="1" bestFit="1" customWidth="1"/>
    <col min="4064" max="4064" width="5.90625" style="1" bestFit="1" customWidth="1"/>
    <col min="4065" max="4065" width="6.6328125" style="1" bestFit="1" customWidth="1"/>
    <col min="4066" max="4101" width="0" style="1" hidden="1" customWidth="1"/>
    <col min="4102" max="4149" width="3.26953125" style="1" customWidth="1"/>
    <col min="4150" max="4150" width="9.08984375" style="1" customWidth="1"/>
    <col min="4151" max="4151" width="9" style="1" customWidth="1"/>
    <col min="4152" max="4152" width="28" style="1" customWidth="1"/>
    <col min="4153" max="4153" width="48" style="1" customWidth="1"/>
    <col min="4154" max="4311" width="8.90625" style="1"/>
    <col min="4312" max="4312" width="3.453125" style="1" customWidth="1"/>
    <col min="4313" max="4313" width="4.7265625" style="1" customWidth="1"/>
    <col min="4314" max="4314" width="27.453125" style="1" bestFit="1" customWidth="1"/>
    <col min="4315" max="4315" width="6.08984375" style="1" customWidth="1"/>
    <col min="4316" max="4316" width="8.26953125" style="1" bestFit="1" customWidth="1"/>
    <col min="4317" max="4317" width="5.453125" style="1" bestFit="1" customWidth="1"/>
    <col min="4318" max="4318" width="9.26953125" style="1" bestFit="1" customWidth="1"/>
    <col min="4319" max="4319" width="3.453125" style="1" bestFit="1" customWidth="1"/>
    <col min="4320" max="4320" width="5.90625" style="1" bestFit="1" customWidth="1"/>
    <col min="4321" max="4321" width="6.6328125" style="1" bestFit="1" customWidth="1"/>
    <col min="4322" max="4357" width="0" style="1" hidden="1" customWidth="1"/>
    <col min="4358" max="4405" width="3.26953125" style="1" customWidth="1"/>
    <col min="4406" max="4406" width="9.08984375" style="1" customWidth="1"/>
    <col min="4407" max="4407" width="9" style="1" customWidth="1"/>
    <col min="4408" max="4408" width="28" style="1" customWidth="1"/>
    <col min="4409" max="4409" width="48" style="1" customWidth="1"/>
    <col min="4410" max="4567" width="8.90625" style="1"/>
    <col min="4568" max="4568" width="3.453125" style="1" customWidth="1"/>
    <col min="4569" max="4569" width="4.7265625" style="1" customWidth="1"/>
    <col min="4570" max="4570" width="27.453125" style="1" bestFit="1" customWidth="1"/>
    <col min="4571" max="4571" width="6.08984375" style="1" customWidth="1"/>
    <col min="4572" max="4572" width="8.26953125" style="1" bestFit="1" customWidth="1"/>
    <col min="4573" max="4573" width="5.453125" style="1" bestFit="1" customWidth="1"/>
    <col min="4574" max="4574" width="9.26953125" style="1" bestFit="1" customWidth="1"/>
    <col min="4575" max="4575" width="3.453125" style="1" bestFit="1" customWidth="1"/>
    <col min="4576" max="4576" width="5.90625" style="1" bestFit="1" customWidth="1"/>
    <col min="4577" max="4577" width="6.6328125" style="1" bestFit="1" customWidth="1"/>
    <col min="4578" max="4613" width="0" style="1" hidden="1" customWidth="1"/>
    <col min="4614" max="4661" width="3.26953125" style="1" customWidth="1"/>
    <col min="4662" max="4662" width="9.08984375" style="1" customWidth="1"/>
    <col min="4663" max="4663" width="9" style="1" customWidth="1"/>
    <col min="4664" max="4664" width="28" style="1" customWidth="1"/>
    <col min="4665" max="4665" width="48" style="1" customWidth="1"/>
    <col min="4666" max="4823" width="8.90625" style="1"/>
    <col min="4824" max="4824" width="3.453125" style="1" customWidth="1"/>
    <col min="4825" max="4825" width="4.7265625" style="1" customWidth="1"/>
    <col min="4826" max="4826" width="27.453125" style="1" bestFit="1" customWidth="1"/>
    <col min="4827" max="4827" width="6.08984375" style="1" customWidth="1"/>
    <col min="4828" max="4828" width="8.26953125" style="1" bestFit="1" customWidth="1"/>
    <col min="4829" max="4829" width="5.453125" style="1" bestFit="1" customWidth="1"/>
    <col min="4830" max="4830" width="9.26953125" style="1" bestFit="1" customWidth="1"/>
    <col min="4831" max="4831" width="3.453125" style="1" bestFit="1" customWidth="1"/>
    <col min="4832" max="4832" width="5.90625" style="1" bestFit="1" customWidth="1"/>
    <col min="4833" max="4833" width="6.6328125" style="1" bestFit="1" customWidth="1"/>
    <col min="4834" max="4869" width="0" style="1" hidden="1" customWidth="1"/>
    <col min="4870" max="4917" width="3.26953125" style="1" customWidth="1"/>
    <col min="4918" max="4918" width="9.08984375" style="1" customWidth="1"/>
    <col min="4919" max="4919" width="9" style="1" customWidth="1"/>
    <col min="4920" max="4920" width="28" style="1" customWidth="1"/>
    <col min="4921" max="4921" width="48" style="1" customWidth="1"/>
    <col min="4922" max="5079" width="8.90625" style="1"/>
    <col min="5080" max="5080" width="3.453125" style="1" customWidth="1"/>
    <col min="5081" max="5081" width="4.7265625" style="1" customWidth="1"/>
    <col min="5082" max="5082" width="27.453125" style="1" bestFit="1" customWidth="1"/>
    <col min="5083" max="5083" width="6.08984375" style="1" customWidth="1"/>
    <col min="5084" max="5084" width="8.26953125" style="1" bestFit="1" customWidth="1"/>
    <col min="5085" max="5085" width="5.453125" style="1" bestFit="1" customWidth="1"/>
    <col min="5086" max="5086" width="9.26953125" style="1" bestFit="1" customWidth="1"/>
    <col min="5087" max="5087" width="3.453125" style="1" bestFit="1" customWidth="1"/>
    <col min="5088" max="5088" width="5.90625" style="1" bestFit="1" customWidth="1"/>
    <col min="5089" max="5089" width="6.6328125" style="1" bestFit="1" customWidth="1"/>
    <col min="5090" max="5125" width="0" style="1" hidden="1" customWidth="1"/>
    <col min="5126" max="5173" width="3.26953125" style="1" customWidth="1"/>
    <col min="5174" max="5174" width="9.08984375" style="1" customWidth="1"/>
    <col min="5175" max="5175" width="9" style="1" customWidth="1"/>
    <col min="5176" max="5176" width="28" style="1" customWidth="1"/>
    <col min="5177" max="5177" width="48" style="1" customWidth="1"/>
    <col min="5178" max="5335" width="8.90625" style="1"/>
    <col min="5336" max="5336" width="3.453125" style="1" customWidth="1"/>
    <col min="5337" max="5337" width="4.7265625" style="1" customWidth="1"/>
    <col min="5338" max="5338" width="27.453125" style="1" bestFit="1" customWidth="1"/>
    <col min="5339" max="5339" width="6.08984375" style="1" customWidth="1"/>
    <col min="5340" max="5340" width="8.26953125" style="1" bestFit="1" customWidth="1"/>
    <col min="5341" max="5341" width="5.453125" style="1" bestFit="1" customWidth="1"/>
    <col min="5342" max="5342" width="9.26953125" style="1" bestFit="1" customWidth="1"/>
    <col min="5343" max="5343" width="3.453125" style="1" bestFit="1" customWidth="1"/>
    <col min="5344" max="5344" width="5.90625" style="1" bestFit="1" customWidth="1"/>
    <col min="5345" max="5345" width="6.6328125" style="1" bestFit="1" customWidth="1"/>
    <col min="5346" max="5381" width="0" style="1" hidden="1" customWidth="1"/>
    <col min="5382" max="5429" width="3.26953125" style="1" customWidth="1"/>
    <col min="5430" max="5430" width="9.08984375" style="1" customWidth="1"/>
    <col min="5431" max="5431" width="9" style="1" customWidth="1"/>
    <col min="5432" max="5432" width="28" style="1" customWidth="1"/>
    <col min="5433" max="5433" width="48" style="1" customWidth="1"/>
    <col min="5434" max="5591" width="8.90625" style="1"/>
    <col min="5592" max="5592" width="3.453125" style="1" customWidth="1"/>
    <col min="5593" max="5593" width="4.7265625" style="1" customWidth="1"/>
    <col min="5594" max="5594" width="27.453125" style="1" bestFit="1" customWidth="1"/>
    <col min="5595" max="5595" width="6.08984375" style="1" customWidth="1"/>
    <col min="5596" max="5596" width="8.26953125" style="1" bestFit="1" customWidth="1"/>
    <col min="5597" max="5597" width="5.453125" style="1" bestFit="1" customWidth="1"/>
    <col min="5598" max="5598" width="9.26953125" style="1" bestFit="1" customWidth="1"/>
    <col min="5599" max="5599" width="3.453125" style="1" bestFit="1" customWidth="1"/>
    <col min="5600" max="5600" width="5.90625" style="1" bestFit="1" customWidth="1"/>
    <col min="5601" max="5601" width="6.6328125" style="1" bestFit="1" customWidth="1"/>
    <col min="5602" max="5637" width="0" style="1" hidden="1" customWidth="1"/>
    <col min="5638" max="5685" width="3.26953125" style="1" customWidth="1"/>
    <col min="5686" max="5686" width="9.08984375" style="1" customWidth="1"/>
    <col min="5687" max="5687" width="9" style="1" customWidth="1"/>
    <col min="5688" max="5688" width="28" style="1" customWidth="1"/>
    <col min="5689" max="5689" width="48" style="1" customWidth="1"/>
    <col min="5690" max="5847" width="8.90625" style="1"/>
    <col min="5848" max="5848" width="3.453125" style="1" customWidth="1"/>
    <col min="5849" max="5849" width="4.7265625" style="1" customWidth="1"/>
    <col min="5850" max="5850" width="27.453125" style="1" bestFit="1" customWidth="1"/>
    <col min="5851" max="5851" width="6.08984375" style="1" customWidth="1"/>
    <col min="5852" max="5852" width="8.26953125" style="1" bestFit="1" customWidth="1"/>
    <col min="5853" max="5853" width="5.453125" style="1" bestFit="1" customWidth="1"/>
    <col min="5854" max="5854" width="9.26953125" style="1" bestFit="1" customWidth="1"/>
    <col min="5855" max="5855" width="3.453125" style="1" bestFit="1" customWidth="1"/>
    <col min="5856" max="5856" width="5.90625" style="1" bestFit="1" customWidth="1"/>
    <col min="5857" max="5857" width="6.6328125" style="1" bestFit="1" customWidth="1"/>
    <col min="5858" max="5893" width="0" style="1" hidden="1" customWidth="1"/>
    <col min="5894" max="5941" width="3.26953125" style="1" customWidth="1"/>
    <col min="5942" max="5942" width="9.08984375" style="1" customWidth="1"/>
    <col min="5943" max="5943" width="9" style="1" customWidth="1"/>
    <col min="5944" max="5944" width="28" style="1" customWidth="1"/>
    <col min="5945" max="5945" width="48" style="1" customWidth="1"/>
    <col min="5946" max="6103" width="8.90625" style="1"/>
    <col min="6104" max="6104" width="3.453125" style="1" customWidth="1"/>
    <col min="6105" max="6105" width="4.7265625" style="1" customWidth="1"/>
    <col min="6106" max="6106" width="27.453125" style="1" bestFit="1" customWidth="1"/>
    <col min="6107" max="6107" width="6.08984375" style="1" customWidth="1"/>
    <col min="6108" max="6108" width="8.26953125" style="1" bestFit="1" customWidth="1"/>
    <col min="6109" max="6109" width="5.453125" style="1" bestFit="1" customWidth="1"/>
    <col min="6110" max="6110" width="9.26953125" style="1" bestFit="1" customWidth="1"/>
    <col min="6111" max="6111" width="3.453125" style="1" bestFit="1" customWidth="1"/>
    <col min="6112" max="6112" width="5.90625" style="1" bestFit="1" customWidth="1"/>
    <col min="6113" max="6113" width="6.6328125" style="1" bestFit="1" customWidth="1"/>
    <col min="6114" max="6149" width="0" style="1" hidden="1" customWidth="1"/>
    <col min="6150" max="6197" width="3.26953125" style="1" customWidth="1"/>
    <col min="6198" max="6198" width="9.08984375" style="1" customWidth="1"/>
    <col min="6199" max="6199" width="9" style="1" customWidth="1"/>
    <col min="6200" max="6200" width="28" style="1" customWidth="1"/>
    <col min="6201" max="6201" width="48" style="1" customWidth="1"/>
    <col min="6202" max="6359" width="8.90625" style="1"/>
    <col min="6360" max="6360" width="3.453125" style="1" customWidth="1"/>
    <col min="6361" max="6361" width="4.7265625" style="1" customWidth="1"/>
    <col min="6362" max="6362" width="27.453125" style="1" bestFit="1" customWidth="1"/>
    <col min="6363" max="6363" width="6.08984375" style="1" customWidth="1"/>
    <col min="6364" max="6364" width="8.26953125" style="1" bestFit="1" customWidth="1"/>
    <col min="6365" max="6365" width="5.453125" style="1" bestFit="1" customWidth="1"/>
    <col min="6366" max="6366" width="9.26953125" style="1" bestFit="1" customWidth="1"/>
    <col min="6367" max="6367" width="3.453125" style="1" bestFit="1" customWidth="1"/>
    <col min="6368" max="6368" width="5.90625" style="1" bestFit="1" customWidth="1"/>
    <col min="6369" max="6369" width="6.6328125" style="1" bestFit="1" customWidth="1"/>
    <col min="6370" max="6405" width="0" style="1" hidden="1" customWidth="1"/>
    <col min="6406" max="6453" width="3.26953125" style="1" customWidth="1"/>
    <col min="6454" max="6454" width="9.08984375" style="1" customWidth="1"/>
    <col min="6455" max="6455" width="9" style="1" customWidth="1"/>
    <col min="6456" max="6456" width="28" style="1" customWidth="1"/>
    <col min="6457" max="6457" width="48" style="1" customWidth="1"/>
    <col min="6458" max="6615" width="8.90625" style="1"/>
    <col min="6616" max="6616" width="3.453125" style="1" customWidth="1"/>
    <col min="6617" max="6617" width="4.7265625" style="1" customWidth="1"/>
    <col min="6618" max="6618" width="27.453125" style="1" bestFit="1" customWidth="1"/>
    <col min="6619" max="6619" width="6.08984375" style="1" customWidth="1"/>
    <col min="6620" max="6620" width="8.26953125" style="1" bestFit="1" customWidth="1"/>
    <col min="6621" max="6621" width="5.453125" style="1" bestFit="1" customWidth="1"/>
    <col min="6622" max="6622" width="9.26953125" style="1" bestFit="1" customWidth="1"/>
    <col min="6623" max="6623" width="3.453125" style="1" bestFit="1" customWidth="1"/>
    <col min="6624" max="6624" width="5.90625" style="1" bestFit="1" customWidth="1"/>
    <col min="6625" max="6625" width="6.6328125" style="1" bestFit="1" customWidth="1"/>
    <col min="6626" max="6661" width="0" style="1" hidden="1" customWidth="1"/>
    <col min="6662" max="6709" width="3.26953125" style="1" customWidth="1"/>
    <col min="6710" max="6710" width="9.08984375" style="1" customWidth="1"/>
    <col min="6711" max="6711" width="9" style="1" customWidth="1"/>
    <col min="6712" max="6712" width="28" style="1" customWidth="1"/>
    <col min="6713" max="6713" width="48" style="1" customWidth="1"/>
    <col min="6714" max="6871" width="8.90625" style="1"/>
    <col min="6872" max="6872" width="3.453125" style="1" customWidth="1"/>
    <col min="6873" max="6873" width="4.7265625" style="1" customWidth="1"/>
    <col min="6874" max="6874" width="27.453125" style="1" bestFit="1" customWidth="1"/>
    <col min="6875" max="6875" width="6.08984375" style="1" customWidth="1"/>
    <col min="6876" max="6876" width="8.26953125" style="1" bestFit="1" customWidth="1"/>
    <col min="6877" max="6877" width="5.453125" style="1" bestFit="1" customWidth="1"/>
    <col min="6878" max="6878" width="9.26953125" style="1" bestFit="1" customWidth="1"/>
    <col min="6879" max="6879" width="3.453125" style="1" bestFit="1" customWidth="1"/>
    <col min="6880" max="6880" width="5.90625" style="1" bestFit="1" customWidth="1"/>
    <col min="6881" max="6881" width="6.6328125" style="1" bestFit="1" customWidth="1"/>
    <col min="6882" max="6917" width="0" style="1" hidden="1" customWidth="1"/>
    <col min="6918" max="6965" width="3.26953125" style="1" customWidth="1"/>
    <col min="6966" max="6966" width="9.08984375" style="1" customWidth="1"/>
    <col min="6967" max="6967" width="9" style="1" customWidth="1"/>
    <col min="6968" max="6968" width="28" style="1" customWidth="1"/>
    <col min="6969" max="6969" width="48" style="1" customWidth="1"/>
    <col min="6970" max="7127" width="8.90625" style="1"/>
    <col min="7128" max="7128" width="3.453125" style="1" customWidth="1"/>
    <col min="7129" max="7129" width="4.7265625" style="1" customWidth="1"/>
    <col min="7130" max="7130" width="27.453125" style="1" bestFit="1" customWidth="1"/>
    <col min="7131" max="7131" width="6.08984375" style="1" customWidth="1"/>
    <col min="7132" max="7132" width="8.26953125" style="1" bestFit="1" customWidth="1"/>
    <col min="7133" max="7133" width="5.453125" style="1" bestFit="1" customWidth="1"/>
    <col min="7134" max="7134" width="9.26953125" style="1" bestFit="1" customWidth="1"/>
    <col min="7135" max="7135" width="3.453125" style="1" bestFit="1" customWidth="1"/>
    <col min="7136" max="7136" width="5.90625" style="1" bestFit="1" customWidth="1"/>
    <col min="7137" max="7137" width="6.6328125" style="1" bestFit="1" customWidth="1"/>
    <col min="7138" max="7173" width="0" style="1" hidden="1" customWidth="1"/>
    <col min="7174" max="7221" width="3.26953125" style="1" customWidth="1"/>
    <col min="7222" max="7222" width="9.08984375" style="1" customWidth="1"/>
    <col min="7223" max="7223" width="9" style="1" customWidth="1"/>
    <col min="7224" max="7224" width="28" style="1" customWidth="1"/>
    <col min="7225" max="7225" width="48" style="1" customWidth="1"/>
    <col min="7226" max="7383" width="8.90625" style="1"/>
    <col min="7384" max="7384" width="3.453125" style="1" customWidth="1"/>
    <col min="7385" max="7385" width="4.7265625" style="1" customWidth="1"/>
    <col min="7386" max="7386" width="27.453125" style="1" bestFit="1" customWidth="1"/>
    <col min="7387" max="7387" width="6.08984375" style="1" customWidth="1"/>
    <col min="7388" max="7388" width="8.26953125" style="1" bestFit="1" customWidth="1"/>
    <col min="7389" max="7389" width="5.453125" style="1" bestFit="1" customWidth="1"/>
    <col min="7390" max="7390" width="9.26953125" style="1" bestFit="1" customWidth="1"/>
    <col min="7391" max="7391" width="3.453125" style="1" bestFit="1" customWidth="1"/>
    <col min="7392" max="7392" width="5.90625" style="1" bestFit="1" customWidth="1"/>
    <col min="7393" max="7393" width="6.6328125" style="1" bestFit="1" customWidth="1"/>
    <col min="7394" max="7429" width="0" style="1" hidden="1" customWidth="1"/>
    <col min="7430" max="7477" width="3.26953125" style="1" customWidth="1"/>
    <col min="7478" max="7478" width="9.08984375" style="1" customWidth="1"/>
    <col min="7479" max="7479" width="9" style="1" customWidth="1"/>
    <col min="7480" max="7480" width="28" style="1" customWidth="1"/>
    <col min="7481" max="7481" width="48" style="1" customWidth="1"/>
    <col min="7482" max="7639" width="8.90625" style="1"/>
    <col min="7640" max="7640" width="3.453125" style="1" customWidth="1"/>
    <col min="7641" max="7641" width="4.7265625" style="1" customWidth="1"/>
    <col min="7642" max="7642" width="27.453125" style="1" bestFit="1" customWidth="1"/>
    <col min="7643" max="7643" width="6.08984375" style="1" customWidth="1"/>
    <col min="7644" max="7644" width="8.26953125" style="1" bestFit="1" customWidth="1"/>
    <col min="7645" max="7645" width="5.453125" style="1" bestFit="1" customWidth="1"/>
    <col min="7646" max="7646" width="9.26953125" style="1" bestFit="1" customWidth="1"/>
    <col min="7647" max="7647" width="3.453125" style="1" bestFit="1" customWidth="1"/>
    <col min="7648" max="7648" width="5.90625" style="1" bestFit="1" customWidth="1"/>
    <col min="7649" max="7649" width="6.6328125" style="1" bestFit="1" customWidth="1"/>
    <col min="7650" max="7685" width="0" style="1" hidden="1" customWidth="1"/>
    <col min="7686" max="7733" width="3.26953125" style="1" customWidth="1"/>
    <col min="7734" max="7734" width="9.08984375" style="1" customWidth="1"/>
    <col min="7735" max="7735" width="9" style="1" customWidth="1"/>
    <col min="7736" max="7736" width="28" style="1" customWidth="1"/>
    <col min="7737" max="7737" width="48" style="1" customWidth="1"/>
    <col min="7738" max="7895" width="8.90625" style="1"/>
    <col min="7896" max="7896" width="3.453125" style="1" customWidth="1"/>
    <col min="7897" max="7897" width="4.7265625" style="1" customWidth="1"/>
    <col min="7898" max="7898" width="27.453125" style="1" bestFit="1" customWidth="1"/>
    <col min="7899" max="7899" width="6.08984375" style="1" customWidth="1"/>
    <col min="7900" max="7900" width="8.26953125" style="1" bestFit="1" customWidth="1"/>
    <col min="7901" max="7901" width="5.453125" style="1" bestFit="1" customWidth="1"/>
    <col min="7902" max="7902" width="9.26953125" style="1" bestFit="1" customWidth="1"/>
    <col min="7903" max="7903" width="3.453125" style="1" bestFit="1" customWidth="1"/>
    <col min="7904" max="7904" width="5.90625" style="1" bestFit="1" customWidth="1"/>
    <col min="7905" max="7905" width="6.6328125" style="1" bestFit="1" customWidth="1"/>
    <col min="7906" max="7941" width="0" style="1" hidden="1" customWidth="1"/>
    <col min="7942" max="7989" width="3.26953125" style="1" customWidth="1"/>
    <col min="7990" max="7990" width="9.08984375" style="1" customWidth="1"/>
    <col min="7991" max="7991" width="9" style="1" customWidth="1"/>
    <col min="7992" max="7992" width="28" style="1" customWidth="1"/>
    <col min="7993" max="7993" width="48" style="1" customWidth="1"/>
    <col min="7994" max="8151" width="8.90625" style="1"/>
    <col min="8152" max="8152" width="3.453125" style="1" customWidth="1"/>
    <col min="8153" max="8153" width="4.7265625" style="1" customWidth="1"/>
    <col min="8154" max="8154" width="27.453125" style="1" bestFit="1" customWidth="1"/>
    <col min="8155" max="8155" width="6.08984375" style="1" customWidth="1"/>
    <col min="8156" max="8156" width="8.26953125" style="1" bestFit="1" customWidth="1"/>
    <col min="8157" max="8157" width="5.453125" style="1" bestFit="1" customWidth="1"/>
    <col min="8158" max="8158" width="9.26953125" style="1" bestFit="1" customWidth="1"/>
    <col min="8159" max="8159" width="3.453125" style="1" bestFit="1" customWidth="1"/>
    <col min="8160" max="8160" width="5.90625" style="1" bestFit="1" customWidth="1"/>
    <col min="8161" max="8161" width="6.6328125" style="1" bestFit="1" customWidth="1"/>
    <col min="8162" max="8197" width="0" style="1" hidden="1" customWidth="1"/>
    <col min="8198" max="8245" width="3.26953125" style="1" customWidth="1"/>
    <col min="8246" max="8246" width="9.08984375" style="1" customWidth="1"/>
    <col min="8247" max="8247" width="9" style="1" customWidth="1"/>
    <col min="8248" max="8248" width="28" style="1" customWidth="1"/>
    <col min="8249" max="8249" width="48" style="1" customWidth="1"/>
    <col min="8250" max="8407" width="8.90625" style="1"/>
    <col min="8408" max="8408" width="3.453125" style="1" customWidth="1"/>
    <col min="8409" max="8409" width="4.7265625" style="1" customWidth="1"/>
    <col min="8410" max="8410" width="27.453125" style="1" bestFit="1" customWidth="1"/>
    <col min="8411" max="8411" width="6.08984375" style="1" customWidth="1"/>
    <col min="8412" max="8412" width="8.26953125" style="1" bestFit="1" customWidth="1"/>
    <col min="8413" max="8413" width="5.453125" style="1" bestFit="1" customWidth="1"/>
    <col min="8414" max="8414" width="9.26953125" style="1" bestFit="1" customWidth="1"/>
    <col min="8415" max="8415" width="3.453125" style="1" bestFit="1" customWidth="1"/>
    <col min="8416" max="8416" width="5.90625" style="1" bestFit="1" customWidth="1"/>
    <col min="8417" max="8417" width="6.6328125" style="1" bestFit="1" customWidth="1"/>
    <col min="8418" max="8453" width="0" style="1" hidden="1" customWidth="1"/>
    <col min="8454" max="8501" width="3.26953125" style="1" customWidth="1"/>
    <col min="8502" max="8502" width="9.08984375" style="1" customWidth="1"/>
    <col min="8503" max="8503" width="9" style="1" customWidth="1"/>
    <col min="8504" max="8504" width="28" style="1" customWidth="1"/>
    <col min="8505" max="8505" width="48" style="1" customWidth="1"/>
    <col min="8506" max="8663" width="8.90625" style="1"/>
    <col min="8664" max="8664" width="3.453125" style="1" customWidth="1"/>
    <col min="8665" max="8665" width="4.7265625" style="1" customWidth="1"/>
    <col min="8666" max="8666" width="27.453125" style="1" bestFit="1" customWidth="1"/>
    <col min="8667" max="8667" width="6.08984375" style="1" customWidth="1"/>
    <col min="8668" max="8668" width="8.26953125" style="1" bestFit="1" customWidth="1"/>
    <col min="8669" max="8669" width="5.453125" style="1" bestFit="1" customWidth="1"/>
    <col min="8670" max="8670" width="9.26953125" style="1" bestFit="1" customWidth="1"/>
    <col min="8671" max="8671" width="3.453125" style="1" bestFit="1" customWidth="1"/>
    <col min="8672" max="8672" width="5.90625" style="1" bestFit="1" customWidth="1"/>
    <col min="8673" max="8673" width="6.6328125" style="1" bestFit="1" customWidth="1"/>
    <col min="8674" max="8709" width="0" style="1" hidden="1" customWidth="1"/>
    <col min="8710" max="8757" width="3.26953125" style="1" customWidth="1"/>
    <col min="8758" max="8758" width="9.08984375" style="1" customWidth="1"/>
    <col min="8759" max="8759" width="9" style="1" customWidth="1"/>
    <col min="8760" max="8760" width="28" style="1" customWidth="1"/>
    <col min="8761" max="8761" width="48" style="1" customWidth="1"/>
    <col min="8762" max="8919" width="8.90625" style="1"/>
    <col min="8920" max="8920" width="3.453125" style="1" customWidth="1"/>
    <col min="8921" max="8921" width="4.7265625" style="1" customWidth="1"/>
    <col min="8922" max="8922" width="27.453125" style="1" bestFit="1" customWidth="1"/>
    <col min="8923" max="8923" width="6.08984375" style="1" customWidth="1"/>
    <col min="8924" max="8924" width="8.26953125" style="1" bestFit="1" customWidth="1"/>
    <col min="8925" max="8925" width="5.453125" style="1" bestFit="1" customWidth="1"/>
    <col min="8926" max="8926" width="9.26953125" style="1" bestFit="1" customWidth="1"/>
    <col min="8927" max="8927" width="3.453125" style="1" bestFit="1" customWidth="1"/>
    <col min="8928" max="8928" width="5.90625" style="1" bestFit="1" customWidth="1"/>
    <col min="8929" max="8929" width="6.6328125" style="1" bestFit="1" customWidth="1"/>
    <col min="8930" max="8965" width="0" style="1" hidden="1" customWidth="1"/>
    <col min="8966" max="9013" width="3.26953125" style="1" customWidth="1"/>
    <col min="9014" max="9014" width="9.08984375" style="1" customWidth="1"/>
    <col min="9015" max="9015" width="9" style="1" customWidth="1"/>
    <col min="9016" max="9016" width="28" style="1" customWidth="1"/>
    <col min="9017" max="9017" width="48" style="1" customWidth="1"/>
    <col min="9018" max="9175" width="8.90625" style="1"/>
    <col min="9176" max="9176" width="3.453125" style="1" customWidth="1"/>
    <col min="9177" max="9177" width="4.7265625" style="1" customWidth="1"/>
    <col min="9178" max="9178" width="27.453125" style="1" bestFit="1" customWidth="1"/>
    <col min="9179" max="9179" width="6.08984375" style="1" customWidth="1"/>
    <col min="9180" max="9180" width="8.26953125" style="1" bestFit="1" customWidth="1"/>
    <col min="9181" max="9181" width="5.453125" style="1" bestFit="1" customWidth="1"/>
    <col min="9182" max="9182" width="9.26953125" style="1" bestFit="1" customWidth="1"/>
    <col min="9183" max="9183" width="3.453125" style="1" bestFit="1" customWidth="1"/>
    <col min="9184" max="9184" width="5.90625" style="1" bestFit="1" customWidth="1"/>
    <col min="9185" max="9185" width="6.6328125" style="1" bestFit="1" customWidth="1"/>
    <col min="9186" max="9221" width="0" style="1" hidden="1" customWidth="1"/>
    <col min="9222" max="9269" width="3.26953125" style="1" customWidth="1"/>
    <col min="9270" max="9270" width="9.08984375" style="1" customWidth="1"/>
    <col min="9271" max="9271" width="9" style="1" customWidth="1"/>
    <col min="9272" max="9272" width="28" style="1" customWidth="1"/>
    <col min="9273" max="9273" width="48" style="1" customWidth="1"/>
    <col min="9274" max="9431" width="8.90625" style="1"/>
    <col min="9432" max="9432" width="3.453125" style="1" customWidth="1"/>
    <col min="9433" max="9433" width="4.7265625" style="1" customWidth="1"/>
    <col min="9434" max="9434" width="27.453125" style="1" bestFit="1" customWidth="1"/>
    <col min="9435" max="9435" width="6.08984375" style="1" customWidth="1"/>
    <col min="9436" max="9436" width="8.26953125" style="1" bestFit="1" customWidth="1"/>
    <col min="9437" max="9437" width="5.453125" style="1" bestFit="1" customWidth="1"/>
    <col min="9438" max="9438" width="9.26953125" style="1" bestFit="1" customWidth="1"/>
    <col min="9439" max="9439" width="3.453125" style="1" bestFit="1" customWidth="1"/>
    <col min="9440" max="9440" width="5.90625" style="1" bestFit="1" customWidth="1"/>
    <col min="9441" max="9441" width="6.6328125" style="1" bestFit="1" customWidth="1"/>
    <col min="9442" max="9477" width="0" style="1" hidden="1" customWidth="1"/>
    <col min="9478" max="9525" width="3.26953125" style="1" customWidth="1"/>
    <col min="9526" max="9526" width="9.08984375" style="1" customWidth="1"/>
    <col min="9527" max="9527" width="9" style="1" customWidth="1"/>
    <col min="9528" max="9528" width="28" style="1" customWidth="1"/>
    <col min="9529" max="9529" width="48" style="1" customWidth="1"/>
    <col min="9530" max="9687" width="8.90625" style="1"/>
    <col min="9688" max="9688" width="3.453125" style="1" customWidth="1"/>
    <col min="9689" max="9689" width="4.7265625" style="1" customWidth="1"/>
    <col min="9690" max="9690" width="27.453125" style="1" bestFit="1" customWidth="1"/>
    <col min="9691" max="9691" width="6.08984375" style="1" customWidth="1"/>
    <col min="9692" max="9692" width="8.26953125" style="1" bestFit="1" customWidth="1"/>
    <col min="9693" max="9693" width="5.453125" style="1" bestFit="1" customWidth="1"/>
    <col min="9694" max="9694" width="9.26953125" style="1" bestFit="1" customWidth="1"/>
    <col min="9695" max="9695" width="3.453125" style="1" bestFit="1" customWidth="1"/>
    <col min="9696" max="9696" width="5.90625" style="1" bestFit="1" customWidth="1"/>
    <col min="9697" max="9697" width="6.6328125" style="1" bestFit="1" customWidth="1"/>
    <col min="9698" max="9733" width="0" style="1" hidden="1" customWidth="1"/>
    <col min="9734" max="9781" width="3.26953125" style="1" customWidth="1"/>
    <col min="9782" max="9782" width="9.08984375" style="1" customWidth="1"/>
    <col min="9783" max="9783" width="9" style="1" customWidth="1"/>
    <col min="9784" max="9784" width="28" style="1" customWidth="1"/>
    <col min="9785" max="9785" width="48" style="1" customWidth="1"/>
    <col min="9786" max="9943" width="8.90625" style="1"/>
    <col min="9944" max="9944" width="3.453125" style="1" customWidth="1"/>
    <col min="9945" max="9945" width="4.7265625" style="1" customWidth="1"/>
    <col min="9946" max="9946" width="27.453125" style="1" bestFit="1" customWidth="1"/>
    <col min="9947" max="9947" width="6.08984375" style="1" customWidth="1"/>
    <col min="9948" max="9948" width="8.26953125" style="1" bestFit="1" customWidth="1"/>
    <col min="9949" max="9949" width="5.453125" style="1" bestFit="1" customWidth="1"/>
    <col min="9950" max="9950" width="9.26953125" style="1" bestFit="1" customWidth="1"/>
    <col min="9951" max="9951" width="3.453125" style="1" bestFit="1" customWidth="1"/>
    <col min="9952" max="9952" width="5.90625" style="1" bestFit="1" customWidth="1"/>
    <col min="9953" max="9953" width="6.6328125" style="1" bestFit="1" customWidth="1"/>
    <col min="9954" max="9989" width="0" style="1" hidden="1" customWidth="1"/>
    <col min="9990" max="10037" width="3.26953125" style="1" customWidth="1"/>
    <col min="10038" max="10038" width="9.08984375" style="1" customWidth="1"/>
    <col min="10039" max="10039" width="9" style="1" customWidth="1"/>
    <col min="10040" max="10040" width="28" style="1" customWidth="1"/>
    <col min="10041" max="10041" width="48" style="1" customWidth="1"/>
    <col min="10042" max="10199" width="8.90625" style="1"/>
    <col min="10200" max="10200" width="3.453125" style="1" customWidth="1"/>
    <col min="10201" max="10201" width="4.7265625" style="1" customWidth="1"/>
    <col min="10202" max="10202" width="27.453125" style="1" bestFit="1" customWidth="1"/>
    <col min="10203" max="10203" width="6.08984375" style="1" customWidth="1"/>
    <col min="10204" max="10204" width="8.26953125" style="1" bestFit="1" customWidth="1"/>
    <col min="10205" max="10205" width="5.453125" style="1" bestFit="1" customWidth="1"/>
    <col min="10206" max="10206" width="9.26953125" style="1" bestFit="1" customWidth="1"/>
    <col min="10207" max="10207" width="3.453125" style="1" bestFit="1" customWidth="1"/>
    <col min="10208" max="10208" width="5.90625" style="1" bestFit="1" customWidth="1"/>
    <col min="10209" max="10209" width="6.6328125" style="1" bestFit="1" customWidth="1"/>
    <col min="10210" max="10245" width="0" style="1" hidden="1" customWidth="1"/>
    <col min="10246" max="10293" width="3.26953125" style="1" customWidth="1"/>
    <col min="10294" max="10294" width="9.08984375" style="1" customWidth="1"/>
    <col min="10295" max="10295" width="9" style="1" customWidth="1"/>
    <col min="10296" max="10296" width="28" style="1" customWidth="1"/>
    <col min="10297" max="10297" width="48" style="1" customWidth="1"/>
    <col min="10298" max="10455" width="8.90625" style="1"/>
    <col min="10456" max="10456" width="3.453125" style="1" customWidth="1"/>
    <col min="10457" max="10457" width="4.7265625" style="1" customWidth="1"/>
    <col min="10458" max="10458" width="27.453125" style="1" bestFit="1" customWidth="1"/>
    <col min="10459" max="10459" width="6.08984375" style="1" customWidth="1"/>
    <col min="10460" max="10460" width="8.26953125" style="1" bestFit="1" customWidth="1"/>
    <col min="10461" max="10461" width="5.453125" style="1" bestFit="1" customWidth="1"/>
    <col min="10462" max="10462" width="9.26953125" style="1" bestFit="1" customWidth="1"/>
    <col min="10463" max="10463" width="3.453125" style="1" bestFit="1" customWidth="1"/>
    <col min="10464" max="10464" width="5.90625" style="1" bestFit="1" customWidth="1"/>
    <col min="10465" max="10465" width="6.6328125" style="1" bestFit="1" customWidth="1"/>
    <col min="10466" max="10501" width="0" style="1" hidden="1" customWidth="1"/>
    <col min="10502" max="10549" width="3.26953125" style="1" customWidth="1"/>
    <col min="10550" max="10550" width="9.08984375" style="1" customWidth="1"/>
    <col min="10551" max="10551" width="9" style="1" customWidth="1"/>
    <col min="10552" max="10552" width="28" style="1" customWidth="1"/>
    <col min="10553" max="10553" width="48" style="1" customWidth="1"/>
    <col min="10554" max="10711" width="8.90625" style="1"/>
    <col min="10712" max="10712" width="3.453125" style="1" customWidth="1"/>
    <col min="10713" max="10713" width="4.7265625" style="1" customWidth="1"/>
    <col min="10714" max="10714" width="27.453125" style="1" bestFit="1" customWidth="1"/>
    <col min="10715" max="10715" width="6.08984375" style="1" customWidth="1"/>
    <col min="10716" max="10716" width="8.26953125" style="1" bestFit="1" customWidth="1"/>
    <col min="10717" max="10717" width="5.453125" style="1" bestFit="1" customWidth="1"/>
    <col min="10718" max="10718" width="9.26953125" style="1" bestFit="1" customWidth="1"/>
    <col min="10719" max="10719" width="3.453125" style="1" bestFit="1" customWidth="1"/>
    <col min="10720" max="10720" width="5.90625" style="1" bestFit="1" customWidth="1"/>
    <col min="10721" max="10721" width="6.6328125" style="1" bestFit="1" customWidth="1"/>
    <col min="10722" max="10757" width="0" style="1" hidden="1" customWidth="1"/>
    <col min="10758" max="10805" width="3.26953125" style="1" customWidth="1"/>
    <col min="10806" max="10806" width="9.08984375" style="1" customWidth="1"/>
    <col min="10807" max="10807" width="9" style="1" customWidth="1"/>
    <col min="10808" max="10808" width="28" style="1" customWidth="1"/>
    <col min="10809" max="10809" width="48" style="1" customWidth="1"/>
    <col min="10810" max="10967" width="8.90625" style="1"/>
    <col min="10968" max="10968" width="3.453125" style="1" customWidth="1"/>
    <col min="10969" max="10969" width="4.7265625" style="1" customWidth="1"/>
    <col min="10970" max="10970" width="27.453125" style="1" bestFit="1" customWidth="1"/>
    <col min="10971" max="10971" width="6.08984375" style="1" customWidth="1"/>
    <col min="10972" max="10972" width="8.26953125" style="1" bestFit="1" customWidth="1"/>
    <col min="10973" max="10973" width="5.453125" style="1" bestFit="1" customWidth="1"/>
    <col min="10974" max="10974" width="9.26953125" style="1" bestFit="1" customWidth="1"/>
    <col min="10975" max="10975" width="3.453125" style="1" bestFit="1" customWidth="1"/>
    <col min="10976" max="10976" width="5.90625" style="1" bestFit="1" customWidth="1"/>
    <col min="10977" max="10977" width="6.6328125" style="1" bestFit="1" customWidth="1"/>
    <col min="10978" max="11013" width="0" style="1" hidden="1" customWidth="1"/>
    <col min="11014" max="11061" width="3.26953125" style="1" customWidth="1"/>
    <col min="11062" max="11062" width="9.08984375" style="1" customWidth="1"/>
    <col min="11063" max="11063" width="9" style="1" customWidth="1"/>
    <col min="11064" max="11064" width="28" style="1" customWidth="1"/>
    <col min="11065" max="11065" width="48" style="1" customWidth="1"/>
    <col min="11066" max="11223" width="8.90625" style="1"/>
    <col min="11224" max="11224" width="3.453125" style="1" customWidth="1"/>
    <col min="11225" max="11225" width="4.7265625" style="1" customWidth="1"/>
    <col min="11226" max="11226" width="27.453125" style="1" bestFit="1" customWidth="1"/>
    <col min="11227" max="11227" width="6.08984375" style="1" customWidth="1"/>
    <col min="11228" max="11228" width="8.26953125" style="1" bestFit="1" customWidth="1"/>
    <col min="11229" max="11229" width="5.453125" style="1" bestFit="1" customWidth="1"/>
    <col min="11230" max="11230" width="9.26953125" style="1" bestFit="1" customWidth="1"/>
    <col min="11231" max="11231" width="3.453125" style="1" bestFit="1" customWidth="1"/>
    <col min="11232" max="11232" width="5.90625" style="1" bestFit="1" customWidth="1"/>
    <col min="11233" max="11233" width="6.6328125" style="1" bestFit="1" customWidth="1"/>
    <col min="11234" max="11269" width="0" style="1" hidden="1" customWidth="1"/>
    <col min="11270" max="11317" width="3.26953125" style="1" customWidth="1"/>
    <col min="11318" max="11318" width="9.08984375" style="1" customWidth="1"/>
    <col min="11319" max="11319" width="9" style="1" customWidth="1"/>
    <col min="11320" max="11320" width="28" style="1" customWidth="1"/>
    <col min="11321" max="11321" width="48" style="1" customWidth="1"/>
    <col min="11322" max="11479" width="8.90625" style="1"/>
    <col min="11480" max="11480" width="3.453125" style="1" customWidth="1"/>
    <col min="11481" max="11481" width="4.7265625" style="1" customWidth="1"/>
    <col min="11482" max="11482" width="27.453125" style="1" bestFit="1" customWidth="1"/>
    <col min="11483" max="11483" width="6.08984375" style="1" customWidth="1"/>
    <col min="11484" max="11484" width="8.26953125" style="1" bestFit="1" customWidth="1"/>
    <col min="11485" max="11485" width="5.453125" style="1" bestFit="1" customWidth="1"/>
    <col min="11486" max="11486" width="9.26953125" style="1" bestFit="1" customWidth="1"/>
    <col min="11487" max="11487" width="3.453125" style="1" bestFit="1" customWidth="1"/>
    <col min="11488" max="11488" width="5.90625" style="1" bestFit="1" customWidth="1"/>
    <col min="11489" max="11489" width="6.6328125" style="1" bestFit="1" customWidth="1"/>
    <col min="11490" max="11525" width="0" style="1" hidden="1" customWidth="1"/>
    <col min="11526" max="11573" width="3.26953125" style="1" customWidth="1"/>
    <col min="11574" max="11574" width="9.08984375" style="1" customWidth="1"/>
    <col min="11575" max="11575" width="9" style="1" customWidth="1"/>
    <col min="11576" max="11576" width="28" style="1" customWidth="1"/>
    <col min="11577" max="11577" width="48" style="1" customWidth="1"/>
    <col min="11578" max="11735" width="8.90625" style="1"/>
    <col min="11736" max="11736" width="3.453125" style="1" customWidth="1"/>
    <col min="11737" max="11737" width="4.7265625" style="1" customWidth="1"/>
    <col min="11738" max="11738" width="27.453125" style="1" bestFit="1" customWidth="1"/>
    <col min="11739" max="11739" width="6.08984375" style="1" customWidth="1"/>
    <col min="11740" max="11740" width="8.26953125" style="1" bestFit="1" customWidth="1"/>
    <col min="11741" max="11741" width="5.453125" style="1" bestFit="1" customWidth="1"/>
    <col min="11742" max="11742" width="9.26953125" style="1" bestFit="1" customWidth="1"/>
    <col min="11743" max="11743" width="3.453125" style="1" bestFit="1" customWidth="1"/>
    <col min="11744" max="11744" width="5.90625" style="1" bestFit="1" customWidth="1"/>
    <col min="11745" max="11745" width="6.6328125" style="1" bestFit="1" customWidth="1"/>
    <col min="11746" max="11781" width="0" style="1" hidden="1" customWidth="1"/>
    <col min="11782" max="11829" width="3.26953125" style="1" customWidth="1"/>
    <col min="11830" max="11830" width="9.08984375" style="1" customWidth="1"/>
    <col min="11831" max="11831" width="9" style="1" customWidth="1"/>
    <col min="11832" max="11832" width="28" style="1" customWidth="1"/>
    <col min="11833" max="11833" width="48" style="1" customWidth="1"/>
    <col min="11834" max="11991" width="8.90625" style="1"/>
    <col min="11992" max="11992" width="3.453125" style="1" customWidth="1"/>
    <col min="11993" max="11993" width="4.7265625" style="1" customWidth="1"/>
    <col min="11994" max="11994" width="27.453125" style="1" bestFit="1" customWidth="1"/>
    <col min="11995" max="11995" width="6.08984375" style="1" customWidth="1"/>
    <col min="11996" max="11996" width="8.26953125" style="1" bestFit="1" customWidth="1"/>
    <col min="11997" max="11997" width="5.453125" style="1" bestFit="1" customWidth="1"/>
    <col min="11998" max="11998" width="9.26953125" style="1" bestFit="1" customWidth="1"/>
    <col min="11999" max="11999" width="3.453125" style="1" bestFit="1" customWidth="1"/>
    <col min="12000" max="12000" width="5.90625" style="1" bestFit="1" customWidth="1"/>
    <col min="12001" max="12001" width="6.6328125" style="1" bestFit="1" customWidth="1"/>
    <col min="12002" max="12037" width="0" style="1" hidden="1" customWidth="1"/>
    <col min="12038" max="12085" width="3.26953125" style="1" customWidth="1"/>
    <col min="12086" max="12086" width="9.08984375" style="1" customWidth="1"/>
    <col min="12087" max="12087" width="9" style="1" customWidth="1"/>
    <col min="12088" max="12088" width="28" style="1" customWidth="1"/>
    <col min="12089" max="12089" width="48" style="1" customWidth="1"/>
    <col min="12090" max="12247" width="8.90625" style="1"/>
    <col min="12248" max="12248" width="3.453125" style="1" customWidth="1"/>
    <col min="12249" max="12249" width="4.7265625" style="1" customWidth="1"/>
    <col min="12250" max="12250" width="27.453125" style="1" bestFit="1" customWidth="1"/>
    <col min="12251" max="12251" width="6.08984375" style="1" customWidth="1"/>
    <col min="12252" max="12252" width="8.26953125" style="1" bestFit="1" customWidth="1"/>
    <col min="12253" max="12253" width="5.453125" style="1" bestFit="1" customWidth="1"/>
    <col min="12254" max="12254" width="9.26953125" style="1" bestFit="1" customWidth="1"/>
    <col min="12255" max="12255" width="3.453125" style="1" bestFit="1" customWidth="1"/>
    <col min="12256" max="12256" width="5.90625" style="1" bestFit="1" customWidth="1"/>
    <col min="12257" max="12257" width="6.6328125" style="1" bestFit="1" customWidth="1"/>
    <col min="12258" max="12293" width="0" style="1" hidden="1" customWidth="1"/>
    <col min="12294" max="12341" width="3.26953125" style="1" customWidth="1"/>
    <col min="12342" max="12342" width="9.08984375" style="1" customWidth="1"/>
    <col min="12343" max="12343" width="9" style="1" customWidth="1"/>
    <col min="12344" max="12344" width="28" style="1" customWidth="1"/>
    <col min="12345" max="12345" width="48" style="1" customWidth="1"/>
    <col min="12346" max="12503" width="8.90625" style="1"/>
    <col min="12504" max="12504" width="3.453125" style="1" customWidth="1"/>
    <col min="12505" max="12505" width="4.7265625" style="1" customWidth="1"/>
    <col min="12506" max="12506" width="27.453125" style="1" bestFit="1" customWidth="1"/>
    <col min="12507" max="12507" width="6.08984375" style="1" customWidth="1"/>
    <col min="12508" max="12508" width="8.26953125" style="1" bestFit="1" customWidth="1"/>
    <col min="12509" max="12509" width="5.453125" style="1" bestFit="1" customWidth="1"/>
    <col min="12510" max="12510" width="9.26953125" style="1" bestFit="1" customWidth="1"/>
    <col min="12511" max="12511" width="3.453125" style="1" bestFit="1" customWidth="1"/>
    <col min="12512" max="12512" width="5.90625" style="1" bestFit="1" customWidth="1"/>
    <col min="12513" max="12513" width="6.6328125" style="1" bestFit="1" customWidth="1"/>
    <col min="12514" max="12549" width="0" style="1" hidden="1" customWidth="1"/>
    <col min="12550" max="12597" width="3.26953125" style="1" customWidth="1"/>
    <col min="12598" max="12598" width="9.08984375" style="1" customWidth="1"/>
    <col min="12599" max="12599" width="9" style="1" customWidth="1"/>
    <col min="12600" max="12600" width="28" style="1" customWidth="1"/>
    <col min="12601" max="12601" width="48" style="1" customWidth="1"/>
    <col min="12602" max="12759" width="8.90625" style="1"/>
    <col min="12760" max="12760" width="3.453125" style="1" customWidth="1"/>
    <col min="12761" max="12761" width="4.7265625" style="1" customWidth="1"/>
    <col min="12762" max="12762" width="27.453125" style="1" bestFit="1" customWidth="1"/>
    <col min="12763" max="12763" width="6.08984375" style="1" customWidth="1"/>
    <col min="12764" max="12764" width="8.26953125" style="1" bestFit="1" customWidth="1"/>
    <col min="12765" max="12765" width="5.453125" style="1" bestFit="1" customWidth="1"/>
    <col min="12766" max="12766" width="9.26953125" style="1" bestFit="1" customWidth="1"/>
    <col min="12767" max="12767" width="3.453125" style="1" bestFit="1" customWidth="1"/>
    <col min="12768" max="12768" width="5.90625" style="1" bestFit="1" customWidth="1"/>
    <col min="12769" max="12769" width="6.6328125" style="1" bestFit="1" customWidth="1"/>
    <col min="12770" max="12805" width="0" style="1" hidden="1" customWidth="1"/>
    <col min="12806" max="12853" width="3.26953125" style="1" customWidth="1"/>
    <col min="12854" max="12854" width="9.08984375" style="1" customWidth="1"/>
    <col min="12855" max="12855" width="9" style="1" customWidth="1"/>
    <col min="12856" max="12856" width="28" style="1" customWidth="1"/>
    <col min="12857" max="12857" width="48" style="1" customWidth="1"/>
    <col min="12858" max="13015" width="8.90625" style="1"/>
    <col min="13016" max="13016" width="3.453125" style="1" customWidth="1"/>
    <col min="13017" max="13017" width="4.7265625" style="1" customWidth="1"/>
    <col min="13018" max="13018" width="27.453125" style="1" bestFit="1" customWidth="1"/>
    <col min="13019" max="13019" width="6.08984375" style="1" customWidth="1"/>
    <col min="13020" max="13020" width="8.26953125" style="1" bestFit="1" customWidth="1"/>
    <col min="13021" max="13021" width="5.453125" style="1" bestFit="1" customWidth="1"/>
    <col min="13022" max="13022" width="9.26953125" style="1" bestFit="1" customWidth="1"/>
    <col min="13023" max="13023" width="3.453125" style="1" bestFit="1" customWidth="1"/>
    <col min="13024" max="13024" width="5.90625" style="1" bestFit="1" customWidth="1"/>
    <col min="13025" max="13025" width="6.6328125" style="1" bestFit="1" customWidth="1"/>
    <col min="13026" max="13061" width="0" style="1" hidden="1" customWidth="1"/>
    <col min="13062" max="13109" width="3.26953125" style="1" customWidth="1"/>
    <col min="13110" max="13110" width="9.08984375" style="1" customWidth="1"/>
    <col min="13111" max="13111" width="9" style="1" customWidth="1"/>
    <col min="13112" max="13112" width="28" style="1" customWidth="1"/>
    <col min="13113" max="13113" width="48" style="1" customWidth="1"/>
    <col min="13114" max="13271" width="8.90625" style="1"/>
    <col min="13272" max="13272" width="3.453125" style="1" customWidth="1"/>
    <col min="13273" max="13273" width="4.7265625" style="1" customWidth="1"/>
    <col min="13274" max="13274" width="27.453125" style="1" bestFit="1" customWidth="1"/>
    <col min="13275" max="13275" width="6.08984375" style="1" customWidth="1"/>
    <col min="13276" max="13276" width="8.26953125" style="1" bestFit="1" customWidth="1"/>
    <col min="13277" max="13277" width="5.453125" style="1" bestFit="1" customWidth="1"/>
    <col min="13278" max="13278" width="9.26953125" style="1" bestFit="1" customWidth="1"/>
    <col min="13279" max="13279" width="3.453125" style="1" bestFit="1" customWidth="1"/>
    <col min="13280" max="13280" width="5.90625" style="1" bestFit="1" customWidth="1"/>
    <col min="13281" max="13281" width="6.6328125" style="1" bestFit="1" customWidth="1"/>
    <col min="13282" max="13317" width="0" style="1" hidden="1" customWidth="1"/>
    <col min="13318" max="13365" width="3.26953125" style="1" customWidth="1"/>
    <col min="13366" max="13366" width="9.08984375" style="1" customWidth="1"/>
    <col min="13367" max="13367" width="9" style="1" customWidth="1"/>
    <col min="13368" max="13368" width="28" style="1" customWidth="1"/>
    <col min="13369" max="13369" width="48" style="1" customWidth="1"/>
    <col min="13370" max="13527" width="8.90625" style="1"/>
    <col min="13528" max="13528" width="3.453125" style="1" customWidth="1"/>
    <col min="13529" max="13529" width="4.7265625" style="1" customWidth="1"/>
    <col min="13530" max="13530" width="27.453125" style="1" bestFit="1" customWidth="1"/>
    <col min="13531" max="13531" width="6.08984375" style="1" customWidth="1"/>
    <col min="13532" max="13532" width="8.26953125" style="1" bestFit="1" customWidth="1"/>
    <col min="13533" max="13533" width="5.453125" style="1" bestFit="1" customWidth="1"/>
    <col min="13534" max="13534" width="9.26953125" style="1" bestFit="1" customWidth="1"/>
    <col min="13535" max="13535" width="3.453125" style="1" bestFit="1" customWidth="1"/>
    <col min="13536" max="13536" width="5.90625" style="1" bestFit="1" customWidth="1"/>
    <col min="13537" max="13537" width="6.6328125" style="1" bestFit="1" customWidth="1"/>
    <col min="13538" max="13573" width="0" style="1" hidden="1" customWidth="1"/>
    <col min="13574" max="13621" width="3.26953125" style="1" customWidth="1"/>
    <col min="13622" max="13622" width="9.08984375" style="1" customWidth="1"/>
    <col min="13623" max="13623" width="9" style="1" customWidth="1"/>
    <col min="13624" max="13624" width="28" style="1" customWidth="1"/>
    <col min="13625" max="13625" width="48" style="1" customWidth="1"/>
    <col min="13626" max="13783" width="8.90625" style="1"/>
    <col min="13784" max="13784" width="3.453125" style="1" customWidth="1"/>
    <col min="13785" max="13785" width="4.7265625" style="1" customWidth="1"/>
    <col min="13786" max="13786" width="27.453125" style="1" bestFit="1" customWidth="1"/>
    <col min="13787" max="13787" width="6.08984375" style="1" customWidth="1"/>
    <col min="13788" max="13788" width="8.26953125" style="1" bestFit="1" customWidth="1"/>
    <col min="13789" max="13789" width="5.453125" style="1" bestFit="1" customWidth="1"/>
    <col min="13790" max="13790" width="9.26953125" style="1" bestFit="1" customWidth="1"/>
    <col min="13791" max="13791" width="3.453125" style="1" bestFit="1" customWidth="1"/>
    <col min="13792" max="13792" width="5.90625" style="1" bestFit="1" customWidth="1"/>
    <col min="13793" max="13793" width="6.6328125" style="1" bestFit="1" customWidth="1"/>
    <col min="13794" max="13829" width="0" style="1" hidden="1" customWidth="1"/>
    <col min="13830" max="13877" width="3.26953125" style="1" customWidth="1"/>
    <col min="13878" max="13878" width="9.08984375" style="1" customWidth="1"/>
    <col min="13879" max="13879" width="9" style="1" customWidth="1"/>
    <col min="13880" max="13880" width="28" style="1" customWidth="1"/>
    <col min="13881" max="13881" width="48" style="1" customWidth="1"/>
    <col min="13882" max="14039" width="8.90625" style="1"/>
    <col min="14040" max="14040" width="3.453125" style="1" customWidth="1"/>
    <col min="14041" max="14041" width="4.7265625" style="1" customWidth="1"/>
    <col min="14042" max="14042" width="27.453125" style="1" bestFit="1" customWidth="1"/>
    <col min="14043" max="14043" width="6.08984375" style="1" customWidth="1"/>
    <col min="14044" max="14044" width="8.26953125" style="1" bestFit="1" customWidth="1"/>
    <col min="14045" max="14045" width="5.453125" style="1" bestFit="1" customWidth="1"/>
    <col min="14046" max="14046" width="9.26953125" style="1" bestFit="1" customWidth="1"/>
    <col min="14047" max="14047" width="3.453125" style="1" bestFit="1" customWidth="1"/>
    <col min="14048" max="14048" width="5.90625" style="1" bestFit="1" customWidth="1"/>
    <col min="14049" max="14049" width="6.6328125" style="1" bestFit="1" customWidth="1"/>
    <col min="14050" max="14085" width="0" style="1" hidden="1" customWidth="1"/>
    <col min="14086" max="14133" width="3.26953125" style="1" customWidth="1"/>
    <col min="14134" max="14134" width="9.08984375" style="1" customWidth="1"/>
    <col min="14135" max="14135" width="9" style="1" customWidth="1"/>
    <col min="14136" max="14136" width="28" style="1" customWidth="1"/>
    <col min="14137" max="14137" width="48" style="1" customWidth="1"/>
    <col min="14138" max="14295" width="8.90625" style="1"/>
    <col min="14296" max="14296" width="3.453125" style="1" customWidth="1"/>
    <col min="14297" max="14297" width="4.7265625" style="1" customWidth="1"/>
    <col min="14298" max="14298" width="27.453125" style="1" bestFit="1" customWidth="1"/>
    <col min="14299" max="14299" width="6.08984375" style="1" customWidth="1"/>
    <col min="14300" max="14300" width="8.26953125" style="1" bestFit="1" customWidth="1"/>
    <col min="14301" max="14301" width="5.453125" style="1" bestFit="1" customWidth="1"/>
    <col min="14302" max="14302" width="9.26953125" style="1" bestFit="1" customWidth="1"/>
    <col min="14303" max="14303" width="3.453125" style="1" bestFit="1" customWidth="1"/>
    <col min="14304" max="14304" width="5.90625" style="1" bestFit="1" customWidth="1"/>
    <col min="14305" max="14305" width="6.6328125" style="1" bestFit="1" customWidth="1"/>
    <col min="14306" max="14341" width="0" style="1" hidden="1" customWidth="1"/>
    <col min="14342" max="14389" width="3.26953125" style="1" customWidth="1"/>
    <col min="14390" max="14390" width="9.08984375" style="1" customWidth="1"/>
    <col min="14391" max="14391" width="9" style="1" customWidth="1"/>
    <col min="14392" max="14392" width="28" style="1" customWidth="1"/>
    <col min="14393" max="14393" width="48" style="1" customWidth="1"/>
    <col min="14394" max="14551" width="8.90625" style="1"/>
    <col min="14552" max="14552" width="3.453125" style="1" customWidth="1"/>
    <col min="14553" max="14553" width="4.7265625" style="1" customWidth="1"/>
    <col min="14554" max="14554" width="27.453125" style="1" bestFit="1" customWidth="1"/>
    <col min="14555" max="14555" width="6.08984375" style="1" customWidth="1"/>
    <col min="14556" max="14556" width="8.26953125" style="1" bestFit="1" customWidth="1"/>
    <col min="14557" max="14557" width="5.453125" style="1" bestFit="1" customWidth="1"/>
    <col min="14558" max="14558" width="9.26953125" style="1" bestFit="1" customWidth="1"/>
    <col min="14559" max="14559" width="3.453125" style="1" bestFit="1" customWidth="1"/>
    <col min="14560" max="14560" width="5.90625" style="1" bestFit="1" customWidth="1"/>
    <col min="14561" max="14561" width="6.6328125" style="1" bestFit="1" customWidth="1"/>
    <col min="14562" max="14597" width="0" style="1" hidden="1" customWidth="1"/>
    <col min="14598" max="14645" width="3.26953125" style="1" customWidth="1"/>
    <col min="14646" max="14646" width="9.08984375" style="1" customWidth="1"/>
    <col min="14647" max="14647" width="9" style="1" customWidth="1"/>
    <col min="14648" max="14648" width="28" style="1" customWidth="1"/>
    <col min="14649" max="14649" width="48" style="1" customWidth="1"/>
    <col min="14650" max="14807" width="8.90625" style="1"/>
    <col min="14808" max="14808" width="3.453125" style="1" customWidth="1"/>
    <col min="14809" max="14809" width="4.7265625" style="1" customWidth="1"/>
    <col min="14810" max="14810" width="27.453125" style="1" bestFit="1" customWidth="1"/>
    <col min="14811" max="14811" width="6.08984375" style="1" customWidth="1"/>
    <col min="14812" max="14812" width="8.26953125" style="1" bestFit="1" customWidth="1"/>
    <col min="14813" max="14813" width="5.453125" style="1" bestFit="1" customWidth="1"/>
    <col min="14814" max="14814" width="9.26953125" style="1" bestFit="1" customWidth="1"/>
    <col min="14815" max="14815" width="3.453125" style="1" bestFit="1" customWidth="1"/>
    <col min="14816" max="14816" width="5.90625" style="1" bestFit="1" customWidth="1"/>
    <col min="14817" max="14817" width="6.6328125" style="1" bestFit="1" customWidth="1"/>
    <col min="14818" max="14853" width="0" style="1" hidden="1" customWidth="1"/>
    <col min="14854" max="14901" width="3.26953125" style="1" customWidth="1"/>
    <col min="14902" max="14902" width="9.08984375" style="1" customWidth="1"/>
    <col min="14903" max="14903" width="9" style="1" customWidth="1"/>
    <col min="14904" max="14904" width="28" style="1" customWidth="1"/>
    <col min="14905" max="14905" width="48" style="1" customWidth="1"/>
    <col min="14906" max="15063" width="8.90625" style="1"/>
    <col min="15064" max="15064" width="3.453125" style="1" customWidth="1"/>
    <col min="15065" max="15065" width="4.7265625" style="1" customWidth="1"/>
    <col min="15066" max="15066" width="27.453125" style="1" bestFit="1" customWidth="1"/>
    <col min="15067" max="15067" width="6.08984375" style="1" customWidth="1"/>
    <col min="15068" max="15068" width="8.26953125" style="1" bestFit="1" customWidth="1"/>
    <col min="15069" max="15069" width="5.453125" style="1" bestFit="1" customWidth="1"/>
    <col min="15070" max="15070" width="9.26953125" style="1" bestFit="1" customWidth="1"/>
    <col min="15071" max="15071" width="3.453125" style="1" bestFit="1" customWidth="1"/>
    <col min="15072" max="15072" width="5.90625" style="1" bestFit="1" customWidth="1"/>
    <col min="15073" max="15073" width="6.6328125" style="1" bestFit="1" customWidth="1"/>
    <col min="15074" max="15109" width="0" style="1" hidden="1" customWidth="1"/>
    <col min="15110" max="15157" width="3.26953125" style="1" customWidth="1"/>
    <col min="15158" max="15158" width="9.08984375" style="1" customWidth="1"/>
    <col min="15159" max="15159" width="9" style="1" customWidth="1"/>
    <col min="15160" max="15160" width="28" style="1" customWidth="1"/>
    <col min="15161" max="15161" width="48" style="1" customWidth="1"/>
    <col min="15162" max="15319" width="8.90625" style="1"/>
    <col min="15320" max="15320" width="3.453125" style="1" customWidth="1"/>
    <col min="15321" max="15321" width="4.7265625" style="1" customWidth="1"/>
    <col min="15322" max="15322" width="27.453125" style="1" bestFit="1" customWidth="1"/>
    <col min="15323" max="15323" width="6.08984375" style="1" customWidth="1"/>
    <col min="15324" max="15324" width="8.26953125" style="1" bestFit="1" customWidth="1"/>
    <col min="15325" max="15325" width="5.453125" style="1" bestFit="1" customWidth="1"/>
    <col min="15326" max="15326" width="9.26953125" style="1" bestFit="1" customWidth="1"/>
    <col min="15327" max="15327" width="3.453125" style="1" bestFit="1" customWidth="1"/>
    <col min="15328" max="15328" width="5.90625" style="1" bestFit="1" customWidth="1"/>
    <col min="15329" max="15329" width="6.6328125" style="1" bestFit="1" customWidth="1"/>
    <col min="15330" max="15365" width="0" style="1" hidden="1" customWidth="1"/>
    <col min="15366" max="15413" width="3.26953125" style="1" customWidth="1"/>
    <col min="15414" max="15414" width="9.08984375" style="1" customWidth="1"/>
    <col min="15415" max="15415" width="9" style="1" customWidth="1"/>
    <col min="15416" max="15416" width="28" style="1" customWidth="1"/>
    <col min="15417" max="15417" width="48" style="1" customWidth="1"/>
    <col min="15418" max="15575" width="8.90625" style="1"/>
    <col min="15576" max="15576" width="3.453125" style="1" customWidth="1"/>
    <col min="15577" max="15577" width="4.7265625" style="1" customWidth="1"/>
    <col min="15578" max="15578" width="27.453125" style="1" bestFit="1" customWidth="1"/>
    <col min="15579" max="15579" width="6.08984375" style="1" customWidth="1"/>
    <col min="15580" max="15580" width="8.26953125" style="1" bestFit="1" customWidth="1"/>
    <col min="15581" max="15581" width="5.453125" style="1" bestFit="1" customWidth="1"/>
    <col min="15582" max="15582" width="9.26953125" style="1" bestFit="1" customWidth="1"/>
    <col min="15583" max="15583" width="3.453125" style="1" bestFit="1" customWidth="1"/>
    <col min="15584" max="15584" width="5.90625" style="1" bestFit="1" customWidth="1"/>
    <col min="15585" max="15585" width="6.6328125" style="1" bestFit="1" customWidth="1"/>
    <col min="15586" max="15621" width="0" style="1" hidden="1" customWidth="1"/>
    <col min="15622" max="15669" width="3.26953125" style="1" customWidth="1"/>
    <col min="15670" max="15670" width="9.08984375" style="1" customWidth="1"/>
    <col min="15671" max="15671" width="9" style="1" customWidth="1"/>
    <col min="15672" max="15672" width="28" style="1" customWidth="1"/>
    <col min="15673" max="15673" width="48" style="1" customWidth="1"/>
    <col min="15674" max="15831" width="8.90625" style="1"/>
    <col min="15832" max="15832" width="3.453125" style="1" customWidth="1"/>
    <col min="15833" max="15833" width="4.7265625" style="1" customWidth="1"/>
    <col min="15834" max="15834" width="27.453125" style="1" bestFit="1" customWidth="1"/>
    <col min="15835" max="15835" width="6.08984375" style="1" customWidth="1"/>
    <col min="15836" max="15836" width="8.26953125" style="1" bestFit="1" customWidth="1"/>
    <col min="15837" max="15837" width="5.453125" style="1" bestFit="1" customWidth="1"/>
    <col min="15838" max="15838" width="9.26953125" style="1" bestFit="1" customWidth="1"/>
    <col min="15839" max="15839" width="3.453125" style="1" bestFit="1" customWidth="1"/>
    <col min="15840" max="15840" width="5.90625" style="1" bestFit="1" customWidth="1"/>
    <col min="15841" max="15841" width="6.6328125" style="1" bestFit="1" customWidth="1"/>
    <col min="15842" max="15877" width="0" style="1" hidden="1" customWidth="1"/>
    <col min="15878" max="15925" width="3.26953125" style="1" customWidth="1"/>
    <col min="15926" max="15926" width="9.08984375" style="1" customWidth="1"/>
    <col min="15927" max="15927" width="9" style="1" customWidth="1"/>
    <col min="15928" max="15928" width="28" style="1" customWidth="1"/>
    <col min="15929" max="15929" width="48" style="1" customWidth="1"/>
    <col min="15930" max="16087" width="8.90625" style="1"/>
    <col min="16088" max="16088" width="3.453125" style="1" customWidth="1"/>
    <col min="16089" max="16089" width="4.7265625" style="1" customWidth="1"/>
    <col min="16090" max="16090" width="27.453125" style="1" bestFit="1" customWidth="1"/>
    <col min="16091" max="16091" width="6.08984375" style="1" customWidth="1"/>
    <col min="16092" max="16092" width="8.26953125" style="1" bestFit="1" customWidth="1"/>
    <col min="16093" max="16093" width="5.453125" style="1" bestFit="1" customWidth="1"/>
    <col min="16094" max="16094" width="9.26953125" style="1" bestFit="1" customWidth="1"/>
    <col min="16095" max="16095" width="3.453125" style="1" bestFit="1" customWidth="1"/>
    <col min="16096" max="16096" width="5.90625" style="1" bestFit="1" customWidth="1"/>
    <col min="16097" max="16097" width="6.6328125" style="1" bestFit="1" customWidth="1"/>
    <col min="16098" max="16133" width="0" style="1" hidden="1" customWidth="1"/>
    <col min="16134" max="16181" width="3.26953125" style="1" customWidth="1"/>
    <col min="16182" max="16182" width="9.08984375" style="1" customWidth="1"/>
    <col min="16183" max="16183" width="9" style="1" customWidth="1"/>
    <col min="16184" max="16184" width="28" style="1" customWidth="1"/>
    <col min="16185" max="16185" width="48" style="1" customWidth="1"/>
    <col min="16186" max="16384" width="8.90625" style="1"/>
  </cols>
  <sheetData>
    <row r="1" spans="1:218" ht="16.5" customHeight="1" thickBot="1">
      <c r="Z1" s="1"/>
      <c r="AY1" s="2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HC1" s="2"/>
    </row>
    <row r="2" spans="1:218" ht="19.5" customHeight="1" thickTop="1">
      <c r="B2" s="611" t="s">
        <v>181</v>
      </c>
      <c r="C2" s="612"/>
      <c r="D2" s="612"/>
      <c r="E2" s="612"/>
      <c r="F2" s="613"/>
      <c r="G2" s="61"/>
      <c r="H2" s="61"/>
      <c r="I2" s="61"/>
      <c r="J2" s="61"/>
      <c r="K2" s="61"/>
      <c r="P2" s="62"/>
      <c r="Q2" s="62"/>
      <c r="R2" s="62"/>
      <c r="S2" s="62"/>
      <c r="T2" s="62"/>
      <c r="U2" s="62"/>
      <c r="V2" s="62"/>
      <c r="W2" s="62"/>
      <c r="X2" s="63"/>
      <c r="Y2" s="64"/>
      <c r="Z2" s="1"/>
      <c r="AY2" s="2"/>
      <c r="DF2" s="1" t="s">
        <v>41</v>
      </c>
      <c r="DP2" s="1" t="s">
        <v>0</v>
      </c>
      <c r="DZ2" s="3"/>
      <c r="EC2" s="40"/>
      <c r="ED2" s="40"/>
      <c r="EO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193"/>
      <c r="GL2" s="28"/>
      <c r="HI2" s="2"/>
      <c r="HJ2" s="29"/>
    </row>
    <row r="3" spans="1:218" ht="19.5" customHeight="1" thickBot="1">
      <c r="B3" s="614"/>
      <c r="C3" s="615"/>
      <c r="D3" s="615"/>
      <c r="E3" s="615"/>
      <c r="F3" s="616"/>
      <c r="G3" s="61"/>
      <c r="H3" s="61"/>
      <c r="I3" s="61"/>
      <c r="J3" s="61"/>
      <c r="K3" s="61"/>
      <c r="T3" s="62"/>
      <c r="U3" s="62"/>
      <c r="V3" s="62"/>
      <c r="W3" s="62"/>
      <c r="X3" s="63"/>
      <c r="Y3" s="65"/>
      <c r="Z3" s="1"/>
      <c r="AY3" s="2"/>
      <c r="DF3" s="1" t="s">
        <v>42</v>
      </c>
      <c r="DJ3" s="66"/>
      <c r="DK3" s="67"/>
      <c r="DL3" s="1" t="s">
        <v>43</v>
      </c>
      <c r="DP3" s="1" t="s">
        <v>47</v>
      </c>
      <c r="DQ3" s="40"/>
      <c r="DR3" s="40"/>
      <c r="DS3" s="40"/>
      <c r="DT3" s="40"/>
      <c r="DU3" s="1" t="s">
        <v>2</v>
      </c>
      <c r="DV3" s="68"/>
      <c r="EB3" s="40"/>
      <c r="EC3" s="40"/>
      <c r="ED3" s="40"/>
      <c r="EN3" s="3"/>
      <c r="ES3" s="3"/>
      <c r="ET3" s="3"/>
      <c r="EU3" s="3"/>
      <c r="EV3" s="3"/>
      <c r="EW3" s="3"/>
      <c r="EX3" s="3"/>
      <c r="EY3" s="3"/>
      <c r="EZ3" s="3"/>
      <c r="FA3" s="3"/>
      <c r="FB3" s="3"/>
      <c r="FC3" s="3"/>
      <c r="FD3" s="3"/>
      <c r="GD3" s="30"/>
      <c r="GK3" s="30"/>
      <c r="HH3" s="2"/>
      <c r="HI3" s="29"/>
    </row>
    <row r="4" spans="1:218" ht="19.5" customHeight="1" thickTop="1">
      <c r="A4" s="1">
        <v>15</v>
      </c>
      <c r="C4" s="119" t="s">
        <v>75</v>
      </c>
      <c r="D4" s="119"/>
      <c r="F4" s="27"/>
      <c r="G4" s="27"/>
      <c r="H4" s="27"/>
      <c r="I4" s="27"/>
      <c r="J4" s="27"/>
      <c r="K4" s="27"/>
      <c r="T4" s="62"/>
      <c r="U4" s="62"/>
      <c r="V4" s="62"/>
      <c r="W4" s="62"/>
      <c r="X4" s="63"/>
      <c r="Y4" s="69"/>
      <c r="Z4" s="1"/>
      <c r="AY4" s="2"/>
      <c r="DF4" s="1" t="s">
        <v>44</v>
      </c>
      <c r="DJ4" s="78"/>
      <c r="DK4" s="79"/>
      <c r="DL4" s="1" t="s">
        <v>66</v>
      </c>
      <c r="DP4" s="1" t="s">
        <v>48</v>
      </c>
      <c r="DQ4" s="40"/>
      <c r="DU4" s="1" t="s">
        <v>4</v>
      </c>
      <c r="DV4" s="68"/>
      <c r="EB4" s="40"/>
      <c r="EC4" s="40"/>
      <c r="ED4" s="40"/>
      <c r="EN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GD4" s="30"/>
      <c r="GK4" s="30"/>
      <c r="HH4" s="2"/>
      <c r="HI4" s="29"/>
    </row>
    <row r="5" spans="1:218" ht="19.5" customHeight="1">
      <c r="A5" s="1">
        <v>20</v>
      </c>
      <c r="C5" s="617"/>
      <c r="D5" s="617"/>
      <c r="E5" s="618"/>
      <c r="F5" s="618"/>
      <c r="G5" s="27"/>
      <c r="H5" s="27"/>
      <c r="I5" s="27"/>
      <c r="J5" s="27"/>
      <c r="K5" s="27"/>
      <c r="T5" s="62"/>
      <c r="U5" s="62"/>
      <c r="V5" s="62"/>
      <c r="W5" s="62"/>
      <c r="X5" s="63"/>
      <c r="Y5" s="131"/>
      <c r="Z5" s="1"/>
      <c r="AY5" s="2"/>
      <c r="DF5" s="1" t="s">
        <v>45</v>
      </c>
      <c r="DJ5" s="132"/>
      <c r="DK5" s="133"/>
      <c r="DL5" s="1" t="s">
        <v>46</v>
      </c>
      <c r="DP5" s="1" t="s">
        <v>49</v>
      </c>
      <c r="DQ5" s="40"/>
      <c r="EB5" s="40"/>
      <c r="EC5" s="40"/>
      <c r="ED5" s="40"/>
      <c r="EN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194">
        <v>43892</v>
      </c>
      <c r="GD5" s="30"/>
      <c r="GK5" s="30"/>
      <c r="HH5" s="2"/>
      <c r="HI5" s="29"/>
    </row>
    <row r="6" spans="1:218" ht="19.5" customHeight="1">
      <c r="A6" s="1">
        <v>25</v>
      </c>
      <c r="B6" s="1"/>
      <c r="C6" s="136" t="s">
        <v>88</v>
      </c>
      <c r="D6" s="31">
        <v>15</v>
      </c>
      <c r="E6" s="1" t="s">
        <v>81</v>
      </c>
      <c r="F6" s="129"/>
      <c r="G6" s="2" t="s">
        <v>39</v>
      </c>
      <c r="H6" s="1" t="s">
        <v>99</v>
      </c>
      <c r="I6" s="1" t="s">
        <v>108</v>
      </c>
      <c r="L6" s="237" t="s">
        <v>156</v>
      </c>
      <c r="M6" s="238" t="s">
        <v>170</v>
      </c>
      <c r="N6" s="715" t="s">
        <v>180</v>
      </c>
      <c r="O6" s="40" t="s">
        <v>61</v>
      </c>
      <c r="Z6" s="1"/>
      <c r="AY6" s="2"/>
      <c r="AZ6" s="134"/>
      <c r="BC6" s="3"/>
      <c r="BD6" s="135"/>
      <c r="BG6" s="3"/>
      <c r="BH6" s="135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L6" s="3"/>
      <c r="DM6" s="3"/>
      <c r="DN6" s="3"/>
      <c r="DO6" s="3"/>
      <c r="DP6" s="3"/>
      <c r="DT6" s="3"/>
      <c r="EA6" s="40"/>
      <c r="EB6" s="40"/>
      <c r="EC6" s="40"/>
      <c r="EM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HG6" s="31" t="s">
        <v>37</v>
      </c>
      <c r="HH6" s="32">
        <f ca="1">TODAY()</f>
        <v>45111</v>
      </c>
    </row>
    <row r="7" spans="1:218" ht="19.5" customHeight="1">
      <c r="A7" s="1">
        <v>35</v>
      </c>
      <c r="D7" s="1">
        <v>20</v>
      </c>
      <c r="E7" s="1" t="s">
        <v>82</v>
      </c>
      <c r="F7" s="129"/>
      <c r="G7" s="2" t="s">
        <v>95</v>
      </c>
      <c r="H7" s="1" t="s">
        <v>68</v>
      </c>
      <c r="I7" s="1" t="s">
        <v>109</v>
      </c>
      <c r="L7" s="237" t="s">
        <v>173</v>
      </c>
      <c r="M7" s="237" t="s">
        <v>176</v>
      </c>
      <c r="N7" s="715"/>
      <c r="O7" s="1" t="s">
        <v>117</v>
      </c>
      <c r="P7" s="40"/>
      <c r="Q7" s="137" t="s">
        <v>123</v>
      </c>
      <c r="R7" s="127"/>
      <c r="S7" s="62"/>
      <c r="Z7" s="1"/>
      <c r="AY7" s="2"/>
      <c r="AZ7" s="134"/>
      <c r="BC7" s="3"/>
      <c r="BD7" s="135"/>
      <c r="BG7" s="3"/>
      <c r="BH7" s="135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L7" s="3"/>
      <c r="DM7" s="3"/>
      <c r="DN7" s="3"/>
      <c r="DO7" s="3"/>
      <c r="DP7" s="3"/>
      <c r="DT7" s="3"/>
      <c r="EA7" s="40"/>
      <c r="EB7" s="40"/>
      <c r="EC7" s="40"/>
      <c r="EM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HG7" s="31"/>
      <c r="HH7" s="32"/>
    </row>
    <row r="8" spans="1:218" ht="19.5" customHeight="1">
      <c r="A8" s="1">
        <v>45</v>
      </c>
      <c r="D8" s="1">
        <v>25</v>
      </c>
      <c r="E8" s="1" t="s">
        <v>84</v>
      </c>
      <c r="F8" s="129"/>
      <c r="G8" s="2" t="s">
        <v>96</v>
      </c>
      <c r="H8" s="1" t="s">
        <v>69</v>
      </c>
      <c r="I8" s="1" t="s">
        <v>110</v>
      </c>
      <c r="L8" s="237" t="s">
        <v>174</v>
      </c>
      <c r="M8" s="237" t="s">
        <v>177</v>
      </c>
      <c r="N8" s="715"/>
      <c r="O8" s="1" t="s">
        <v>121</v>
      </c>
      <c r="P8" s="40"/>
      <c r="Q8" s="138" t="s">
        <v>124</v>
      </c>
      <c r="R8" s="127"/>
      <c r="S8" s="62"/>
      <c r="Z8" s="1"/>
      <c r="AP8" s="26"/>
      <c r="AQ8" s="26"/>
      <c r="AR8" s="26"/>
      <c r="AS8" s="26"/>
      <c r="AT8" s="26"/>
      <c r="AU8" s="26"/>
      <c r="AV8" s="26"/>
      <c r="AW8" s="26"/>
      <c r="AX8" s="26"/>
      <c r="AY8" s="37"/>
      <c r="AZ8" s="43"/>
      <c r="BA8" s="26"/>
      <c r="BB8" s="26"/>
      <c r="BC8" s="36"/>
      <c r="BD8" s="41"/>
      <c r="BE8" s="26"/>
      <c r="BF8" s="26"/>
      <c r="BG8" s="36"/>
      <c r="BH8" s="41"/>
      <c r="BI8" s="26"/>
      <c r="BJ8" s="26"/>
      <c r="BK8" s="26"/>
      <c r="BL8" s="26"/>
      <c r="BM8" s="26"/>
      <c r="BN8" s="26"/>
      <c r="BO8" s="26"/>
      <c r="BP8" s="26"/>
      <c r="BQ8" s="26"/>
      <c r="BR8" s="26"/>
      <c r="BS8" s="26"/>
      <c r="BT8" s="26"/>
      <c r="BU8" s="26"/>
      <c r="BV8" s="26"/>
      <c r="BW8" s="26"/>
      <c r="BX8" s="26"/>
      <c r="BY8" s="26"/>
      <c r="BZ8" s="26"/>
      <c r="CA8" s="26"/>
      <c r="CB8" s="26"/>
      <c r="CC8" s="26"/>
      <c r="CD8" s="26"/>
      <c r="CE8" s="26"/>
      <c r="CF8" s="26"/>
      <c r="CG8" s="26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207"/>
      <c r="DG8" s="208" t="s">
        <v>157</v>
      </c>
      <c r="DH8" s="208"/>
      <c r="DI8" s="209"/>
      <c r="DJ8" s="209"/>
      <c r="DK8" s="209"/>
      <c r="DL8" s="210"/>
      <c r="DM8" s="210"/>
      <c r="DN8" s="210"/>
      <c r="DO8" s="210"/>
      <c r="DP8" s="210"/>
      <c r="DQ8" s="209"/>
      <c r="DR8" s="209"/>
      <c r="DS8" s="209"/>
      <c r="DT8" s="210"/>
      <c r="DU8" s="209"/>
      <c r="DV8" s="209"/>
      <c r="DW8" s="209"/>
      <c r="DX8" s="209"/>
      <c r="DY8" s="209"/>
      <c r="DZ8" s="209"/>
      <c r="EA8" s="211"/>
      <c r="EB8" s="211"/>
      <c r="EC8" s="211"/>
      <c r="ED8" s="212"/>
      <c r="EM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HG8" s="31"/>
      <c r="HH8" s="32"/>
    </row>
    <row r="9" spans="1:218" ht="19.5" customHeight="1">
      <c r="A9" s="1">
        <v>55</v>
      </c>
      <c r="D9" s="1">
        <v>35</v>
      </c>
      <c r="E9" s="1" t="s">
        <v>85</v>
      </c>
      <c r="F9" s="129"/>
      <c r="G9" s="2" t="s">
        <v>72</v>
      </c>
      <c r="H9" s="1" t="s">
        <v>71</v>
      </c>
      <c r="I9" s="1" t="s">
        <v>111</v>
      </c>
      <c r="L9" s="237" t="s">
        <v>175</v>
      </c>
      <c r="M9" s="237" t="s">
        <v>178</v>
      </c>
      <c r="N9" s="715"/>
      <c r="O9" s="1" t="s">
        <v>122</v>
      </c>
      <c r="P9" s="40"/>
      <c r="Q9" s="139" t="s">
        <v>125</v>
      </c>
      <c r="R9" s="40"/>
      <c r="S9" s="128"/>
      <c r="Z9" s="1"/>
      <c r="AP9" s="26"/>
      <c r="AQ9" s="26"/>
      <c r="AR9" s="26"/>
      <c r="AS9" s="26"/>
      <c r="AT9" s="26"/>
      <c r="AU9" s="26"/>
      <c r="AV9" s="26"/>
      <c r="AW9" s="26"/>
      <c r="AX9" s="26"/>
      <c r="AY9" s="37"/>
      <c r="AZ9" s="43"/>
      <c r="BA9" s="26"/>
      <c r="BB9" s="26"/>
      <c r="BC9" s="36"/>
      <c r="BD9" s="41"/>
      <c r="BE9" s="26"/>
      <c r="BF9" s="26"/>
      <c r="BG9" s="36"/>
      <c r="BH9" s="41"/>
      <c r="BI9" s="26"/>
      <c r="BJ9" s="26"/>
      <c r="BK9" s="26"/>
      <c r="BL9" s="26"/>
      <c r="BM9" s="26"/>
      <c r="BN9" s="26"/>
      <c r="BO9" s="26"/>
      <c r="BP9" s="26"/>
      <c r="BQ9" s="26"/>
      <c r="BR9" s="26"/>
      <c r="BS9" s="26"/>
      <c r="BT9" s="26"/>
      <c r="BU9" s="26"/>
      <c r="BV9" s="26"/>
      <c r="BW9" s="26"/>
      <c r="BX9" s="26"/>
      <c r="BY9" s="26"/>
      <c r="BZ9" s="26"/>
      <c r="CA9" s="26"/>
      <c r="CB9" s="26"/>
      <c r="CC9" s="26"/>
      <c r="CD9" s="26"/>
      <c r="CE9" s="26"/>
      <c r="CF9" s="26"/>
      <c r="CG9" s="26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213"/>
      <c r="DG9" s="214"/>
      <c r="DH9" s="214" t="s">
        <v>158</v>
      </c>
      <c r="DI9" s="215"/>
      <c r="DJ9" s="215"/>
      <c r="DK9" s="215"/>
      <c r="DL9" s="216"/>
      <c r="DM9" s="216"/>
      <c r="DN9" s="216"/>
      <c r="DO9" s="216"/>
      <c r="DP9" s="216"/>
      <c r="DQ9" s="215"/>
      <c r="DR9" s="215"/>
      <c r="DS9" s="215"/>
      <c r="DT9" s="216"/>
      <c r="DU9" s="215"/>
      <c r="DV9" s="215"/>
      <c r="DW9" s="215"/>
      <c r="DX9" s="215"/>
      <c r="DY9" s="215"/>
      <c r="DZ9" s="215"/>
      <c r="EA9" s="217"/>
      <c r="EB9" s="217"/>
      <c r="EC9" s="217"/>
      <c r="ED9" s="218"/>
      <c r="EM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HG9" s="31"/>
      <c r="HH9" s="32"/>
    </row>
    <row r="10" spans="1:218" ht="19.5" customHeight="1">
      <c r="A10" s="1">
        <v>65</v>
      </c>
      <c r="D10" s="1">
        <v>45</v>
      </c>
      <c r="E10" s="1" t="s">
        <v>86</v>
      </c>
      <c r="F10" s="129"/>
      <c r="G10" s="1" t="s">
        <v>86</v>
      </c>
      <c r="H10" s="1" t="s">
        <v>40</v>
      </c>
      <c r="I10" s="1" t="s">
        <v>112</v>
      </c>
      <c r="L10" s="2" t="s">
        <v>87</v>
      </c>
      <c r="M10" s="2" t="s">
        <v>87</v>
      </c>
      <c r="N10" s="2" t="s">
        <v>87</v>
      </c>
      <c r="Q10" s="140" t="s">
        <v>126</v>
      </c>
      <c r="Z10" s="1"/>
      <c r="AY10" s="2"/>
      <c r="AZ10" s="134"/>
      <c r="BC10" s="3"/>
      <c r="BD10" s="135"/>
      <c r="BG10" s="3"/>
      <c r="BH10" s="135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213"/>
      <c r="DG10" s="215"/>
      <c r="DH10" s="215"/>
      <c r="DI10" s="215"/>
      <c r="DJ10" s="215"/>
      <c r="DK10" s="215"/>
      <c r="DL10" s="219" t="s">
        <v>159</v>
      </c>
      <c r="DM10" s="220"/>
      <c r="DN10" s="221" t="s">
        <v>163</v>
      </c>
      <c r="DO10" s="216"/>
      <c r="DP10" s="216"/>
      <c r="DQ10" s="215"/>
      <c r="DR10" s="215"/>
      <c r="DS10" s="215"/>
      <c r="DT10" s="216"/>
      <c r="DU10" s="215"/>
      <c r="DV10" s="215"/>
      <c r="DW10" s="215"/>
      <c r="DX10" s="215"/>
      <c r="DY10" s="215"/>
      <c r="DZ10" s="215"/>
      <c r="EA10" s="217"/>
      <c r="EB10" s="217"/>
      <c r="EC10" s="217"/>
      <c r="ED10" s="218"/>
      <c r="EM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HG10" s="31"/>
      <c r="HH10" s="32"/>
    </row>
    <row r="11" spans="1:218" ht="19.5" customHeight="1">
      <c r="A11" s="1">
        <v>75</v>
      </c>
      <c r="D11" s="1">
        <v>55</v>
      </c>
      <c r="E11" s="2" t="s">
        <v>87</v>
      </c>
      <c r="F11" s="129"/>
      <c r="G11" s="2" t="s">
        <v>87</v>
      </c>
      <c r="H11" s="1" t="s">
        <v>86</v>
      </c>
      <c r="I11" s="1" t="s">
        <v>113</v>
      </c>
      <c r="L11" s="2" t="s">
        <v>87</v>
      </c>
      <c r="M11" s="2" t="s">
        <v>87</v>
      </c>
      <c r="N11" s="2" t="s">
        <v>87</v>
      </c>
      <c r="O11" s="1" t="s">
        <v>118</v>
      </c>
      <c r="Q11" s="141" t="s">
        <v>127</v>
      </c>
      <c r="S11" s="1" t="s">
        <v>70</v>
      </c>
      <c r="T11" s="1" t="s">
        <v>131</v>
      </c>
      <c r="X11" s="1" t="s">
        <v>133</v>
      </c>
      <c r="Z11" s="1"/>
      <c r="AY11" s="2"/>
      <c r="AZ11" s="134"/>
      <c r="BC11" s="3"/>
      <c r="BD11" s="135"/>
      <c r="BG11" s="3"/>
      <c r="BH11" s="135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213"/>
      <c r="DG11" s="215"/>
      <c r="DH11" s="215"/>
      <c r="DI11" s="215"/>
      <c r="DJ11" s="215"/>
      <c r="DK11" s="215"/>
      <c r="DL11" s="222" t="s">
        <v>161</v>
      </c>
      <c r="DM11" s="223"/>
      <c r="DN11" s="224" t="s">
        <v>165</v>
      </c>
      <c r="DO11" s="216"/>
      <c r="DP11" s="216"/>
      <c r="DQ11" s="215"/>
      <c r="DR11" s="215"/>
      <c r="DS11" s="215"/>
      <c r="DT11" s="216"/>
      <c r="DU11" s="215"/>
      <c r="DV11" s="215"/>
      <c r="DW11" s="215"/>
      <c r="DX11" s="215"/>
      <c r="DY11" s="215"/>
      <c r="DZ11" s="215"/>
      <c r="EA11" s="217"/>
      <c r="EB11" s="217"/>
      <c r="EC11" s="217"/>
      <c r="ED11" s="218"/>
      <c r="EM11" s="3"/>
      <c r="ER11" s="3"/>
      <c r="ES11" s="3"/>
      <c r="ET11" s="3"/>
      <c r="EU11" s="3"/>
      <c r="EV11" s="3"/>
      <c r="EW11" s="3"/>
      <c r="EX11" s="3"/>
      <c r="EY11" s="3"/>
      <c r="EZ11" s="3"/>
      <c r="FA11" s="3"/>
      <c r="FB11" s="3"/>
      <c r="FC11" s="3"/>
      <c r="FD11" s="3"/>
      <c r="HG11" s="31"/>
      <c r="HH11" s="32"/>
    </row>
    <row r="12" spans="1:218" ht="19.5" customHeight="1">
      <c r="A12" s="1">
        <v>86</v>
      </c>
      <c r="D12" s="1">
        <v>65</v>
      </c>
      <c r="E12" s="2" t="s">
        <v>87</v>
      </c>
      <c r="F12" s="129"/>
      <c r="G12" s="2" t="s">
        <v>87</v>
      </c>
      <c r="H12" s="2" t="s">
        <v>87</v>
      </c>
      <c r="I12" s="1" t="s">
        <v>114</v>
      </c>
      <c r="L12" s="2" t="s">
        <v>87</v>
      </c>
      <c r="M12" s="2" t="s">
        <v>87</v>
      </c>
      <c r="N12" s="2" t="s">
        <v>87</v>
      </c>
      <c r="O12" s="1" t="s">
        <v>119</v>
      </c>
      <c r="Q12" s="142" t="s">
        <v>128</v>
      </c>
      <c r="S12" s="1" t="s">
        <v>24</v>
      </c>
      <c r="T12" s="1" t="s">
        <v>132</v>
      </c>
      <c r="X12" s="149" t="s">
        <v>134</v>
      </c>
      <c r="Z12" s="1"/>
      <c r="AP12" s="26"/>
      <c r="AQ12" s="26"/>
      <c r="AR12" s="26"/>
      <c r="AS12" s="26"/>
      <c r="AT12" s="26"/>
      <c r="AU12" s="26"/>
      <c r="AV12" s="26"/>
      <c r="AW12" s="26"/>
      <c r="AX12" s="26"/>
      <c r="AY12" s="37"/>
      <c r="AZ12" s="43"/>
      <c r="BA12" s="26"/>
      <c r="BB12" s="26"/>
      <c r="BC12" s="36"/>
      <c r="BD12" s="41"/>
      <c r="BE12" s="26"/>
      <c r="BF12" s="26"/>
      <c r="BG12" s="36"/>
      <c r="BH12" s="41"/>
      <c r="BI12" s="26"/>
      <c r="BJ12" s="26"/>
      <c r="BK12" s="26"/>
      <c r="BL12" s="26"/>
      <c r="BM12" s="26"/>
      <c r="BN12" s="26"/>
      <c r="BO12" s="26"/>
      <c r="BP12" s="26"/>
      <c r="BQ12" s="26"/>
      <c r="BR12" s="26"/>
      <c r="BS12" s="26"/>
      <c r="BT12" s="26"/>
      <c r="BU12" s="26"/>
      <c r="BV12" s="26"/>
      <c r="BW12" s="26"/>
      <c r="BX12" s="26"/>
      <c r="BY12" s="26"/>
      <c r="BZ12" s="26"/>
      <c r="CA12" s="26"/>
      <c r="CB12" s="26"/>
      <c r="CC12" s="26"/>
      <c r="CD12" s="26"/>
      <c r="CE12" s="26"/>
      <c r="CF12" s="26"/>
      <c r="CG12" s="26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213"/>
      <c r="DG12" s="215"/>
      <c r="DH12" s="215"/>
      <c r="DI12" s="215"/>
      <c r="DJ12" s="215"/>
      <c r="DK12" s="215"/>
      <c r="DL12" s="225" t="s">
        <v>160</v>
      </c>
      <c r="DM12" s="226"/>
      <c r="DN12" s="227" t="s">
        <v>167</v>
      </c>
      <c r="DO12" s="216"/>
      <c r="DP12" s="216"/>
      <c r="DQ12" s="215"/>
      <c r="DR12" s="215"/>
      <c r="DS12" s="215"/>
      <c r="DT12" s="216"/>
      <c r="DU12" s="215"/>
      <c r="DV12" s="215"/>
      <c r="DW12" s="215"/>
      <c r="DX12" s="215"/>
      <c r="DY12" s="215"/>
      <c r="DZ12" s="215"/>
      <c r="EA12" s="217"/>
      <c r="EB12" s="217"/>
      <c r="EC12" s="217"/>
      <c r="ED12" s="218"/>
      <c r="EM12" s="3"/>
      <c r="ER12" s="3"/>
      <c r="ES12" s="3"/>
      <c r="ET12" s="3"/>
      <c r="EU12" s="3"/>
      <c r="EV12" s="3"/>
      <c r="EW12" s="3"/>
      <c r="EX12" s="3"/>
      <c r="EY12" s="3"/>
      <c r="EZ12" s="3"/>
      <c r="FA12" s="3"/>
      <c r="FB12" s="3"/>
      <c r="FC12" s="3"/>
      <c r="FD12" s="3"/>
      <c r="HG12" s="31"/>
      <c r="HH12" s="32"/>
    </row>
    <row r="13" spans="1:218" ht="19.5" customHeight="1">
      <c r="A13" s="1">
        <v>90</v>
      </c>
      <c r="D13" s="1">
        <v>75</v>
      </c>
      <c r="E13" s="2" t="s">
        <v>87</v>
      </c>
      <c r="F13" s="129"/>
      <c r="G13" s="2" t="s">
        <v>87</v>
      </c>
      <c r="H13" s="2" t="s">
        <v>87</v>
      </c>
      <c r="I13" s="1" t="s">
        <v>115</v>
      </c>
      <c r="L13" s="2" t="s">
        <v>87</v>
      </c>
      <c r="M13" s="2" t="s">
        <v>87</v>
      </c>
      <c r="N13" s="2" t="s">
        <v>87</v>
      </c>
      <c r="O13" s="1" t="s">
        <v>120</v>
      </c>
      <c r="Q13" s="143" t="s">
        <v>86</v>
      </c>
      <c r="S13" s="1" t="s">
        <v>60</v>
      </c>
      <c r="T13" s="1" t="s">
        <v>57</v>
      </c>
      <c r="X13" s="1" t="s">
        <v>29</v>
      </c>
      <c r="Z13" s="1"/>
      <c r="AP13" s="26"/>
      <c r="AQ13" s="26"/>
      <c r="AR13" s="26"/>
      <c r="AS13" s="26"/>
      <c r="AT13" s="26"/>
      <c r="AU13" s="26"/>
      <c r="AV13" s="26"/>
      <c r="AW13" s="26"/>
      <c r="AX13" s="26"/>
      <c r="AY13" s="37"/>
      <c r="AZ13" s="43"/>
      <c r="BA13" s="26"/>
      <c r="BB13" s="26"/>
      <c r="BC13" s="36"/>
      <c r="BD13" s="41"/>
      <c r="BE13" s="26"/>
      <c r="BF13" s="26"/>
      <c r="BG13" s="36"/>
      <c r="BH13" s="41"/>
      <c r="BI13" s="26"/>
      <c r="BJ13" s="26"/>
      <c r="BK13" s="26"/>
      <c r="BL13" s="26"/>
      <c r="BM13" s="26"/>
      <c r="BN13" s="26"/>
      <c r="BO13" s="26"/>
      <c r="BP13" s="26"/>
      <c r="BQ13" s="26"/>
      <c r="BR13" s="26"/>
      <c r="BS13" s="26"/>
      <c r="BT13" s="26"/>
      <c r="BU13" s="26"/>
      <c r="BV13" s="26"/>
      <c r="BW13" s="26"/>
      <c r="BX13" s="26"/>
      <c r="BY13" s="26"/>
      <c r="BZ13" s="26"/>
      <c r="CA13" s="26"/>
      <c r="CB13" s="26"/>
      <c r="CC13" s="26"/>
      <c r="CD13" s="26"/>
      <c r="CE13" s="26"/>
      <c r="CF13" s="26"/>
      <c r="CG13" s="26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228"/>
      <c r="DG13" s="229"/>
      <c r="DH13" s="229"/>
      <c r="DI13" s="229"/>
      <c r="DJ13" s="230" t="s">
        <v>169</v>
      </c>
      <c r="DK13" s="229"/>
      <c r="DL13" s="229"/>
      <c r="DM13" s="229"/>
      <c r="DN13" s="229"/>
      <c r="DO13" s="231"/>
      <c r="DP13" s="231"/>
      <c r="DQ13" s="229"/>
      <c r="DR13" s="229"/>
      <c r="DS13" s="229"/>
      <c r="DT13" s="231"/>
      <c r="DU13" s="229"/>
      <c r="DV13" s="229"/>
      <c r="DW13" s="229"/>
      <c r="DX13" s="229"/>
      <c r="DY13" s="229"/>
      <c r="DZ13" s="229"/>
      <c r="EA13" s="232"/>
      <c r="EB13" s="232"/>
      <c r="EC13" s="232"/>
      <c r="ED13" s="233"/>
      <c r="EM13" s="3"/>
      <c r="ER13" s="3"/>
      <c r="ES13" s="3"/>
      <c r="ET13" s="3"/>
      <c r="EU13" s="3"/>
      <c r="EV13" s="3"/>
      <c r="EW13" s="3"/>
      <c r="EX13" s="3"/>
      <c r="EY13" s="3"/>
      <c r="EZ13" s="3"/>
      <c r="FA13" s="3"/>
      <c r="FB13" s="3"/>
      <c r="FC13" s="3"/>
      <c r="FD13" s="3"/>
      <c r="HG13" s="31"/>
      <c r="HH13" s="32"/>
    </row>
    <row r="14" spans="1:218" ht="19.5" customHeight="1">
      <c r="A14" s="1">
        <v>95</v>
      </c>
      <c r="D14" s="1">
        <v>85</v>
      </c>
      <c r="E14" s="2" t="s">
        <v>87</v>
      </c>
      <c r="F14" s="129"/>
      <c r="G14" s="2" t="s">
        <v>87</v>
      </c>
      <c r="H14" s="2" t="s">
        <v>87</v>
      </c>
      <c r="I14" s="1" t="s">
        <v>116</v>
      </c>
      <c r="L14" s="2" t="s">
        <v>87</v>
      </c>
      <c r="M14" s="2" t="s">
        <v>87</v>
      </c>
      <c r="N14" s="2" t="s">
        <v>87</v>
      </c>
      <c r="P14" s="2" t="s">
        <v>87</v>
      </c>
      <c r="Q14" s="2" t="s">
        <v>87</v>
      </c>
      <c r="S14" s="2" t="s">
        <v>87</v>
      </c>
      <c r="X14" s="2" t="s">
        <v>87</v>
      </c>
      <c r="Z14" s="1"/>
      <c r="AY14" s="2"/>
      <c r="AZ14" s="134"/>
      <c r="BC14" s="3"/>
      <c r="BD14" s="135"/>
      <c r="BG14" s="3"/>
      <c r="BH14" s="135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L14" s="3"/>
      <c r="DM14" s="3"/>
      <c r="DN14" s="3"/>
      <c r="DO14" s="3"/>
      <c r="DP14" s="3"/>
      <c r="DT14" s="3"/>
      <c r="EA14" s="40"/>
      <c r="EB14" s="40"/>
      <c r="EC14" s="40"/>
      <c r="EM14" s="3"/>
      <c r="ER14" s="3"/>
      <c r="ES14" s="3"/>
      <c r="ET14" s="3"/>
      <c r="EU14" s="3"/>
      <c r="EV14" s="3"/>
      <c r="EW14" s="3"/>
      <c r="EX14" s="3"/>
      <c r="EY14" s="3"/>
      <c r="EZ14" s="3"/>
      <c r="FA14" s="3"/>
      <c r="FB14" s="3"/>
      <c r="FC14" s="3"/>
      <c r="FD14" s="3"/>
      <c r="HG14" s="31"/>
      <c r="HH14" s="32"/>
    </row>
    <row r="15" spans="1:218" ht="19.5" customHeight="1">
      <c r="D15" s="1">
        <v>90</v>
      </c>
      <c r="E15" s="2" t="s">
        <v>87</v>
      </c>
      <c r="F15" s="129"/>
      <c r="G15" s="2" t="s">
        <v>87</v>
      </c>
      <c r="H15" s="2" t="s">
        <v>87</v>
      </c>
      <c r="I15" s="2" t="s">
        <v>87</v>
      </c>
      <c r="L15" s="2" t="s">
        <v>87</v>
      </c>
      <c r="M15" s="2" t="s">
        <v>87</v>
      </c>
      <c r="N15" s="2" t="s">
        <v>87</v>
      </c>
      <c r="P15" s="2" t="s">
        <v>87</v>
      </c>
      <c r="Q15" s="2" t="s">
        <v>87</v>
      </c>
      <c r="S15" s="2" t="s">
        <v>87</v>
      </c>
      <c r="X15" s="2" t="s">
        <v>87</v>
      </c>
      <c r="Z15" s="1"/>
      <c r="AP15" s="26"/>
      <c r="AQ15" s="26"/>
      <c r="AR15" s="26"/>
      <c r="AS15" s="26"/>
      <c r="AT15" s="26"/>
      <c r="AU15" s="26"/>
      <c r="AV15" s="26"/>
      <c r="AW15" s="26"/>
      <c r="AX15" s="26"/>
      <c r="AY15" s="37"/>
      <c r="AZ15" s="43"/>
      <c r="BA15" s="26"/>
      <c r="BB15" s="26"/>
      <c r="BC15" s="36"/>
      <c r="BD15" s="41"/>
      <c r="BE15" s="26"/>
      <c r="BF15" s="26"/>
      <c r="BG15" s="36"/>
      <c r="BH15" s="41"/>
      <c r="BI15" s="26"/>
      <c r="BJ15" s="26"/>
      <c r="BK15" s="26"/>
      <c r="BL15" s="26"/>
      <c r="BM15" s="26"/>
      <c r="BN15" s="26"/>
      <c r="BO15" s="26"/>
      <c r="BP15" s="26"/>
      <c r="BQ15" s="26"/>
      <c r="BR15" s="26"/>
      <c r="BS15" s="26"/>
      <c r="BT15" s="26"/>
      <c r="BU15" s="26"/>
      <c r="BV15" s="26"/>
      <c r="BW15" s="26"/>
      <c r="BX15" s="26"/>
      <c r="BY15" s="26"/>
      <c r="BZ15" s="26"/>
      <c r="CA15" s="26"/>
      <c r="CB15" s="26"/>
      <c r="CC15" s="26"/>
      <c r="CD15" s="26"/>
      <c r="CE15" s="26"/>
      <c r="CF15" s="26"/>
      <c r="CG15" s="26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L15" s="3"/>
      <c r="DM15" s="3"/>
      <c r="DN15" s="3"/>
      <c r="DO15" s="3"/>
      <c r="DP15" s="3"/>
      <c r="DT15" s="3"/>
      <c r="EA15" s="40"/>
      <c r="EB15" s="40"/>
      <c r="EC15" s="40"/>
      <c r="EM15" s="3"/>
      <c r="ER15" s="3"/>
      <c r="ES15" s="3"/>
      <c r="ET15" s="3"/>
      <c r="EU15" s="3"/>
      <c r="EV15" s="3"/>
      <c r="EW15" s="3"/>
      <c r="EX15" s="3"/>
      <c r="EY15" s="3"/>
      <c r="EZ15" s="3"/>
      <c r="FA15" s="3"/>
      <c r="FB15" s="3"/>
      <c r="FC15" s="3"/>
      <c r="FD15" s="3"/>
      <c r="HG15" s="31"/>
      <c r="HH15" s="32"/>
    </row>
    <row r="16" spans="1:218" ht="19.5" customHeight="1">
      <c r="B16" s="249"/>
      <c r="C16" s="26"/>
      <c r="D16" s="26">
        <v>95</v>
      </c>
      <c r="E16" s="37" t="s">
        <v>87</v>
      </c>
      <c r="F16" s="101"/>
      <c r="G16" s="37" t="s">
        <v>87</v>
      </c>
      <c r="H16" s="37" t="s">
        <v>87</v>
      </c>
      <c r="I16" s="37" t="s">
        <v>87</v>
      </c>
      <c r="J16" s="26"/>
      <c r="K16" s="26"/>
      <c r="L16" s="37" t="s">
        <v>87</v>
      </c>
      <c r="M16" s="37" t="s">
        <v>87</v>
      </c>
      <c r="N16" s="37" t="s">
        <v>87</v>
      </c>
      <c r="O16" s="26"/>
      <c r="P16" s="37" t="s">
        <v>87</v>
      </c>
      <c r="Q16" s="37" t="s">
        <v>87</v>
      </c>
      <c r="R16" s="26"/>
      <c r="S16" s="37" t="s">
        <v>87</v>
      </c>
      <c r="T16" s="26"/>
      <c r="U16" s="26"/>
      <c r="V16" s="26"/>
      <c r="W16" s="26"/>
      <c r="X16" s="37" t="s">
        <v>87</v>
      </c>
      <c r="Y16" s="26"/>
      <c r="Z16" s="26"/>
      <c r="AA16" s="26"/>
      <c r="AB16" s="26"/>
      <c r="AC16" s="26"/>
      <c r="AD16" s="26"/>
      <c r="AE16" s="26"/>
      <c r="AF16" s="26"/>
      <c r="AG16" s="26"/>
      <c r="AH16" s="26"/>
      <c r="AI16" s="26"/>
      <c r="AJ16" s="26"/>
      <c r="AK16" s="26"/>
      <c r="AL16" s="26"/>
      <c r="AM16" s="26"/>
      <c r="AN16" s="26"/>
      <c r="AO16" s="26"/>
      <c r="AP16" s="26"/>
      <c r="AQ16" s="26"/>
      <c r="AR16" s="26"/>
      <c r="AS16" s="26"/>
      <c r="AT16" s="26"/>
      <c r="AU16" s="26"/>
      <c r="AV16" s="26"/>
      <c r="AW16" s="26"/>
      <c r="AX16" s="26"/>
      <c r="AY16" s="37"/>
      <c r="AZ16" s="43"/>
      <c r="BA16" s="26"/>
      <c r="BB16" s="26"/>
      <c r="BC16" s="36"/>
      <c r="BD16" s="41"/>
      <c r="BE16" s="26"/>
      <c r="BF16" s="26"/>
      <c r="BG16" s="36"/>
      <c r="BH16" s="41"/>
      <c r="BI16" s="26"/>
      <c r="BJ16" s="26"/>
      <c r="BK16" s="26"/>
      <c r="BL16" s="26"/>
      <c r="BM16" s="26"/>
      <c r="BN16" s="26"/>
      <c r="BO16" s="26"/>
      <c r="BP16" s="26"/>
      <c r="BQ16" s="26"/>
      <c r="BR16" s="26"/>
      <c r="BS16" s="26"/>
      <c r="BT16" s="26"/>
      <c r="BU16" s="26"/>
      <c r="BV16" s="26"/>
      <c r="BW16" s="26"/>
      <c r="BX16" s="26"/>
      <c r="BY16" s="26"/>
      <c r="BZ16" s="26"/>
      <c r="CA16" s="26"/>
      <c r="CB16" s="26"/>
      <c r="CC16" s="26"/>
      <c r="CD16" s="26"/>
      <c r="CE16" s="26"/>
      <c r="CF16" s="26"/>
      <c r="CG16" s="26"/>
      <c r="CH16" s="26"/>
      <c r="CI16" s="26"/>
      <c r="CJ16" s="26"/>
      <c r="CK16" s="26"/>
      <c r="CL16" s="26"/>
      <c r="CM16" s="26"/>
      <c r="CN16" s="26"/>
      <c r="CO16" s="36"/>
      <c r="CP16" s="36"/>
      <c r="CQ16" s="36"/>
      <c r="CR16" s="36"/>
      <c r="CS16" s="36"/>
      <c r="CT16" s="36"/>
      <c r="CU16" s="36"/>
      <c r="CV16" s="36"/>
      <c r="CW16" s="36"/>
      <c r="CX16" s="36"/>
      <c r="CY16" s="36"/>
      <c r="CZ16" s="36"/>
      <c r="DA16" s="36"/>
      <c r="DB16" s="36"/>
      <c r="DC16" s="36"/>
      <c r="DD16" s="36"/>
      <c r="DE16" s="36"/>
      <c r="DF16" s="26"/>
      <c r="DG16" s="26"/>
      <c r="DH16" s="26"/>
      <c r="DI16" s="26"/>
      <c r="DJ16" s="26"/>
      <c r="DK16" s="26"/>
      <c r="DL16" s="36"/>
      <c r="DM16" s="36"/>
      <c r="DN16" s="36"/>
      <c r="DO16" s="36"/>
      <c r="DP16" s="36"/>
      <c r="DQ16" s="26"/>
      <c r="DR16" s="26"/>
      <c r="DS16" s="26"/>
      <c r="DT16" s="36"/>
      <c r="DU16" s="26"/>
      <c r="DV16" s="26"/>
      <c r="DW16" s="26"/>
      <c r="DX16" s="26"/>
      <c r="DY16" s="26"/>
      <c r="DZ16" s="26"/>
      <c r="EA16" s="42"/>
      <c r="EB16" s="42"/>
      <c r="EC16" s="42"/>
      <c r="ED16" s="26"/>
      <c r="EE16" s="26"/>
      <c r="EF16" s="26"/>
      <c r="EG16" s="26"/>
      <c r="EH16" s="26"/>
      <c r="EI16" s="26"/>
      <c r="EJ16" s="26"/>
      <c r="EK16" s="26"/>
      <c r="EL16" s="26"/>
      <c r="EM16" s="36"/>
      <c r="EN16" s="26"/>
      <c r="EO16" s="26"/>
      <c r="EP16" s="26"/>
      <c r="EQ16" s="26"/>
      <c r="ER16" s="36"/>
      <c r="ES16" s="36"/>
      <c r="ET16" s="36"/>
      <c r="EU16" s="36"/>
      <c r="EV16" s="36"/>
      <c r="EW16" s="36"/>
      <c r="EX16" s="36"/>
      <c r="EY16" s="36"/>
      <c r="EZ16" s="36"/>
      <c r="FA16" s="36"/>
      <c r="FB16" s="36"/>
      <c r="FC16" s="36"/>
      <c r="FD16" s="3"/>
      <c r="HG16" s="31"/>
      <c r="HH16" s="32"/>
    </row>
    <row r="17" spans="1:161" ht="15" customHeight="1">
      <c r="A17" s="629" t="s">
        <v>141</v>
      </c>
      <c r="B17" s="630" t="s">
        <v>136</v>
      </c>
      <c r="C17" s="632" t="s">
        <v>76</v>
      </c>
      <c r="D17" s="713" t="s">
        <v>182</v>
      </c>
      <c r="E17" s="634" t="s">
        <v>77</v>
      </c>
      <c r="F17" s="74" t="s">
        <v>90</v>
      </c>
      <c r="G17" s="621" t="s">
        <v>94</v>
      </c>
      <c r="H17" s="621" t="s">
        <v>103</v>
      </c>
      <c r="I17" s="621" t="s">
        <v>105</v>
      </c>
      <c r="J17" s="621" t="s">
        <v>106</v>
      </c>
      <c r="K17" s="621" t="s">
        <v>107</v>
      </c>
      <c r="L17" s="742" t="s">
        <v>145</v>
      </c>
      <c r="M17" s="744" t="s">
        <v>146</v>
      </c>
      <c r="N17" s="746" t="s">
        <v>179</v>
      </c>
      <c r="O17" s="716" t="s">
        <v>51</v>
      </c>
      <c r="P17" s="716"/>
      <c r="Q17" s="716"/>
      <c r="R17" s="716"/>
      <c r="S17" s="716"/>
      <c r="T17" s="716"/>
      <c r="U17" s="716"/>
      <c r="V17" s="716"/>
      <c r="W17" s="725"/>
      <c r="X17" s="655" t="s">
        <v>135</v>
      </c>
      <c r="Y17" s="658" t="s">
        <v>140</v>
      </c>
      <c r="Z17" s="636">
        <v>2017</v>
      </c>
      <c r="AA17" s="637"/>
      <c r="AB17" s="637"/>
      <c r="AC17" s="638"/>
      <c r="AD17" s="636"/>
      <c r="AE17" s="637"/>
      <c r="AF17" s="637"/>
      <c r="AG17" s="638"/>
      <c r="AH17" s="636">
        <v>2017</v>
      </c>
      <c r="AI17" s="637"/>
      <c r="AJ17" s="637"/>
      <c r="AK17" s="638"/>
      <c r="AL17" s="636">
        <v>2018</v>
      </c>
      <c r="AM17" s="637"/>
      <c r="AN17" s="637"/>
      <c r="AO17" s="638"/>
      <c r="AP17" s="639">
        <v>2018</v>
      </c>
      <c r="AQ17" s="640"/>
      <c r="AR17" s="640"/>
      <c r="AS17" s="640"/>
      <c r="AT17" s="640"/>
      <c r="AU17" s="640"/>
      <c r="AV17" s="640"/>
      <c r="AW17" s="640"/>
      <c r="AX17" s="640"/>
      <c r="AY17" s="640"/>
      <c r="AZ17" s="640"/>
      <c r="BA17" s="640"/>
      <c r="BB17" s="640"/>
      <c r="BC17" s="640"/>
      <c r="BD17" s="640"/>
      <c r="BE17" s="640"/>
      <c r="BF17" s="640"/>
      <c r="BG17" s="640"/>
      <c r="BH17" s="640"/>
      <c r="BI17" s="640"/>
      <c r="BJ17" s="640"/>
      <c r="BK17" s="640"/>
      <c r="BL17" s="640"/>
      <c r="BM17" s="640"/>
      <c r="BN17" s="640"/>
      <c r="BO17" s="640"/>
      <c r="BP17" s="640"/>
      <c r="BQ17" s="640"/>
      <c r="BR17" s="640"/>
      <c r="BS17" s="640"/>
      <c r="BT17" s="640"/>
      <c r="BU17" s="640"/>
      <c r="BV17" s="640"/>
      <c r="BW17" s="640"/>
      <c r="BX17" s="640"/>
      <c r="BY17" s="640"/>
      <c r="BZ17" s="640"/>
      <c r="CA17" s="640"/>
      <c r="CB17" s="640"/>
      <c r="CC17" s="640"/>
      <c r="CD17" s="640"/>
      <c r="CE17" s="640"/>
      <c r="CF17" s="640"/>
      <c r="CG17" s="641"/>
      <c r="CH17" s="130" t="s">
        <v>50</v>
      </c>
      <c r="DF17" s="637" t="s">
        <v>50</v>
      </c>
      <c r="DG17" s="637"/>
      <c r="DH17" s="637"/>
      <c r="DI17" s="638"/>
      <c r="DJ17" s="637" t="s">
        <v>50</v>
      </c>
      <c r="DK17" s="637"/>
      <c r="DL17" s="637"/>
      <c r="DM17" s="638"/>
      <c r="DN17" s="637" t="s">
        <v>50</v>
      </c>
      <c r="DO17" s="637"/>
      <c r="DP17" s="637"/>
      <c r="DQ17" s="638"/>
      <c r="DR17" s="637" t="s">
        <v>50</v>
      </c>
      <c r="DS17" s="637"/>
      <c r="DT17" s="637"/>
      <c r="DU17" s="638"/>
      <c r="DV17" s="637" t="s">
        <v>50</v>
      </c>
      <c r="DW17" s="637"/>
      <c r="DX17" s="637"/>
      <c r="DY17" s="638"/>
      <c r="DZ17" s="637" t="s">
        <v>27</v>
      </c>
      <c r="EA17" s="637"/>
      <c r="EB17" s="637"/>
      <c r="EC17" s="638"/>
      <c r="ED17" s="637" t="s">
        <v>27</v>
      </c>
      <c r="EE17" s="637"/>
      <c r="EF17" s="637"/>
      <c r="EG17" s="637"/>
      <c r="EH17" s="636" t="s">
        <v>27</v>
      </c>
      <c r="EI17" s="637"/>
      <c r="EJ17" s="637"/>
      <c r="EK17" s="638"/>
      <c r="EL17" s="637" t="s">
        <v>27</v>
      </c>
      <c r="EM17" s="637"/>
      <c r="EN17" s="637"/>
      <c r="EO17" s="638"/>
      <c r="EP17" s="636" t="s">
        <v>27</v>
      </c>
      <c r="EQ17" s="637"/>
      <c r="ER17" s="637"/>
      <c r="ES17" s="638"/>
      <c r="ET17" s="637" t="s">
        <v>27</v>
      </c>
      <c r="EU17" s="637"/>
      <c r="EV17" s="637"/>
      <c r="EW17" s="638"/>
      <c r="EX17" s="637" t="s">
        <v>27</v>
      </c>
      <c r="EY17" s="637"/>
      <c r="EZ17" s="637"/>
      <c r="FA17" s="638"/>
      <c r="FB17" s="677" t="s">
        <v>6</v>
      </c>
      <c r="FC17" s="670" t="s">
        <v>7</v>
      </c>
      <c r="FD17" s="673" t="s">
        <v>30</v>
      </c>
    </row>
    <row r="18" spans="1:161" ht="15" customHeight="1">
      <c r="A18" s="593"/>
      <c r="B18" s="631"/>
      <c r="C18" s="632"/>
      <c r="D18" s="713"/>
      <c r="E18" s="634"/>
      <c r="F18" s="74" t="s">
        <v>89</v>
      </c>
      <c r="G18" s="621"/>
      <c r="H18" s="621"/>
      <c r="I18" s="621"/>
      <c r="J18" s="621"/>
      <c r="K18" s="621"/>
      <c r="L18" s="742"/>
      <c r="M18" s="744"/>
      <c r="N18" s="746"/>
      <c r="O18" s="653"/>
      <c r="P18" s="653"/>
      <c r="Q18" s="653"/>
      <c r="R18" s="653"/>
      <c r="S18" s="653"/>
      <c r="T18" s="653"/>
      <c r="U18" s="653"/>
      <c r="V18" s="653"/>
      <c r="W18" s="654"/>
      <c r="X18" s="655"/>
      <c r="Y18" s="658"/>
      <c r="Z18" s="123"/>
      <c r="AA18" s="2"/>
      <c r="AB18" s="2"/>
      <c r="AC18" s="124"/>
      <c r="AD18" s="123"/>
      <c r="AE18" s="2"/>
      <c r="AF18" s="2"/>
      <c r="AG18" s="124"/>
      <c r="AH18" s="123"/>
      <c r="AI18" s="2"/>
      <c r="AJ18" s="2"/>
      <c r="AK18" s="124"/>
      <c r="AL18" s="123"/>
      <c r="AM18" s="2"/>
      <c r="AN18" s="2"/>
      <c r="AO18" s="124"/>
      <c r="AP18" s="123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124"/>
      <c r="CH18" s="102"/>
      <c r="CI18" s="26"/>
      <c r="CJ18" s="26"/>
      <c r="CK18" s="26"/>
      <c r="CL18" s="26"/>
      <c r="CM18" s="26"/>
      <c r="CN18" s="26"/>
      <c r="CO18" s="26"/>
      <c r="CP18" s="26"/>
      <c r="CQ18" s="26"/>
      <c r="CR18" s="26"/>
      <c r="CS18" s="26"/>
      <c r="CT18" s="26"/>
      <c r="CU18" s="26"/>
      <c r="CV18" s="26"/>
      <c r="CW18" s="26"/>
      <c r="CX18" s="26"/>
      <c r="CY18" s="26"/>
      <c r="CZ18" s="26"/>
      <c r="DA18" s="26"/>
      <c r="DB18" s="26"/>
      <c r="DC18" s="26"/>
      <c r="DD18" s="26"/>
      <c r="DE18" s="26"/>
      <c r="DF18" s="640"/>
      <c r="DG18" s="640"/>
      <c r="DH18" s="640"/>
      <c r="DI18" s="641"/>
      <c r="DJ18" s="640"/>
      <c r="DK18" s="640"/>
      <c r="DL18" s="640"/>
      <c r="DM18" s="641"/>
      <c r="DN18" s="640"/>
      <c r="DO18" s="640"/>
      <c r="DP18" s="640"/>
      <c r="DQ18" s="641"/>
      <c r="DR18" s="640"/>
      <c r="DS18" s="640"/>
      <c r="DT18" s="640"/>
      <c r="DU18" s="641"/>
      <c r="DV18" s="640"/>
      <c r="DW18" s="640"/>
      <c r="DX18" s="640"/>
      <c r="DY18" s="641"/>
      <c r="DZ18" s="640"/>
      <c r="EA18" s="640"/>
      <c r="EB18" s="640"/>
      <c r="EC18" s="641"/>
      <c r="ED18" s="640"/>
      <c r="EE18" s="640"/>
      <c r="EF18" s="640"/>
      <c r="EG18" s="640"/>
      <c r="EH18" s="639"/>
      <c r="EI18" s="640"/>
      <c r="EJ18" s="640"/>
      <c r="EK18" s="641"/>
      <c r="EL18" s="640"/>
      <c r="EM18" s="640"/>
      <c r="EN18" s="640"/>
      <c r="EO18" s="641"/>
      <c r="EP18" s="639"/>
      <c r="EQ18" s="640"/>
      <c r="ER18" s="640"/>
      <c r="ES18" s="641"/>
      <c r="ET18" s="640"/>
      <c r="EU18" s="640"/>
      <c r="EV18" s="640"/>
      <c r="EW18" s="641"/>
      <c r="EX18" s="640"/>
      <c r="EY18" s="640"/>
      <c r="EZ18" s="640"/>
      <c r="FA18" s="641"/>
      <c r="FB18" s="677"/>
      <c r="FC18" s="670"/>
      <c r="FD18" s="674"/>
    </row>
    <row r="19" spans="1:161" ht="15" customHeight="1">
      <c r="A19" s="593"/>
      <c r="B19" s="631"/>
      <c r="C19" s="632"/>
      <c r="D19" s="713"/>
      <c r="E19" s="634"/>
      <c r="F19" s="74" t="s">
        <v>8</v>
      </c>
      <c r="G19" s="621"/>
      <c r="H19" s="621"/>
      <c r="I19" s="621"/>
      <c r="J19" s="621"/>
      <c r="K19" s="621"/>
      <c r="L19" s="742"/>
      <c r="M19" s="744"/>
      <c r="N19" s="746"/>
      <c r="O19" s="661" t="s">
        <v>104</v>
      </c>
      <c r="P19" s="656" t="s">
        <v>62</v>
      </c>
      <c r="Q19" s="656" t="s">
        <v>52</v>
      </c>
      <c r="R19" s="663" t="s">
        <v>129</v>
      </c>
      <c r="S19" s="664"/>
      <c r="T19" s="664"/>
      <c r="U19" s="664"/>
      <c r="V19" s="664"/>
      <c r="W19" s="665"/>
      <c r="X19" s="655"/>
      <c r="Y19" s="658"/>
      <c r="Z19" s="123"/>
      <c r="AA19" s="2"/>
      <c r="AB19" s="2"/>
      <c r="AC19" s="124"/>
      <c r="AD19" s="123"/>
      <c r="AE19" s="2"/>
      <c r="AF19" s="2"/>
      <c r="AG19" s="124"/>
      <c r="AH19" s="123"/>
      <c r="AI19" s="2"/>
      <c r="AJ19" s="2"/>
      <c r="AK19" s="124"/>
      <c r="AL19" s="123"/>
      <c r="AM19" s="2"/>
      <c r="AN19" s="2"/>
      <c r="AO19" s="124"/>
      <c r="AP19" s="123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124"/>
      <c r="CH19" s="123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637" t="s">
        <v>15</v>
      </c>
      <c r="CU19" s="637"/>
      <c r="CV19" s="637"/>
      <c r="CW19" s="637"/>
      <c r="CX19" s="666" t="s">
        <v>16</v>
      </c>
      <c r="CY19" s="666"/>
      <c r="CZ19" s="666"/>
      <c r="DA19" s="666"/>
      <c r="DB19" s="666" t="s">
        <v>17</v>
      </c>
      <c r="DC19" s="666"/>
      <c r="DD19" s="666"/>
      <c r="DE19" s="666"/>
      <c r="DF19" s="666" t="s">
        <v>67</v>
      </c>
      <c r="DG19" s="666"/>
      <c r="DH19" s="666"/>
      <c r="DI19" s="666"/>
      <c r="DJ19" s="666" t="s">
        <v>20</v>
      </c>
      <c r="DK19" s="666"/>
      <c r="DL19" s="666"/>
      <c r="DM19" s="666"/>
      <c r="DN19" s="666" t="s">
        <v>21</v>
      </c>
      <c r="DO19" s="666"/>
      <c r="DP19" s="666"/>
      <c r="DQ19" s="666"/>
      <c r="DR19" s="666" t="s">
        <v>10</v>
      </c>
      <c r="DS19" s="666"/>
      <c r="DT19" s="666"/>
      <c r="DU19" s="666"/>
      <c r="DV19" s="666" t="s">
        <v>11</v>
      </c>
      <c r="DW19" s="666"/>
      <c r="DX19" s="666"/>
      <c r="DY19" s="666"/>
      <c r="DZ19" s="666" t="s">
        <v>12</v>
      </c>
      <c r="EA19" s="666"/>
      <c r="EB19" s="666"/>
      <c r="EC19" s="666"/>
      <c r="ED19" s="666" t="s">
        <v>13</v>
      </c>
      <c r="EE19" s="666"/>
      <c r="EF19" s="666"/>
      <c r="EG19" s="669"/>
      <c r="EH19" s="666" t="s">
        <v>14</v>
      </c>
      <c r="EI19" s="666"/>
      <c r="EJ19" s="666"/>
      <c r="EK19" s="666"/>
      <c r="EL19" s="643" t="s">
        <v>15</v>
      </c>
      <c r="EM19" s="666"/>
      <c r="EN19" s="666"/>
      <c r="EO19" s="666"/>
      <c r="EP19" s="666" t="s">
        <v>16</v>
      </c>
      <c r="EQ19" s="666"/>
      <c r="ER19" s="666"/>
      <c r="ES19" s="666"/>
      <c r="ET19" s="643" t="s">
        <v>17</v>
      </c>
      <c r="EU19" s="666"/>
      <c r="EV19" s="666"/>
      <c r="EW19" s="666"/>
      <c r="EX19" s="666" t="s">
        <v>18</v>
      </c>
      <c r="EY19" s="666"/>
      <c r="EZ19" s="666"/>
      <c r="FA19" s="726"/>
      <c r="FB19" s="678"/>
      <c r="FC19" s="670"/>
      <c r="FD19" s="674"/>
      <c r="FE19" s="126"/>
    </row>
    <row r="20" spans="1:161" ht="15" customHeight="1">
      <c r="A20" s="593"/>
      <c r="B20" s="631"/>
      <c r="C20" s="632"/>
      <c r="D20" s="713"/>
      <c r="E20" s="634"/>
      <c r="F20" s="74" t="s">
        <v>23</v>
      </c>
      <c r="G20" s="621"/>
      <c r="H20" s="621"/>
      <c r="I20" s="621"/>
      <c r="J20" s="621"/>
      <c r="K20" s="621"/>
      <c r="L20" s="742"/>
      <c r="M20" s="744"/>
      <c r="N20" s="746"/>
      <c r="O20" s="661"/>
      <c r="P20" s="656"/>
      <c r="Q20" s="656"/>
      <c r="R20" s="125" t="s">
        <v>73</v>
      </c>
      <c r="S20" s="660" t="s">
        <v>53</v>
      </c>
      <c r="T20" s="660" t="s">
        <v>54</v>
      </c>
      <c r="U20" s="660" t="s">
        <v>55</v>
      </c>
      <c r="V20" s="660" t="s">
        <v>56</v>
      </c>
      <c r="W20" s="660"/>
      <c r="X20" s="656"/>
      <c r="Y20" s="658"/>
      <c r="Z20" s="636" t="s">
        <v>9</v>
      </c>
      <c r="AA20" s="637"/>
      <c r="AB20" s="637"/>
      <c r="AC20" s="638"/>
      <c r="AD20" s="636" t="s">
        <v>10</v>
      </c>
      <c r="AE20" s="637"/>
      <c r="AF20" s="637"/>
      <c r="AG20" s="638"/>
      <c r="AH20" s="636" t="s">
        <v>11</v>
      </c>
      <c r="AI20" s="637"/>
      <c r="AJ20" s="637"/>
      <c r="AK20" s="638"/>
      <c r="AL20" s="636" t="s">
        <v>12</v>
      </c>
      <c r="AM20" s="637"/>
      <c r="AN20" s="637"/>
      <c r="AO20" s="638"/>
      <c r="AP20" s="636" t="s">
        <v>13</v>
      </c>
      <c r="AQ20" s="637"/>
      <c r="AR20" s="637"/>
      <c r="AS20" s="638"/>
      <c r="AT20" s="636" t="s">
        <v>14</v>
      </c>
      <c r="AU20" s="637"/>
      <c r="AV20" s="637"/>
      <c r="AW20" s="638"/>
      <c r="AX20" s="636" t="s">
        <v>15</v>
      </c>
      <c r="AY20" s="637"/>
      <c r="AZ20" s="637"/>
      <c r="BA20" s="638"/>
      <c r="BB20" s="636" t="s">
        <v>16</v>
      </c>
      <c r="BC20" s="637"/>
      <c r="BD20" s="637"/>
      <c r="BE20" s="638"/>
      <c r="BF20" s="636" t="s">
        <v>17</v>
      </c>
      <c r="BG20" s="637"/>
      <c r="BH20" s="637"/>
      <c r="BI20" s="638"/>
      <c r="BJ20" s="636" t="s">
        <v>18</v>
      </c>
      <c r="BK20" s="637"/>
      <c r="BL20" s="637"/>
      <c r="BM20" s="638"/>
      <c r="BN20" s="636" t="s">
        <v>19</v>
      </c>
      <c r="BO20" s="637"/>
      <c r="BP20" s="637"/>
      <c r="BQ20" s="638"/>
      <c r="BR20" s="636" t="s">
        <v>20</v>
      </c>
      <c r="BS20" s="637"/>
      <c r="BT20" s="637"/>
      <c r="BU20" s="638"/>
      <c r="BV20" s="636" t="s">
        <v>21</v>
      </c>
      <c r="BW20" s="637"/>
      <c r="BX20" s="637"/>
      <c r="BY20" s="637"/>
      <c r="BZ20" s="636" t="s">
        <v>22</v>
      </c>
      <c r="CA20" s="637"/>
      <c r="CB20" s="637"/>
      <c r="CC20" s="638"/>
      <c r="CD20" s="636" t="s">
        <v>11</v>
      </c>
      <c r="CE20" s="637"/>
      <c r="CF20" s="637"/>
      <c r="CG20" s="638"/>
      <c r="CH20" s="636" t="s">
        <v>12</v>
      </c>
      <c r="CI20" s="637"/>
      <c r="CJ20" s="637"/>
      <c r="CK20" s="638"/>
      <c r="CL20" s="636" t="s">
        <v>13</v>
      </c>
      <c r="CM20" s="637"/>
      <c r="CN20" s="637"/>
      <c r="CO20" s="638"/>
      <c r="CP20" s="636" t="s">
        <v>14</v>
      </c>
      <c r="CQ20" s="637"/>
      <c r="CR20" s="637"/>
      <c r="CS20" s="638"/>
      <c r="CT20" s="637"/>
      <c r="CU20" s="637"/>
      <c r="CV20" s="637"/>
      <c r="CW20" s="637"/>
      <c r="CX20" s="667"/>
      <c r="CY20" s="667"/>
      <c r="CZ20" s="667"/>
      <c r="DA20" s="667"/>
      <c r="DB20" s="667"/>
      <c r="DC20" s="667"/>
      <c r="DD20" s="667"/>
      <c r="DE20" s="667"/>
      <c r="DF20" s="667"/>
      <c r="DG20" s="667"/>
      <c r="DH20" s="667"/>
      <c r="DI20" s="667"/>
      <c r="DJ20" s="667"/>
      <c r="DK20" s="667"/>
      <c r="DL20" s="667"/>
      <c r="DM20" s="667"/>
      <c r="DN20" s="667"/>
      <c r="DO20" s="667"/>
      <c r="DP20" s="667"/>
      <c r="DQ20" s="667"/>
      <c r="DR20" s="667"/>
      <c r="DS20" s="667"/>
      <c r="DT20" s="667"/>
      <c r="DU20" s="667"/>
      <c r="DV20" s="667"/>
      <c r="DW20" s="667"/>
      <c r="DX20" s="667"/>
      <c r="DY20" s="667"/>
      <c r="DZ20" s="667"/>
      <c r="EA20" s="667"/>
      <c r="EB20" s="667"/>
      <c r="EC20" s="667"/>
      <c r="ED20" s="667"/>
      <c r="EE20" s="667"/>
      <c r="EF20" s="667"/>
      <c r="EG20" s="636"/>
      <c r="EH20" s="667"/>
      <c r="EI20" s="667"/>
      <c r="EJ20" s="667"/>
      <c r="EK20" s="667"/>
      <c r="EL20" s="638"/>
      <c r="EM20" s="667"/>
      <c r="EN20" s="667"/>
      <c r="EO20" s="667"/>
      <c r="EP20" s="667"/>
      <c r="EQ20" s="667"/>
      <c r="ER20" s="667"/>
      <c r="ES20" s="667"/>
      <c r="ET20" s="638"/>
      <c r="EU20" s="667"/>
      <c r="EV20" s="667"/>
      <c r="EW20" s="667"/>
      <c r="EX20" s="667"/>
      <c r="EY20" s="667"/>
      <c r="EZ20" s="667"/>
      <c r="FA20" s="727"/>
      <c r="FB20" s="637"/>
      <c r="FC20" s="671"/>
      <c r="FD20" s="675"/>
      <c r="FE20" s="716"/>
    </row>
    <row r="21" spans="1:161" ht="15" customHeight="1">
      <c r="A21" s="593"/>
      <c r="B21" s="631"/>
      <c r="C21" s="633"/>
      <c r="D21" s="714"/>
      <c r="E21" s="635"/>
      <c r="F21" s="75"/>
      <c r="G21" s="622"/>
      <c r="H21" s="622"/>
      <c r="I21" s="622"/>
      <c r="J21" s="622"/>
      <c r="K21" s="622"/>
      <c r="L21" s="743"/>
      <c r="M21" s="745"/>
      <c r="N21" s="747"/>
      <c r="O21" s="662"/>
      <c r="P21" s="657"/>
      <c r="Q21" s="657"/>
      <c r="R21" s="118" t="s">
        <v>74</v>
      </c>
      <c r="S21" s="657"/>
      <c r="T21" s="657"/>
      <c r="U21" s="657"/>
      <c r="V21" s="657"/>
      <c r="W21" s="657"/>
      <c r="X21" s="657"/>
      <c r="Y21" s="659"/>
      <c r="Z21" s="639"/>
      <c r="AA21" s="640"/>
      <c r="AB21" s="640"/>
      <c r="AC21" s="641"/>
      <c r="AD21" s="639"/>
      <c r="AE21" s="640"/>
      <c r="AF21" s="640"/>
      <c r="AG21" s="641"/>
      <c r="AH21" s="639"/>
      <c r="AI21" s="640"/>
      <c r="AJ21" s="640"/>
      <c r="AK21" s="641"/>
      <c r="AL21" s="639"/>
      <c r="AM21" s="640"/>
      <c r="AN21" s="640"/>
      <c r="AO21" s="641"/>
      <c r="AP21" s="639"/>
      <c r="AQ21" s="640"/>
      <c r="AR21" s="640"/>
      <c r="AS21" s="641"/>
      <c r="AT21" s="639"/>
      <c r="AU21" s="640"/>
      <c r="AV21" s="640"/>
      <c r="AW21" s="641"/>
      <c r="AX21" s="639"/>
      <c r="AY21" s="640"/>
      <c r="AZ21" s="640"/>
      <c r="BA21" s="641"/>
      <c r="BB21" s="639"/>
      <c r="BC21" s="640"/>
      <c r="BD21" s="640"/>
      <c r="BE21" s="641"/>
      <c r="BF21" s="639"/>
      <c r="BG21" s="640"/>
      <c r="BH21" s="640"/>
      <c r="BI21" s="641"/>
      <c r="BJ21" s="639"/>
      <c r="BK21" s="640"/>
      <c r="BL21" s="640"/>
      <c r="BM21" s="641"/>
      <c r="BN21" s="639"/>
      <c r="BO21" s="640"/>
      <c r="BP21" s="640"/>
      <c r="BQ21" s="641"/>
      <c r="BR21" s="639"/>
      <c r="BS21" s="640"/>
      <c r="BT21" s="640"/>
      <c r="BU21" s="641"/>
      <c r="BV21" s="639"/>
      <c r="BW21" s="640"/>
      <c r="BX21" s="640"/>
      <c r="BY21" s="640"/>
      <c r="BZ21" s="639"/>
      <c r="CA21" s="640"/>
      <c r="CB21" s="640"/>
      <c r="CC21" s="641"/>
      <c r="CD21" s="639"/>
      <c r="CE21" s="640"/>
      <c r="CF21" s="640"/>
      <c r="CG21" s="641"/>
      <c r="CH21" s="639"/>
      <c r="CI21" s="640"/>
      <c r="CJ21" s="640"/>
      <c r="CK21" s="641"/>
      <c r="CL21" s="639"/>
      <c r="CM21" s="640"/>
      <c r="CN21" s="640"/>
      <c r="CO21" s="641"/>
      <c r="CP21" s="639"/>
      <c r="CQ21" s="640"/>
      <c r="CR21" s="640"/>
      <c r="CS21" s="641"/>
      <c r="CT21" s="640"/>
      <c r="CU21" s="640"/>
      <c r="CV21" s="640"/>
      <c r="CW21" s="640"/>
      <c r="CX21" s="668"/>
      <c r="CY21" s="668"/>
      <c r="CZ21" s="668"/>
      <c r="DA21" s="668"/>
      <c r="DB21" s="668"/>
      <c r="DC21" s="668"/>
      <c r="DD21" s="668"/>
      <c r="DE21" s="668"/>
      <c r="DF21" s="668"/>
      <c r="DG21" s="668"/>
      <c r="DH21" s="668"/>
      <c r="DI21" s="668"/>
      <c r="DJ21" s="668"/>
      <c r="DK21" s="668"/>
      <c r="DL21" s="668"/>
      <c r="DM21" s="668"/>
      <c r="DN21" s="668"/>
      <c r="DO21" s="668"/>
      <c r="DP21" s="668"/>
      <c r="DQ21" s="668"/>
      <c r="DR21" s="668"/>
      <c r="DS21" s="668"/>
      <c r="DT21" s="668"/>
      <c r="DU21" s="668"/>
      <c r="DV21" s="668"/>
      <c r="DW21" s="668"/>
      <c r="DX21" s="668"/>
      <c r="DY21" s="668"/>
      <c r="DZ21" s="668"/>
      <c r="EA21" s="668"/>
      <c r="EB21" s="668"/>
      <c r="EC21" s="668"/>
      <c r="ED21" s="668"/>
      <c r="EE21" s="668"/>
      <c r="EF21" s="668"/>
      <c r="EG21" s="639"/>
      <c r="EH21" s="668"/>
      <c r="EI21" s="668"/>
      <c r="EJ21" s="668"/>
      <c r="EK21" s="668"/>
      <c r="EL21" s="641"/>
      <c r="EM21" s="668"/>
      <c r="EN21" s="668"/>
      <c r="EO21" s="668"/>
      <c r="EP21" s="668"/>
      <c r="EQ21" s="668"/>
      <c r="ER21" s="668"/>
      <c r="ES21" s="668"/>
      <c r="ET21" s="641"/>
      <c r="EU21" s="668"/>
      <c r="EV21" s="668"/>
      <c r="EW21" s="668"/>
      <c r="EX21" s="668"/>
      <c r="EY21" s="668"/>
      <c r="EZ21" s="668"/>
      <c r="FA21" s="728"/>
      <c r="FB21" s="640"/>
      <c r="FC21" s="672"/>
      <c r="FD21" s="676"/>
      <c r="FE21" s="716"/>
    </row>
    <row r="22" spans="1:161" ht="18" customHeight="1">
      <c r="A22" s="593">
        <v>15</v>
      </c>
      <c r="B22" s="594">
        <v>43818</v>
      </c>
      <c r="C22" s="729">
        <v>1</v>
      </c>
      <c r="D22" s="736"/>
      <c r="E22" s="730" t="s">
        <v>80</v>
      </c>
      <c r="F22" s="144" t="s">
        <v>91</v>
      </c>
      <c r="G22" s="721" t="s">
        <v>39</v>
      </c>
      <c r="H22" s="721" t="s">
        <v>98</v>
      </c>
      <c r="I22" s="721" t="s">
        <v>108</v>
      </c>
      <c r="J22" s="733">
        <v>10000</v>
      </c>
      <c r="K22" s="721">
        <v>10</v>
      </c>
      <c r="L22" s="717">
        <v>3</v>
      </c>
      <c r="M22" s="717">
        <v>2</v>
      </c>
      <c r="N22" s="739"/>
      <c r="O22" s="588" t="s">
        <v>31</v>
      </c>
      <c r="P22" s="588" t="s">
        <v>59</v>
      </c>
      <c r="Q22" s="588" t="s">
        <v>123</v>
      </c>
      <c r="R22" s="720" t="s">
        <v>73</v>
      </c>
      <c r="S22" s="146" t="s">
        <v>130</v>
      </c>
      <c r="T22" s="146"/>
      <c r="U22" s="146"/>
      <c r="V22" s="146"/>
      <c r="W22" s="146"/>
      <c r="X22" s="588" t="s">
        <v>133</v>
      </c>
      <c r="Y22" s="103" t="s">
        <v>25</v>
      </c>
      <c r="Z22" s="90"/>
      <c r="AA22" s="85"/>
      <c r="AB22" s="85"/>
      <c r="AC22" s="93"/>
      <c r="AD22" s="90"/>
      <c r="AE22" s="85"/>
      <c r="AF22" s="85"/>
      <c r="AG22" s="93"/>
      <c r="AH22" s="90"/>
      <c r="AI22" s="85"/>
      <c r="AJ22" s="85"/>
      <c r="AK22" s="93"/>
      <c r="AL22" s="90"/>
      <c r="AM22" s="85"/>
      <c r="AN22" s="85"/>
      <c r="AO22" s="93"/>
      <c r="AP22" s="90"/>
      <c r="AQ22" s="85"/>
      <c r="AR22" s="85"/>
      <c r="AS22" s="93"/>
      <c r="AT22" s="90"/>
      <c r="AU22" s="85"/>
      <c r="AV22" s="85"/>
      <c r="AW22" s="93"/>
      <c r="AX22" s="90"/>
      <c r="AY22" s="85"/>
      <c r="AZ22" s="85"/>
      <c r="BA22" s="93"/>
      <c r="BB22" s="90"/>
      <c r="BC22" s="85"/>
      <c r="BD22" s="85"/>
      <c r="BE22" s="93"/>
      <c r="BF22" s="90"/>
      <c r="BG22" s="85"/>
      <c r="BH22" s="85"/>
      <c r="BI22" s="93"/>
      <c r="BJ22" s="90"/>
      <c r="BK22" s="85"/>
      <c r="BL22" s="85"/>
      <c r="BM22" s="93"/>
      <c r="BN22" s="90"/>
      <c r="BO22" s="150"/>
      <c r="BP22" s="85"/>
      <c r="BQ22" s="93"/>
      <c r="BR22" s="151"/>
      <c r="BS22" s="85"/>
      <c r="BT22" s="85"/>
      <c r="BU22" s="93"/>
      <c r="BV22" s="90"/>
      <c r="BW22" s="85"/>
      <c r="BX22" s="85"/>
      <c r="BY22" s="152"/>
      <c r="BZ22" s="84"/>
      <c r="CA22" s="85"/>
      <c r="CB22" s="85"/>
      <c r="CC22" s="94"/>
      <c r="CD22" s="84"/>
      <c r="CE22" s="85"/>
      <c r="CF22" s="85"/>
      <c r="CG22" s="94"/>
      <c r="CH22" s="153"/>
      <c r="CI22" s="85"/>
      <c r="CJ22" s="85"/>
      <c r="CK22" s="94"/>
      <c r="CL22" s="90"/>
      <c r="CM22" s="85"/>
      <c r="CN22" s="85"/>
      <c r="CO22" s="93"/>
      <c r="CP22" s="84"/>
      <c r="CQ22" s="85"/>
      <c r="CR22" s="85"/>
      <c r="CS22" s="94" t="s">
        <v>28</v>
      </c>
      <c r="CT22" s="60"/>
      <c r="CU22" s="59" t="s">
        <v>26</v>
      </c>
      <c r="CV22" s="59"/>
      <c r="CW22" s="60"/>
      <c r="CX22" s="83" t="s">
        <v>26</v>
      </c>
      <c r="CY22" s="59"/>
      <c r="CZ22" s="59"/>
      <c r="DA22" s="154"/>
      <c r="DB22" s="60"/>
      <c r="DC22" s="59"/>
      <c r="DD22" s="59"/>
      <c r="DE22" s="60"/>
      <c r="DF22" s="90"/>
      <c r="DG22" s="85"/>
      <c r="DH22" s="85"/>
      <c r="DI22" s="93"/>
      <c r="DJ22" s="90"/>
      <c r="DK22" s="85"/>
      <c r="DL22" s="85"/>
      <c r="DM22" s="86"/>
      <c r="DN22" s="90"/>
      <c r="DO22" s="85"/>
      <c r="DP22" s="85"/>
      <c r="DQ22" s="99"/>
      <c r="DR22" s="90"/>
      <c r="DS22" s="85"/>
      <c r="DT22" s="85"/>
      <c r="DU22" s="93"/>
      <c r="DV22" s="151"/>
      <c r="DW22" s="203" t="s">
        <v>162</v>
      </c>
      <c r="DX22" s="203" t="s">
        <v>168</v>
      </c>
      <c r="DY22" s="204" t="s">
        <v>168</v>
      </c>
      <c r="DZ22" s="205" t="s">
        <v>168</v>
      </c>
      <c r="EA22" s="203" t="s">
        <v>168</v>
      </c>
      <c r="EB22" s="203" t="s">
        <v>168</v>
      </c>
      <c r="EC22" s="206" t="s">
        <v>166</v>
      </c>
      <c r="ED22" s="90"/>
      <c r="EE22" s="85"/>
      <c r="EF22" s="85"/>
      <c r="EG22" s="152"/>
      <c r="EH22" s="84"/>
      <c r="EI22" s="85"/>
      <c r="EJ22" s="85"/>
      <c r="EK22" s="94"/>
      <c r="EL22" s="86"/>
      <c r="EM22" s="85"/>
      <c r="EN22" s="85"/>
      <c r="EO22" s="86"/>
      <c r="EP22" s="84"/>
      <c r="EQ22" s="85"/>
      <c r="ER22" s="85"/>
      <c r="ES22" s="94"/>
      <c r="ET22" s="86"/>
      <c r="EU22" s="85"/>
      <c r="EV22" s="85"/>
      <c r="EW22" s="86"/>
      <c r="EX22" s="87"/>
      <c r="EY22" s="88"/>
      <c r="EZ22" s="88"/>
      <c r="FA22" s="89"/>
      <c r="FB22" s="97"/>
      <c r="FC22" s="98"/>
      <c r="FD22" s="167" t="s">
        <v>142</v>
      </c>
      <c r="FE22" s="120"/>
    </row>
    <row r="23" spans="1:161" ht="18" customHeight="1">
      <c r="A23" s="593"/>
      <c r="B23" s="594"/>
      <c r="C23" s="632"/>
      <c r="D23" s="737"/>
      <c r="E23" s="731"/>
      <c r="F23" s="76" t="s">
        <v>92</v>
      </c>
      <c r="G23" s="722"/>
      <c r="H23" s="722"/>
      <c r="I23" s="722"/>
      <c r="J23" s="734"/>
      <c r="K23" s="722"/>
      <c r="L23" s="718"/>
      <c r="M23" s="718"/>
      <c r="N23" s="740"/>
      <c r="O23" s="589"/>
      <c r="P23" s="589"/>
      <c r="Q23" s="589"/>
      <c r="R23" s="656"/>
      <c r="S23" s="147" t="s">
        <v>31</v>
      </c>
      <c r="T23" s="147" t="s">
        <v>31</v>
      </c>
      <c r="U23" s="147" t="s">
        <v>31</v>
      </c>
      <c r="V23" s="147" t="s">
        <v>63</v>
      </c>
      <c r="W23" s="147"/>
      <c r="X23" s="589"/>
      <c r="Y23" s="104" t="s">
        <v>38</v>
      </c>
      <c r="Z23" s="4"/>
      <c r="AA23" s="5"/>
      <c r="AB23" s="105"/>
      <c r="AC23" s="6"/>
      <c r="AD23" s="4"/>
      <c r="AE23" s="5"/>
      <c r="AF23" s="105"/>
      <c r="AG23" s="6"/>
      <c r="AH23" s="4"/>
      <c r="AI23" s="5"/>
      <c r="AJ23" s="105"/>
      <c r="AK23" s="6"/>
      <c r="AL23" s="4"/>
      <c r="AM23" s="5"/>
      <c r="AN23" s="105"/>
      <c r="AO23" s="6"/>
      <c r="AP23" s="4"/>
      <c r="AQ23" s="5"/>
      <c r="AR23" s="105"/>
      <c r="AS23" s="6"/>
      <c r="AT23" s="4"/>
      <c r="AU23" s="5"/>
      <c r="AV23" s="105"/>
      <c r="AW23" s="6"/>
      <c r="AX23" s="4"/>
      <c r="AY23" s="5"/>
      <c r="AZ23" s="105"/>
      <c r="BA23" s="6"/>
      <c r="BB23" s="4"/>
      <c r="BC23" s="5"/>
      <c r="BD23" s="105"/>
      <c r="BE23" s="6"/>
      <c r="BF23" s="4"/>
      <c r="BG23" s="5"/>
      <c r="BH23" s="105"/>
      <c r="BI23" s="6"/>
      <c r="BJ23" s="4"/>
      <c r="BK23" s="5"/>
      <c r="BL23" s="105"/>
      <c r="BM23" s="6"/>
      <c r="BN23" s="4"/>
      <c r="BO23" s="5"/>
      <c r="BP23" s="105"/>
      <c r="BQ23" s="6"/>
      <c r="BR23" s="4"/>
      <c r="BS23" s="5"/>
      <c r="BT23" s="105"/>
      <c r="BU23" s="6"/>
      <c r="BV23" s="4"/>
      <c r="BW23" s="5"/>
      <c r="BX23" s="105"/>
      <c r="BY23" s="7"/>
      <c r="BZ23" s="8"/>
      <c r="CA23" s="5"/>
      <c r="CB23" s="5"/>
      <c r="CC23" s="9"/>
      <c r="CD23" s="8"/>
      <c r="CE23" s="5"/>
      <c r="CF23" s="5"/>
      <c r="CG23" s="9"/>
      <c r="CH23" s="8"/>
      <c r="CI23" s="5"/>
      <c r="CJ23" s="5"/>
      <c r="CK23" s="9"/>
      <c r="CL23" s="4"/>
      <c r="CM23" s="5"/>
      <c r="CN23" s="5"/>
      <c r="CO23" s="6"/>
      <c r="CP23" s="8"/>
      <c r="CQ23" s="5"/>
      <c r="CR23" s="5"/>
      <c r="CS23" s="9" t="s">
        <v>26</v>
      </c>
      <c r="CT23" s="49"/>
      <c r="CU23" s="50"/>
      <c r="CV23" s="50"/>
      <c r="CW23" s="51"/>
      <c r="CX23" s="23"/>
      <c r="CY23" s="24"/>
      <c r="CZ23" s="24"/>
      <c r="DA23" s="73"/>
      <c r="DB23" s="51" t="s">
        <v>65</v>
      </c>
      <c r="DC23" s="50"/>
      <c r="DD23" s="50"/>
      <c r="DE23" s="51"/>
      <c r="DF23" s="70"/>
      <c r="DG23" s="24"/>
      <c r="DH23" s="24"/>
      <c r="DI23" s="80"/>
      <c r="DJ23" s="70"/>
      <c r="DK23" s="24"/>
      <c r="DL23" s="24"/>
      <c r="DM23" s="80"/>
      <c r="DN23" s="23"/>
      <c r="DO23" s="24"/>
      <c r="DP23" s="24"/>
      <c r="DQ23" s="25"/>
      <c r="DR23" s="70"/>
      <c r="DS23" s="24"/>
      <c r="DT23" s="24"/>
      <c r="DU23" s="80"/>
      <c r="DV23" s="122"/>
      <c r="DW23" s="24"/>
      <c r="DX23" s="24"/>
      <c r="DY23" s="80"/>
      <c r="DZ23" s="70"/>
      <c r="EA23" s="24"/>
      <c r="EB23" s="24"/>
      <c r="EC23" s="80"/>
      <c r="ED23" s="52" t="s">
        <v>162</v>
      </c>
      <c r="EE23" s="50" t="s">
        <v>164</v>
      </c>
      <c r="EF23" s="50" t="s">
        <v>164</v>
      </c>
      <c r="EG23" s="45" t="s">
        <v>164</v>
      </c>
      <c r="EH23" s="49" t="s">
        <v>164</v>
      </c>
      <c r="EI23" s="50" t="s">
        <v>164</v>
      </c>
      <c r="EJ23" s="50" t="s">
        <v>164</v>
      </c>
      <c r="EK23" s="243" t="s">
        <v>166</v>
      </c>
      <c r="EL23" s="25"/>
      <c r="EM23" s="24"/>
      <c r="EN23" s="24"/>
      <c r="EO23" s="25"/>
      <c r="EP23" s="70"/>
      <c r="EQ23" s="24"/>
      <c r="ER23" s="24"/>
      <c r="ES23" s="80"/>
      <c r="ET23" s="122"/>
      <c r="EU23" s="24"/>
      <c r="EV23" s="24"/>
      <c r="EW23" s="80"/>
      <c r="EX23" s="70"/>
      <c r="EY23" s="24"/>
      <c r="EZ23" s="24"/>
      <c r="FA23" s="71"/>
      <c r="FB23" s="165" t="s">
        <v>27</v>
      </c>
      <c r="FC23" s="166" t="s">
        <v>138</v>
      </c>
      <c r="FD23" s="168" t="s">
        <v>143</v>
      </c>
      <c r="FE23" s="121"/>
    </row>
    <row r="24" spans="1:161" ht="18" customHeight="1">
      <c r="A24" s="593"/>
      <c r="B24" s="594"/>
      <c r="C24" s="632"/>
      <c r="D24" s="737"/>
      <c r="E24" s="731"/>
      <c r="F24" s="76" t="s">
        <v>93</v>
      </c>
      <c r="G24" s="722"/>
      <c r="H24" s="722"/>
      <c r="I24" s="722"/>
      <c r="J24" s="734"/>
      <c r="K24" s="722"/>
      <c r="L24" s="718"/>
      <c r="M24" s="718"/>
      <c r="N24" s="740"/>
      <c r="O24" s="589"/>
      <c r="P24" s="589"/>
      <c r="Q24" s="589"/>
      <c r="R24" s="660" t="s">
        <v>74</v>
      </c>
      <c r="S24" s="183"/>
      <c r="T24" s="183"/>
      <c r="U24" s="183"/>
      <c r="V24" s="183"/>
      <c r="W24" s="183"/>
      <c r="X24" s="589"/>
      <c r="Y24" s="106" t="s">
        <v>32</v>
      </c>
      <c r="Z24" s="4"/>
      <c r="AA24" s="5"/>
      <c r="AB24" s="5"/>
      <c r="AC24" s="6"/>
      <c r="AD24" s="4"/>
      <c r="AE24" s="5"/>
      <c r="AF24" s="5"/>
      <c r="AG24" s="6"/>
      <c r="AH24" s="4"/>
      <c r="AI24" s="5"/>
      <c r="AJ24" s="5"/>
      <c r="AK24" s="6"/>
      <c r="AL24" s="4"/>
      <c r="AM24" s="5"/>
      <c r="AN24" s="5"/>
      <c r="AO24" s="6"/>
      <c r="AP24" s="4"/>
      <c r="AQ24" s="5"/>
      <c r="AR24" s="5"/>
      <c r="AS24" s="6"/>
      <c r="AT24" s="4"/>
      <c r="AU24" s="5"/>
      <c r="AV24" s="5"/>
      <c r="AW24" s="6"/>
      <c r="AX24" s="4"/>
      <c r="AY24" s="5"/>
      <c r="AZ24" s="5"/>
      <c r="BA24" s="6"/>
      <c r="BB24" s="4"/>
      <c r="BC24" s="5"/>
      <c r="BD24" s="5"/>
      <c r="BE24" s="6"/>
      <c r="BF24" s="4"/>
      <c r="BG24" s="5"/>
      <c r="BH24" s="5"/>
      <c r="BI24" s="6"/>
      <c r="BJ24" s="4"/>
      <c r="BK24" s="5"/>
      <c r="BL24" s="5"/>
      <c r="BM24" s="6"/>
      <c r="BN24" s="4"/>
      <c r="BO24" s="5"/>
      <c r="BP24" s="5"/>
      <c r="BQ24" s="6"/>
      <c r="BR24" s="4"/>
      <c r="BS24" s="5"/>
      <c r="BT24" s="5"/>
      <c r="BU24" s="6"/>
      <c r="BV24" s="4"/>
      <c r="BW24" s="5"/>
      <c r="BX24" s="5"/>
      <c r="BY24" s="7"/>
      <c r="BZ24" s="8"/>
      <c r="CA24" s="5"/>
      <c r="CB24" s="5"/>
      <c r="CC24" s="9"/>
      <c r="CD24" s="8"/>
      <c r="CE24" s="5"/>
      <c r="CF24" s="5"/>
      <c r="CG24" s="9"/>
      <c r="CH24" s="8"/>
      <c r="CI24" s="5"/>
      <c r="CJ24" s="5"/>
      <c r="CK24" s="9"/>
      <c r="CL24" s="4"/>
      <c r="CM24" s="5"/>
      <c r="CN24" s="5"/>
      <c r="CO24" s="6"/>
      <c r="CP24" s="8"/>
      <c r="CQ24" s="5"/>
      <c r="CR24" s="10"/>
      <c r="CS24" s="9"/>
      <c r="CT24" s="23"/>
      <c r="CU24" s="24"/>
      <c r="CV24" s="24"/>
      <c r="CW24" s="25"/>
      <c r="CX24" s="53" t="s">
        <v>64</v>
      </c>
      <c r="CY24" s="54"/>
      <c r="CZ24" s="54"/>
      <c r="DA24" s="55"/>
      <c r="DB24" s="56"/>
      <c r="DC24" s="54"/>
      <c r="DD24" s="54"/>
      <c r="DE24" s="56"/>
      <c r="DF24" s="107"/>
      <c r="DG24" s="108"/>
      <c r="DH24" s="108"/>
      <c r="DI24" s="109"/>
      <c r="DJ24" s="107"/>
      <c r="DK24" s="108"/>
      <c r="DL24" s="108"/>
      <c r="DM24" s="109"/>
      <c r="DN24" s="110"/>
      <c r="DO24" s="108"/>
      <c r="DP24" s="108"/>
      <c r="DQ24" s="111"/>
      <c r="DR24" s="110"/>
      <c r="DS24" s="108"/>
      <c r="DT24" s="108"/>
      <c r="DU24" s="182"/>
      <c r="DV24" s="180"/>
      <c r="DW24" s="108"/>
      <c r="DX24" s="108"/>
      <c r="DY24" s="109"/>
      <c r="DZ24" s="95"/>
      <c r="EA24" s="108"/>
      <c r="EB24" s="108"/>
      <c r="EC24" s="109"/>
      <c r="ED24" s="23"/>
      <c r="EE24" s="24"/>
      <c r="EF24" s="24"/>
      <c r="EG24" s="72"/>
      <c r="EH24" s="23"/>
      <c r="EI24" s="24"/>
      <c r="EJ24" s="24"/>
      <c r="EK24" s="73"/>
      <c r="EL24" s="56" t="s">
        <v>162</v>
      </c>
      <c r="EM24" s="54" t="s">
        <v>164</v>
      </c>
      <c r="EN24" s="54" t="s">
        <v>164</v>
      </c>
      <c r="EO24" s="56" t="s">
        <v>164</v>
      </c>
      <c r="EP24" s="170" t="s">
        <v>164</v>
      </c>
      <c r="EQ24" s="171" t="s">
        <v>164</v>
      </c>
      <c r="ER24" s="171" t="s">
        <v>164</v>
      </c>
      <c r="ES24" s="172" t="s">
        <v>166</v>
      </c>
      <c r="ET24" s="3"/>
      <c r="EU24" s="5"/>
      <c r="EV24" s="5"/>
      <c r="EW24" s="3"/>
      <c r="EX24" s="23"/>
      <c r="EY24" s="24"/>
      <c r="EZ24" s="24"/>
      <c r="FA24" s="155"/>
      <c r="FB24" s="165" t="s">
        <v>137</v>
      </c>
      <c r="FC24" s="166" t="s">
        <v>139</v>
      </c>
      <c r="FD24" s="11"/>
      <c r="FE24" s="120"/>
    </row>
    <row r="25" spans="1:161" ht="18" customHeight="1">
      <c r="A25" s="593"/>
      <c r="B25" s="594"/>
      <c r="C25" s="632"/>
      <c r="D25" s="737"/>
      <c r="E25" s="731"/>
      <c r="F25" s="100" t="s">
        <v>144</v>
      </c>
      <c r="G25" s="722"/>
      <c r="H25" s="722"/>
      <c r="I25" s="722"/>
      <c r="J25" s="734"/>
      <c r="K25" s="722"/>
      <c r="L25" s="718"/>
      <c r="M25" s="718"/>
      <c r="N25" s="740"/>
      <c r="O25" s="589"/>
      <c r="P25" s="589"/>
      <c r="Q25" s="589"/>
      <c r="R25" s="656"/>
      <c r="S25" s="183"/>
      <c r="T25" s="183" t="s">
        <v>63</v>
      </c>
      <c r="U25" s="183"/>
      <c r="V25" s="183"/>
      <c r="W25" s="183"/>
      <c r="X25" s="589"/>
      <c r="Y25" s="112" t="s">
        <v>35</v>
      </c>
      <c r="Z25" s="4"/>
      <c r="AA25" s="5"/>
      <c r="AB25" s="5"/>
      <c r="AC25" s="6"/>
      <c r="AD25" s="4"/>
      <c r="AE25" s="5"/>
      <c r="AF25" s="5"/>
      <c r="AG25" s="6"/>
      <c r="AH25" s="4"/>
      <c r="AI25" s="5"/>
      <c r="AJ25" s="5"/>
      <c r="AK25" s="6"/>
      <c r="AL25" s="4"/>
      <c r="AM25" s="5"/>
      <c r="AN25" s="5"/>
      <c r="AO25" s="6"/>
      <c r="AP25" s="4"/>
      <c r="AQ25" s="5"/>
      <c r="AR25" s="5"/>
      <c r="AS25" s="6"/>
      <c r="AT25" s="4"/>
      <c r="AU25" s="5"/>
      <c r="AV25" s="5"/>
      <c r="AW25" s="6"/>
      <c r="AX25" s="4"/>
      <c r="AY25" s="5"/>
      <c r="AZ25" s="5"/>
      <c r="BA25" s="6"/>
      <c r="BB25" s="4"/>
      <c r="BC25" s="5"/>
      <c r="BD25" s="5"/>
      <c r="BE25" s="6"/>
      <c r="BF25" s="4"/>
      <c r="BG25" s="5"/>
      <c r="BH25" s="5"/>
      <c r="BI25" s="6"/>
      <c r="BJ25" s="4"/>
      <c r="BK25" s="5"/>
      <c r="BL25" s="5"/>
      <c r="BM25" s="6"/>
      <c r="BN25" s="4"/>
      <c r="BO25" s="5"/>
      <c r="BP25" s="5"/>
      <c r="BQ25" s="6"/>
      <c r="BR25" s="4"/>
      <c r="BS25" s="3"/>
      <c r="BT25" s="5"/>
      <c r="BU25" s="6"/>
      <c r="BV25" s="4"/>
      <c r="BW25" s="5"/>
      <c r="BX25" s="5"/>
      <c r="BY25" s="7"/>
      <c r="BZ25" s="8"/>
      <c r="CA25" s="5"/>
      <c r="CB25" s="5"/>
      <c r="CC25" s="9"/>
      <c r="CD25" s="8"/>
      <c r="CE25" s="5"/>
      <c r="CF25" s="5"/>
      <c r="CG25" s="9"/>
      <c r="CH25" s="8"/>
      <c r="CI25" s="5"/>
      <c r="CJ25" s="5"/>
      <c r="CK25" s="9"/>
      <c r="CL25" s="4"/>
      <c r="CM25" s="5"/>
      <c r="CN25" s="5"/>
      <c r="CO25" s="6"/>
      <c r="CP25" s="8"/>
      <c r="CQ25" s="5"/>
      <c r="CR25" s="10"/>
      <c r="CS25" s="9"/>
      <c r="CT25" s="82"/>
      <c r="CU25" s="169"/>
      <c r="CV25" s="169"/>
      <c r="CW25" s="82"/>
      <c r="CX25" s="170"/>
      <c r="CY25" s="171"/>
      <c r="CZ25" s="171"/>
      <c r="DA25" s="172"/>
      <c r="DB25" s="173"/>
      <c r="DC25" s="171"/>
      <c r="DD25" s="171"/>
      <c r="DE25" s="173"/>
      <c r="DF25" s="115"/>
      <c r="DG25" s="116"/>
      <c r="DH25" s="116"/>
      <c r="DI25" s="116"/>
      <c r="DJ25" s="114"/>
      <c r="DK25" s="116"/>
      <c r="DL25" s="116"/>
      <c r="DM25" s="117"/>
      <c r="DN25" s="114"/>
      <c r="DO25" s="116"/>
      <c r="DP25" s="116"/>
      <c r="DQ25" s="115"/>
      <c r="DR25" s="114"/>
      <c r="DS25" s="116"/>
      <c r="DT25" s="116"/>
      <c r="DU25" s="115"/>
      <c r="DV25" s="239"/>
      <c r="DW25" s="116"/>
      <c r="DX25" s="116"/>
      <c r="DY25" s="116"/>
      <c r="DZ25" s="174"/>
      <c r="EA25" s="116"/>
      <c r="EB25" s="116"/>
      <c r="EC25" s="117"/>
      <c r="ED25" s="82"/>
      <c r="EE25" s="77"/>
      <c r="EF25" s="77"/>
      <c r="EG25" s="77"/>
      <c r="EH25" s="81"/>
      <c r="EI25" s="77"/>
      <c r="EJ25" s="77"/>
      <c r="EK25" s="244"/>
      <c r="EL25" s="173" t="s">
        <v>162</v>
      </c>
      <c r="EM25" s="175" t="s">
        <v>164</v>
      </c>
      <c r="EN25" s="175" t="s">
        <v>164</v>
      </c>
      <c r="EO25" s="173" t="s">
        <v>164</v>
      </c>
      <c r="EP25" s="161" t="s">
        <v>164</v>
      </c>
      <c r="EQ25" s="176" t="s">
        <v>164</v>
      </c>
      <c r="ER25" s="176" t="s">
        <v>164</v>
      </c>
      <c r="ES25" s="179" t="s">
        <v>166</v>
      </c>
      <c r="ET25" s="3"/>
      <c r="EU25" s="7"/>
      <c r="EV25" s="7"/>
      <c r="EW25" s="3"/>
      <c r="EX25" s="81"/>
      <c r="EY25" s="77"/>
      <c r="EZ25" s="77"/>
      <c r="FA25" s="177"/>
      <c r="FB25" s="165"/>
      <c r="FC25" s="166"/>
      <c r="FD25" s="11"/>
      <c r="FE25" s="120"/>
    </row>
    <row r="26" spans="1:161" ht="18" customHeight="1">
      <c r="A26" s="593"/>
      <c r="B26" s="594"/>
      <c r="C26" s="633"/>
      <c r="D26" s="738"/>
      <c r="E26" s="732"/>
      <c r="F26" s="145"/>
      <c r="G26" s="723"/>
      <c r="H26" s="723"/>
      <c r="I26" s="723"/>
      <c r="J26" s="735"/>
      <c r="K26" s="723"/>
      <c r="L26" s="719"/>
      <c r="M26" s="719"/>
      <c r="N26" s="741"/>
      <c r="O26" s="607"/>
      <c r="P26" s="607"/>
      <c r="Q26" s="607"/>
      <c r="R26" s="657"/>
      <c r="S26" s="148"/>
      <c r="T26" s="148" t="s">
        <v>63</v>
      </c>
      <c r="U26" s="148"/>
      <c r="V26" s="148"/>
      <c r="W26" s="148"/>
      <c r="X26" s="724"/>
      <c r="Y26" s="113"/>
      <c r="Z26" s="15"/>
      <c r="AA26" s="16"/>
      <c r="AB26" s="16"/>
      <c r="AC26" s="17"/>
      <c r="AD26" s="15"/>
      <c r="AE26" s="16"/>
      <c r="AF26" s="16"/>
      <c r="AG26" s="17"/>
      <c r="AH26" s="15"/>
      <c r="AI26" s="16"/>
      <c r="AJ26" s="16"/>
      <c r="AK26" s="17"/>
      <c r="AL26" s="15"/>
      <c r="AM26" s="16"/>
      <c r="AN26" s="16"/>
      <c r="AO26" s="17"/>
      <c r="AP26" s="15"/>
      <c r="AQ26" s="16"/>
      <c r="AR26" s="16"/>
      <c r="AS26" s="17"/>
      <c r="AT26" s="15"/>
      <c r="AU26" s="16"/>
      <c r="AV26" s="16"/>
      <c r="AW26" s="17"/>
      <c r="AX26" s="15"/>
      <c r="AY26" s="16"/>
      <c r="AZ26" s="16"/>
      <c r="BA26" s="17"/>
      <c r="BB26" s="15"/>
      <c r="BC26" s="16"/>
      <c r="BD26" s="16"/>
      <c r="BE26" s="17"/>
      <c r="BF26" s="15"/>
      <c r="BG26" s="16"/>
      <c r="BH26" s="16"/>
      <c r="BI26" s="17"/>
      <c r="BJ26" s="15"/>
      <c r="BK26" s="16"/>
      <c r="BL26" s="16"/>
      <c r="BM26" s="17"/>
      <c r="BN26" s="15"/>
      <c r="BO26" s="16"/>
      <c r="BP26" s="16"/>
      <c r="BQ26" s="17"/>
      <c r="BR26" s="15"/>
      <c r="BS26" s="18"/>
      <c r="BT26" s="16"/>
      <c r="BU26" s="17"/>
      <c r="BV26" s="15"/>
      <c r="BW26" s="16"/>
      <c r="BX26" s="16"/>
      <c r="BY26" s="19"/>
      <c r="BZ26" s="20"/>
      <c r="CA26" s="16"/>
      <c r="CB26" s="16"/>
      <c r="CC26" s="21"/>
      <c r="CD26" s="20"/>
      <c r="CE26" s="16"/>
      <c r="CF26" s="16"/>
      <c r="CG26" s="21"/>
      <c r="CH26" s="20"/>
      <c r="CI26" s="16"/>
      <c r="CJ26" s="16"/>
      <c r="CK26" s="21"/>
      <c r="CL26" s="15"/>
      <c r="CM26" s="16"/>
      <c r="CN26" s="16"/>
      <c r="CO26" s="17"/>
      <c r="CP26" s="20"/>
      <c r="CQ26" s="16"/>
      <c r="CR26" s="22"/>
      <c r="CS26" s="21"/>
      <c r="CT26" s="18"/>
      <c r="CU26" s="16"/>
      <c r="CV26" s="16"/>
      <c r="CW26" s="18"/>
      <c r="CX26" s="20"/>
      <c r="CY26" s="16"/>
      <c r="CZ26" s="16"/>
      <c r="DA26" s="21"/>
      <c r="DB26" s="18"/>
      <c r="DC26" s="16"/>
      <c r="DD26" s="16"/>
      <c r="DE26" s="18"/>
      <c r="DF26" s="156"/>
      <c r="DG26" s="156"/>
      <c r="DH26" s="156"/>
      <c r="DI26" s="156"/>
      <c r="DJ26" s="157"/>
      <c r="DK26" s="156"/>
      <c r="DL26" s="156"/>
      <c r="DM26" s="158"/>
      <c r="DN26" s="157"/>
      <c r="DO26" s="156"/>
      <c r="DP26" s="156"/>
      <c r="DQ26" s="158"/>
      <c r="DR26" s="157"/>
      <c r="DS26" s="156"/>
      <c r="DT26" s="156"/>
      <c r="DU26" s="156"/>
      <c r="DV26" s="159"/>
      <c r="DW26" s="156"/>
      <c r="DX26" s="156"/>
      <c r="DY26" s="156"/>
      <c r="DZ26" s="157"/>
      <c r="EA26" s="156"/>
      <c r="EB26" s="156"/>
      <c r="EC26" s="158"/>
      <c r="ED26" s="156"/>
      <c r="EE26" s="156"/>
      <c r="EF26" s="156"/>
      <c r="EG26" s="156"/>
      <c r="EH26" s="157"/>
      <c r="EI26" s="156"/>
      <c r="EJ26" s="156"/>
      <c r="EK26" s="158"/>
      <c r="EL26" s="181"/>
      <c r="EM26" s="156"/>
      <c r="EN26" s="156"/>
      <c r="EO26" s="156"/>
      <c r="EP26" s="157"/>
      <c r="EQ26" s="156"/>
      <c r="ER26" s="156"/>
      <c r="ES26" s="158"/>
      <c r="ET26" s="178" t="s">
        <v>162</v>
      </c>
      <c r="EU26" s="162" t="s">
        <v>164</v>
      </c>
      <c r="EV26" s="162" t="s">
        <v>164</v>
      </c>
      <c r="EW26" s="162" t="s">
        <v>164</v>
      </c>
      <c r="EX26" s="163" t="s">
        <v>164</v>
      </c>
      <c r="EY26" s="162" t="s">
        <v>164</v>
      </c>
      <c r="EZ26" s="162" t="s">
        <v>164</v>
      </c>
      <c r="FA26" s="164" t="s">
        <v>166</v>
      </c>
      <c r="FB26" s="57"/>
      <c r="FC26" s="91"/>
      <c r="FD26" s="13"/>
      <c r="FE26" s="120"/>
    </row>
    <row r="27" spans="1:161" ht="18" customHeight="1">
      <c r="A27" s="593">
        <v>15</v>
      </c>
      <c r="B27" s="594"/>
      <c r="C27" s="729">
        <v>2</v>
      </c>
      <c r="D27" s="736"/>
      <c r="E27" s="730" t="s">
        <v>79</v>
      </c>
      <c r="F27" s="144"/>
      <c r="G27" s="721" t="s">
        <v>95</v>
      </c>
      <c r="H27" s="721" t="s">
        <v>97</v>
      </c>
      <c r="I27" s="721" t="s">
        <v>109</v>
      </c>
      <c r="J27" s="733"/>
      <c r="K27" s="721"/>
      <c r="L27" s="717">
        <v>2</v>
      </c>
      <c r="M27" s="717">
        <v>1</v>
      </c>
      <c r="N27" s="739"/>
      <c r="O27" s="588" t="s">
        <v>171</v>
      </c>
      <c r="P27" s="588"/>
      <c r="Q27" s="588" t="s">
        <v>124</v>
      </c>
      <c r="R27" s="720" t="s">
        <v>73</v>
      </c>
      <c r="S27" s="146"/>
      <c r="T27" s="146"/>
      <c r="U27" s="146"/>
      <c r="V27" s="146"/>
      <c r="W27" s="146"/>
      <c r="X27" s="588"/>
      <c r="Y27" s="103" t="s">
        <v>25</v>
      </c>
      <c r="Z27" s="90"/>
      <c r="AA27" s="85"/>
      <c r="AB27" s="85"/>
      <c r="AC27" s="93"/>
      <c r="AD27" s="90"/>
      <c r="AE27" s="85"/>
      <c r="AF27" s="85"/>
      <c r="AG27" s="93"/>
      <c r="AH27" s="90"/>
      <c r="AI27" s="85"/>
      <c r="AJ27" s="85"/>
      <c r="AK27" s="93"/>
      <c r="AL27" s="90"/>
      <c r="AM27" s="85"/>
      <c r="AN27" s="85"/>
      <c r="AO27" s="93"/>
      <c r="AP27" s="90"/>
      <c r="AQ27" s="85"/>
      <c r="AR27" s="85"/>
      <c r="AS27" s="93"/>
      <c r="AT27" s="90"/>
      <c r="AU27" s="85"/>
      <c r="AV27" s="85"/>
      <c r="AW27" s="93"/>
      <c r="AX27" s="90"/>
      <c r="AY27" s="85"/>
      <c r="AZ27" s="85"/>
      <c r="BA27" s="93"/>
      <c r="BB27" s="90"/>
      <c r="BC27" s="85"/>
      <c r="BD27" s="85"/>
      <c r="BE27" s="93"/>
      <c r="BF27" s="90"/>
      <c r="BG27" s="85"/>
      <c r="BH27" s="85"/>
      <c r="BI27" s="93"/>
      <c r="BJ27" s="90"/>
      <c r="BK27" s="85"/>
      <c r="BL27" s="85"/>
      <c r="BM27" s="93"/>
      <c r="BN27" s="90"/>
      <c r="BO27" s="150"/>
      <c r="BP27" s="85"/>
      <c r="BQ27" s="93"/>
      <c r="BR27" s="151"/>
      <c r="BS27" s="85"/>
      <c r="BT27" s="85"/>
      <c r="BU27" s="93"/>
      <c r="BV27" s="90"/>
      <c r="BW27" s="85"/>
      <c r="BX27" s="85"/>
      <c r="BY27" s="152"/>
      <c r="BZ27" s="84"/>
      <c r="CA27" s="85"/>
      <c r="CB27" s="85"/>
      <c r="CC27" s="94"/>
      <c r="CD27" s="84"/>
      <c r="CE27" s="85"/>
      <c r="CF27" s="85"/>
      <c r="CG27" s="94"/>
      <c r="CH27" s="153"/>
      <c r="CI27" s="85"/>
      <c r="CJ27" s="85"/>
      <c r="CK27" s="94"/>
      <c r="CL27" s="90"/>
      <c r="CM27" s="85"/>
      <c r="CN27" s="85"/>
      <c r="CO27" s="93"/>
      <c r="CP27" s="84"/>
      <c r="CQ27" s="85"/>
      <c r="CR27" s="85"/>
      <c r="CS27" s="94" t="s">
        <v>28</v>
      </c>
      <c r="CT27" s="60"/>
      <c r="CU27" s="59" t="s">
        <v>26</v>
      </c>
      <c r="CV27" s="59"/>
      <c r="CW27" s="60"/>
      <c r="CX27" s="83" t="s">
        <v>26</v>
      </c>
      <c r="CY27" s="59"/>
      <c r="CZ27" s="59"/>
      <c r="DA27" s="154"/>
      <c r="DB27" s="60"/>
      <c r="DC27" s="59"/>
      <c r="DD27" s="59"/>
      <c r="DE27" s="60"/>
      <c r="DF27" s="90"/>
      <c r="DG27" s="85"/>
      <c r="DH27" s="85"/>
      <c r="DI27" s="93"/>
      <c r="DJ27" s="90"/>
      <c r="DK27" s="85"/>
      <c r="DL27" s="85"/>
      <c r="DM27" s="86"/>
      <c r="DN27" s="90"/>
      <c r="DO27" s="85"/>
      <c r="DP27" s="85"/>
      <c r="DQ27" s="99"/>
      <c r="DR27" s="90"/>
      <c r="DS27" s="85"/>
      <c r="DT27" s="85"/>
      <c r="DU27" s="152"/>
      <c r="DV27" s="240" t="s">
        <v>148</v>
      </c>
      <c r="DW27" s="146" t="s">
        <v>152</v>
      </c>
      <c r="DX27" s="146" t="s">
        <v>147</v>
      </c>
      <c r="DY27" s="195" t="s">
        <v>147</v>
      </c>
      <c r="DZ27" s="196" t="s">
        <v>147</v>
      </c>
      <c r="EA27" s="146" t="s">
        <v>147</v>
      </c>
      <c r="EB27" s="146" t="s">
        <v>147</v>
      </c>
      <c r="EC27" s="197" t="s">
        <v>153</v>
      </c>
      <c r="ED27" s="90"/>
      <c r="EE27" s="85"/>
      <c r="EF27" s="85"/>
      <c r="EG27" s="152"/>
      <c r="EH27" s="84"/>
      <c r="EI27" s="85"/>
      <c r="EJ27" s="85"/>
      <c r="EK27" s="94"/>
      <c r="EL27" s="86"/>
      <c r="EM27" s="85"/>
      <c r="EN27" s="85"/>
      <c r="EO27" s="86"/>
      <c r="EP27" s="84"/>
      <c r="EQ27" s="85"/>
      <c r="ER27" s="85"/>
      <c r="ES27" s="94"/>
      <c r="ET27" s="86"/>
      <c r="EU27" s="85"/>
      <c r="EV27" s="85"/>
      <c r="EW27" s="86"/>
      <c r="EX27" s="87"/>
      <c r="EY27" s="88"/>
      <c r="EZ27" s="88"/>
      <c r="FA27" s="89"/>
      <c r="FB27" s="97"/>
      <c r="FC27" s="98"/>
      <c r="FD27" s="167" t="s">
        <v>142</v>
      </c>
      <c r="FE27" s="120"/>
    </row>
    <row r="28" spans="1:161" ht="18" customHeight="1">
      <c r="A28" s="593"/>
      <c r="B28" s="594"/>
      <c r="C28" s="632"/>
      <c r="D28" s="737"/>
      <c r="E28" s="731"/>
      <c r="F28" s="76"/>
      <c r="G28" s="722"/>
      <c r="H28" s="722"/>
      <c r="I28" s="722"/>
      <c r="J28" s="734"/>
      <c r="K28" s="722"/>
      <c r="L28" s="718"/>
      <c r="M28" s="718"/>
      <c r="N28" s="740"/>
      <c r="O28" s="589"/>
      <c r="P28" s="589"/>
      <c r="Q28" s="589"/>
      <c r="R28" s="656"/>
      <c r="S28" s="147"/>
      <c r="T28" s="147"/>
      <c r="U28" s="147"/>
      <c r="V28" s="147"/>
      <c r="W28" s="147"/>
      <c r="X28" s="589"/>
      <c r="Y28" s="104" t="s">
        <v>38</v>
      </c>
      <c r="Z28" s="4"/>
      <c r="AA28" s="5"/>
      <c r="AB28" s="105"/>
      <c r="AC28" s="6"/>
      <c r="AD28" s="4"/>
      <c r="AE28" s="5"/>
      <c r="AF28" s="105"/>
      <c r="AG28" s="6"/>
      <c r="AH28" s="4"/>
      <c r="AI28" s="5"/>
      <c r="AJ28" s="105"/>
      <c r="AK28" s="6"/>
      <c r="AL28" s="4"/>
      <c r="AM28" s="5"/>
      <c r="AN28" s="105"/>
      <c r="AO28" s="6"/>
      <c r="AP28" s="4"/>
      <c r="AQ28" s="5"/>
      <c r="AR28" s="105"/>
      <c r="AS28" s="6"/>
      <c r="AT28" s="4"/>
      <c r="AU28" s="5"/>
      <c r="AV28" s="105"/>
      <c r="AW28" s="6"/>
      <c r="AX28" s="4"/>
      <c r="AY28" s="5"/>
      <c r="AZ28" s="105"/>
      <c r="BA28" s="6"/>
      <c r="BB28" s="4"/>
      <c r="BC28" s="5"/>
      <c r="BD28" s="105"/>
      <c r="BE28" s="6"/>
      <c r="BF28" s="4"/>
      <c r="BG28" s="5"/>
      <c r="BH28" s="105"/>
      <c r="BI28" s="6"/>
      <c r="BJ28" s="4"/>
      <c r="BK28" s="5"/>
      <c r="BL28" s="105"/>
      <c r="BM28" s="6"/>
      <c r="BN28" s="4"/>
      <c r="BO28" s="5"/>
      <c r="BP28" s="105"/>
      <c r="BQ28" s="6"/>
      <c r="BR28" s="4"/>
      <c r="BS28" s="5"/>
      <c r="BT28" s="105"/>
      <c r="BU28" s="6"/>
      <c r="BV28" s="4"/>
      <c r="BW28" s="5"/>
      <c r="BX28" s="105"/>
      <c r="BY28" s="7"/>
      <c r="BZ28" s="8"/>
      <c r="CA28" s="5"/>
      <c r="CB28" s="5"/>
      <c r="CC28" s="9"/>
      <c r="CD28" s="8"/>
      <c r="CE28" s="5"/>
      <c r="CF28" s="5"/>
      <c r="CG28" s="9"/>
      <c r="CH28" s="8"/>
      <c r="CI28" s="5"/>
      <c r="CJ28" s="5"/>
      <c r="CK28" s="9"/>
      <c r="CL28" s="4"/>
      <c r="CM28" s="5"/>
      <c r="CN28" s="5"/>
      <c r="CO28" s="6"/>
      <c r="CP28" s="8"/>
      <c r="CQ28" s="5"/>
      <c r="CR28" s="5"/>
      <c r="CS28" s="9" t="s">
        <v>26</v>
      </c>
      <c r="CT28" s="49"/>
      <c r="CU28" s="50"/>
      <c r="CV28" s="50"/>
      <c r="CW28" s="51"/>
      <c r="CX28" s="23"/>
      <c r="CY28" s="24"/>
      <c r="CZ28" s="24"/>
      <c r="DA28" s="73"/>
      <c r="DB28" s="51" t="s">
        <v>65</v>
      </c>
      <c r="DC28" s="50"/>
      <c r="DD28" s="50"/>
      <c r="DE28" s="51"/>
      <c r="DF28" s="70"/>
      <c r="DG28" s="24"/>
      <c r="DH28" s="24"/>
      <c r="DI28" s="80"/>
      <c r="DJ28" s="70"/>
      <c r="DK28" s="24"/>
      <c r="DL28" s="24"/>
      <c r="DM28" s="80"/>
      <c r="DN28" s="23"/>
      <c r="DO28" s="24"/>
      <c r="DP28" s="24"/>
      <c r="DQ28" s="25"/>
      <c r="DR28" s="70"/>
      <c r="DS28" s="24"/>
      <c r="DT28" s="24"/>
      <c r="DU28" s="72"/>
      <c r="DV28" s="70"/>
      <c r="DW28" s="24"/>
      <c r="DX28" s="24"/>
      <c r="DY28" s="80"/>
      <c r="DZ28" s="70"/>
      <c r="EA28" s="24"/>
      <c r="EB28" s="24"/>
      <c r="EC28" s="188" t="s">
        <v>149</v>
      </c>
      <c r="ED28" s="198" t="s">
        <v>152</v>
      </c>
      <c r="EE28" s="187" t="s">
        <v>150</v>
      </c>
      <c r="EF28" s="187" t="s">
        <v>150</v>
      </c>
      <c r="EG28" s="242" t="s">
        <v>150</v>
      </c>
      <c r="EH28" s="199" t="s">
        <v>150</v>
      </c>
      <c r="EI28" s="187" t="s">
        <v>150</v>
      </c>
      <c r="EJ28" s="187" t="s">
        <v>150</v>
      </c>
      <c r="EK28" s="245" t="s">
        <v>153</v>
      </c>
      <c r="EL28" s="25"/>
      <c r="EM28" s="24"/>
      <c r="EN28" s="24"/>
      <c r="EO28" s="25"/>
      <c r="EP28" s="70"/>
      <c r="EQ28" s="24"/>
      <c r="ER28" s="24"/>
      <c r="ES28" s="80"/>
      <c r="ET28" s="122"/>
      <c r="EU28" s="24"/>
      <c r="EV28" s="24"/>
      <c r="EW28" s="80"/>
      <c r="EX28" s="70"/>
      <c r="EY28" s="24"/>
      <c r="EZ28" s="24"/>
      <c r="FA28" s="71"/>
      <c r="FB28" s="165" t="s">
        <v>27</v>
      </c>
      <c r="FC28" s="166" t="s">
        <v>138</v>
      </c>
      <c r="FD28" s="168" t="s">
        <v>143</v>
      </c>
      <c r="FE28" s="121"/>
    </row>
    <row r="29" spans="1:161" ht="18" customHeight="1">
      <c r="A29" s="593"/>
      <c r="B29" s="594"/>
      <c r="C29" s="632"/>
      <c r="D29" s="737"/>
      <c r="E29" s="731"/>
      <c r="F29" s="76"/>
      <c r="G29" s="722"/>
      <c r="H29" s="722"/>
      <c r="I29" s="722"/>
      <c r="J29" s="734"/>
      <c r="K29" s="722"/>
      <c r="L29" s="718"/>
      <c r="M29" s="718"/>
      <c r="N29" s="740"/>
      <c r="O29" s="589"/>
      <c r="P29" s="589"/>
      <c r="Q29" s="589"/>
      <c r="R29" s="660" t="s">
        <v>74</v>
      </c>
      <c r="S29" s="183"/>
      <c r="T29" s="183"/>
      <c r="U29" s="183"/>
      <c r="V29" s="183"/>
      <c r="W29" s="183"/>
      <c r="X29" s="589"/>
      <c r="Y29" s="106" t="s">
        <v>32</v>
      </c>
      <c r="Z29" s="4"/>
      <c r="AA29" s="5"/>
      <c r="AB29" s="5"/>
      <c r="AC29" s="6"/>
      <c r="AD29" s="4"/>
      <c r="AE29" s="5"/>
      <c r="AF29" s="5"/>
      <c r="AG29" s="6"/>
      <c r="AH29" s="4"/>
      <c r="AI29" s="5"/>
      <c r="AJ29" s="5"/>
      <c r="AK29" s="6"/>
      <c r="AL29" s="4"/>
      <c r="AM29" s="5"/>
      <c r="AN29" s="5"/>
      <c r="AO29" s="6"/>
      <c r="AP29" s="4"/>
      <c r="AQ29" s="5"/>
      <c r="AR29" s="5"/>
      <c r="AS29" s="6"/>
      <c r="AT29" s="4"/>
      <c r="AU29" s="5"/>
      <c r="AV29" s="5"/>
      <c r="AW29" s="6"/>
      <c r="AX29" s="4"/>
      <c r="AY29" s="5"/>
      <c r="AZ29" s="5"/>
      <c r="BA29" s="6"/>
      <c r="BB29" s="4"/>
      <c r="BC29" s="5"/>
      <c r="BD29" s="5"/>
      <c r="BE29" s="6"/>
      <c r="BF29" s="4"/>
      <c r="BG29" s="5"/>
      <c r="BH29" s="5"/>
      <c r="BI29" s="6"/>
      <c r="BJ29" s="4"/>
      <c r="BK29" s="5"/>
      <c r="BL29" s="5"/>
      <c r="BM29" s="6"/>
      <c r="BN29" s="4"/>
      <c r="BO29" s="5"/>
      <c r="BP29" s="5"/>
      <c r="BQ29" s="6"/>
      <c r="BR29" s="4"/>
      <c r="BS29" s="5"/>
      <c r="BT29" s="5"/>
      <c r="BU29" s="6"/>
      <c r="BV29" s="4"/>
      <c r="BW29" s="5"/>
      <c r="BX29" s="5"/>
      <c r="BY29" s="7"/>
      <c r="BZ29" s="8"/>
      <c r="CA29" s="5"/>
      <c r="CB29" s="5"/>
      <c r="CC29" s="9"/>
      <c r="CD29" s="8"/>
      <c r="CE29" s="5"/>
      <c r="CF29" s="5"/>
      <c r="CG29" s="9"/>
      <c r="CH29" s="8"/>
      <c r="CI29" s="5"/>
      <c r="CJ29" s="5"/>
      <c r="CK29" s="9"/>
      <c r="CL29" s="4"/>
      <c r="CM29" s="5"/>
      <c r="CN29" s="5"/>
      <c r="CO29" s="6"/>
      <c r="CP29" s="8"/>
      <c r="CQ29" s="5"/>
      <c r="CR29" s="10"/>
      <c r="CS29" s="9"/>
      <c r="CT29" s="23"/>
      <c r="CU29" s="24"/>
      <c r="CV29" s="24"/>
      <c r="CW29" s="25"/>
      <c r="CX29" s="53" t="s">
        <v>64</v>
      </c>
      <c r="CY29" s="54"/>
      <c r="CZ29" s="54"/>
      <c r="DA29" s="55"/>
      <c r="DB29" s="56"/>
      <c r="DC29" s="54"/>
      <c r="DD29" s="54"/>
      <c r="DE29" s="56"/>
      <c r="DF29" s="107"/>
      <c r="DG29" s="108"/>
      <c r="DH29" s="108"/>
      <c r="DI29" s="109"/>
      <c r="DJ29" s="107"/>
      <c r="DK29" s="108"/>
      <c r="DL29" s="108"/>
      <c r="DM29" s="109"/>
      <c r="DN29" s="110"/>
      <c r="DO29" s="108"/>
      <c r="DP29" s="108"/>
      <c r="DQ29" s="111"/>
      <c r="DR29" s="110"/>
      <c r="DS29" s="108"/>
      <c r="DT29" s="108"/>
      <c r="DU29" s="111"/>
      <c r="DV29" s="107"/>
      <c r="DW29" s="108"/>
      <c r="DX29" s="108"/>
      <c r="DY29" s="109"/>
      <c r="DZ29" s="95"/>
      <c r="EA29" s="108"/>
      <c r="EB29" s="108"/>
      <c r="EC29" s="109"/>
      <c r="ED29" s="23"/>
      <c r="EE29" s="24"/>
      <c r="EF29" s="24"/>
      <c r="EG29" s="72"/>
      <c r="EH29" s="23"/>
      <c r="EI29" s="24"/>
      <c r="EJ29" s="24"/>
      <c r="EK29" s="246" t="s">
        <v>151</v>
      </c>
      <c r="EL29" s="200" t="s">
        <v>154</v>
      </c>
      <c r="EM29" s="187" t="s">
        <v>150</v>
      </c>
      <c r="EN29" s="187" t="s">
        <v>150</v>
      </c>
      <c r="EO29" s="200" t="s">
        <v>150</v>
      </c>
      <c r="EP29" s="201" t="s">
        <v>150</v>
      </c>
      <c r="EQ29" s="183" t="s">
        <v>150</v>
      </c>
      <c r="ER29" s="183" t="s">
        <v>150</v>
      </c>
      <c r="ES29" s="202" t="s">
        <v>153</v>
      </c>
      <c r="ET29" s="3"/>
      <c r="EU29" s="5"/>
      <c r="EV29" s="5"/>
      <c r="EW29" s="3"/>
      <c r="EX29" s="23"/>
      <c r="EY29" s="24"/>
      <c r="EZ29" s="24"/>
      <c r="FA29" s="155"/>
      <c r="FB29" s="165" t="s">
        <v>137</v>
      </c>
      <c r="FC29" s="166" t="s">
        <v>139</v>
      </c>
      <c r="FD29" s="11"/>
      <c r="FE29" s="120"/>
    </row>
    <row r="30" spans="1:161" ht="18" customHeight="1">
      <c r="A30" s="593"/>
      <c r="B30" s="594"/>
      <c r="C30" s="632"/>
      <c r="D30" s="737"/>
      <c r="E30" s="731"/>
      <c r="F30" s="76"/>
      <c r="G30" s="722"/>
      <c r="H30" s="722"/>
      <c r="I30" s="722"/>
      <c r="J30" s="734"/>
      <c r="K30" s="722"/>
      <c r="L30" s="718"/>
      <c r="M30" s="718"/>
      <c r="N30" s="740"/>
      <c r="O30" s="589"/>
      <c r="P30" s="589"/>
      <c r="Q30" s="589"/>
      <c r="R30" s="656"/>
      <c r="S30" s="183"/>
      <c r="T30" s="183"/>
      <c r="U30" s="183"/>
      <c r="V30" s="183"/>
      <c r="W30" s="183"/>
      <c r="X30" s="589"/>
      <c r="Y30" s="112" t="s">
        <v>35</v>
      </c>
      <c r="Z30" s="4"/>
      <c r="AA30" s="5"/>
      <c r="AB30" s="5"/>
      <c r="AC30" s="6"/>
      <c r="AD30" s="4"/>
      <c r="AE30" s="5"/>
      <c r="AF30" s="5"/>
      <c r="AG30" s="6"/>
      <c r="AH30" s="4"/>
      <c r="AI30" s="5"/>
      <c r="AJ30" s="5"/>
      <c r="AK30" s="6"/>
      <c r="AL30" s="4"/>
      <c r="AM30" s="5"/>
      <c r="AN30" s="5"/>
      <c r="AO30" s="6"/>
      <c r="AP30" s="4"/>
      <c r="AQ30" s="5"/>
      <c r="AR30" s="5"/>
      <c r="AS30" s="6"/>
      <c r="AT30" s="4"/>
      <c r="AU30" s="5"/>
      <c r="AV30" s="5"/>
      <c r="AW30" s="6"/>
      <c r="AX30" s="4"/>
      <c r="AY30" s="5"/>
      <c r="AZ30" s="5"/>
      <c r="BA30" s="6"/>
      <c r="BB30" s="4"/>
      <c r="BC30" s="5"/>
      <c r="BD30" s="5"/>
      <c r="BE30" s="6"/>
      <c r="BF30" s="4"/>
      <c r="BG30" s="5"/>
      <c r="BH30" s="5"/>
      <c r="BI30" s="6"/>
      <c r="BJ30" s="4"/>
      <c r="BK30" s="5"/>
      <c r="BL30" s="5"/>
      <c r="BM30" s="6"/>
      <c r="BN30" s="4"/>
      <c r="BO30" s="5"/>
      <c r="BP30" s="5"/>
      <c r="BQ30" s="6"/>
      <c r="BR30" s="4"/>
      <c r="BS30" s="3"/>
      <c r="BT30" s="5"/>
      <c r="BU30" s="6"/>
      <c r="BV30" s="4"/>
      <c r="BW30" s="5"/>
      <c r="BX30" s="5"/>
      <c r="BY30" s="7"/>
      <c r="BZ30" s="8"/>
      <c r="CA30" s="5"/>
      <c r="CB30" s="5"/>
      <c r="CC30" s="9"/>
      <c r="CD30" s="8"/>
      <c r="CE30" s="5"/>
      <c r="CF30" s="5"/>
      <c r="CG30" s="9"/>
      <c r="CH30" s="8"/>
      <c r="CI30" s="5"/>
      <c r="CJ30" s="5"/>
      <c r="CK30" s="9"/>
      <c r="CL30" s="4"/>
      <c r="CM30" s="5"/>
      <c r="CN30" s="5"/>
      <c r="CO30" s="6"/>
      <c r="CP30" s="8"/>
      <c r="CQ30" s="5"/>
      <c r="CR30" s="10"/>
      <c r="CS30" s="9"/>
      <c r="CT30" s="82"/>
      <c r="CU30" s="169"/>
      <c r="CV30" s="169"/>
      <c r="CW30" s="82"/>
      <c r="CX30" s="170"/>
      <c r="CY30" s="171"/>
      <c r="CZ30" s="171"/>
      <c r="DA30" s="172"/>
      <c r="DB30" s="173"/>
      <c r="DC30" s="171"/>
      <c r="DD30" s="171"/>
      <c r="DE30" s="173"/>
      <c r="DF30" s="115"/>
      <c r="DG30" s="116"/>
      <c r="DH30" s="116"/>
      <c r="DI30" s="116"/>
      <c r="DJ30" s="114"/>
      <c r="DK30" s="116"/>
      <c r="DL30" s="116"/>
      <c r="DM30" s="117"/>
      <c r="DN30" s="114"/>
      <c r="DO30" s="116"/>
      <c r="DP30" s="116"/>
      <c r="DQ30" s="115"/>
      <c r="DR30" s="114"/>
      <c r="DS30" s="116"/>
      <c r="DT30" s="116"/>
      <c r="DU30" s="115"/>
      <c r="DV30" s="239"/>
      <c r="DW30" s="116"/>
      <c r="DX30" s="116"/>
      <c r="DY30" s="116"/>
      <c r="DZ30" s="174"/>
      <c r="EA30" s="116"/>
      <c r="EB30" s="116"/>
      <c r="EC30" s="117"/>
      <c r="ED30" s="82"/>
      <c r="EE30" s="77"/>
      <c r="EF30" s="77"/>
      <c r="EG30" s="77"/>
      <c r="EH30" s="81"/>
      <c r="EI30" s="77"/>
      <c r="EJ30" s="77"/>
      <c r="EK30" s="244"/>
      <c r="EL30" s="200" t="s">
        <v>154</v>
      </c>
      <c r="EM30" s="187" t="s">
        <v>150</v>
      </c>
      <c r="EN30" s="187" t="s">
        <v>150</v>
      </c>
      <c r="EO30" s="200" t="s">
        <v>150</v>
      </c>
      <c r="EP30" s="201" t="s">
        <v>150</v>
      </c>
      <c r="EQ30" s="183" t="s">
        <v>150</v>
      </c>
      <c r="ER30" s="183" t="s">
        <v>150</v>
      </c>
      <c r="ES30" s="202" t="s">
        <v>153</v>
      </c>
      <c r="ET30" s="3"/>
      <c r="EU30" s="7"/>
      <c r="EV30" s="7"/>
      <c r="EW30" s="3"/>
      <c r="EX30" s="81"/>
      <c r="EY30" s="77"/>
      <c r="EZ30" s="77"/>
      <c r="FA30" s="177"/>
      <c r="FB30" s="165"/>
      <c r="FC30" s="166"/>
      <c r="FD30" s="11"/>
      <c r="FE30" s="120"/>
    </row>
    <row r="31" spans="1:161" ht="18" customHeight="1">
      <c r="A31" s="593"/>
      <c r="B31" s="594"/>
      <c r="C31" s="633"/>
      <c r="D31" s="738"/>
      <c r="E31" s="732"/>
      <c r="F31" s="145"/>
      <c r="G31" s="723"/>
      <c r="H31" s="723"/>
      <c r="I31" s="723"/>
      <c r="J31" s="735"/>
      <c r="K31" s="723"/>
      <c r="L31" s="719"/>
      <c r="M31" s="719"/>
      <c r="N31" s="741"/>
      <c r="O31" s="607"/>
      <c r="P31" s="607"/>
      <c r="Q31" s="607"/>
      <c r="R31" s="657"/>
      <c r="S31" s="148"/>
      <c r="T31" s="148"/>
      <c r="U31" s="148"/>
      <c r="V31" s="148"/>
      <c r="W31" s="148"/>
      <c r="X31" s="724"/>
      <c r="Y31" s="113"/>
      <c r="Z31" s="15"/>
      <c r="AA31" s="16"/>
      <c r="AB31" s="16"/>
      <c r="AC31" s="17"/>
      <c r="AD31" s="15"/>
      <c r="AE31" s="16"/>
      <c r="AF31" s="16"/>
      <c r="AG31" s="17"/>
      <c r="AH31" s="15"/>
      <c r="AI31" s="16"/>
      <c r="AJ31" s="16"/>
      <c r="AK31" s="17"/>
      <c r="AL31" s="15"/>
      <c r="AM31" s="16"/>
      <c r="AN31" s="16"/>
      <c r="AO31" s="17"/>
      <c r="AP31" s="15"/>
      <c r="AQ31" s="16"/>
      <c r="AR31" s="16"/>
      <c r="AS31" s="17"/>
      <c r="AT31" s="15"/>
      <c r="AU31" s="16"/>
      <c r="AV31" s="16"/>
      <c r="AW31" s="17"/>
      <c r="AX31" s="15"/>
      <c r="AY31" s="16"/>
      <c r="AZ31" s="16"/>
      <c r="BA31" s="17"/>
      <c r="BB31" s="15"/>
      <c r="BC31" s="16"/>
      <c r="BD31" s="16"/>
      <c r="BE31" s="17"/>
      <c r="BF31" s="15"/>
      <c r="BG31" s="16"/>
      <c r="BH31" s="16"/>
      <c r="BI31" s="17"/>
      <c r="BJ31" s="15"/>
      <c r="BK31" s="16"/>
      <c r="BL31" s="16"/>
      <c r="BM31" s="17"/>
      <c r="BN31" s="15"/>
      <c r="BO31" s="16"/>
      <c r="BP31" s="16"/>
      <c r="BQ31" s="17"/>
      <c r="BR31" s="15"/>
      <c r="BS31" s="18"/>
      <c r="BT31" s="16"/>
      <c r="BU31" s="17"/>
      <c r="BV31" s="15"/>
      <c r="BW31" s="16"/>
      <c r="BX31" s="16"/>
      <c r="BY31" s="19"/>
      <c r="BZ31" s="20"/>
      <c r="CA31" s="16"/>
      <c r="CB31" s="16"/>
      <c r="CC31" s="21"/>
      <c r="CD31" s="20"/>
      <c r="CE31" s="16"/>
      <c r="CF31" s="16"/>
      <c r="CG31" s="21"/>
      <c r="CH31" s="20"/>
      <c r="CI31" s="16"/>
      <c r="CJ31" s="16"/>
      <c r="CK31" s="21"/>
      <c r="CL31" s="15"/>
      <c r="CM31" s="16"/>
      <c r="CN31" s="16"/>
      <c r="CO31" s="17"/>
      <c r="CP31" s="20"/>
      <c r="CQ31" s="16"/>
      <c r="CR31" s="22"/>
      <c r="CS31" s="21"/>
      <c r="CT31" s="18"/>
      <c r="CU31" s="16"/>
      <c r="CV31" s="16"/>
      <c r="CW31" s="18"/>
      <c r="CX31" s="20"/>
      <c r="CY31" s="16"/>
      <c r="CZ31" s="16"/>
      <c r="DA31" s="21"/>
      <c r="DB31" s="18"/>
      <c r="DC31" s="16"/>
      <c r="DD31" s="16"/>
      <c r="DE31" s="18"/>
      <c r="DF31" s="156"/>
      <c r="DG31" s="156"/>
      <c r="DH31" s="156"/>
      <c r="DI31" s="156"/>
      <c r="DJ31" s="157"/>
      <c r="DK31" s="156"/>
      <c r="DL31" s="156"/>
      <c r="DM31" s="158"/>
      <c r="DN31" s="157"/>
      <c r="DO31" s="156"/>
      <c r="DP31" s="156"/>
      <c r="DQ31" s="158"/>
      <c r="DR31" s="157"/>
      <c r="DS31" s="156"/>
      <c r="DT31" s="156"/>
      <c r="DU31" s="156"/>
      <c r="DV31" s="159"/>
      <c r="DW31" s="156"/>
      <c r="DX31" s="156"/>
      <c r="DY31" s="156"/>
      <c r="DZ31" s="157"/>
      <c r="EA31" s="156"/>
      <c r="EB31" s="156"/>
      <c r="EC31" s="158"/>
      <c r="ED31" s="156"/>
      <c r="EE31" s="156"/>
      <c r="EF31" s="156"/>
      <c r="EG31" s="156"/>
      <c r="EH31" s="157"/>
      <c r="EI31" s="156"/>
      <c r="EJ31" s="156"/>
      <c r="EK31" s="158"/>
      <c r="EL31" s="181"/>
      <c r="EM31" s="156"/>
      <c r="EN31" s="156"/>
      <c r="EO31" s="156"/>
      <c r="EP31" s="157"/>
      <c r="EQ31" s="156"/>
      <c r="ER31" s="156"/>
      <c r="ES31" s="186" t="s">
        <v>155</v>
      </c>
      <c r="ET31" s="181" t="s">
        <v>152</v>
      </c>
      <c r="EU31" s="156" t="s">
        <v>150</v>
      </c>
      <c r="EV31" s="156" t="s">
        <v>150</v>
      </c>
      <c r="EW31" s="156" t="s">
        <v>150</v>
      </c>
      <c r="EX31" s="159" t="s">
        <v>150</v>
      </c>
      <c r="EY31" s="156" t="s">
        <v>150</v>
      </c>
      <c r="EZ31" s="156" t="s">
        <v>150</v>
      </c>
      <c r="FA31" s="160" t="s">
        <v>153</v>
      </c>
      <c r="FB31" s="57"/>
      <c r="FC31" s="91"/>
      <c r="FD31" s="13"/>
      <c r="FE31" s="120"/>
    </row>
    <row r="32" spans="1:161" ht="18" customHeight="1">
      <c r="A32" s="593">
        <v>15</v>
      </c>
      <c r="B32" s="594"/>
      <c r="C32" s="729">
        <v>3</v>
      </c>
      <c r="D32" s="736"/>
      <c r="E32" s="730" t="s">
        <v>83</v>
      </c>
      <c r="F32" s="144"/>
      <c r="G32" s="721" t="s">
        <v>96</v>
      </c>
      <c r="H32" s="721" t="s">
        <v>100</v>
      </c>
      <c r="I32" s="721" t="s">
        <v>110</v>
      </c>
      <c r="J32" s="733"/>
      <c r="K32" s="721"/>
      <c r="L32" s="588"/>
      <c r="M32" s="588"/>
      <c r="N32" s="739"/>
      <c r="O32" s="588" t="s">
        <v>172</v>
      </c>
      <c r="P32" s="588"/>
      <c r="Q32" s="588" t="s">
        <v>125</v>
      </c>
      <c r="R32" s="720" t="s">
        <v>73</v>
      </c>
      <c r="S32" s="146"/>
      <c r="T32" s="146"/>
      <c r="U32" s="146"/>
      <c r="V32" s="146"/>
      <c r="W32" s="146"/>
      <c r="X32" s="588"/>
      <c r="Y32" s="103" t="s">
        <v>25</v>
      </c>
      <c r="Z32" s="90"/>
      <c r="AA32" s="85"/>
      <c r="AB32" s="85"/>
      <c r="AC32" s="93"/>
      <c r="AD32" s="90"/>
      <c r="AE32" s="85"/>
      <c r="AF32" s="85"/>
      <c r="AG32" s="93"/>
      <c r="AH32" s="90"/>
      <c r="AI32" s="85"/>
      <c r="AJ32" s="85"/>
      <c r="AK32" s="93"/>
      <c r="AL32" s="90"/>
      <c r="AM32" s="85"/>
      <c r="AN32" s="85"/>
      <c r="AO32" s="93"/>
      <c r="AP32" s="90"/>
      <c r="AQ32" s="85"/>
      <c r="AR32" s="85"/>
      <c r="AS32" s="93"/>
      <c r="AT32" s="90"/>
      <c r="AU32" s="85"/>
      <c r="AV32" s="85"/>
      <c r="AW32" s="93"/>
      <c r="AX32" s="90"/>
      <c r="AY32" s="85"/>
      <c r="AZ32" s="85"/>
      <c r="BA32" s="93"/>
      <c r="BB32" s="90"/>
      <c r="BC32" s="85"/>
      <c r="BD32" s="85"/>
      <c r="BE32" s="93"/>
      <c r="BF32" s="90"/>
      <c r="BG32" s="85"/>
      <c r="BH32" s="85"/>
      <c r="BI32" s="93"/>
      <c r="BJ32" s="90"/>
      <c r="BK32" s="85"/>
      <c r="BL32" s="85"/>
      <c r="BM32" s="93"/>
      <c r="BN32" s="90"/>
      <c r="BO32" s="150"/>
      <c r="BP32" s="85"/>
      <c r="BQ32" s="93"/>
      <c r="BR32" s="151"/>
      <c r="BS32" s="85"/>
      <c r="BT32" s="85"/>
      <c r="BU32" s="93"/>
      <c r="BV32" s="90"/>
      <c r="BW32" s="85"/>
      <c r="BX32" s="85"/>
      <c r="BY32" s="152"/>
      <c r="BZ32" s="84"/>
      <c r="CA32" s="85"/>
      <c r="CB32" s="85"/>
      <c r="CC32" s="94"/>
      <c r="CD32" s="84"/>
      <c r="CE32" s="85"/>
      <c r="CF32" s="85"/>
      <c r="CG32" s="94"/>
      <c r="CH32" s="153"/>
      <c r="CI32" s="85"/>
      <c r="CJ32" s="85"/>
      <c r="CK32" s="94"/>
      <c r="CL32" s="90"/>
      <c r="CM32" s="85"/>
      <c r="CN32" s="85"/>
      <c r="CO32" s="93"/>
      <c r="CP32" s="84"/>
      <c r="CQ32" s="85"/>
      <c r="CR32" s="85"/>
      <c r="CS32" s="94" t="s">
        <v>28</v>
      </c>
      <c r="CT32" s="60"/>
      <c r="CU32" s="59" t="s">
        <v>26</v>
      </c>
      <c r="CV32" s="59"/>
      <c r="CW32" s="60"/>
      <c r="CX32" s="83" t="s">
        <v>26</v>
      </c>
      <c r="CY32" s="59"/>
      <c r="CZ32" s="59"/>
      <c r="DA32" s="154"/>
      <c r="DB32" s="60"/>
      <c r="DC32" s="59"/>
      <c r="DD32" s="59"/>
      <c r="DE32" s="60"/>
      <c r="DF32" s="90"/>
      <c r="DG32" s="85"/>
      <c r="DH32" s="85"/>
      <c r="DI32" s="93"/>
      <c r="DJ32" s="90"/>
      <c r="DK32" s="85"/>
      <c r="DL32" s="85"/>
      <c r="DM32" s="86"/>
      <c r="DN32" s="90"/>
      <c r="DO32" s="85"/>
      <c r="DP32" s="85"/>
      <c r="DQ32" s="99"/>
      <c r="DR32" s="90"/>
      <c r="DS32" s="85"/>
      <c r="DT32" s="85"/>
      <c r="DU32" s="152"/>
      <c r="DV32" s="240"/>
      <c r="DW32" s="146" t="s">
        <v>152</v>
      </c>
      <c r="DX32" s="146" t="s">
        <v>147</v>
      </c>
      <c r="DY32" s="195" t="s">
        <v>147</v>
      </c>
      <c r="DZ32" s="196" t="s">
        <v>147</v>
      </c>
      <c r="EA32" s="146" t="s">
        <v>147</v>
      </c>
      <c r="EB32" s="146" t="s">
        <v>147</v>
      </c>
      <c r="EC32" s="197" t="s">
        <v>153</v>
      </c>
      <c r="ED32" s="90"/>
      <c r="EE32" s="85"/>
      <c r="EF32" s="85"/>
      <c r="EG32" s="152"/>
      <c r="EH32" s="84"/>
      <c r="EI32" s="85"/>
      <c r="EJ32" s="85"/>
      <c r="EK32" s="94"/>
      <c r="EL32" s="86"/>
      <c r="EM32" s="85"/>
      <c r="EN32" s="85"/>
      <c r="EO32" s="86"/>
      <c r="EP32" s="84"/>
      <c r="EQ32" s="85"/>
      <c r="ER32" s="85"/>
      <c r="ES32" s="94"/>
      <c r="ET32" s="86"/>
      <c r="EU32" s="85"/>
      <c r="EV32" s="85"/>
      <c r="EW32" s="86"/>
      <c r="EX32" s="87"/>
      <c r="EY32" s="88"/>
      <c r="EZ32" s="88"/>
      <c r="FA32" s="89"/>
      <c r="FB32" s="97"/>
      <c r="FC32" s="98"/>
      <c r="FD32" s="14"/>
      <c r="FE32" s="120"/>
    </row>
    <row r="33" spans="1:161" ht="18" customHeight="1">
      <c r="A33" s="593"/>
      <c r="B33" s="594"/>
      <c r="C33" s="632"/>
      <c r="D33" s="737"/>
      <c r="E33" s="731"/>
      <c r="F33" s="76"/>
      <c r="G33" s="722"/>
      <c r="H33" s="722"/>
      <c r="I33" s="722"/>
      <c r="J33" s="734"/>
      <c r="K33" s="722"/>
      <c r="L33" s="589"/>
      <c r="M33" s="589"/>
      <c r="N33" s="740"/>
      <c r="O33" s="589"/>
      <c r="P33" s="589"/>
      <c r="Q33" s="589"/>
      <c r="R33" s="656"/>
      <c r="S33" s="147"/>
      <c r="T33" s="147"/>
      <c r="U33" s="147"/>
      <c r="V33" s="147"/>
      <c r="W33" s="147"/>
      <c r="X33" s="589"/>
      <c r="Y33" s="104" t="s">
        <v>38</v>
      </c>
      <c r="Z33" s="4"/>
      <c r="AA33" s="5"/>
      <c r="AB33" s="105"/>
      <c r="AC33" s="6"/>
      <c r="AD33" s="4"/>
      <c r="AE33" s="5"/>
      <c r="AF33" s="105"/>
      <c r="AG33" s="6"/>
      <c r="AH33" s="4"/>
      <c r="AI33" s="5"/>
      <c r="AJ33" s="105"/>
      <c r="AK33" s="6"/>
      <c r="AL33" s="4"/>
      <c r="AM33" s="5"/>
      <c r="AN33" s="105"/>
      <c r="AO33" s="6"/>
      <c r="AP33" s="4"/>
      <c r="AQ33" s="5"/>
      <c r="AR33" s="105"/>
      <c r="AS33" s="6"/>
      <c r="AT33" s="4"/>
      <c r="AU33" s="5"/>
      <c r="AV33" s="105"/>
      <c r="AW33" s="6"/>
      <c r="AX33" s="4"/>
      <c r="AY33" s="5"/>
      <c r="AZ33" s="105"/>
      <c r="BA33" s="6"/>
      <c r="BB33" s="4"/>
      <c r="BC33" s="5"/>
      <c r="BD33" s="105"/>
      <c r="BE33" s="6"/>
      <c r="BF33" s="4"/>
      <c r="BG33" s="5"/>
      <c r="BH33" s="105"/>
      <c r="BI33" s="6"/>
      <c r="BJ33" s="4"/>
      <c r="BK33" s="5"/>
      <c r="BL33" s="105"/>
      <c r="BM33" s="6"/>
      <c r="BN33" s="4"/>
      <c r="BO33" s="5"/>
      <c r="BP33" s="105"/>
      <c r="BQ33" s="6"/>
      <c r="BR33" s="4"/>
      <c r="BS33" s="5"/>
      <c r="BT33" s="105"/>
      <c r="BU33" s="6"/>
      <c r="BV33" s="4"/>
      <c r="BW33" s="5"/>
      <c r="BX33" s="105"/>
      <c r="BY33" s="7"/>
      <c r="BZ33" s="8"/>
      <c r="CA33" s="5"/>
      <c r="CB33" s="5"/>
      <c r="CC33" s="9"/>
      <c r="CD33" s="8"/>
      <c r="CE33" s="5"/>
      <c r="CF33" s="5"/>
      <c r="CG33" s="9"/>
      <c r="CH33" s="8"/>
      <c r="CI33" s="5"/>
      <c r="CJ33" s="5"/>
      <c r="CK33" s="9"/>
      <c r="CL33" s="4"/>
      <c r="CM33" s="5"/>
      <c r="CN33" s="5"/>
      <c r="CO33" s="6"/>
      <c r="CP33" s="8"/>
      <c r="CQ33" s="5"/>
      <c r="CR33" s="5"/>
      <c r="CS33" s="9" t="s">
        <v>26</v>
      </c>
      <c r="CT33" s="49"/>
      <c r="CU33" s="50"/>
      <c r="CV33" s="50"/>
      <c r="CW33" s="51"/>
      <c r="CX33" s="23"/>
      <c r="CY33" s="24"/>
      <c r="CZ33" s="24"/>
      <c r="DA33" s="73"/>
      <c r="DB33" s="51" t="s">
        <v>65</v>
      </c>
      <c r="DC33" s="50"/>
      <c r="DD33" s="50"/>
      <c r="DE33" s="51"/>
      <c r="DF33" s="70"/>
      <c r="DG33" s="24"/>
      <c r="DH33" s="24"/>
      <c r="DI33" s="80"/>
      <c r="DJ33" s="70"/>
      <c r="DK33" s="24"/>
      <c r="DL33" s="24"/>
      <c r="DM33" s="80"/>
      <c r="DN33" s="23"/>
      <c r="DO33" s="24"/>
      <c r="DP33" s="24"/>
      <c r="DQ33" s="25"/>
      <c r="DR33" s="70"/>
      <c r="DS33" s="24"/>
      <c r="DT33" s="24"/>
      <c r="DU33" s="72"/>
      <c r="DV33" s="70"/>
      <c r="DW33" s="24"/>
      <c r="DX33" s="189" t="s">
        <v>148</v>
      </c>
      <c r="DY33" s="80"/>
      <c r="DZ33" s="70"/>
      <c r="EA33" s="24"/>
      <c r="EB33" s="24"/>
      <c r="EC33" s="188"/>
      <c r="ED33" s="198" t="s">
        <v>152</v>
      </c>
      <c r="EE33" s="187" t="s">
        <v>150</v>
      </c>
      <c r="EF33" s="187" t="s">
        <v>150</v>
      </c>
      <c r="EG33" s="242" t="s">
        <v>150</v>
      </c>
      <c r="EH33" s="199" t="s">
        <v>150</v>
      </c>
      <c r="EI33" s="187" t="s">
        <v>150</v>
      </c>
      <c r="EJ33" s="187" t="s">
        <v>150</v>
      </c>
      <c r="EK33" s="245" t="s">
        <v>153</v>
      </c>
      <c r="EL33" s="25"/>
      <c r="EM33" s="24"/>
      <c r="EN33" s="24"/>
      <c r="EO33" s="25"/>
      <c r="EP33" s="70"/>
      <c r="EQ33" s="24"/>
      <c r="ER33" s="24"/>
      <c r="ES33" s="80"/>
      <c r="ET33" s="122"/>
      <c r="EU33" s="24"/>
      <c r="EV33" s="24"/>
      <c r="EW33" s="80"/>
      <c r="EX33" s="70"/>
      <c r="EY33" s="24"/>
      <c r="EZ33" s="24"/>
      <c r="FA33" s="71"/>
      <c r="FB33" s="165"/>
      <c r="FC33" s="166"/>
      <c r="FD33" s="11"/>
      <c r="FE33" s="121"/>
    </row>
    <row r="34" spans="1:161" ht="18" customHeight="1">
      <c r="A34" s="593"/>
      <c r="B34" s="594"/>
      <c r="C34" s="632"/>
      <c r="D34" s="737"/>
      <c r="E34" s="731"/>
      <c r="F34" s="76"/>
      <c r="G34" s="722"/>
      <c r="H34" s="722"/>
      <c r="I34" s="722"/>
      <c r="J34" s="734"/>
      <c r="K34" s="722"/>
      <c r="L34" s="589"/>
      <c r="M34" s="589"/>
      <c r="N34" s="740"/>
      <c r="O34" s="589"/>
      <c r="P34" s="589"/>
      <c r="Q34" s="589"/>
      <c r="R34" s="660" t="s">
        <v>74</v>
      </c>
      <c r="S34" s="183"/>
      <c r="T34" s="183"/>
      <c r="U34" s="183"/>
      <c r="V34" s="183"/>
      <c r="W34" s="183"/>
      <c r="X34" s="589"/>
      <c r="Y34" s="106" t="s">
        <v>32</v>
      </c>
      <c r="Z34" s="4"/>
      <c r="AA34" s="5"/>
      <c r="AB34" s="5"/>
      <c r="AC34" s="6"/>
      <c r="AD34" s="4"/>
      <c r="AE34" s="5"/>
      <c r="AF34" s="5"/>
      <c r="AG34" s="6"/>
      <c r="AH34" s="4"/>
      <c r="AI34" s="5"/>
      <c r="AJ34" s="5"/>
      <c r="AK34" s="6"/>
      <c r="AL34" s="4"/>
      <c r="AM34" s="5"/>
      <c r="AN34" s="5"/>
      <c r="AO34" s="6"/>
      <c r="AP34" s="4"/>
      <c r="AQ34" s="5"/>
      <c r="AR34" s="5"/>
      <c r="AS34" s="6"/>
      <c r="AT34" s="4"/>
      <c r="AU34" s="5"/>
      <c r="AV34" s="5"/>
      <c r="AW34" s="6"/>
      <c r="AX34" s="4"/>
      <c r="AY34" s="5"/>
      <c r="AZ34" s="5"/>
      <c r="BA34" s="6"/>
      <c r="BB34" s="4"/>
      <c r="BC34" s="5"/>
      <c r="BD34" s="5"/>
      <c r="BE34" s="6"/>
      <c r="BF34" s="4"/>
      <c r="BG34" s="5"/>
      <c r="BH34" s="5"/>
      <c r="BI34" s="6"/>
      <c r="BJ34" s="4"/>
      <c r="BK34" s="5"/>
      <c r="BL34" s="5"/>
      <c r="BM34" s="6"/>
      <c r="BN34" s="4"/>
      <c r="BO34" s="5"/>
      <c r="BP34" s="5"/>
      <c r="BQ34" s="6"/>
      <c r="BR34" s="4"/>
      <c r="BS34" s="5"/>
      <c r="BT34" s="5"/>
      <c r="BU34" s="6"/>
      <c r="BV34" s="4"/>
      <c r="BW34" s="5"/>
      <c r="BX34" s="5"/>
      <c r="BY34" s="7"/>
      <c r="BZ34" s="8"/>
      <c r="CA34" s="5"/>
      <c r="CB34" s="5"/>
      <c r="CC34" s="9"/>
      <c r="CD34" s="8"/>
      <c r="CE34" s="5"/>
      <c r="CF34" s="5"/>
      <c r="CG34" s="9"/>
      <c r="CH34" s="8"/>
      <c r="CI34" s="5"/>
      <c r="CJ34" s="5"/>
      <c r="CK34" s="9"/>
      <c r="CL34" s="4"/>
      <c r="CM34" s="5"/>
      <c r="CN34" s="5"/>
      <c r="CO34" s="6"/>
      <c r="CP34" s="8"/>
      <c r="CQ34" s="5"/>
      <c r="CR34" s="10"/>
      <c r="CS34" s="9"/>
      <c r="CT34" s="23"/>
      <c r="CU34" s="24"/>
      <c r="CV34" s="24"/>
      <c r="CW34" s="25"/>
      <c r="CX34" s="53" t="s">
        <v>64</v>
      </c>
      <c r="CY34" s="54"/>
      <c r="CZ34" s="54"/>
      <c r="DA34" s="55"/>
      <c r="DB34" s="56"/>
      <c r="DC34" s="54"/>
      <c r="DD34" s="54"/>
      <c r="DE34" s="56"/>
      <c r="DF34" s="107"/>
      <c r="DG34" s="108"/>
      <c r="DH34" s="108"/>
      <c r="DI34" s="109"/>
      <c r="DJ34" s="107"/>
      <c r="DK34" s="108"/>
      <c r="DL34" s="108"/>
      <c r="DM34" s="109"/>
      <c r="DN34" s="110"/>
      <c r="DO34" s="108"/>
      <c r="DP34" s="108"/>
      <c r="DQ34" s="111"/>
      <c r="DR34" s="110"/>
      <c r="DS34" s="108"/>
      <c r="DT34" s="108"/>
      <c r="DU34" s="111"/>
      <c r="DV34" s="107"/>
      <c r="DW34" s="108"/>
      <c r="DX34" s="108"/>
      <c r="DY34" s="109"/>
      <c r="DZ34" s="95"/>
      <c r="EA34" s="108"/>
      <c r="EB34" s="108"/>
      <c r="EC34" s="109"/>
      <c r="ED34" s="23"/>
      <c r="EE34" s="190" t="s">
        <v>149</v>
      </c>
      <c r="EF34" s="24"/>
      <c r="EG34" s="72"/>
      <c r="EH34" s="23"/>
      <c r="EI34" s="24"/>
      <c r="EJ34" s="24"/>
      <c r="EK34" s="247"/>
      <c r="EL34" s="200" t="s">
        <v>154</v>
      </c>
      <c r="EM34" s="187" t="s">
        <v>150</v>
      </c>
      <c r="EN34" s="187" t="s">
        <v>150</v>
      </c>
      <c r="EO34" s="200" t="s">
        <v>150</v>
      </c>
      <c r="EP34" s="201" t="s">
        <v>150</v>
      </c>
      <c r="EQ34" s="183" t="s">
        <v>150</v>
      </c>
      <c r="ER34" s="183" t="s">
        <v>150</v>
      </c>
      <c r="ES34" s="202" t="s">
        <v>153</v>
      </c>
      <c r="ET34" s="3"/>
      <c r="EU34" s="5"/>
      <c r="EV34" s="5"/>
      <c r="EW34" s="3"/>
      <c r="EX34" s="23"/>
      <c r="EY34" s="24"/>
      <c r="EZ34" s="24"/>
      <c r="FA34" s="155"/>
      <c r="FB34" s="165"/>
      <c r="FC34" s="166"/>
      <c r="FD34" s="11"/>
      <c r="FE34" s="120"/>
    </row>
    <row r="35" spans="1:161" ht="18" customHeight="1">
      <c r="A35" s="593"/>
      <c r="B35" s="594"/>
      <c r="C35" s="632"/>
      <c r="D35" s="737"/>
      <c r="E35" s="731"/>
      <c r="F35" s="76"/>
      <c r="G35" s="722"/>
      <c r="H35" s="722"/>
      <c r="I35" s="722"/>
      <c r="J35" s="734"/>
      <c r="K35" s="722"/>
      <c r="L35" s="589"/>
      <c r="M35" s="589"/>
      <c r="N35" s="740"/>
      <c r="O35" s="589"/>
      <c r="P35" s="589"/>
      <c r="Q35" s="589"/>
      <c r="R35" s="656"/>
      <c r="S35" s="183"/>
      <c r="T35" s="183"/>
      <c r="U35" s="183"/>
      <c r="V35" s="183"/>
      <c r="W35" s="183"/>
      <c r="X35" s="589"/>
      <c r="Y35" s="112" t="s">
        <v>35</v>
      </c>
      <c r="Z35" s="4"/>
      <c r="AA35" s="5"/>
      <c r="AB35" s="5"/>
      <c r="AC35" s="6"/>
      <c r="AD35" s="4"/>
      <c r="AE35" s="5"/>
      <c r="AF35" s="5"/>
      <c r="AG35" s="6"/>
      <c r="AH35" s="4"/>
      <c r="AI35" s="5"/>
      <c r="AJ35" s="5"/>
      <c r="AK35" s="6"/>
      <c r="AL35" s="4"/>
      <c r="AM35" s="5"/>
      <c r="AN35" s="5"/>
      <c r="AO35" s="6"/>
      <c r="AP35" s="4"/>
      <c r="AQ35" s="5"/>
      <c r="AR35" s="5"/>
      <c r="AS35" s="6"/>
      <c r="AT35" s="4"/>
      <c r="AU35" s="5"/>
      <c r="AV35" s="5"/>
      <c r="AW35" s="6"/>
      <c r="AX35" s="4"/>
      <c r="AY35" s="5"/>
      <c r="AZ35" s="5"/>
      <c r="BA35" s="6"/>
      <c r="BB35" s="4"/>
      <c r="BC35" s="5"/>
      <c r="BD35" s="5"/>
      <c r="BE35" s="6"/>
      <c r="BF35" s="4"/>
      <c r="BG35" s="5"/>
      <c r="BH35" s="5"/>
      <c r="BI35" s="6"/>
      <c r="BJ35" s="4"/>
      <c r="BK35" s="5"/>
      <c r="BL35" s="5"/>
      <c r="BM35" s="6"/>
      <c r="BN35" s="4"/>
      <c r="BO35" s="5"/>
      <c r="BP35" s="5"/>
      <c r="BQ35" s="6"/>
      <c r="BR35" s="4"/>
      <c r="BS35" s="3"/>
      <c r="BT35" s="5"/>
      <c r="BU35" s="6"/>
      <c r="BV35" s="4"/>
      <c r="BW35" s="5"/>
      <c r="BX35" s="5"/>
      <c r="BY35" s="7"/>
      <c r="BZ35" s="8"/>
      <c r="CA35" s="5"/>
      <c r="CB35" s="5"/>
      <c r="CC35" s="9"/>
      <c r="CD35" s="8"/>
      <c r="CE35" s="5"/>
      <c r="CF35" s="5"/>
      <c r="CG35" s="9"/>
      <c r="CH35" s="8"/>
      <c r="CI35" s="5"/>
      <c r="CJ35" s="5"/>
      <c r="CK35" s="9"/>
      <c r="CL35" s="4"/>
      <c r="CM35" s="5"/>
      <c r="CN35" s="5"/>
      <c r="CO35" s="6"/>
      <c r="CP35" s="8"/>
      <c r="CQ35" s="5"/>
      <c r="CR35" s="10"/>
      <c r="CS35" s="9"/>
      <c r="CT35" s="82"/>
      <c r="CU35" s="169"/>
      <c r="CV35" s="169"/>
      <c r="CW35" s="82"/>
      <c r="CX35" s="170"/>
      <c r="CY35" s="171"/>
      <c r="CZ35" s="171"/>
      <c r="DA35" s="172"/>
      <c r="DB35" s="173"/>
      <c r="DC35" s="171"/>
      <c r="DD35" s="171"/>
      <c r="DE35" s="173"/>
      <c r="DF35" s="115"/>
      <c r="DG35" s="116"/>
      <c r="DH35" s="116"/>
      <c r="DI35" s="116"/>
      <c r="DJ35" s="114"/>
      <c r="DK35" s="116"/>
      <c r="DL35" s="116"/>
      <c r="DM35" s="117"/>
      <c r="DN35" s="114"/>
      <c r="DO35" s="116"/>
      <c r="DP35" s="116"/>
      <c r="DQ35" s="115"/>
      <c r="DR35" s="114"/>
      <c r="DS35" s="116"/>
      <c r="DT35" s="116"/>
      <c r="DU35" s="115"/>
      <c r="DV35" s="239"/>
      <c r="DW35" s="116"/>
      <c r="DX35" s="116"/>
      <c r="DY35" s="116"/>
      <c r="DZ35" s="174"/>
      <c r="EA35" s="116"/>
      <c r="EB35" s="116"/>
      <c r="EC35" s="117"/>
      <c r="ED35" s="82"/>
      <c r="EE35" s="77"/>
      <c r="EF35" s="77"/>
      <c r="EG35" s="77"/>
      <c r="EH35" s="81"/>
      <c r="EI35" s="77"/>
      <c r="EJ35" s="77"/>
      <c r="EK35" s="244"/>
      <c r="EL35" s="200" t="s">
        <v>154</v>
      </c>
      <c r="EM35" s="191" t="s">
        <v>151</v>
      </c>
      <c r="EN35" s="187"/>
      <c r="EO35" s="200" t="s">
        <v>150</v>
      </c>
      <c r="EP35" s="201" t="s">
        <v>150</v>
      </c>
      <c r="EQ35" s="183" t="s">
        <v>150</v>
      </c>
      <c r="ER35" s="183" t="s">
        <v>150</v>
      </c>
      <c r="ES35" s="202" t="s">
        <v>153</v>
      </c>
      <c r="ET35" s="3"/>
      <c r="EU35" s="7"/>
      <c r="EV35" s="7"/>
      <c r="EW35" s="3"/>
      <c r="EX35" s="81"/>
      <c r="EY35" s="77"/>
      <c r="EZ35" s="77"/>
      <c r="FA35" s="177"/>
      <c r="FB35" s="165"/>
      <c r="FC35" s="166"/>
      <c r="FD35" s="11"/>
      <c r="FE35" s="120"/>
    </row>
    <row r="36" spans="1:161" ht="18" customHeight="1">
      <c r="A36" s="593"/>
      <c r="B36" s="594"/>
      <c r="C36" s="633"/>
      <c r="D36" s="738"/>
      <c r="E36" s="732"/>
      <c r="F36" s="145"/>
      <c r="G36" s="723"/>
      <c r="H36" s="723"/>
      <c r="I36" s="723"/>
      <c r="J36" s="735"/>
      <c r="K36" s="723"/>
      <c r="L36" s="607"/>
      <c r="M36" s="607"/>
      <c r="N36" s="741"/>
      <c r="O36" s="607"/>
      <c r="P36" s="607"/>
      <c r="Q36" s="607"/>
      <c r="R36" s="657"/>
      <c r="S36" s="148"/>
      <c r="T36" s="148"/>
      <c r="U36" s="148"/>
      <c r="V36" s="148"/>
      <c r="W36" s="148"/>
      <c r="X36" s="724"/>
      <c r="Y36" s="113"/>
      <c r="Z36" s="15"/>
      <c r="AA36" s="16"/>
      <c r="AB36" s="16"/>
      <c r="AC36" s="17"/>
      <c r="AD36" s="15"/>
      <c r="AE36" s="16"/>
      <c r="AF36" s="16"/>
      <c r="AG36" s="17"/>
      <c r="AH36" s="15"/>
      <c r="AI36" s="16"/>
      <c r="AJ36" s="16"/>
      <c r="AK36" s="17"/>
      <c r="AL36" s="15"/>
      <c r="AM36" s="16"/>
      <c r="AN36" s="16"/>
      <c r="AO36" s="17"/>
      <c r="AP36" s="15"/>
      <c r="AQ36" s="16"/>
      <c r="AR36" s="16"/>
      <c r="AS36" s="17"/>
      <c r="AT36" s="15"/>
      <c r="AU36" s="16"/>
      <c r="AV36" s="16"/>
      <c r="AW36" s="17"/>
      <c r="AX36" s="15"/>
      <c r="AY36" s="16"/>
      <c r="AZ36" s="16"/>
      <c r="BA36" s="17"/>
      <c r="BB36" s="15"/>
      <c r="BC36" s="16"/>
      <c r="BD36" s="16"/>
      <c r="BE36" s="17"/>
      <c r="BF36" s="15"/>
      <c r="BG36" s="16"/>
      <c r="BH36" s="16"/>
      <c r="BI36" s="17"/>
      <c r="BJ36" s="15"/>
      <c r="BK36" s="16"/>
      <c r="BL36" s="16"/>
      <c r="BM36" s="17"/>
      <c r="BN36" s="15"/>
      <c r="BO36" s="16"/>
      <c r="BP36" s="16"/>
      <c r="BQ36" s="17"/>
      <c r="BR36" s="15"/>
      <c r="BS36" s="18"/>
      <c r="BT36" s="16"/>
      <c r="BU36" s="17"/>
      <c r="BV36" s="15"/>
      <c r="BW36" s="16"/>
      <c r="BX36" s="16"/>
      <c r="BY36" s="19"/>
      <c r="BZ36" s="20"/>
      <c r="CA36" s="16"/>
      <c r="CB36" s="16"/>
      <c r="CC36" s="21"/>
      <c r="CD36" s="20"/>
      <c r="CE36" s="16"/>
      <c r="CF36" s="16"/>
      <c r="CG36" s="21"/>
      <c r="CH36" s="20"/>
      <c r="CI36" s="16"/>
      <c r="CJ36" s="16"/>
      <c r="CK36" s="21"/>
      <c r="CL36" s="15"/>
      <c r="CM36" s="16"/>
      <c r="CN36" s="16"/>
      <c r="CO36" s="17"/>
      <c r="CP36" s="20"/>
      <c r="CQ36" s="16"/>
      <c r="CR36" s="22"/>
      <c r="CS36" s="21"/>
      <c r="CT36" s="18"/>
      <c r="CU36" s="16"/>
      <c r="CV36" s="16"/>
      <c r="CW36" s="18"/>
      <c r="CX36" s="20"/>
      <c r="CY36" s="16"/>
      <c r="CZ36" s="16"/>
      <c r="DA36" s="21"/>
      <c r="DB36" s="18"/>
      <c r="DC36" s="16"/>
      <c r="DD36" s="16"/>
      <c r="DE36" s="18"/>
      <c r="DF36" s="156"/>
      <c r="DG36" s="156"/>
      <c r="DH36" s="156"/>
      <c r="DI36" s="156"/>
      <c r="DJ36" s="157"/>
      <c r="DK36" s="156"/>
      <c r="DL36" s="156"/>
      <c r="DM36" s="158"/>
      <c r="DN36" s="157"/>
      <c r="DO36" s="156"/>
      <c r="DP36" s="156"/>
      <c r="DQ36" s="158"/>
      <c r="DR36" s="157"/>
      <c r="DS36" s="156"/>
      <c r="DT36" s="156"/>
      <c r="DU36" s="156"/>
      <c r="DV36" s="159"/>
      <c r="DW36" s="156"/>
      <c r="DX36" s="156"/>
      <c r="DY36" s="156"/>
      <c r="DZ36" s="157"/>
      <c r="EA36" s="156"/>
      <c r="EB36" s="156"/>
      <c r="EC36" s="158"/>
      <c r="ED36" s="156"/>
      <c r="EE36" s="156"/>
      <c r="EF36" s="156"/>
      <c r="EG36" s="156"/>
      <c r="EH36" s="157"/>
      <c r="EI36" s="156"/>
      <c r="EJ36" s="156"/>
      <c r="EK36" s="158"/>
      <c r="EL36" s="181"/>
      <c r="EM36" s="156"/>
      <c r="EN36" s="156"/>
      <c r="EO36" s="156"/>
      <c r="EP36" s="157"/>
      <c r="EQ36" s="156"/>
      <c r="ER36" s="156"/>
      <c r="ES36" s="186"/>
      <c r="ET36" s="181" t="s">
        <v>152</v>
      </c>
      <c r="EU36" s="156" t="s">
        <v>150</v>
      </c>
      <c r="EV36" s="156" t="s">
        <v>150</v>
      </c>
      <c r="EW36" s="156" t="s">
        <v>150</v>
      </c>
      <c r="EX36" s="159" t="s">
        <v>150</v>
      </c>
      <c r="EY36" s="156" t="s">
        <v>150</v>
      </c>
      <c r="EZ36" s="156" t="s">
        <v>150</v>
      </c>
      <c r="FA36" s="160" t="s">
        <v>153</v>
      </c>
      <c r="FB36" s="57"/>
      <c r="FC36" s="91"/>
      <c r="FD36" s="13"/>
      <c r="FE36" s="120"/>
    </row>
    <row r="37" spans="1:161" ht="18" customHeight="1">
      <c r="A37" s="593">
        <v>15</v>
      </c>
      <c r="B37" s="594"/>
      <c r="C37" s="729">
        <v>4</v>
      </c>
      <c r="D37" s="736"/>
      <c r="E37" s="730" t="s">
        <v>78</v>
      </c>
      <c r="F37" s="144"/>
      <c r="G37" s="721" t="s">
        <v>72</v>
      </c>
      <c r="H37" s="721" t="s">
        <v>101</v>
      </c>
      <c r="I37" s="721" t="s">
        <v>111</v>
      </c>
      <c r="J37" s="733"/>
      <c r="K37" s="721"/>
      <c r="L37" s="588"/>
      <c r="M37" s="588"/>
      <c r="N37" s="739"/>
      <c r="O37" s="588"/>
      <c r="P37" s="588"/>
      <c r="Q37" s="588" t="s">
        <v>126</v>
      </c>
      <c r="R37" s="720" t="s">
        <v>73</v>
      </c>
      <c r="S37" s="146"/>
      <c r="T37" s="146"/>
      <c r="U37" s="146"/>
      <c r="V37" s="146"/>
      <c r="W37" s="146"/>
      <c r="X37" s="588"/>
      <c r="Y37" s="103" t="s">
        <v>25</v>
      </c>
      <c r="Z37" s="90"/>
      <c r="AA37" s="85"/>
      <c r="AB37" s="85"/>
      <c r="AC37" s="93"/>
      <c r="AD37" s="90"/>
      <c r="AE37" s="85"/>
      <c r="AF37" s="85"/>
      <c r="AG37" s="93"/>
      <c r="AH37" s="90"/>
      <c r="AI37" s="85"/>
      <c r="AJ37" s="85"/>
      <c r="AK37" s="93"/>
      <c r="AL37" s="90"/>
      <c r="AM37" s="85"/>
      <c r="AN37" s="85"/>
      <c r="AO37" s="93"/>
      <c r="AP37" s="90"/>
      <c r="AQ37" s="85"/>
      <c r="AR37" s="85"/>
      <c r="AS37" s="93"/>
      <c r="AT37" s="90"/>
      <c r="AU37" s="85"/>
      <c r="AV37" s="85"/>
      <c r="AW37" s="93"/>
      <c r="AX37" s="90"/>
      <c r="AY37" s="85"/>
      <c r="AZ37" s="85"/>
      <c r="BA37" s="93"/>
      <c r="BB37" s="90"/>
      <c r="BC37" s="85"/>
      <c r="BD37" s="85"/>
      <c r="BE37" s="93"/>
      <c r="BF37" s="90"/>
      <c r="BG37" s="85"/>
      <c r="BH37" s="85"/>
      <c r="BI37" s="93"/>
      <c r="BJ37" s="90"/>
      <c r="BK37" s="85"/>
      <c r="BL37" s="85"/>
      <c r="BM37" s="93"/>
      <c r="BN37" s="90"/>
      <c r="BO37" s="150"/>
      <c r="BP37" s="85"/>
      <c r="BQ37" s="93"/>
      <c r="BR37" s="151"/>
      <c r="BS37" s="85"/>
      <c r="BT37" s="85"/>
      <c r="BU37" s="93"/>
      <c r="BV37" s="90"/>
      <c r="BW37" s="85"/>
      <c r="BX37" s="85"/>
      <c r="BY37" s="152"/>
      <c r="BZ37" s="84"/>
      <c r="CA37" s="85"/>
      <c r="CB37" s="85"/>
      <c r="CC37" s="94"/>
      <c r="CD37" s="84"/>
      <c r="CE37" s="85"/>
      <c r="CF37" s="85"/>
      <c r="CG37" s="94"/>
      <c r="CH37" s="153"/>
      <c r="CI37" s="85"/>
      <c r="CJ37" s="85"/>
      <c r="CK37" s="94"/>
      <c r="CL37" s="90"/>
      <c r="CM37" s="85"/>
      <c r="CN37" s="85"/>
      <c r="CO37" s="93"/>
      <c r="CP37" s="84"/>
      <c r="CQ37" s="85"/>
      <c r="CR37" s="85"/>
      <c r="CS37" s="94" t="s">
        <v>28</v>
      </c>
      <c r="CT37" s="60"/>
      <c r="CU37" s="59" t="s">
        <v>26</v>
      </c>
      <c r="CV37" s="59"/>
      <c r="CW37" s="60"/>
      <c r="CX37" s="83" t="s">
        <v>26</v>
      </c>
      <c r="CY37" s="59"/>
      <c r="CZ37" s="59"/>
      <c r="DA37" s="154"/>
      <c r="DB37" s="60"/>
      <c r="DC37" s="59"/>
      <c r="DD37" s="59"/>
      <c r="DE37" s="60"/>
      <c r="DF37" s="90"/>
      <c r="DG37" s="85"/>
      <c r="DH37" s="85"/>
      <c r="DI37" s="93"/>
      <c r="DJ37" s="90"/>
      <c r="DK37" s="85"/>
      <c r="DL37" s="85"/>
      <c r="DM37" s="86"/>
      <c r="DN37" s="90"/>
      <c r="DO37" s="85"/>
      <c r="DP37" s="85"/>
      <c r="DQ37" s="99"/>
      <c r="DR37" s="90"/>
      <c r="DS37" s="85"/>
      <c r="DT37" s="85"/>
      <c r="DU37" s="152"/>
      <c r="DV37" s="90"/>
      <c r="DW37" s="85"/>
      <c r="DX37" s="85"/>
      <c r="DY37" s="93"/>
      <c r="DZ37" s="90"/>
      <c r="EA37" s="85"/>
      <c r="EB37" s="85"/>
      <c r="EC37" s="93"/>
      <c r="ED37" s="90"/>
      <c r="EE37" s="85"/>
      <c r="EF37" s="85"/>
      <c r="EG37" s="152"/>
      <c r="EH37" s="90"/>
      <c r="EI37" s="85"/>
      <c r="EJ37" s="85"/>
      <c r="EK37" s="93"/>
      <c r="EL37" s="151"/>
      <c r="EM37" s="85"/>
      <c r="EN37" s="85"/>
      <c r="EO37" s="93"/>
      <c r="EP37" s="84"/>
      <c r="EQ37" s="85"/>
      <c r="ER37" s="85"/>
      <c r="ES37" s="94"/>
      <c r="ET37" s="86"/>
      <c r="EU37" s="192" t="s">
        <v>155</v>
      </c>
      <c r="EV37" s="85"/>
      <c r="EW37" s="86"/>
      <c r="EX37" s="87"/>
      <c r="EY37" s="88"/>
      <c r="EZ37" s="88"/>
      <c r="FA37" s="89"/>
      <c r="FB37" s="97"/>
      <c r="FC37" s="98"/>
      <c r="FD37" s="14"/>
      <c r="FE37" s="120"/>
    </row>
    <row r="38" spans="1:161" ht="18" customHeight="1">
      <c r="A38" s="593"/>
      <c r="B38" s="594"/>
      <c r="C38" s="632"/>
      <c r="D38" s="737"/>
      <c r="E38" s="731"/>
      <c r="F38" s="76"/>
      <c r="G38" s="722"/>
      <c r="H38" s="722"/>
      <c r="I38" s="722"/>
      <c r="J38" s="734"/>
      <c r="K38" s="722"/>
      <c r="L38" s="589"/>
      <c r="M38" s="589"/>
      <c r="N38" s="740"/>
      <c r="O38" s="589"/>
      <c r="P38" s="589"/>
      <c r="Q38" s="589"/>
      <c r="R38" s="656"/>
      <c r="S38" s="147"/>
      <c r="T38" s="147"/>
      <c r="U38" s="147"/>
      <c r="V38" s="147"/>
      <c r="W38" s="147"/>
      <c r="X38" s="589"/>
      <c r="Y38" s="104" t="s">
        <v>38</v>
      </c>
      <c r="Z38" s="4"/>
      <c r="AA38" s="5"/>
      <c r="AB38" s="105"/>
      <c r="AC38" s="6"/>
      <c r="AD38" s="4"/>
      <c r="AE38" s="5"/>
      <c r="AF38" s="105"/>
      <c r="AG38" s="6"/>
      <c r="AH38" s="4"/>
      <c r="AI38" s="5"/>
      <c r="AJ38" s="105"/>
      <c r="AK38" s="6"/>
      <c r="AL38" s="4"/>
      <c r="AM38" s="5"/>
      <c r="AN38" s="105"/>
      <c r="AO38" s="6"/>
      <c r="AP38" s="4"/>
      <c r="AQ38" s="5"/>
      <c r="AR38" s="105"/>
      <c r="AS38" s="6"/>
      <c r="AT38" s="4"/>
      <c r="AU38" s="5"/>
      <c r="AV38" s="105"/>
      <c r="AW38" s="6"/>
      <c r="AX38" s="4"/>
      <c r="AY38" s="5"/>
      <c r="AZ38" s="105"/>
      <c r="BA38" s="6"/>
      <c r="BB38" s="4"/>
      <c r="BC38" s="5"/>
      <c r="BD38" s="105"/>
      <c r="BE38" s="6"/>
      <c r="BF38" s="4"/>
      <c r="BG38" s="5"/>
      <c r="BH38" s="105"/>
      <c r="BI38" s="6"/>
      <c r="BJ38" s="4"/>
      <c r="BK38" s="5"/>
      <c r="BL38" s="105"/>
      <c r="BM38" s="6"/>
      <c r="BN38" s="4"/>
      <c r="BO38" s="5"/>
      <c r="BP38" s="105"/>
      <c r="BQ38" s="6"/>
      <c r="BR38" s="4"/>
      <c r="BS38" s="5"/>
      <c r="BT38" s="105"/>
      <c r="BU38" s="6"/>
      <c r="BV38" s="4"/>
      <c r="BW38" s="5"/>
      <c r="BX38" s="105"/>
      <c r="BY38" s="7"/>
      <c r="BZ38" s="8"/>
      <c r="CA38" s="5"/>
      <c r="CB38" s="5"/>
      <c r="CC38" s="9"/>
      <c r="CD38" s="8"/>
      <c r="CE38" s="5"/>
      <c r="CF38" s="5"/>
      <c r="CG38" s="9"/>
      <c r="CH38" s="8"/>
      <c r="CI38" s="5"/>
      <c r="CJ38" s="5"/>
      <c r="CK38" s="9"/>
      <c r="CL38" s="4"/>
      <c r="CM38" s="5"/>
      <c r="CN38" s="5"/>
      <c r="CO38" s="6"/>
      <c r="CP38" s="8"/>
      <c r="CQ38" s="5"/>
      <c r="CR38" s="5"/>
      <c r="CS38" s="9" t="s">
        <v>26</v>
      </c>
      <c r="CT38" s="49"/>
      <c r="CU38" s="50"/>
      <c r="CV38" s="50"/>
      <c r="CW38" s="51"/>
      <c r="CX38" s="23"/>
      <c r="CY38" s="24"/>
      <c r="CZ38" s="24"/>
      <c r="DA38" s="73"/>
      <c r="DB38" s="51" t="s">
        <v>65</v>
      </c>
      <c r="DC38" s="50"/>
      <c r="DD38" s="50"/>
      <c r="DE38" s="51"/>
      <c r="DF38" s="70"/>
      <c r="DG38" s="24"/>
      <c r="DH38" s="24"/>
      <c r="DI38" s="80"/>
      <c r="DJ38" s="70"/>
      <c r="DK38" s="24"/>
      <c r="DL38" s="24"/>
      <c r="DM38" s="80"/>
      <c r="DN38" s="23"/>
      <c r="DO38" s="24"/>
      <c r="DP38" s="24"/>
      <c r="DQ38" s="25"/>
      <c r="DR38" s="70"/>
      <c r="DS38" s="24"/>
      <c r="DT38" s="24"/>
      <c r="DU38" s="72"/>
      <c r="DV38" s="70"/>
      <c r="DW38" s="24"/>
      <c r="DX38" s="24"/>
      <c r="DY38" s="80"/>
      <c r="DZ38" s="70"/>
      <c r="EA38" s="24"/>
      <c r="EB38" s="24"/>
      <c r="EC38" s="80"/>
      <c r="ED38" s="70"/>
      <c r="EE38" s="24"/>
      <c r="EF38" s="24"/>
      <c r="EG38" s="72"/>
      <c r="EH38" s="70"/>
      <c r="EI38" s="24"/>
      <c r="EJ38" s="24"/>
      <c r="EK38" s="80"/>
      <c r="EL38" s="122"/>
      <c r="EM38" s="24"/>
      <c r="EN38" s="24"/>
      <c r="EO38" s="80"/>
      <c r="EP38" s="70"/>
      <c r="EQ38" s="24"/>
      <c r="ER38" s="24"/>
      <c r="ES38" s="80"/>
      <c r="ET38" s="122"/>
      <c r="EU38" s="24"/>
      <c r="EV38" s="24"/>
      <c r="EW38" s="80"/>
      <c r="EX38" s="70"/>
      <c r="EY38" s="24"/>
      <c r="EZ38" s="24"/>
      <c r="FA38" s="71"/>
      <c r="FB38" s="165"/>
      <c r="FC38" s="166"/>
      <c r="FD38" s="11"/>
      <c r="FE38" s="121"/>
    </row>
    <row r="39" spans="1:161" ht="18" customHeight="1">
      <c r="A39" s="593"/>
      <c r="B39" s="594"/>
      <c r="C39" s="632"/>
      <c r="D39" s="737"/>
      <c r="E39" s="731"/>
      <c r="F39" s="76"/>
      <c r="G39" s="722"/>
      <c r="H39" s="722"/>
      <c r="I39" s="722"/>
      <c r="J39" s="734"/>
      <c r="K39" s="722"/>
      <c r="L39" s="589"/>
      <c r="M39" s="589"/>
      <c r="N39" s="740"/>
      <c r="O39" s="589"/>
      <c r="P39" s="589"/>
      <c r="Q39" s="589"/>
      <c r="R39" s="660" t="s">
        <v>74</v>
      </c>
      <c r="S39" s="183"/>
      <c r="T39" s="183"/>
      <c r="U39" s="183"/>
      <c r="V39" s="183"/>
      <c r="W39" s="183"/>
      <c r="X39" s="589"/>
      <c r="Y39" s="106" t="s">
        <v>32</v>
      </c>
      <c r="Z39" s="4"/>
      <c r="AA39" s="5"/>
      <c r="AB39" s="5"/>
      <c r="AC39" s="6"/>
      <c r="AD39" s="4"/>
      <c r="AE39" s="5"/>
      <c r="AF39" s="5"/>
      <c r="AG39" s="6"/>
      <c r="AH39" s="4"/>
      <c r="AI39" s="5"/>
      <c r="AJ39" s="5"/>
      <c r="AK39" s="6"/>
      <c r="AL39" s="4"/>
      <c r="AM39" s="5"/>
      <c r="AN39" s="5"/>
      <c r="AO39" s="6"/>
      <c r="AP39" s="4"/>
      <c r="AQ39" s="5"/>
      <c r="AR39" s="5"/>
      <c r="AS39" s="6"/>
      <c r="AT39" s="4"/>
      <c r="AU39" s="5"/>
      <c r="AV39" s="5"/>
      <c r="AW39" s="6"/>
      <c r="AX39" s="4"/>
      <c r="AY39" s="5"/>
      <c r="AZ39" s="5"/>
      <c r="BA39" s="6"/>
      <c r="BB39" s="4"/>
      <c r="BC39" s="5"/>
      <c r="BD39" s="5"/>
      <c r="BE39" s="6"/>
      <c r="BF39" s="4"/>
      <c r="BG39" s="5"/>
      <c r="BH39" s="5"/>
      <c r="BI39" s="6"/>
      <c r="BJ39" s="4"/>
      <c r="BK39" s="5"/>
      <c r="BL39" s="5"/>
      <c r="BM39" s="6"/>
      <c r="BN39" s="4"/>
      <c r="BO39" s="5"/>
      <c r="BP39" s="5"/>
      <c r="BQ39" s="6"/>
      <c r="BR39" s="4"/>
      <c r="BS39" s="5"/>
      <c r="BT39" s="5"/>
      <c r="BU39" s="6"/>
      <c r="BV39" s="4"/>
      <c r="BW39" s="5"/>
      <c r="BX39" s="5"/>
      <c r="BY39" s="7"/>
      <c r="BZ39" s="8"/>
      <c r="CA39" s="5"/>
      <c r="CB39" s="5"/>
      <c r="CC39" s="9"/>
      <c r="CD39" s="8"/>
      <c r="CE39" s="5"/>
      <c r="CF39" s="5"/>
      <c r="CG39" s="9"/>
      <c r="CH39" s="8"/>
      <c r="CI39" s="5"/>
      <c r="CJ39" s="5"/>
      <c r="CK39" s="9"/>
      <c r="CL39" s="4"/>
      <c r="CM39" s="5"/>
      <c r="CN39" s="5"/>
      <c r="CO39" s="6"/>
      <c r="CP39" s="8"/>
      <c r="CQ39" s="5"/>
      <c r="CR39" s="10"/>
      <c r="CS39" s="9"/>
      <c r="CT39" s="23"/>
      <c r="CU39" s="24"/>
      <c r="CV39" s="24"/>
      <c r="CW39" s="25"/>
      <c r="CX39" s="53" t="s">
        <v>64</v>
      </c>
      <c r="CY39" s="54"/>
      <c r="CZ39" s="54"/>
      <c r="DA39" s="55"/>
      <c r="DB39" s="56"/>
      <c r="DC39" s="54"/>
      <c r="DD39" s="54"/>
      <c r="DE39" s="56"/>
      <c r="DF39" s="107"/>
      <c r="DG39" s="108"/>
      <c r="DH39" s="108"/>
      <c r="DI39" s="109"/>
      <c r="DJ39" s="107"/>
      <c r="DK39" s="108"/>
      <c r="DL39" s="108"/>
      <c r="DM39" s="109"/>
      <c r="DN39" s="110"/>
      <c r="DO39" s="108"/>
      <c r="DP39" s="108"/>
      <c r="DQ39" s="111"/>
      <c r="DR39" s="110"/>
      <c r="DS39" s="108"/>
      <c r="DT39" s="108"/>
      <c r="DU39" s="111"/>
      <c r="DV39" s="70"/>
      <c r="DW39" s="24"/>
      <c r="DX39" s="24"/>
      <c r="DY39" s="72"/>
      <c r="DZ39" s="95"/>
      <c r="EA39" s="108"/>
      <c r="EB39" s="108"/>
      <c r="EC39" s="109"/>
      <c r="ED39" s="23"/>
      <c r="EE39" s="24"/>
      <c r="EF39" s="24"/>
      <c r="EG39" s="72"/>
      <c r="EH39" s="23"/>
      <c r="EI39" s="24"/>
      <c r="EJ39" s="24"/>
      <c r="EK39" s="80"/>
      <c r="EL39" s="25"/>
      <c r="EM39" s="24"/>
      <c r="EN39" s="24"/>
      <c r="EO39" s="72"/>
      <c r="EP39" s="8"/>
      <c r="EQ39" s="5"/>
      <c r="ER39" s="5"/>
      <c r="ES39" s="9"/>
      <c r="ET39" s="3"/>
      <c r="EU39" s="5"/>
      <c r="EV39" s="5"/>
      <c r="EW39" s="3"/>
      <c r="EX39" s="23"/>
      <c r="EY39" s="24"/>
      <c r="EZ39" s="24"/>
      <c r="FA39" s="155"/>
      <c r="FB39" s="165"/>
      <c r="FC39" s="166"/>
      <c r="FD39" s="11"/>
      <c r="FE39" s="120"/>
    </row>
    <row r="40" spans="1:161" ht="18" customHeight="1">
      <c r="A40" s="593"/>
      <c r="B40" s="594"/>
      <c r="C40" s="632"/>
      <c r="D40" s="737"/>
      <c r="E40" s="731"/>
      <c r="F40" s="76"/>
      <c r="G40" s="722"/>
      <c r="H40" s="722"/>
      <c r="I40" s="722"/>
      <c r="J40" s="734"/>
      <c r="K40" s="722"/>
      <c r="L40" s="589"/>
      <c r="M40" s="589"/>
      <c r="N40" s="740"/>
      <c r="O40" s="589"/>
      <c r="P40" s="589"/>
      <c r="Q40" s="589"/>
      <c r="R40" s="656"/>
      <c r="S40" s="183"/>
      <c r="T40" s="183"/>
      <c r="U40" s="183"/>
      <c r="V40" s="183"/>
      <c r="W40" s="183"/>
      <c r="X40" s="589"/>
      <c r="Y40" s="112" t="s">
        <v>35</v>
      </c>
      <c r="Z40" s="4"/>
      <c r="AA40" s="5"/>
      <c r="AB40" s="5"/>
      <c r="AC40" s="6"/>
      <c r="AD40" s="4"/>
      <c r="AE40" s="5"/>
      <c r="AF40" s="5"/>
      <c r="AG40" s="6"/>
      <c r="AH40" s="4"/>
      <c r="AI40" s="5"/>
      <c r="AJ40" s="5"/>
      <c r="AK40" s="6"/>
      <c r="AL40" s="4"/>
      <c r="AM40" s="5"/>
      <c r="AN40" s="5"/>
      <c r="AO40" s="6"/>
      <c r="AP40" s="4"/>
      <c r="AQ40" s="5"/>
      <c r="AR40" s="5"/>
      <c r="AS40" s="6"/>
      <c r="AT40" s="4"/>
      <c r="AU40" s="5"/>
      <c r="AV40" s="5"/>
      <c r="AW40" s="6"/>
      <c r="AX40" s="4"/>
      <c r="AY40" s="5"/>
      <c r="AZ40" s="5"/>
      <c r="BA40" s="6"/>
      <c r="BB40" s="4"/>
      <c r="BC40" s="5"/>
      <c r="BD40" s="5"/>
      <c r="BE40" s="6"/>
      <c r="BF40" s="4"/>
      <c r="BG40" s="5"/>
      <c r="BH40" s="5"/>
      <c r="BI40" s="6"/>
      <c r="BJ40" s="4"/>
      <c r="BK40" s="5"/>
      <c r="BL40" s="5"/>
      <c r="BM40" s="6"/>
      <c r="BN40" s="4"/>
      <c r="BO40" s="5"/>
      <c r="BP40" s="5"/>
      <c r="BQ40" s="6"/>
      <c r="BR40" s="4"/>
      <c r="BS40" s="3"/>
      <c r="BT40" s="5"/>
      <c r="BU40" s="6"/>
      <c r="BV40" s="4"/>
      <c r="BW40" s="5"/>
      <c r="BX40" s="5"/>
      <c r="BY40" s="7"/>
      <c r="BZ40" s="8"/>
      <c r="CA40" s="5"/>
      <c r="CB40" s="5"/>
      <c r="CC40" s="9"/>
      <c r="CD40" s="8"/>
      <c r="CE40" s="5"/>
      <c r="CF40" s="5"/>
      <c r="CG40" s="9"/>
      <c r="CH40" s="8"/>
      <c r="CI40" s="5"/>
      <c r="CJ40" s="5"/>
      <c r="CK40" s="9"/>
      <c r="CL40" s="4"/>
      <c r="CM40" s="5"/>
      <c r="CN40" s="5"/>
      <c r="CO40" s="6"/>
      <c r="CP40" s="8"/>
      <c r="CQ40" s="5"/>
      <c r="CR40" s="10"/>
      <c r="CS40" s="9"/>
      <c r="CT40" s="82"/>
      <c r="CU40" s="169"/>
      <c r="CV40" s="169"/>
      <c r="CW40" s="82"/>
      <c r="CX40" s="170"/>
      <c r="CY40" s="171"/>
      <c r="CZ40" s="171"/>
      <c r="DA40" s="172"/>
      <c r="DB40" s="173"/>
      <c r="DC40" s="171"/>
      <c r="DD40" s="171"/>
      <c r="DE40" s="173"/>
      <c r="DF40" s="115"/>
      <c r="DG40" s="116"/>
      <c r="DH40" s="116"/>
      <c r="DI40" s="116"/>
      <c r="DJ40" s="114"/>
      <c r="DK40" s="116"/>
      <c r="DL40" s="116"/>
      <c r="DM40" s="117"/>
      <c r="DN40" s="114"/>
      <c r="DO40" s="116"/>
      <c r="DP40" s="116"/>
      <c r="DQ40" s="115"/>
      <c r="DR40" s="114"/>
      <c r="DS40" s="116"/>
      <c r="DT40" s="116"/>
      <c r="DU40" s="115"/>
      <c r="DV40" s="241"/>
      <c r="DW40" s="77"/>
      <c r="DX40" s="77"/>
      <c r="DY40" s="77"/>
      <c r="DZ40" s="174"/>
      <c r="EA40" s="116"/>
      <c r="EB40" s="116"/>
      <c r="EC40" s="117"/>
      <c r="ED40" s="82"/>
      <c r="EE40" s="77"/>
      <c r="EF40" s="77"/>
      <c r="EG40" s="77"/>
      <c r="EH40" s="81"/>
      <c r="EI40" s="77"/>
      <c r="EJ40" s="77"/>
      <c r="EK40" s="248"/>
      <c r="EL40" s="82"/>
      <c r="EM40" s="77"/>
      <c r="EN40" s="77"/>
      <c r="EO40" s="77"/>
      <c r="EP40" s="8"/>
      <c r="EQ40" s="7"/>
      <c r="ER40" s="7"/>
      <c r="ES40" s="9"/>
      <c r="ET40" s="3"/>
      <c r="EU40" s="7"/>
      <c r="EV40" s="7"/>
      <c r="EW40" s="3"/>
      <c r="EX40" s="81"/>
      <c r="EY40" s="77"/>
      <c r="EZ40" s="77"/>
      <c r="FA40" s="177"/>
      <c r="FB40" s="165"/>
      <c r="FC40" s="166"/>
      <c r="FD40" s="11"/>
      <c r="FE40" s="120"/>
    </row>
    <row r="41" spans="1:161" ht="18" customHeight="1">
      <c r="A41" s="593"/>
      <c r="B41" s="594"/>
      <c r="C41" s="633"/>
      <c r="D41" s="738"/>
      <c r="E41" s="732"/>
      <c r="F41" s="145"/>
      <c r="G41" s="723"/>
      <c r="H41" s="723"/>
      <c r="I41" s="723"/>
      <c r="J41" s="735"/>
      <c r="K41" s="723"/>
      <c r="L41" s="607"/>
      <c r="M41" s="607"/>
      <c r="N41" s="741"/>
      <c r="O41" s="607"/>
      <c r="P41" s="607"/>
      <c r="Q41" s="607"/>
      <c r="R41" s="657"/>
      <c r="S41" s="148"/>
      <c r="T41" s="148"/>
      <c r="U41" s="148"/>
      <c r="V41" s="148"/>
      <c r="W41" s="148"/>
      <c r="X41" s="724"/>
      <c r="Y41" s="113"/>
      <c r="Z41" s="15"/>
      <c r="AA41" s="16"/>
      <c r="AB41" s="16"/>
      <c r="AC41" s="17"/>
      <c r="AD41" s="15"/>
      <c r="AE41" s="16"/>
      <c r="AF41" s="16"/>
      <c r="AG41" s="17"/>
      <c r="AH41" s="15"/>
      <c r="AI41" s="16"/>
      <c r="AJ41" s="16"/>
      <c r="AK41" s="17"/>
      <c r="AL41" s="15"/>
      <c r="AM41" s="16"/>
      <c r="AN41" s="16"/>
      <c r="AO41" s="17"/>
      <c r="AP41" s="15"/>
      <c r="AQ41" s="16"/>
      <c r="AR41" s="16"/>
      <c r="AS41" s="17"/>
      <c r="AT41" s="15"/>
      <c r="AU41" s="16"/>
      <c r="AV41" s="16"/>
      <c r="AW41" s="17"/>
      <c r="AX41" s="15"/>
      <c r="AY41" s="16"/>
      <c r="AZ41" s="16"/>
      <c r="BA41" s="17"/>
      <c r="BB41" s="15"/>
      <c r="BC41" s="16"/>
      <c r="BD41" s="16"/>
      <c r="BE41" s="17"/>
      <c r="BF41" s="15"/>
      <c r="BG41" s="16"/>
      <c r="BH41" s="16"/>
      <c r="BI41" s="17"/>
      <c r="BJ41" s="15"/>
      <c r="BK41" s="16"/>
      <c r="BL41" s="16"/>
      <c r="BM41" s="17"/>
      <c r="BN41" s="15"/>
      <c r="BO41" s="16"/>
      <c r="BP41" s="16"/>
      <c r="BQ41" s="17"/>
      <c r="BR41" s="15"/>
      <c r="BS41" s="18"/>
      <c r="BT41" s="16"/>
      <c r="BU41" s="17"/>
      <c r="BV41" s="15"/>
      <c r="BW41" s="16"/>
      <c r="BX41" s="16"/>
      <c r="BY41" s="19"/>
      <c r="BZ41" s="20"/>
      <c r="CA41" s="16"/>
      <c r="CB41" s="16"/>
      <c r="CC41" s="21"/>
      <c r="CD41" s="20"/>
      <c r="CE41" s="16"/>
      <c r="CF41" s="16"/>
      <c r="CG41" s="21"/>
      <c r="CH41" s="20"/>
      <c r="CI41" s="16"/>
      <c r="CJ41" s="16"/>
      <c r="CK41" s="21"/>
      <c r="CL41" s="15"/>
      <c r="CM41" s="16"/>
      <c r="CN41" s="16"/>
      <c r="CO41" s="17"/>
      <c r="CP41" s="20"/>
      <c r="CQ41" s="16"/>
      <c r="CR41" s="22"/>
      <c r="CS41" s="21"/>
      <c r="CT41" s="18"/>
      <c r="CU41" s="16"/>
      <c r="CV41" s="16"/>
      <c r="CW41" s="18"/>
      <c r="CX41" s="20"/>
      <c r="CY41" s="16"/>
      <c r="CZ41" s="16"/>
      <c r="DA41" s="21"/>
      <c r="DB41" s="18"/>
      <c r="DC41" s="16"/>
      <c r="DD41" s="16"/>
      <c r="DE41" s="18"/>
      <c r="DF41" s="156"/>
      <c r="DG41" s="156"/>
      <c r="DH41" s="156"/>
      <c r="DI41" s="156"/>
      <c r="DJ41" s="157"/>
      <c r="DK41" s="156"/>
      <c r="DL41" s="156"/>
      <c r="DM41" s="158"/>
      <c r="DN41" s="157"/>
      <c r="DO41" s="156"/>
      <c r="DP41" s="156"/>
      <c r="DQ41" s="158"/>
      <c r="DR41" s="157"/>
      <c r="DS41" s="156"/>
      <c r="DT41" s="156"/>
      <c r="DU41" s="156"/>
      <c r="DV41" s="159"/>
      <c r="DW41" s="156"/>
      <c r="DX41" s="156"/>
      <c r="DY41" s="156"/>
      <c r="DZ41" s="157"/>
      <c r="EA41" s="156"/>
      <c r="EB41" s="156"/>
      <c r="EC41" s="158"/>
      <c r="ED41" s="156"/>
      <c r="EE41" s="156"/>
      <c r="EF41" s="156"/>
      <c r="EG41" s="156"/>
      <c r="EH41" s="157"/>
      <c r="EI41" s="156"/>
      <c r="EJ41" s="156"/>
      <c r="EK41" s="158"/>
      <c r="EL41" s="181"/>
      <c r="EM41" s="156"/>
      <c r="EN41" s="156"/>
      <c r="EO41" s="156"/>
      <c r="EP41" s="157"/>
      <c r="EQ41" s="156"/>
      <c r="ER41" s="156"/>
      <c r="ES41" s="158"/>
      <c r="ET41" s="181"/>
      <c r="EU41" s="156"/>
      <c r="EV41" s="156"/>
      <c r="EW41" s="156"/>
      <c r="EX41" s="159"/>
      <c r="EY41" s="156"/>
      <c r="EZ41" s="156"/>
      <c r="FA41" s="160"/>
      <c r="FB41" s="57"/>
      <c r="FC41" s="91"/>
      <c r="FD41" s="13"/>
      <c r="FE41" s="120"/>
    </row>
    <row r="42" spans="1:161" ht="18" customHeight="1">
      <c r="A42" s="593">
        <v>15</v>
      </c>
      <c r="B42" s="594"/>
      <c r="C42" s="729">
        <v>5</v>
      </c>
      <c r="D42" s="736"/>
      <c r="E42" s="730" t="s">
        <v>58</v>
      </c>
      <c r="F42" s="144"/>
      <c r="G42" s="721" t="s">
        <v>86</v>
      </c>
      <c r="H42" s="721" t="s">
        <v>102</v>
      </c>
      <c r="I42" s="721" t="s">
        <v>112</v>
      </c>
      <c r="J42" s="733"/>
      <c r="K42" s="721"/>
      <c r="L42" s="588"/>
      <c r="M42" s="588"/>
      <c r="N42" s="739"/>
      <c r="O42" s="588"/>
      <c r="P42" s="588"/>
      <c r="Q42" s="588" t="s">
        <v>127</v>
      </c>
      <c r="R42" s="720" t="s">
        <v>73</v>
      </c>
      <c r="S42" s="146"/>
      <c r="T42" s="146"/>
      <c r="U42" s="146"/>
      <c r="V42" s="146"/>
      <c r="W42" s="146"/>
      <c r="X42" s="588"/>
      <c r="Y42" s="103" t="s">
        <v>25</v>
      </c>
      <c r="Z42" s="90"/>
      <c r="AA42" s="85"/>
      <c r="AB42" s="85"/>
      <c r="AC42" s="93"/>
      <c r="AD42" s="90"/>
      <c r="AE42" s="85"/>
      <c r="AF42" s="85"/>
      <c r="AG42" s="93"/>
      <c r="AH42" s="90"/>
      <c r="AI42" s="85"/>
      <c r="AJ42" s="85"/>
      <c r="AK42" s="93"/>
      <c r="AL42" s="90"/>
      <c r="AM42" s="85"/>
      <c r="AN42" s="85"/>
      <c r="AO42" s="93"/>
      <c r="AP42" s="90"/>
      <c r="AQ42" s="85"/>
      <c r="AR42" s="85"/>
      <c r="AS42" s="93"/>
      <c r="AT42" s="90"/>
      <c r="AU42" s="85"/>
      <c r="AV42" s="85"/>
      <c r="AW42" s="93"/>
      <c r="AX42" s="90"/>
      <c r="AY42" s="85"/>
      <c r="AZ42" s="85"/>
      <c r="BA42" s="93"/>
      <c r="BB42" s="90"/>
      <c r="BC42" s="85"/>
      <c r="BD42" s="85"/>
      <c r="BE42" s="93"/>
      <c r="BF42" s="90"/>
      <c r="BG42" s="85"/>
      <c r="BH42" s="85"/>
      <c r="BI42" s="93"/>
      <c r="BJ42" s="90"/>
      <c r="BK42" s="85"/>
      <c r="BL42" s="85"/>
      <c r="BM42" s="93"/>
      <c r="BN42" s="90"/>
      <c r="BO42" s="150"/>
      <c r="BP42" s="85"/>
      <c r="BQ42" s="93"/>
      <c r="BR42" s="151"/>
      <c r="BS42" s="85"/>
      <c r="BT42" s="85"/>
      <c r="BU42" s="93"/>
      <c r="BV42" s="90"/>
      <c r="BW42" s="85"/>
      <c r="BX42" s="85"/>
      <c r="BY42" s="152"/>
      <c r="BZ42" s="84"/>
      <c r="CA42" s="85"/>
      <c r="CB42" s="85"/>
      <c r="CC42" s="94"/>
      <c r="CD42" s="84"/>
      <c r="CE42" s="85"/>
      <c r="CF42" s="85"/>
      <c r="CG42" s="94"/>
      <c r="CH42" s="153"/>
      <c r="CI42" s="85"/>
      <c r="CJ42" s="85"/>
      <c r="CK42" s="94"/>
      <c r="CL42" s="90"/>
      <c r="CM42" s="85"/>
      <c r="CN42" s="85"/>
      <c r="CO42" s="93"/>
      <c r="CP42" s="84"/>
      <c r="CQ42" s="85"/>
      <c r="CR42" s="85"/>
      <c r="CS42" s="94" t="s">
        <v>28</v>
      </c>
      <c r="CT42" s="60"/>
      <c r="CU42" s="59" t="s">
        <v>26</v>
      </c>
      <c r="CV42" s="59"/>
      <c r="CW42" s="60"/>
      <c r="CX42" s="83" t="s">
        <v>26</v>
      </c>
      <c r="CY42" s="59"/>
      <c r="CZ42" s="59"/>
      <c r="DA42" s="154"/>
      <c r="DB42" s="60"/>
      <c r="DC42" s="59"/>
      <c r="DD42" s="59"/>
      <c r="DE42" s="60"/>
      <c r="DF42" s="90"/>
      <c r="DG42" s="85"/>
      <c r="DH42" s="85"/>
      <c r="DI42" s="93"/>
      <c r="DJ42" s="90"/>
      <c r="DK42" s="85"/>
      <c r="DL42" s="85"/>
      <c r="DM42" s="86"/>
      <c r="DN42" s="90"/>
      <c r="DO42" s="85"/>
      <c r="DP42" s="85"/>
      <c r="DQ42" s="99"/>
      <c r="DR42" s="90"/>
      <c r="DS42" s="85"/>
      <c r="DT42" s="85"/>
      <c r="DU42" s="152"/>
      <c r="DV42" s="90"/>
      <c r="DW42" s="85"/>
      <c r="DX42" s="85"/>
      <c r="DY42" s="93"/>
      <c r="DZ42" s="90"/>
      <c r="EA42" s="85"/>
      <c r="EB42" s="85"/>
      <c r="EC42" s="93"/>
      <c r="ED42" s="90"/>
      <c r="EE42" s="85"/>
      <c r="EF42" s="85"/>
      <c r="EG42" s="152"/>
      <c r="EH42" s="90"/>
      <c r="EI42" s="85"/>
      <c r="EJ42" s="85"/>
      <c r="EK42" s="93"/>
      <c r="EL42" s="151"/>
      <c r="EM42" s="85"/>
      <c r="EN42" s="85"/>
      <c r="EO42" s="93"/>
      <c r="EP42" s="84"/>
      <c r="EQ42" s="85"/>
      <c r="ER42" s="85"/>
      <c r="ES42" s="94"/>
      <c r="ET42" s="86"/>
      <c r="EU42" s="85"/>
      <c r="EV42" s="85"/>
      <c r="EW42" s="86"/>
      <c r="EX42" s="87"/>
      <c r="EY42" s="88"/>
      <c r="EZ42" s="88"/>
      <c r="FA42" s="89"/>
      <c r="FB42" s="97"/>
      <c r="FC42" s="98"/>
      <c r="FD42" s="14"/>
      <c r="FE42" s="120"/>
    </row>
    <row r="43" spans="1:161" ht="18" customHeight="1">
      <c r="A43" s="593"/>
      <c r="B43" s="594"/>
      <c r="C43" s="632"/>
      <c r="D43" s="737"/>
      <c r="E43" s="731"/>
      <c r="F43" s="76"/>
      <c r="G43" s="722"/>
      <c r="H43" s="722"/>
      <c r="I43" s="722"/>
      <c r="J43" s="734"/>
      <c r="K43" s="722"/>
      <c r="L43" s="589"/>
      <c r="M43" s="589"/>
      <c r="N43" s="740"/>
      <c r="O43" s="589"/>
      <c r="P43" s="589"/>
      <c r="Q43" s="589"/>
      <c r="R43" s="656"/>
      <c r="S43" s="147"/>
      <c r="T43" s="147"/>
      <c r="U43" s="147"/>
      <c r="V43" s="147"/>
      <c r="W43" s="147"/>
      <c r="X43" s="589"/>
      <c r="Y43" s="104" t="s">
        <v>38</v>
      </c>
      <c r="Z43" s="4"/>
      <c r="AA43" s="5"/>
      <c r="AB43" s="105"/>
      <c r="AC43" s="6"/>
      <c r="AD43" s="4"/>
      <c r="AE43" s="5"/>
      <c r="AF43" s="105"/>
      <c r="AG43" s="6"/>
      <c r="AH43" s="4"/>
      <c r="AI43" s="5"/>
      <c r="AJ43" s="105"/>
      <c r="AK43" s="6"/>
      <c r="AL43" s="4"/>
      <c r="AM43" s="5"/>
      <c r="AN43" s="105"/>
      <c r="AO43" s="6"/>
      <c r="AP43" s="4"/>
      <c r="AQ43" s="5"/>
      <c r="AR43" s="105"/>
      <c r="AS43" s="6"/>
      <c r="AT43" s="4"/>
      <c r="AU43" s="5"/>
      <c r="AV43" s="105"/>
      <c r="AW43" s="6"/>
      <c r="AX43" s="4"/>
      <c r="AY43" s="5"/>
      <c r="AZ43" s="105"/>
      <c r="BA43" s="6"/>
      <c r="BB43" s="4"/>
      <c r="BC43" s="5"/>
      <c r="BD43" s="105"/>
      <c r="BE43" s="6"/>
      <c r="BF43" s="4"/>
      <c r="BG43" s="5"/>
      <c r="BH43" s="105"/>
      <c r="BI43" s="6"/>
      <c r="BJ43" s="4"/>
      <c r="BK43" s="5"/>
      <c r="BL43" s="105"/>
      <c r="BM43" s="6"/>
      <c r="BN43" s="4"/>
      <c r="BO43" s="5"/>
      <c r="BP43" s="105"/>
      <c r="BQ43" s="6"/>
      <c r="BR43" s="4"/>
      <c r="BS43" s="5"/>
      <c r="BT43" s="105"/>
      <c r="BU43" s="6"/>
      <c r="BV43" s="4"/>
      <c r="BW43" s="5"/>
      <c r="BX43" s="105"/>
      <c r="BY43" s="7"/>
      <c r="BZ43" s="8"/>
      <c r="CA43" s="5"/>
      <c r="CB43" s="5"/>
      <c r="CC43" s="9"/>
      <c r="CD43" s="8"/>
      <c r="CE43" s="5"/>
      <c r="CF43" s="5"/>
      <c r="CG43" s="9"/>
      <c r="CH43" s="8"/>
      <c r="CI43" s="5"/>
      <c r="CJ43" s="5"/>
      <c r="CK43" s="9"/>
      <c r="CL43" s="4"/>
      <c r="CM43" s="5"/>
      <c r="CN43" s="5"/>
      <c r="CO43" s="6"/>
      <c r="CP43" s="8"/>
      <c r="CQ43" s="5"/>
      <c r="CR43" s="5"/>
      <c r="CS43" s="9" t="s">
        <v>26</v>
      </c>
      <c r="CT43" s="49"/>
      <c r="CU43" s="50"/>
      <c r="CV43" s="50"/>
      <c r="CW43" s="51"/>
      <c r="CX43" s="23"/>
      <c r="CY43" s="24"/>
      <c r="CZ43" s="24"/>
      <c r="DA43" s="73"/>
      <c r="DB43" s="51" t="s">
        <v>65</v>
      </c>
      <c r="DC43" s="50"/>
      <c r="DD43" s="50"/>
      <c r="DE43" s="51"/>
      <c r="DF43" s="70"/>
      <c r="DG43" s="24"/>
      <c r="DH43" s="24"/>
      <c r="DI43" s="80"/>
      <c r="DJ43" s="70"/>
      <c r="DK43" s="24"/>
      <c r="DL43" s="24"/>
      <c r="DM43" s="80"/>
      <c r="DN43" s="23"/>
      <c r="DO43" s="24"/>
      <c r="DP43" s="24"/>
      <c r="DQ43" s="25"/>
      <c r="DR43" s="70"/>
      <c r="DS43" s="24"/>
      <c r="DT43" s="24"/>
      <c r="DU43" s="72"/>
      <c r="DV43" s="70"/>
      <c r="DW43" s="24"/>
      <c r="DX43" s="24"/>
      <c r="DY43" s="80"/>
      <c r="DZ43" s="70"/>
      <c r="EA43" s="24"/>
      <c r="EB43" s="24"/>
      <c r="EC43" s="80"/>
      <c r="ED43" s="70"/>
      <c r="EE43" s="24"/>
      <c r="EF43" s="24"/>
      <c r="EG43" s="72"/>
      <c r="EH43" s="70"/>
      <c r="EI43" s="24"/>
      <c r="EJ43" s="24"/>
      <c r="EK43" s="80"/>
      <c r="EL43" s="122"/>
      <c r="EM43" s="24"/>
      <c r="EN43" s="24"/>
      <c r="EO43" s="80"/>
      <c r="EP43" s="70"/>
      <c r="EQ43" s="24"/>
      <c r="ER43" s="24"/>
      <c r="ES43" s="80"/>
      <c r="ET43" s="122"/>
      <c r="EU43" s="24"/>
      <c r="EV43" s="24"/>
      <c r="EW43" s="80"/>
      <c r="EX43" s="70"/>
      <c r="EY43" s="24"/>
      <c r="EZ43" s="24"/>
      <c r="FA43" s="71"/>
      <c r="FB43" s="165"/>
      <c r="FC43" s="166"/>
      <c r="FD43" s="11"/>
      <c r="FE43" s="121"/>
    </row>
    <row r="44" spans="1:161" ht="18" customHeight="1">
      <c r="A44" s="593"/>
      <c r="B44" s="594"/>
      <c r="C44" s="632"/>
      <c r="D44" s="737"/>
      <c r="E44" s="731"/>
      <c r="F44" s="76"/>
      <c r="G44" s="722"/>
      <c r="H44" s="722"/>
      <c r="I44" s="722"/>
      <c r="J44" s="734"/>
      <c r="K44" s="722"/>
      <c r="L44" s="589"/>
      <c r="M44" s="589"/>
      <c r="N44" s="740"/>
      <c r="O44" s="589"/>
      <c r="P44" s="589"/>
      <c r="Q44" s="589"/>
      <c r="R44" s="660" t="s">
        <v>74</v>
      </c>
      <c r="S44" s="183"/>
      <c r="T44" s="183"/>
      <c r="U44" s="183"/>
      <c r="V44" s="183"/>
      <c r="W44" s="183"/>
      <c r="X44" s="589"/>
      <c r="Y44" s="106" t="s">
        <v>32</v>
      </c>
      <c r="Z44" s="4"/>
      <c r="AA44" s="5"/>
      <c r="AB44" s="5"/>
      <c r="AC44" s="6"/>
      <c r="AD44" s="4"/>
      <c r="AE44" s="5"/>
      <c r="AF44" s="5"/>
      <c r="AG44" s="6"/>
      <c r="AH44" s="4"/>
      <c r="AI44" s="5"/>
      <c r="AJ44" s="5"/>
      <c r="AK44" s="6"/>
      <c r="AL44" s="4"/>
      <c r="AM44" s="5"/>
      <c r="AN44" s="5"/>
      <c r="AO44" s="6"/>
      <c r="AP44" s="4"/>
      <c r="AQ44" s="5"/>
      <c r="AR44" s="5"/>
      <c r="AS44" s="6"/>
      <c r="AT44" s="4"/>
      <c r="AU44" s="5"/>
      <c r="AV44" s="5"/>
      <c r="AW44" s="6"/>
      <c r="AX44" s="4"/>
      <c r="AY44" s="5"/>
      <c r="AZ44" s="5"/>
      <c r="BA44" s="6"/>
      <c r="BB44" s="4"/>
      <c r="BC44" s="5"/>
      <c r="BD44" s="5"/>
      <c r="BE44" s="6"/>
      <c r="BF44" s="4"/>
      <c r="BG44" s="5"/>
      <c r="BH44" s="5"/>
      <c r="BI44" s="6"/>
      <c r="BJ44" s="4"/>
      <c r="BK44" s="5"/>
      <c r="BL44" s="5"/>
      <c r="BM44" s="6"/>
      <c r="BN44" s="4"/>
      <c r="BO44" s="5"/>
      <c r="BP44" s="5"/>
      <c r="BQ44" s="6"/>
      <c r="BR44" s="4"/>
      <c r="BS44" s="5"/>
      <c r="BT44" s="5"/>
      <c r="BU44" s="6"/>
      <c r="BV44" s="4"/>
      <c r="BW44" s="5"/>
      <c r="BX44" s="5"/>
      <c r="BY44" s="7"/>
      <c r="BZ44" s="8"/>
      <c r="CA44" s="5"/>
      <c r="CB44" s="5"/>
      <c r="CC44" s="9"/>
      <c r="CD44" s="8"/>
      <c r="CE44" s="5"/>
      <c r="CF44" s="5"/>
      <c r="CG44" s="9"/>
      <c r="CH44" s="8"/>
      <c r="CI44" s="5"/>
      <c r="CJ44" s="5"/>
      <c r="CK44" s="9"/>
      <c r="CL44" s="4"/>
      <c r="CM44" s="5"/>
      <c r="CN44" s="5"/>
      <c r="CO44" s="6"/>
      <c r="CP44" s="8"/>
      <c r="CQ44" s="5"/>
      <c r="CR44" s="10"/>
      <c r="CS44" s="9"/>
      <c r="CT44" s="23"/>
      <c r="CU44" s="24"/>
      <c r="CV44" s="24"/>
      <c r="CW44" s="25"/>
      <c r="CX44" s="53" t="s">
        <v>64</v>
      </c>
      <c r="CY44" s="54"/>
      <c r="CZ44" s="54"/>
      <c r="DA44" s="55"/>
      <c r="DB44" s="56"/>
      <c r="DC44" s="54"/>
      <c r="DD44" s="54"/>
      <c r="DE44" s="56"/>
      <c r="DF44" s="107"/>
      <c r="DG44" s="108"/>
      <c r="DH44" s="108"/>
      <c r="DI44" s="109"/>
      <c r="DJ44" s="107"/>
      <c r="DK44" s="108"/>
      <c r="DL44" s="108"/>
      <c r="DM44" s="109"/>
      <c r="DN44" s="110"/>
      <c r="DO44" s="108"/>
      <c r="DP44" s="108"/>
      <c r="DQ44" s="111"/>
      <c r="DR44" s="110"/>
      <c r="DS44" s="108"/>
      <c r="DT44" s="108"/>
      <c r="DU44" s="111"/>
      <c r="DV44" s="70"/>
      <c r="DW44" s="24"/>
      <c r="DX44" s="24"/>
      <c r="DY44" s="72"/>
      <c r="DZ44" s="95"/>
      <c r="EA44" s="108"/>
      <c r="EB44" s="108"/>
      <c r="EC44" s="109"/>
      <c r="ED44" s="23"/>
      <c r="EE44" s="24"/>
      <c r="EF44" s="24"/>
      <c r="EG44" s="72"/>
      <c r="EH44" s="23"/>
      <c r="EI44" s="24"/>
      <c r="EJ44" s="24"/>
      <c r="EK44" s="80"/>
      <c r="EL44" s="25"/>
      <c r="EM44" s="24"/>
      <c r="EN44" s="24"/>
      <c r="EO44" s="72"/>
      <c r="EP44" s="8"/>
      <c r="EQ44" s="5"/>
      <c r="ER44" s="5"/>
      <c r="ES44" s="9"/>
      <c r="ET44" s="3"/>
      <c r="EU44" s="5"/>
      <c r="EV44" s="5"/>
      <c r="EW44" s="3"/>
      <c r="EX44" s="23"/>
      <c r="EY44" s="24"/>
      <c r="EZ44" s="24"/>
      <c r="FA44" s="155"/>
      <c r="FB44" s="165"/>
      <c r="FC44" s="166"/>
      <c r="FD44" s="11"/>
      <c r="FE44" s="120"/>
    </row>
    <row r="45" spans="1:161" ht="18" customHeight="1">
      <c r="A45" s="593"/>
      <c r="B45" s="594"/>
      <c r="C45" s="632"/>
      <c r="D45" s="737"/>
      <c r="E45" s="731"/>
      <c r="F45" s="76"/>
      <c r="G45" s="722"/>
      <c r="H45" s="722"/>
      <c r="I45" s="722"/>
      <c r="J45" s="734"/>
      <c r="K45" s="722"/>
      <c r="L45" s="589"/>
      <c r="M45" s="589"/>
      <c r="N45" s="740"/>
      <c r="O45" s="589"/>
      <c r="P45" s="589"/>
      <c r="Q45" s="589"/>
      <c r="R45" s="656"/>
      <c r="S45" s="183"/>
      <c r="T45" s="183"/>
      <c r="U45" s="183"/>
      <c r="V45" s="183"/>
      <c r="W45" s="183"/>
      <c r="X45" s="589"/>
      <c r="Y45" s="112" t="s">
        <v>35</v>
      </c>
      <c r="Z45" s="4"/>
      <c r="AA45" s="5"/>
      <c r="AB45" s="5"/>
      <c r="AC45" s="6"/>
      <c r="AD45" s="4"/>
      <c r="AE45" s="5"/>
      <c r="AF45" s="5"/>
      <c r="AG45" s="6"/>
      <c r="AH45" s="4"/>
      <c r="AI45" s="5"/>
      <c r="AJ45" s="5"/>
      <c r="AK45" s="6"/>
      <c r="AL45" s="4"/>
      <c r="AM45" s="5"/>
      <c r="AN45" s="5"/>
      <c r="AO45" s="6"/>
      <c r="AP45" s="4"/>
      <c r="AQ45" s="5"/>
      <c r="AR45" s="5"/>
      <c r="AS45" s="6"/>
      <c r="AT45" s="4"/>
      <c r="AU45" s="5"/>
      <c r="AV45" s="5"/>
      <c r="AW45" s="6"/>
      <c r="AX45" s="4"/>
      <c r="AY45" s="5"/>
      <c r="AZ45" s="5"/>
      <c r="BA45" s="6"/>
      <c r="BB45" s="4"/>
      <c r="BC45" s="5"/>
      <c r="BD45" s="5"/>
      <c r="BE45" s="6"/>
      <c r="BF45" s="4"/>
      <c r="BG45" s="5"/>
      <c r="BH45" s="5"/>
      <c r="BI45" s="6"/>
      <c r="BJ45" s="4"/>
      <c r="BK45" s="5"/>
      <c r="BL45" s="5"/>
      <c r="BM45" s="6"/>
      <c r="BN45" s="4"/>
      <c r="BO45" s="5"/>
      <c r="BP45" s="5"/>
      <c r="BQ45" s="6"/>
      <c r="BR45" s="4"/>
      <c r="BS45" s="3"/>
      <c r="BT45" s="5"/>
      <c r="BU45" s="6"/>
      <c r="BV45" s="4"/>
      <c r="BW45" s="5"/>
      <c r="BX45" s="5"/>
      <c r="BY45" s="7"/>
      <c r="BZ45" s="8"/>
      <c r="CA45" s="5"/>
      <c r="CB45" s="5"/>
      <c r="CC45" s="9"/>
      <c r="CD45" s="8"/>
      <c r="CE45" s="5"/>
      <c r="CF45" s="5"/>
      <c r="CG45" s="9"/>
      <c r="CH45" s="8"/>
      <c r="CI45" s="5"/>
      <c r="CJ45" s="5"/>
      <c r="CK45" s="9"/>
      <c r="CL45" s="4"/>
      <c r="CM45" s="5"/>
      <c r="CN45" s="5"/>
      <c r="CO45" s="6"/>
      <c r="CP45" s="8"/>
      <c r="CQ45" s="5"/>
      <c r="CR45" s="10"/>
      <c r="CS45" s="9"/>
      <c r="CT45" s="82"/>
      <c r="CU45" s="169"/>
      <c r="CV45" s="169"/>
      <c r="CW45" s="82"/>
      <c r="CX45" s="170"/>
      <c r="CY45" s="171"/>
      <c r="CZ45" s="171"/>
      <c r="DA45" s="172"/>
      <c r="DB45" s="173"/>
      <c r="DC45" s="171"/>
      <c r="DD45" s="171"/>
      <c r="DE45" s="173"/>
      <c r="DF45" s="115"/>
      <c r="DG45" s="116"/>
      <c r="DH45" s="116"/>
      <c r="DI45" s="116"/>
      <c r="DJ45" s="114"/>
      <c r="DK45" s="116"/>
      <c r="DL45" s="116"/>
      <c r="DM45" s="117"/>
      <c r="DN45" s="114"/>
      <c r="DO45" s="116"/>
      <c r="DP45" s="116"/>
      <c r="DQ45" s="115"/>
      <c r="DR45" s="114"/>
      <c r="DS45" s="116"/>
      <c r="DT45" s="116"/>
      <c r="DU45" s="115"/>
      <c r="DV45" s="241"/>
      <c r="DW45" s="77"/>
      <c r="DX45" s="77"/>
      <c r="DY45" s="77"/>
      <c r="DZ45" s="174"/>
      <c r="EA45" s="116"/>
      <c r="EB45" s="116"/>
      <c r="EC45" s="117"/>
      <c r="ED45" s="82"/>
      <c r="EE45" s="77"/>
      <c r="EF45" s="77"/>
      <c r="EG45" s="77"/>
      <c r="EH45" s="81"/>
      <c r="EI45" s="77"/>
      <c r="EJ45" s="77"/>
      <c r="EK45" s="248"/>
      <c r="EL45" s="82"/>
      <c r="EM45" s="77"/>
      <c r="EN45" s="77"/>
      <c r="EO45" s="77"/>
      <c r="EP45" s="8"/>
      <c r="EQ45" s="7"/>
      <c r="ER45" s="7"/>
      <c r="ES45" s="9"/>
      <c r="ET45" s="3"/>
      <c r="EU45" s="7"/>
      <c r="EV45" s="7"/>
      <c r="EW45" s="3"/>
      <c r="EX45" s="81"/>
      <c r="EY45" s="77"/>
      <c r="EZ45" s="77"/>
      <c r="FA45" s="177"/>
      <c r="FB45" s="165"/>
      <c r="FC45" s="166"/>
      <c r="FD45" s="11"/>
      <c r="FE45" s="120"/>
    </row>
    <row r="46" spans="1:161" ht="18" customHeight="1">
      <c r="A46" s="593"/>
      <c r="B46" s="594"/>
      <c r="C46" s="633"/>
      <c r="D46" s="738"/>
      <c r="E46" s="732"/>
      <c r="F46" s="145"/>
      <c r="G46" s="723"/>
      <c r="H46" s="723"/>
      <c r="I46" s="723"/>
      <c r="J46" s="735"/>
      <c r="K46" s="723"/>
      <c r="L46" s="607"/>
      <c r="M46" s="607"/>
      <c r="N46" s="741"/>
      <c r="O46" s="607"/>
      <c r="P46" s="607"/>
      <c r="Q46" s="607"/>
      <c r="R46" s="657"/>
      <c r="S46" s="148"/>
      <c r="T46" s="148"/>
      <c r="U46" s="148"/>
      <c r="V46" s="148"/>
      <c r="W46" s="148"/>
      <c r="X46" s="724"/>
      <c r="Y46" s="113"/>
      <c r="Z46" s="15"/>
      <c r="AA46" s="16"/>
      <c r="AB46" s="16"/>
      <c r="AC46" s="17"/>
      <c r="AD46" s="15"/>
      <c r="AE46" s="16"/>
      <c r="AF46" s="16"/>
      <c r="AG46" s="17"/>
      <c r="AH46" s="15"/>
      <c r="AI46" s="16"/>
      <c r="AJ46" s="16"/>
      <c r="AK46" s="17"/>
      <c r="AL46" s="15"/>
      <c r="AM46" s="16"/>
      <c r="AN46" s="16"/>
      <c r="AO46" s="17"/>
      <c r="AP46" s="15"/>
      <c r="AQ46" s="16"/>
      <c r="AR46" s="16"/>
      <c r="AS46" s="17"/>
      <c r="AT46" s="15"/>
      <c r="AU46" s="16"/>
      <c r="AV46" s="16"/>
      <c r="AW46" s="17"/>
      <c r="AX46" s="15"/>
      <c r="AY46" s="16"/>
      <c r="AZ46" s="16"/>
      <c r="BA46" s="17"/>
      <c r="BB46" s="15"/>
      <c r="BC46" s="16"/>
      <c r="BD46" s="16"/>
      <c r="BE46" s="17"/>
      <c r="BF46" s="15"/>
      <c r="BG46" s="16"/>
      <c r="BH46" s="16"/>
      <c r="BI46" s="17"/>
      <c r="BJ46" s="15"/>
      <c r="BK46" s="16"/>
      <c r="BL46" s="16"/>
      <c r="BM46" s="17"/>
      <c r="BN46" s="15"/>
      <c r="BO46" s="16"/>
      <c r="BP46" s="16"/>
      <c r="BQ46" s="17"/>
      <c r="BR46" s="15"/>
      <c r="BS46" s="18"/>
      <c r="BT46" s="16"/>
      <c r="BU46" s="17"/>
      <c r="BV46" s="15"/>
      <c r="BW46" s="16"/>
      <c r="BX46" s="16"/>
      <c r="BY46" s="19"/>
      <c r="BZ46" s="20"/>
      <c r="CA46" s="16"/>
      <c r="CB46" s="16"/>
      <c r="CC46" s="21"/>
      <c r="CD46" s="20"/>
      <c r="CE46" s="16"/>
      <c r="CF46" s="16"/>
      <c r="CG46" s="21"/>
      <c r="CH46" s="20"/>
      <c r="CI46" s="16"/>
      <c r="CJ46" s="16"/>
      <c r="CK46" s="21"/>
      <c r="CL46" s="15"/>
      <c r="CM46" s="16"/>
      <c r="CN46" s="16"/>
      <c r="CO46" s="17"/>
      <c r="CP46" s="20"/>
      <c r="CQ46" s="16"/>
      <c r="CR46" s="22"/>
      <c r="CS46" s="21"/>
      <c r="CT46" s="18"/>
      <c r="CU46" s="16"/>
      <c r="CV46" s="16"/>
      <c r="CW46" s="18"/>
      <c r="CX46" s="20"/>
      <c r="CY46" s="16"/>
      <c r="CZ46" s="16"/>
      <c r="DA46" s="21"/>
      <c r="DB46" s="18"/>
      <c r="DC46" s="16"/>
      <c r="DD46" s="16"/>
      <c r="DE46" s="18"/>
      <c r="DF46" s="156"/>
      <c r="DG46" s="156"/>
      <c r="DH46" s="156"/>
      <c r="DI46" s="156"/>
      <c r="DJ46" s="157"/>
      <c r="DK46" s="156"/>
      <c r="DL46" s="156"/>
      <c r="DM46" s="158"/>
      <c r="DN46" s="157"/>
      <c r="DO46" s="156"/>
      <c r="DP46" s="156"/>
      <c r="DQ46" s="158"/>
      <c r="DR46" s="157"/>
      <c r="DS46" s="156"/>
      <c r="DT46" s="156"/>
      <c r="DU46" s="156"/>
      <c r="DV46" s="159"/>
      <c r="DW46" s="156"/>
      <c r="DX46" s="156"/>
      <c r="DY46" s="156"/>
      <c r="DZ46" s="157"/>
      <c r="EA46" s="156"/>
      <c r="EB46" s="156"/>
      <c r="EC46" s="158"/>
      <c r="ED46" s="156"/>
      <c r="EE46" s="156"/>
      <c r="EF46" s="156"/>
      <c r="EG46" s="156"/>
      <c r="EH46" s="157"/>
      <c r="EI46" s="156"/>
      <c r="EJ46" s="156"/>
      <c r="EK46" s="158"/>
      <c r="EL46" s="181"/>
      <c r="EM46" s="156"/>
      <c r="EN46" s="156"/>
      <c r="EO46" s="156"/>
      <c r="EP46" s="157"/>
      <c r="EQ46" s="156"/>
      <c r="ER46" s="156"/>
      <c r="ES46" s="158"/>
      <c r="ET46" s="181"/>
      <c r="EU46" s="156"/>
      <c r="EV46" s="156"/>
      <c r="EW46" s="156"/>
      <c r="EX46" s="159"/>
      <c r="EY46" s="156"/>
      <c r="EZ46" s="156"/>
      <c r="FA46" s="160"/>
      <c r="FB46" s="57"/>
      <c r="FC46" s="91"/>
      <c r="FD46" s="13"/>
      <c r="FE46" s="120"/>
    </row>
    <row r="47" spans="1:161" ht="18" customHeight="1">
      <c r="A47" s="593">
        <v>15</v>
      </c>
      <c r="B47" s="594"/>
      <c r="C47" s="729">
        <v>6</v>
      </c>
      <c r="D47" s="736"/>
      <c r="E47" s="730"/>
      <c r="F47" s="144"/>
      <c r="G47" s="721"/>
      <c r="H47" s="721" t="s">
        <v>86</v>
      </c>
      <c r="I47" s="721" t="s">
        <v>113</v>
      </c>
      <c r="J47" s="733"/>
      <c r="K47" s="721"/>
      <c r="L47" s="588"/>
      <c r="M47" s="588"/>
      <c r="N47" s="739"/>
      <c r="O47" s="588"/>
      <c r="P47" s="588"/>
      <c r="Q47" s="588" t="s">
        <v>128</v>
      </c>
      <c r="R47" s="720" t="s">
        <v>73</v>
      </c>
      <c r="S47" s="146"/>
      <c r="T47" s="146"/>
      <c r="U47" s="146"/>
      <c r="V47" s="146"/>
      <c r="W47" s="146"/>
      <c r="X47" s="588"/>
      <c r="Y47" s="103" t="s">
        <v>25</v>
      </c>
      <c r="Z47" s="90"/>
      <c r="AA47" s="85"/>
      <c r="AB47" s="85"/>
      <c r="AC47" s="93"/>
      <c r="AD47" s="90"/>
      <c r="AE47" s="85"/>
      <c r="AF47" s="85"/>
      <c r="AG47" s="93"/>
      <c r="AH47" s="90"/>
      <c r="AI47" s="85"/>
      <c r="AJ47" s="85"/>
      <c r="AK47" s="93"/>
      <c r="AL47" s="90"/>
      <c r="AM47" s="85"/>
      <c r="AN47" s="85"/>
      <c r="AO47" s="93"/>
      <c r="AP47" s="90"/>
      <c r="AQ47" s="85"/>
      <c r="AR47" s="85"/>
      <c r="AS47" s="93"/>
      <c r="AT47" s="90"/>
      <c r="AU47" s="85"/>
      <c r="AV47" s="85"/>
      <c r="AW47" s="93"/>
      <c r="AX47" s="90"/>
      <c r="AY47" s="85"/>
      <c r="AZ47" s="85"/>
      <c r="BA47" s="93"/>
      <c r="BB47" s="90"/>
      <c r="BC47" s="85"/>
      <c r="BD47" s="85"/>
      <c r="BE47" s="93"/>
      <c r="BF47" s="90"/>
      <c r="BG47" s="85"/>
      <c r="BH47" s="85"/>
      <c r="BI47" s="93"/>
      <c r="BJ47" s="90"/>
      <c r="BK47" s="85"/>
      <c r="BL47" s="85"/>
      <c r="BM47" s="93"/>
      <c r="BN47" s="90"/>
      <c r="BO47" s="150"/>
      <c r="BP47" s="85"/>
      <c r="BQ47" s="93"/>
      <c r="BR47" s="151"/>
      <c r="BS47" s="85"/>
      <c r="BT47" s="85"/>
      <c r="BU47" s="93"/>
      <c r="BV47" s="90"/>
      <c r="BW47" s="85"/>
      <c r="BX47" s="85"/>
      <c r="BY47" s="152"/>
      <c r="BZ47" s="84"/>
      <c r="CA47" s="85"/>
      <c r="CB47" s="85"/>
      <c r="CC47" s="94"/>
      <c r="CD47" s="84"/>
      <c r="CE47" s="85"/>
      <c r="CF47" s="85"/>
      <c r="CG47" s="94"/>
      <c r="CH47" s="153"/>
      <c r="CI47" s="85"/>
      <c r="CJ47" s="85"/>
      <c r="CK47" s="94"/>
      <c r="CL47" s="90"/>
      <c r="CM47" s="85"/>
      <c r="CN47" s="85"/>
      <c r="CO47" s="93"/>
      <c r="CP47" s="84"/>
      <c r="CQ47" s="85"/>
      <c r="CR47" s="85"/>
      <c r="CS47" s="94" t="s">
        <v>28</v>
      </c>
      <c r="CT47" s="60"/>
      <c r="CU47" s="59" t="s">
        <v>26</v>
      </c>
      <c r="CV47" s="59"/>
      <c r="CW47" s="60"/>
      <c r="CX47" s="83" t="s">
        <v>26</v>
      </c>
      <c r="CY47" s="59"/>
      <c r="CZ47" s="59"/>
      <c r="DA47" s="154"/>
      <c r="DB47" s="60"/>
      <c r="DC47" s="59"/>
      <c r="DD47" s="59"/>
      <c r="DE47" s="60"/>
      <c r="DF47" s="90"/>
      <c r="DG47" s="85"/>
      <c r="DH47" s="85"/>
      <c r="DI47" s="93"/>
      <c r="DJ47" s="90"/>
      <c r="DK47" s="85"/>
      <c r="DL47" s="85"/>
      <c r="DM47" s="86"/>
      <c r="DN47" s="90"/>
      <c r="DO47" s="85"/>
      <c r="DP47" s="85"/>
      <c r="DQ47" s="99"/>
      <c r="DR47" s="90"/>
      <c r="DS47" s="85"/>
      <c r="DT47" s="85"/>
      <c r="DU47" s="152"/>
      <c r="DV47" s="90"/>
      <c r="DW47" s="85"/>
      <c r="DX47" s="85"/>
      <c r="DY47" s="93"/>
      <c r="DZ47" s="90"/>
      <c r="EA47" s="85"/>
      <c r="EB47" s="85"/>
      <c r="EC47" s="93"/>
      <c r="ED47" s="90"/>
      <c r="EE47" s="85"/>
      <c r="EF47" s="85"/>
      <c r="EG47" s="152"/>
      <c r="EH47" s="90"/>
      <c r="EI47" s="85"/>
      <c r="EJ47" s="85"/>
      <c r="EK47" s="93"/>
      <c r="EL47" s="151"/>
      <c r="EM47" s="85"/>
      <c r="EN47" s="85"/>
      <c r="EO47" s="93"/>
      <c r="EP47" s="84"/>
      <c r="EQ47" s="85"/>
      <c r="ER47" s="85"/>
      <c r="ES47" s="94"/>
      <c r="ET47" s="86"/>
      <c r="EU47" s="85"/>
      <c r="EV47" s="85"/>
      <c r="EW47" s="86"/>
      <c r="EX47" s="87"/>
      <c r="EY47" s="88"/>
      <c r="EZ47" s="88"/>
      <c r="FA47" s="89"/>
      <c r="FB47" s="97"/>
      <c r="FC47" s="98"/>
      <c r="FD47" s="14"/>
      <c r="FE47" s="120"/>
    </row>
    <row r="48" spans="1:161" ht="18" customHeight="1">
      <c r="A48" s="593"/>
      <c r="B48" s="594"/>
      <c r="C48" s="632"/>
      <c r="D48" s="737"/>
      <c r="E48" s="731"/>
      <c r="F48" s="76"/>
      <c r="G48" s="722"/>
      <c r="H48" s="722"/>
      <c r="I48" s="722"/>
      <c r="J48" s="734"/>
      <c r="K48" s="722"/>
      <c r="L48" s="589"/>
      <c r="M48" s="589"/>
      <c r="N48" s="740"/>
      <c r="O48" s="589"/>
      <c r="P48" s="589"/>
      <c r="Q48" s="589"/>
      <c r="R48" s="656"/>
      <c r="S48" s="147"/>
      <c r="T48" s="147"/>
      <c r="U48" s="147"/>
      <c r="V48" s="147"/>
      <c r="W48" s="147"/>
      <c r="X48" s="589"/>
      <c r="Y48" s="104" t="s">
        <v>38</v>
      </c>
      <c r="Z48" s="4"/>
      <c r="AA48" s="5"/>
      <c r="AB48" s="105"/>
      <c r="AC48" s="6"/>
      <c r="AD48" s="4"/>
      <c r="AE48" s="5"/>
      <c r="AF48" s="105"/>
      <c r="AG48" s="6"/>
      <c r="AH48" s="4"/>
      <c r="AI48" s="5"/>
      <c r="AJ48" s="105"/>
      <c r="AK48" s="6"/>
      <c r="AL48" s="4"/>
      <c r="AM48" s="5"/>
      <c r="AN48" s="105"/>
      <c r="AO48" s="6"/>
      <c r="AP48" s="4"/>
      <c r="AQ48" s="5"/>
      <c r="AR48" s="105"/>
      <c r="AS48" s="6"/>
      <c r="AT48" s="4"/>
      <c r="AU48" s="5"/>
      <c r="AV48" s="105"/>
      <c r="AW48" s="6"/>
      <c r="AX48" s="4"/>
      <c r="AY48" s="5"/>
      <c r="AZ48" s="105"/>
      <c r="BA48" s="6"/>
      <c r="BB48" s="4"/>
      <c r="BC48" s="5"/>
      <c r="BD48" s="105"/>
      <c r="BE48" s="6"/>
      <c r="BF48" s="4"/>
      <c r="BG48" s="5"/>
      <c r="BH48" s="105"/>
      <c r="BI48" s="6"/>
      <c r="BJ48" s="4"/>
      <c r="BK48" s="5"/>
      <c r="BL48" s="105"/>
      <c r="BM48" s="6"/>
      <c r="BN48" s="4"/>
      <c r="BO48" s="5"/>
      <c r="BP48" s="105"/>
      <c r="BQ48" s="6"/>
      <c r="BR48" s="4"/>
      <c r="BS48" s="5"/>
      <c r="BT48" s="105"/>
      <c r="BU48" s="6"/>
      <c r="BV48" s="4"/>
      <c r="BW48" s="5"/>
      <c r="BX48" s="105"/>
      <c r="BY48" s="7"/>
      <c r="BZ48" s="8"/>
      <c r="CA48" s="5"/>
      <c r="CB48" s="5"/>
      <c r="CC48" s="9"/>
      <c r="CD48" s="8"/>
      <c r="CE48" s="5"/>
      <c r="CF48" s="5"/>
      <c r="CG48" s="9"/>
      <c r="CH48" s="8"/>
      <c r="CI48" s="5"/>
      <c r="CJ48" s="5"/>
      <c r="CK48" s="9"/>
      <c r="CL48" s="4"/>
      <c r="CM48" s="5"/>
      <c r="CN48" s="5"/>
      <c r="CO48" s="6"/>
      <c r="CP48" s="8"/>
      <c r="CQ48" s="5"/>
      <c r="CR48" s="5"/>
      <c r="CS48" s="9" t="s">
        <v>26</v>
      </c>
      <c r="CT48" s="49"/>
      <c r="CU48" s="50"/>
      <c r="CV48" s="50"/>
      <c r="CW48" s="51"/>
      <c r="CX48" s="23"/>
      <c r="CY48" s="24"/>
      <c r="CZ48" s="24"/>
      <c r="DA48" s="73"/>
      <c r="DB48" s="51" t="s">
        <v>65</v>
      </c>
      <c r="DC48" s="50"/>
      <c r="DD48" s="50"/>
      <c r="DE48" s="51"/>
      <c r="DF48" s="70"/>
      <c r="DG48" s="24"/>
      <c r="DH48" s="24"/>
      <c r="DI48" s="80"/>
      <c r="DJ48" s="70"/>
      <c r="DK48" s="24"/>
      <c r="DL48" s="24"/>
      <c r="DM48" s="80"/>
      <c r="DN48" s="23"/>
      <c r="DO48" s="24"/>
      <c r="DP48" s="24"/>
      <c r="DQ48" s="25"/>
      <c r="DR48" s="70"/>
      <c r="DS48" s="24"/>
      <c r="DT48" s="24"/>
      <c r="DU48" s="72"/>
      <c r="DV48" s="70"/>
      <c r="DW48" s="24"/>
      <c r="DX48" s="24"/>
      <c r="DY48" s="80"/>
      <c r="DZ48" s="70"/>
      <c r="EA48" s="24"/>
      <c r="EB48" s="24"/>
      <c r="EC48" s="80"/>
      <c r="ED48" s="70"/>
      <c r="EE48" s="24"/>
      <c r="EF48" s="24"/>
      <c r="EG48" s="72"/>
      <c r="EH48" s="70"/>
      <c r="EI48" s="24"/>
      <c r="EJ48" s="24"/>
      <c r="EK48" s="80"/>
      <c r="EL48" s="122"/>
      <c r="EM48" s="24"/>
      <c r="EN48" s="24"/>
      <c r="EO48" s="80"/>
      <c r="EP48" s="70"/>
      <c r="EQ48" s="24"/>
      <c r="ER48" s="24"/>
      <c r="ES48" s="80"/>
      <c r="ET48" s="122"/>
      <c r="EU48" s="24"/>
      <c r="EV48" s="24"/>
      <c r="EW48" s="80"/>
      <c r="EX48" s="70"/>
      <c r="EY48" s="24"/>
      <c r="EZ48" s="24"/>
      <c r="FA48" s="71"/>
      <c r="FB48" s="165"/>
      <c r="FC48" s="166"/>
      <c r="FD48" s="11"/>
      <c r="FE48" s="121"/>
    </row>
    <row r="49" spans="1:161" ht="18" customHeight="1">
      <c r="A49" s="593"/>
      <c r="B49" s="594"/>
      <c r="C49" s="632"/>
      <c r="D49" s="737"/>
      <c r="E49" s="731"/>
      <c r="F49" s="76"/>
      <c r="G49" s="722"/>
      <c r="H49" s="722"/>
      <c r="I49" s="722"/>
      <c r="J49" s="734"/>
      <c r="K49" s="722"/>
      <c r="L49" s="589"/>
      <c r="M49" s="589"/>
      <c r="N49" s="740"/>
      <c r="O49" s="589"/>
      <c r="P49" s="589"/>
      <c r="Q49" s="589"/>
      <c r="R49" s="660" t="s">
        <v>74</v>
      </c>
      <c r="S49" s="183"/>
      <c r="T49" s="183"/>
      <c r="U49" s="183"/>
      <c r="V49" s="183"/>
      <c r="W49" s="183"/>
      <c r="X49" s="589"/>
      <c r="Y49" s="106" t="s">
        <v>32</v>
      </c>
      <c r="Z49" s="4"/>
      <c r="AA49" s="5"/>
      <c r="AB49" s="5"/>
      <c r="AC49" s="6"/>
      <c r="AD49" s="4"/>
      <c r="AE49" s="5"/>
      <c r="AF49" s="5"/>
      <c r="AG49" s="6"/>
      <c r="AH49" s="4"/>
      <c r="AI49" s="5"/>
      <c r="AJ49" s="5"/>
      <c r="AK49" s="6"/>
      <c r="AL49" s="4"/>
      <c r="AM49" s="5"/>
      <c r="AN49" s="5"/>
      <c r="AO49" s="6"/>
      <c r="AP49" s="4"/>
      <c r="AQ49" s="5"/>
      <c r="AR49" s="5"/>
      <c r="AS49" s="6"/>
      <c r="AT49" s="4"/>
      <c r="AU49" s="5"/>
      <c r="AV49" s="5"/>
      <c r="AW49" s="6"/>
      <c r="AX49" s="4"/>
      <c r="AY49" s="5"/>
      <c r="AZ49" s="5"/>
      <c r="BA49" s="6"/>
      <c r="BB49" s="4"/>
      <c r="BC49" s="5"/>
      <c r="BD49" s="5"/>
      <c r="BE49" s="6"/>
      <c r="BF49" s="4"/>
      <c r="BG49" s="5"/>
      <c r="BH49" s="5"/>
      <c r="BI49" s="6"/>
      <c r="BJ49" s="4"/>
      <c r="BK49" s="5"/>
      <c r="BL49" s="5"/>
      <c r="BM49" s="6"/>
      <c r="BN49" s="4"/>
      <c r="BO49" s="5"/>
      <c r="BP49" s="5"/>
      <c r="BQ49" s="6"/>
      <c r="BR49" s="4"/>
      <c r="BS49" s="5"/>
      <c r="BT49" s="5"/>
      <c r="BU49" s="6"/>
      <c r="BV49" s="4"/>
      <c r="BW49" s="5"/>
      <c r="BX49" s="5"/>
      <c r="BY49" s="7"/>
      <c r="BZ49" s="8"/>
      <c r="CA49" s="5"/>
      <c r="CB49" s="5"/>
      <c r="CC49" s="9"/>
      <c r="CD49" s="8"/>
      <c r="CE49" s="5"/>
      <c r="CF49" s="5"/>
      <c r="CG49" s="9"/>
      <c r="CH49" s="8"/>
      <c r="CI49" s="5"/>
      <c r="CJ49" s="5"/>
      <c r="CK49" s="9"/>
      <c r="CL49" s="4"/>
      <c r="CM49" s="5"/>
      <c r="CN49" s="5"/>
      <c r="CO49" s="6"/>
      <c r="CP49" s="8"/>
      <c r="CQ49" s="5"/>
      <c r="CR49" s="10"/>
      <c r="CS49" s="9"/>
      <c r="CT49" s="23"/>
      <c r="CU49" s="24"/>
      <c r="CV49" s="24"/>
      <c r="CW49" s="25"/>
      <c r="CX49" s="53" t="s">
        <v>64</v>
      </c>
      <c r="CY49" s="54"/>
      <c r="CZ49" s="54"/>
      <c r="DA49" s="55"/>
      <c r="DB49" s="56"/>
      <c r="DC49" s="54"/>
      <c r="DD49" s="54"/>
      <c r="DE49" s="56"/>
      <c r="DF49" s="107"/>
      <c r="DG49" s="108"/>
      <c r="DH49" s="108"/>
      <c r="DI49" s="109"/>
      <c r="DJ49" s="107"/>
      <c r="DK49" s="108"/>
      <c r="DL49" s="108"/>
      <c r="DM49" s="109"/>
      <c r="DN49" s="110"/>
      <c r="DO49" s="108"/>
      <c r="DP49" s="108"/>
      <c r="DQ49" s="111"/>
      <c r="DR49" s="110"/>
      <c r="DS49" s="108"/>
      <c r="DT49" s="108"/>
      <c r="DU49" s="111"/>
      <c r="DV49" s="70"/>
      <c r="DW49" s="24"/>
      <c r="DX49" s="24"/>
      <c r="DY49" s="72"/>
      <c r="DZ49" s="95"/>
      <c r="EA49" s="108"/>
      <c r="EB49" s="108"/>
      <c r="EC49" s="109"/>
      <c r="ED49" s="23"/>
      <c r="EE49" s="24"/>
      <c r="EF49" s="24"/>
      <c r="EG49" s="72"/>
      <c r="EH49" s="23"/>
      <c r="EI49" s="24"/>
      <c r="EJ49" s="24"/>
      <c r="EK49" s="80"/>
      <c r="EL49" s="25"/>
      <c r="EM49" s="24"/>
      <c r="EN49" s="24"/>
      <c r="EO49" s="72"/>
      <c r="EP49" s="8"/>
      <c r="EQ49" s="5"/>
      <c r="ER49" s="5"/>
      <c r="ES49" s="9"/>
      <c r="ET49" s="3"/>
      <c r="EU49" s="5"/>
      <c r="EV49" s="5"/>
      <c r="EW49" s="3"/>
      <c r="EX49" s="23"/>
      <c r="EY49" s="24"/>
      <c r="EZ49" s="24"/>
      <c r="FA49" s="155"/>
      <c r="FB49" s="165"/>
      <c r="FC49" s="166"/>
      <c r="FD49" s="11"/>
      <c r="FE49" s="120"/>
    </row>
    <row r="50" spans="1:161" ht="18" customHeight="1">
      <c r="A50" s="593"/>
      <c r="B50" s="594"/>
      <c r="C50" s="632"/>
      <c r="D50" s="737"/>
      <c r="E50" s="731"/>
      <c r="F50" s="76"/>
      <c r="G50" s="722"/>
      <c r="H50" s="722"/>
      <c r="I50" s="722"/>
      <c r="J50" s="734"/>
      <c r="K50" s="722"/>
      <c r="L50" s="589"/>
      <c r="M50" s="589"/>
      <c r="N50" s="740"/>
      <c r="O50" s="589"/>
      <c r="P50" s="589"/>
      <c r="Q50" s="589"/>
      <c r="R50" s="656"/>
      <c r="S50" s="183"/>
      <c r="T50" s="183"/>
      <c r="U50" s="183"/>
      <c r="V50" s="183"/>
      <c r="W50" s="183"/>
      <c r="X50" s="589"/>
      <c r="Y50" s="112" t="s">
        <v>35</v>
      </c>
      <c r="Z50" s="4"/>
      <c r="AA50" s="5"/>
      <c r="AB50" s="5"/>
      <c r="AC50" s="6"/>
      <c r="AD50" s="4"/>
      <c r="AE50" s="5"/>
      <c r="AF50" s="5"/>
      <c r="AG50" s="6"/>
      <c r="AH50" s="4"/>
      <c r="AI50" s="5"/>
      <c r="AJ50" s="5"/>
      <c r="AK50" s="6"/>
      <c r="AL50" s="4"/>
      <c r="AM50" s="5"/>
      <c r="AN50" s="5"/>
      <c r="AO50" s="6"/>
      <c r="AP50" s="4"/>
      <c r="AQ50" s="5"/>
      <c r="AR50" s="5"/>
      <c r="AS50" s="6"/>
      <c r="AT50" s="4"/>
      <c r="AU50" s="5"/>
      <c r="AV50" s="5"/>
      <c r="AW50" s="6"/>
      <c r="AX50" s="4"/>
      <c r="AY50" s="5"/>
      <c r="AZ50" s="5"/>
      <c r="BA50" s="6"/>
      <c r="BB50" s="4"/>
      <c r="BC50" s="5"/>
      <c r="BD50" s="5"/>
      <c r="BE50" s="6"/>
      <c r="BF50" s="4"/>
      <c r="BG50" s="5"/>
      <c r="BH50" s="5"/>
      <c r="BI50" s="6"/>
      <c r="BJ50" s="4"/>
      <c r="BK50" s="5"/>
      <c r="BL50" s="5"/>
      <c r="BM50" s="6"/>
      <c r="BN50" s="4"/>
      <c r="BO50" s="5"/>
      <c r="BP50" s="5"/>
      <c r="BQ50" s="6"/>
      <c r="BR50" s="4"/>
      <c r="BS50" s="3"/>
      <c r="BT50" s="5"/>
      <c r="BU50" s="6"/>
      <c r="BV50" s="4"/>
      <c r="BW50" s="5"/>
      <c r="BX50" s="5"/>
      <c r="BY50" s="7"/>
      <c r="BZ50" s="8"/>
      <c r="CA50" s="5"/>
      <c r="CB50" s="5"/>
      <c r="CC50" s="9"/>
      <c r="CD50" s="8"/>
      <c r="CE50" s="5"/>
      <c r="CF50" s="5"/>
      <c r="CG50" s="9"/>
      <c r="CH50" s="8"/>
      <c r="CI50" s="5"/>
      <c r="CJ50" s="5"/>
      <c r="CK50" s="9"/>
      <c r="CL50" s="4"/>
      <c r="CM50" s="5"/>
      <c r="CN50" s="5"/>
      <c r="CO50" s="6"/>
      <c r="CP50" s="8"/>
      <c r="CQ50" s="5"/>
      <c r="CR50" s="10"/>
      <c r="CS50" s="9"/>
      <c r="CT50" s="82"/>
      <c r="CU50" s="169"/>
      <c r="CV50" s="169"/>
      <c r="CW50" s="82"/>
      <c r="CX50" s="170"/>
      <c r="CY50" s="171"/>
      <c r="CZ50" s="171"/>
      <c r="DA50" s="172"/>
      <c r="DB50" s="173"/>
      <c r="DC50" s="171"/>
      <c r="DD50" s="171"/>
      <c r="DE50" s="173"/>
      <c r="DF50" s="115"/>
      <c r="DG50" s="116"/>
      <c r="DH50" s="116"/>
      <c r="DI50" s="116"/>
      <c r="DJ50" s="114"/>
      <c r="DK50" s="116"/>
      <c r="DL50" s="116"/>
      <c r="DM50" s="117"/>
      <c r="DN50" s="114"/>
      <c r="DO50" s="116"/>
      <c r="DP50" s="116"/>
      <c r="DQ50" s="115"/>
      <c r="DR50" s="114"/>
      <c r="DS50" s="116"/>
      <c r="DT50" s="116"/>
      <c r="DU50" s="115"/>
      <c r="DV50" s="241"/>
      <c r="DW50" s="77"/>
      <c r="DX50" s="77"/>
      <c r="DY50" s="77"/>
      <c r="DZ50" s="174"/>
      <c r="EA50" s="116"/>
      <c r="EB50" s="116"/>
      <c r="EC50" s="117"/>
      <c r="ED50" s="82"/>
      <c r="EE50" s="77"/>
      <c r="EF50" s="77"/>
      <c r="EG50" s="77"/>
      <c r="EH50" s="81"/>
      <c r="EI50" s="77"/>
      <c r="EJ50" s="77"/>
      <c r="EK50" s="248"/>
      <c r="EL50" s="82"/>
      <c r="EM50" s="77"/>
      <c r="EN50" s="77"/>
      <c r="EO50" s="77"/>
      <c r="EP50" s="8"/>
      <c r="EQ50" s="7"/>
      <c r="ER50" s="7"/>
      <c r="ES50" s="9"/>
      <c r="ET50" s="3"/>
      <c r="EU50" s="7"/>
      <c r="EV50" s="7"/>
      <c r="EW50" s="3"/>
      <c r="EX50" s="81"/>
      <c r="EY50" s="77"/>
      <c r="EZ50" s="77"/>
      <c r="FA50" s="177"/>
      <c r="FB50" s="165"/>
      <c r="FC50" s="166"/>
      <c r="FD50" s="11"/>
      <c r="FE50" s="120"/>
    </row>
    <row r="51" spans="1:161" ht="18" customHeight="1">
      <c r="A51" s="593"/>
      <c r="B51" s="594"/>
      <c r="C51" s="633"/>
      <c r="D51" s="738"/>
      <c r="E51" s="732"/>
      <c r="F51" s="145"/>
      <c r="G51" s="723"/>
      <c r="H51" s="723"/>
      <c r="I51" s="723"/>
      <c r="J51" s="735"/>
      <c r="K51" s="723"/>
      <c r="L51" s="607"/>
      <c r="M51" s="607"/>
      <c r="N51" s="741"/>
      <c r="O51" s="607"/>
      <c r="P51" s="607"/>
      <c r="Q51" s="607"/>
      <c r="R51" s="657"/>
      <c r="S51" s="148"/>
      <c r="T51" s="148"/>
      <c r="U51" s="148"/>
      <c r="V51" s="148"/>
      <c r="W51" s="148"/>
      <c r="X51" s="724"/>
      <c r="Y51" s="113"/>
      <c r="Z51" s="15"/>
      <c r="AA51" s="16"/>
      <c r="AB51" s="16"/>
      <c r="AC51" s="17"/>
      <c r="AD51" s="15"/>
      <c r="AE51" s="16"/>
      <c r="AF51" s="16"/>
      <c r="AG51" s="17"/>
      <c r="AH51" s="15"/>
      <c r="AI51" s="16"/>
      <c r="AJ51" s="16"/>
      <c r="AK51" s="17"/>
      <c r="AL51" s="15"/>
      <c r="AM51" s="16"/>
      <c r="AN51" s="16"/>
      <c r="AO51" s="17"/>
      <c r="AP51" s="15"/>
      <c r="AQ51" s="16"/>
      <c r="AR51" s="16"/>
      <c r="AS51" s="17"/>
      <c r="AT51" s="15"/>
      <c r="AU51" s="16"/>
      <c r="AV51" s="16"/>
      <c r="AW51" s="17"/>
      <c r="AX51" s="15"/>
      <c r="AY51" s="16"/>
      <c r="AZ51" s="16"/>
      <c r="BA51" s="17"/>
      <c r="BB51" s="15"/>
      <c r="BC51" s="16"/>
      <c r="BD51" s="16"/>
      <c r="BE51" s="17"/>
      <c r="BF51" s="15"/>
      <c r="BG51" s="16"/>
      <c r="BH51" s="16"/>
      <c r="BI51" s="17"/>
      <c r="BJ51" s="15"/>
      <c r="BK51" s="16"/>
      <c r="BL51" s="16"/>
      <c r="BM51" s="17"/>
      <c r="BN51" s="15"/>
      <c r="BO51" s="16"/>
      <c r="BP51" s="16"/>
      <c r="BQ51" s="17"/>
      <c r="BR51" s="15"/>
      <c r="BS51" s="18"/>
      <c r="BT51" s="16"/>
      <c r="BU51" s="17"/>
      <c r="BV51" s="15"/>
      <c r="BW51" s="16"/>
      <c r="BX51" s="16"/>
      <c r="BY51" s="19"/>
      <c r="BZ51" s="20"/>
      <c r="CA51" s="16"/>
      <c r="CB51" s="16"/>
      <c r="CC51" s="21"/>
      <c r="CD51" s="20"/>
      <c r="CE51" s="16"/>
      <c r="CF51" s="16"/>
      <c r="CG51" s="21"/>
      <c r="CH51" s="20"/>
      <c r="CI51" s="16"/>
      <c r="CJ51" s="16"/>
      <c r="CK51" s="21"/>
      <c r="CL51" s="15"/>
      <c r="CM51" s="16"/>
      <c r="CN51" s="16"/>
      <c r="CO51" s="17"/>
      <c r="CP51" s="20"/>
      <c r="CQ51" s="16"/>
      <c r="CR51" s="22"/>
      <c r="CS51" s="21"/>
      <c r="CT51" s="18"/>
      <c r="CU51" s="16"/>
      <c r="CV51" s="16"/>
      <c r="CW51" s="18"/>
      <c r="CX51" s="20"/>
      <c r="CY51" s="16"/>
      <c r="CZ51" s="16"/>
      <c r="DA51" s="21"/>
      <c r="DB51" s="18"/>
      <c r="DC51" s="16"/>
      <c r="DD51" s="16"/>
      <c r="DE51" s="18"/>
      <c r="DF51" s="156"/>
      <c r="DG51" s="156"/>
      <c r="DH51" s="156"/>
      <c r="DI51" s="156"/>
      <c r="DJ51" s="157"/>
      <c r="DK51" s="156"/>
      <c r="DL51" s="156"/>
      <c r="DM51" s="158"/>
      <c r="DN51" s="157"/>
      <c r="DO51" s="156"/>
      <c r="DP51" s="156"/>
      <c r="DQ51" s="158"/>
      <c r="DR51" s="157"/>
      <c r="DS51" s="156"/>
      <c r="DT51" s="156"/>
      <c r="DU51" s="156"/>
      <c r="DV51" s="159"/>
      <c r="DW51" s="156"/>
      <c r="DX51" s="156"/>
      <c r="DY51" s="156"/>
      <c r="DZ51" s="157"/>
      <c r="EA51" s="156"/>
      <c r="EB51" s="156"/>
      <c r="EC51" s="158"/>
      <c r="ED51" s="156"/>
      <c r="EE51" s="156"/>
      <c r="EF51" s="156"/>
      <c r="EG51" s="156"/>
      <c r="EH51" s="157"/>
      <c r="EI51" s="156"/>
      <c r="EJ51" s="156"/>
      <c r="EK51" s="158"/>
      <c r="EL51" s="181"/>
      <c r="EM51" s="156"/>
      <c r="EN51" s="156"/>
      <c r="EO51" s="156"/>
      <c r="EP51" s="157"/>
      <c r="EQ51" s="156"/>
      <c r="ER51" s="156"/>
      <c r="ES51" s="158"/>
      <c r="ET51" s="181"/>
      <c r="EU51" s="156"/>
      <c r="EV51" s="156"/>
      <c r="EW51" s="156"/>
      <c r="EX51" s="159"/>
      <c r="EY51" s="156"/>
      <c r="EZ51" s="156"/>
      <c r="FA51" s="160"/>
      <c r="FB51" s="57"/>
      <c r="FC51" s="91"/>
      <c r="FD51" s="13"/>
      <c r="FE51" s="120"/>
    </row>
    <row r="52" spans="1:161" ht="18" customHeight="1">
      <c r="A52" s="593">
        <v>15</v>
      </c>
      <c r="B52" s="594"/>
      <c r="C52" s="729">
        <v>7</v>
      </c>
      <c r="D52" s="736"/>
      <c r="E52" s="730"/>
      <c r="F52" s="144"/>
      <c r="G52" s="721"/>
      <c r="H52" s="721"/>
      <c r="I52" s="721" t="s">
        <v>114</v>
      </c>
      <c r="J52" s="733"/>
      <c r="K52" s="721"/>
      <c r="L52" s="588"/>
      <c r="M52" s="588"/>
      <c r="N52" s="739"/>
      <c r="O52" s="588"/>
      <c r="P52" s="588"/>
      <c r="Q52" s="588" t="s">
        <v>86</v>
      </c>
      <c r="R52" s="720" t="s">
        <v>73</v>
      </c>
      <c r="S52" s="146"/>
      <c r="T52" s="146"/>
      <c r="U52" s="146"/>
      <c r="V52" s="146"/>
      <c r="W52" s="146"/>
      <c r="X52" s="588"/>
      <c r="Y52" s="103" t="s">
        <v>25</v>
      </c>
      <c r="Z52" s="90"/>
      <c r="AA52" s="85"/>
      <c r="AB52" s="85"/>
      <c r="AC52" s="93"/>
      <c r="AD52" s="90"/>
      <c r="AE52" s="85"/>
      <c r="AF52" s="85"/>
      <c r="AG52" s="93"/>
      <c r="AH52" s="90"/>
      <c r="AI52" s="85"/>
      <c r="AJ52" s="85"/>
      <c r="AK52" s="93"/>
      <c r="AL52" s="90"/>
      <c r="AM52" s="85"/>
      <c r="AN52" s="85"/>
      <c r="AO52" s="93"/>
      <c r="AP52" s="90"/>
      <c r="AQ52" s="85"/>
      <c r="AR52" s="85"/>
      <c r="AS52" s="93"/>
      <c r="AT52" s="90"/>
      <c r="AU52" s="85"/>
      <c r="AV52" s="85"/>
      <c r="AW52" s="93"/>
      <c r="AX52" s="90"/>
      <c r="AY52" s="85"/>
      <c r="AZ52" s="85"/>
      <c r="BA52" s="93"/>
      <c r="BB52" s="90"/>
      <c r="BC52" s="85"/>
      <c r="BD52" s="85"/>
      <c r="BE52" s="93"/>
      <c r="BF52" s="90"/>
      <c r="BG52" s="85"/>
      <c r="BH52" s="85"/>
      <c r="BI52" s="93"/>
      <c r="BJ52" s="90"/>
      <c r="BK52" s="85"/>
      <c r="BL52" s="85"/>
      <c r="BM52" s="93"/>
      <c r="BN52" s="90"/>
      <c r="BO52" s="150"/>
      <c r="BP52" s="85"/>
      <c r="BQ52" s="93"/>
      <c r="BR52" s="151"/>
      <c r="BS52" s="85"/>
      <c r="BT52" s="85"/>
      <c r="BU52" s="93"/>
      <c r="BV52" s="90"/>
      <c r="BW52" s="85"/>
      <c r="BX52" s="85"/>
      <c r="BY52" s="152"/>
      <c r="BZ52" s="84"/>
      <c r="CA52" s="85"/>
      <c r="CB52" s="85"/>
      <c r="CC52" s="94"/>
      <c r="CD52" s="84"/>
      <c r="CE52" s="85"/>
      <c r="CF52" s="85"/>
      <c r="CG52" s="94"/>
      <c r="CH52" s="153"/>
      <c r="CI52" s="85"/>
      <c r="CJ52" s="85"/>
      <c r="CK52" s="94"/>
      <c r="CL52" s="90"/>
      <c r="CM52" s="85"/>
      <c r="CN52" s="85"/>
      <c r="CO52" s="93"/>
      <c r="CP52" s="84"/>
      <c r="CQ52" s="85"/>
      <c r="CR52" s="85"/>
      <c r="CS52" s="94" t="s">
        <v>28</v>
      </c>
      <c r="CT52" s="60"/>
      <c r="CU52" s="59" t="s">
        <v>26</v>
      </c>
      <c r="CV52" s="59"/>
      <c r="CW52" s="60"/>
      <c r="CX52" s="83" t="s">
        <v>26</v>
      </c>
      <c r="CY52" s="59"/>
      <c r="CZ52" s="59"/>
      <c r="DA52" s="154"/>
      <c r="DB52" s="60"/>
      <c r="DC52" s="59"/>
      <c r="DD52" s="59"/>
      <c r="DE52" s="60"/>
      <c r="DF52" s="90"/>
      <c r="DG52" s="85"/>
      <c r="DH52" s="85"/>
      <c r="DI52" s="93"/>
      <c r="DJ52" s="90"/>
      <c r="DK52" s="85"/>
      <c r="DL52" s="85"/>
      <c r="DM52" s="86"/>
      <c r="DN52" s="90"/>
      <c r="DO52" s="85"/>
      <c r="DP52" s="85"/>
      <c r="DQ52" s="99"/>
      <c r="DR52" s="90"/>
      <c r="DS52" s="85"/>
      <c r="DT52" s="85"/>
      <c r="DU52" s="152"/>
      <c r="DV52" s="90"/>
      <c r="DW52" s="85"/>
      <c r="DX52" s="85"/>
      <c r="DY52" s="93"/>
      <c r="DZ52" s="90"/>
      <c r="EA52" s="85"/>
      <c r="EB52" s="85"/>
      <c r="EC52" s="93"/>
      <c r="ED52" s="90"/>
      <c r="EE52" s="85"/>
      <c r="EF52" s="85"/>
      <c r="EG52" s="152"/>
      <c r="EH52" s="90"/>
      <c r="EI52" s="85"/>
      <c r="EJ52" s="85"/>
      <c r="EK52" s="93"/>
      <c r="EL52" s="151"/>
      <c r="EM52" s="85"/>
      <c r="EN52" s="85"/>
      <c r="EO52" s="93"/>
      <c r="EP52" s="84"/>
      <c r="EQ52" s="85"/>
      <c r="ER52" s="85"/>
      <c r="ES52" s="94"/>
      <c r="ET52" s="86"/>
      <c r="EU52" s="85"/>
      <c r="EV52" s="85"/>
      <c r="EW52" s="86"/>
      <c r="EX52" s="87"/>
      <c r="EY52" s="88"/>
      <c r="EZ52" s="88"/>
      <c r="FA52" s="89"/>
      <c r="FB52" s="97"/>
      <c r="FC52" s="98"/>
      <c r="FD52" s="14"/>
      <c r="FE52" s="120"/>
    </row>
    <row r="53" spans="1:161" ht="18" customHeight="1">
      <c r="A53" s="593"/>
      <c r="B53" s="594"/>
      <c r="C53" s="632"/>
      <c r="D53" s="737"/>
      <c r="E53" s="731"/>
      <c r="F53" s="76"/>
      <c r="G53" s="722"/>
      <c r="H53" s="722"/>
      <c r="I53" s="722"/>
      <c r="J53" s="734"/>
      <c r="K53" s="722"/>
      <c r="L53" s="589"/>
      <c r="M53" s="589"/>
      <c r="N53" s="740"/>
      <c r="O53" s="589"/>
      <c r="P53" s="589"/>
      <c r="Q53" s="589"/>
      <c r="R53" s="656"/>
      <c r="S53" s="147"/>
      <c r="T53" s="147"/>
      <c r="U53" s="147"/>
      <c r="V53" s="147"/>
      <c r="W53" s="147"/>
      <c r="X53" s="589"/>
      <c r="Y53" s="104" t="s">
        <v>38</v>
      </c>
      <c r="Z53" s="4"/>
      <c r="AA53" s="5"/>
      <c r="AB53" s="105"/>
      <c r="AC53" s="6"/>
      <c r="AD53" s="4"/>
      <c r="AE53" s="5"/>
      <c r="AF53" s="105"/>
      <c r="AG53" s="6"/>
      <c r="AH53" s="4"/>
      <c r="AI53" s="5"/>
      <c r="AJ53" s="105"/>
      <c r="AK53" s="6"/>
      <c r="AL53" s="4"/>
      <c r="AM53" s="5"/>
      <c r="AN53" s="105"/>
      <c r="AO53" s="6"/>
      <c r="AP53" s="4"/>
      <c r="AQ53" s="5"/>
      <c r="AR53" s="105"/>
      <c r="AS53" s="6"/>
      <c r="AT53" s="4"/>
      <c r="AU53" s="5"/>
      <c r="AV53" s="105"/>
      <c r="AW53" s="6"/>
      <c r="AX53" s="4"/>
      <c r="AY53" s="5"/>
      <c r="AZ53" s="105"/>
      <c r="BA53" s="6"/>
      <c r="BB53" s="4"/>
      <c r="BC53" s="5"/>
      <c r="BD53" s="105"/>
      <c r="BE53" s="6"/>
      <c r="BF53" s="4"/>
      <c r="BG53" s="5"/>
      <c r="BH53" s="105"/>
      <c r="BI53" s="6"/>
      <c r="BJ53" s="4"/>
      <c r="BK53" s="5"/>
      <c r="BL53" s="105"/>
      <c r="BM53" s="6"/>
      <c r="BN53" s="4"/>
      <c r="BO53" s="5"/>
      <c r="BP53" s="105"/>
      <c r="BQ53" s="6"/>
      <c r="BR53" s="4"/>
      <c r="BS53" s="5"/>
      <c r="BT53" s="105"/>
      <c r="BU53" s="6"/>
      <c r="BV53" s="4"/>
      <c r="BW53" s="5"/>
      <c r="BX53" s="105"/>
      <c r="BY53" s="7"/>
      <c r="BZ53" s="8"/>
      <c r="CA53" s="5"/>
      <c r="CB53" s="5"/>
      <c r="CC53" s="9"/>
      <c r="CD53" s="8"/>
      <c r="CE53" s="5"/>
      <c r="CF53" s="5"/>
      <c r="CG53" s="9"/>
      <c r="CH53" s="8"/>
      <c r="CI53" s="5"/>
      <c r="CJ53" s="5"/>
      <c r="CK53" s="9"/>
      <c r="CL53" s="4"/>
      <c r="CM53" s="5"/>
      <c r="CN53" s="5"/>
      <c r="CO53" s="6"/>
      <c r="CP53" s="8"/>
      <c r="CQ53" s="5"/>
      <c r="CR53" s="5"/>
      <c r="CS53" s="9" t="s">
        <v>26</v>
      </c>
      <c r="CT53" s="49"/>
      <c r="CU53" s="50"/>
      <c r="CV53" s="50"/>
      <c r="CW53" s="51"/>
      <c r="CX53" s="23"/>
      <c r="CY53" s="24"/>
      <c r="CZ53" s="24"/>
      <c r="DA53" s="73"/>
      <c r="DB53" s="51" t="s">
        <v>65</v>
      </c>
      <c r="DC53" s="50"/>
      <c r="DD53" s="50"/>
      <c r="DE53" s="51"/>
      <c r="DF53" s="70"/>
      <c r="DG53" s="24"/>
      <c r="DH53" s="24"/>
      <c r="DI53" s="80"/>
      <c r="DJ53" s="70"/>
      <c r="DK53" s="24"/>
      <c r="DL53" s="24"/>
      <c r="DM53" s="80"/>
      <c r="DN53" s="23"/>
      <c r="DO53" s="24"/>
      <c r="DP53" s="24"/>
      <c r="DQ53" s="25"/>
      <c r="DR53" s="70"/>
      <c r="DS53" s="24"/>
      <c r="DT53" s="24"/>
      <c r="DU53" s="72"/>
      <c r="DV53" s="70"/>
      <c r="DW53" s="24"/>
      <c r="DX53" s="24"/>
      <c r="DY53" s="80"/>
      <c r="DZ53" s="70"/>
      <c r="EA53" s="24"/>
      <c r="EB53" s="24"/>
      <c r="EC53" s="80"/>
      <c r="ED53" s="70"/>
      <c r="EE53" s="24"/>
      <c r="EF53" s="24"/>
      <c r="EG53" s="72"/>
      <c r="EH53" s="70"/>
      <c r="EI53" s="24"/>
      <c r="EJ53" s="24"/>
      <c r="EK53" s="80"/>
      <c r="EL53" s="122"/>
      <c r="EM53" s="24"/>
      <c r="EN53" s="24"/>
      <c r="EO53" s="80"/>
      <c r="EP53" s="70"/>
      <c r="EQ53" s="24"/>
      <c r="ER53" s="24"/>
      <c r="ES53" s="80"/>
      <c r="ET53" s="122"/>
      <c r="EU53" s="24"/>
      <c r="EV53" s="24"/>
      <c r="EW53" s="80"/>
      <c r="EX53" s="70"/>
      <c r="EY53" s="24"/>
      <c r="EZ53" s="24"/>
      <c r="FA53" s="71"/>
      <c r="FB53" s="165"/>
      <c r="FC53" s="166"/>
      <c r="FD53" s="11"/>
      <c r="FE53" s="121"/>
    </row>
    <row r="54" spans="1:161" ht="18" customHeight="1">
      <c r="A54" s="593"/>
      <c r="B54" s="594"/>
      <c r="C54" s="632"/>
      <c r="D54" s="737"/>
      <c r="E54" s="731"/>
      <c r="F54" s="76"/>
      <c r="G54" s="722"/>
      <c r="H54" s="722"/>
      <c r="I54" s="722"/>
      <c r="J54" s="734"/>
      <c r="K54" s="722"/>
      <c r="L54" s="589"/>
      <c r="M54" s="589"/>
      <c r="N54" s="740"/>
      <c r="O54" s="589"/>
      <c r="P54" s="589"/>
      <c r="Q54" s="589"/>
      <c r="R54" s="660" t="s">
        <v>74</v>
      </c>
      <c r="S54" s="183"/>
      <c r="T54" s="183"/>
      <c r="U54" s="183"/>
      <c r="V54" s="183"/>
      <c r="W54" s="183"/>
      <c r="X54" s="589"/>
      <c r="Y54" s="106" t="s">
        <v>32</v>
      </c>
      <c r="Z54" s="4"/>
      <c r="AA54" s="5"/>
      <c r="AB54" s="5"/>
      <c r="AC54" s="6"/>
      <c r="AD54" s="4"/>
      <c r="AE54" s="5"/>
      <c r="AF54" s="5"/>
      <c r="AG54" s="6"/>
      <c r="AH54" s="4"/>
      <c r="AI54" s="5"/>
      <c r="AJ54" s="5"/>
      <c r="AK54" s="6"/>
      <c r="AL54" s="4"/>
      <c r="AM54" s="5"/>
      <c r="AN54" s="5"/>
      <c r="AO54" s="6"/>
      <c r="AP54" s="4"/>
      <c r="AQ54" s="5"/>
      <c r="AR54" s="5"/>
      <c r="AS54" s="6"/>
      <c r="AT54" s="4"/>
      <c r="AU54" s="5"/>
      <c r="AV54" s="5"/>
      <c r="AW54" s="6"/>
      <c r="AX54" s="4"/>
      <c r="AY54" s="5"/>
      <c r="AZ54" s="5"/>
      <c r="BA54" s="6"/>
      <c r="BB54" s="4"/>
      <c r="BC54" s="5"/>
      <c r="BD54" s="5"/>
      <c r="BE54" s="6"/>
      <c r="BF54" s="4"/>
      <c r="BG54" s="5"/>
      <c r="BH54" s="5"/>
      <c r="BI54" s="6"/>
      <c r="BJ54" s="4"/>
      <c r="BK54" s="5"/>
      <c r="BL54" s="5"/>
      <c r="BM54" s="6"/>
      <c r="BN54" s="4"/>
      <c r="BO54" s="5"/>
      <c r="BP54" s="5"/>
      <c r="BQ54" s="6"/>
      <c r="BR54" s="4"/>
      <c r="BS54" s="5"/>
      <c r="BT54" s="5"/>
      <c r="BU54" s="6"/>
      <c r="BV54" s="4"/>
      <c r="BW54" s="5"/>
      <c r="BX54" s="5"/>
      <c r="BY54" s="7"/>
      <c r="BZ54" s="8"/>
      <c r="CA54" s="5"/>
      <c r="CB54" s="5"/>
      <c r="CC54" s="9"/>
      <c r="CD54" s="8"/>
      <c r="CE54" s="5"/>
      <c r="CF54" s="5"/>
      <c r="CG54" s="9"/>
      <c r="CH54" s="8"/>
      <c r="CI54" s="5"/>
      <c r="CJ54" s="5"/>
      <c r="CK54" s="9"/>
      <c r="CL54" s="4"/>
      <c r="CM54" s="5"/>
      <c r="CN54" s="5"/>
      <c r="CO54" s="6"/>
      <c r="CP54" s="8"/>
      <c r="CQ54" s="5"/>
      <c r="CR54" s="10"/>
      <c r="CS54" s="9"/>
      <c r="CT54" s="23"/>
      <c r="CU54" s="24"/>
      <c r="CV54" s="24"/>
      <c r="CW54" s="25"/>
      <c r="CX54" s="53" t="s">
        <v>64</v>
      </c>
      <c r="CY54" s="54"/>
      <c r="CZ54" s="54"/>
      <c r="DA54" s="55"/>
      <c r="DB54" s="56"/>
      <c r="DC54" s="54"/>
      <c r="DD54" s="54"/>
      <c r="DE54" s="56"/>
      <c r="DF54" s="107"/>
      <c r="DG54" s="108"/>
      <c r="DH54" s="108"/>
      <c r="DI54" s="109"/>
      <c r="DJ54" s="107"/>
      <c r="DK54" s="108"/>
      <c r="DL54" s="108"/>
      <c r="DM54" s="109"/>
      <c r="DN54" s="110"/>
      <c r="DO54" s="108"/>
      <c r="DP54" s="108"/>
      <c r="DQ54" s="111"/>
      <c r="DR54" s="110"/>
      <c r="DS54" s="108"/>
      <c r="DT54" s="108"/>
      <c r="DU54" s="111"/>
      <c r="DV54" s="70"/>
      <c r="DW54" s="24"/>
      <c r="DX54" s="24"/>
      <c r="DY54" s="72"/>
      <c r="DZ54" s="95"/>
      <c r="EA54" s="108"/>
      <c r="EB54" s="108"/>
      <c r="EC54" s="109"/>
      <c r="ED54" s="23"/>
      <c r="EE54" s="24"/>
      <c r="EF54" s="24"/>
      <c r="EG54" s="72"/>
      <c r="EH54" s="23"/>
      <c r="EI54" s="24"/>
      <c r="EJ54" s="24"/>
      <c r="EK54" s="80"/>
      <c r="EL54" s="25"/>
      <c r="EM54" s="24"/>
      <c r="EN54" s="24"/>
      <c r="EO54" s="72"/>
      <c r="EP54" s="8"/>
      <c r="EQ54" s="5"/>
      <c r="ER54" s="5"/>
      <c r="ES54" s="9"/>
      <c r="ET54" s="3"/>
      <c r="EU54" s="5"/>
      <c r="EV54" s="5"/>
      <c r="EW54" s="3"/>
      <c r="EX54" s="23"/>
      <c r="EY54" s="24"/>
      <c r="EZ54" s="24"/>
      <c r="FA54" s="155"/>
      <c r="FB54" s="165"/>
      <c r="FC54" s="166"/>
      <c r="FD54" s="11"/>
      <c r="FE54" s="120"/>
    </row>
    <row r="55" spans="1:161" ht="18" customHeight="1">
      <c r="A55" s="593"/>
      <c r="B55" s="594"/>
      <c r="C55" s="632"/>
      <c r="D55" s="737"/>
      <c r="E55" s="731"/>
      <c r="F55" s="76"/>
      <c r="G55" s="722"/>
      <c r="H55" s="722"/>
      <c r="I55" s="722"/>
      <c r="J55" s="734"/>
      <c r="K55" s="722"/>
      <c r="L55" s="589"/>
      <c r="M55" s="589"/>
      <c r="N55" s="740"/>
      <c r="O55" s="589"/>
      <c r="P55" s="589"/>
      <c r="Q55" s="589"/>
      <c r="R55" s="656"/>
      <c r="S55" s="183"/>
      <c r="T55" s="183"/>
      <c r="U55" s="183"/>
      <c r="V55" s="183"/>
      <c r="W55" s="183"/>
      <c r="X55" s="589"/>
      <c r="Y55" s="112" t="s">
        <v>35</v>
      </c>
      <c r="Z55" s="4"/>
      <c r="AA55" s="5"/>
      <c r="AB55" s="5"/>
      <c r="AC55" s="6"/>
      <c r="AD55" s="4"/>
      <c r="AE55" s="5"/>
      <c r="AF55" s="5"/>
      <c r="AG55" s="6"/>
      <c r="AH55" s="4"/>
      <c r="AI55" s="5"/>
      <c r="AJ55" s="5"/>
      <c r="AK55" s="6"/>
      <c r="AL55" s="4"/>
      <c r="AM55" s="5"/>
      <c r="AN55" s="5"/>
      <c r="AO55" s="6"/>
      <c r="AP55" s="4"/>
      <c r="AQ55" s="5"/>
      <c r="AR55" s="5"/>
      <c r="AS55" s="6"/>
      <c r="AT55" s="4"/>
      <c r="AU55" s="5"/>
      <c r="AV55" s="5"/>
      <c r="AW55" s="6"/>
      <c r="AX55" s="4"/>
      <c r="AY55" s="5"/>
      <c r="AZ55" s="5"/>
      <c r="BA55" s="6"/>
      <c r="BB55" s="4"/>
      <c r="BC55" s="5"/>
      <c r="BD55" s="5"/>
      <c r="BE55" s="6"/>
      <c r="BF55" s="4"/>
      <c r="BG55" s="5"/>
      <c r="BH55" s="5"/>
      <c r="BI55" s="6"/>
      <c r="BJ55" s="4"/>
      <c r="BK55" s="5"/>
      <c r="BL55" s="5"/>
      <c r="BM55" s="6"/>
      <c r="BN55" s="4"/>
      <c r="BO55" s="5"/>
      <c r="BP55" s="5"/>
      <c r="BQ55" s="6"/>
      <c r="BR55" s="4"/>
      <c r="BS55" s="3"/>
      <c r="BT55" s="5"/>
      <c r="BU55" s="6"/>
      <c r="BV55" s="4"/>
      <c r="BW55" s="5"/>
      <c r="BX55" s="5"/>
      <c r="BY55" s="7"/>
      <c r="BZ55" s="8"/>
      <c r="CA55" s="5"/>
      <c r="CB55" s="5"/>
      <c r="CC55" s="9"/>
      <c r="CD55" s="8"/>
      <c r="CE55" s="5"/>
      <c r="CF55" s="5"/>
      <c r="CG55" s="9"/>
      <c r="CH55" s="8"/>
      <c r="CI55" s="5"/>
      <c r="CJ55" s="5"/>
      <c r="CK55" s="9"/>
      <c r="CL55" s="4"/>
      <c r="CM55" s="5"/>
      <c r="CN55" s="5"/>
      <c r="CO55" s="6"/>
      <c r="CP55" s="8"/>
      <c r="CQ55" s="5"/>
      <c r="CR55" s="10"/>
      <c r="CS55" s="9"/>
      <c r="CT55" s="82"/>
      <c r="CU55" s="169"/>
      <c r="CV55" s="169"/>
      <c r="CW55" s="82"/>
      <c r="CX55" s="170"/>
      <c r="CY55" s="171"/>
      <c r="CZ55" s="171"/>
      <c r="DA55" s="172"/>
      <c r="DB55" s="173"/>
      <c r="DC55" s="171"/>
      <c r="DD55" s="171"/>
      <c r="DE55" s="173"/>
      <c r="DF55" s="115"/>
      <c r="DG55" s="116"/>
      <c r="DH55" s="116"/>
      <c r="DI55" s="116"/>
      <c r="DJ55" s="114"/>
      <c r="DK55" s="116"/>
      <c r="DL55" s="116"/>
      <c r="DM55" s="117"/>
      <c r="DN55" s="114"/>
      <c r="DO55" s="116"/>
      <c r="DP55" s="116"/>
      <c r="DQ55" s="115"/>
      <c r="DR55" s="114"/>
      <c r="DS55" s="116"/>
      <c r="DT55" s="116"/>
      <c r="DU55" s="115"/>
      <c r="DV55" s="241"/>
      <c r="DW55" s="77"/>
      <c r="DX55" s="77"/>
      <c r="DY55" s="77"/>
      <c r="DZ55" s="174"/>
      <c r="EA55" s="116"/>
      <c r="EB55" s="116"/>
      <c r="EC55" s="117"/>
      <c r="ED55" s="82"/>
      <c r="EE55" s="77"/>
      <c r="EF55" s="77"/>
      <c r="EG55" s="77"/>
      <c r="EH55" s="81"/>
      <c r="EI55" s="77"/>
      <c r="EJ55" s="77"/>
      <c r="EK55" s="248"/>
      <c r="EL55" s="82"/>
      <c r="EM55" s="77"/>
      <c r="EN55" s="77"/>
      <c r="EO55" s="77"/>
      <c r="EP55" s="8"/>
      <c r="EQ55" s="7"/>
      <c r="ER55" s="7"/>
      <c r="ES55" s="9"/>
      <c r="ET55" s="3"/>
      <c r="EU55" s="7"/>
      <c r="EV55" s="7"/>
      <c r="EW55" s="3"/>
      <c r="EX55" s="81"/>
      <c r="EY55" s="77"/>
      <c r="EZ55" s="77"/>
      <c r="FA55" s="177"/>
      <c r="FB55" s="165"/>
      <c r="FC55" s="166"/>
      <c r="FD55" s="11"/>
      <c r="FE55" s="120"/>
    </row>
    <row r="56" spans="1:161" ht="18" customHeight="1">
      <c r="A56" s="593"/>
      <c r="B56" s="594"/>
      <c r="C56" s="633"/>
      <c r="D56" s="738"/>
      <c r="E56" s="732"/>
      <c r="F56" s="145"/>
      <c r="G56" s="723"/>
      <c r="H56" s="723"/>
      <c r="I56" s="723"/>
      <c r="J56" s="735"/>
      <c r="K56" s="723"/>
      <c r="L56" s="607"/>
      <c r="M56" s="607"/>
      <c r="N56" s="741"/>
      <c r="O56" s="607"/>
      <c r="P56" s="607"/>
      <c r="Q56" s="607"/>
      <c r="R56" s="657"/>
      <c r="S56" s="148"/>
      <c r="T56" s="148"/>
      <c r="U56" s="148"/>
      <c r="V56" s="148"/>
      <c r="W56" s="148"/>
      <c r="X56" s="724"/>
      <c r="Y56" s="113"/>
      <c r="Z56" s="15"/>
      <c r="AA56" s="16"/>
      <c r="AB56" s="16"/>
      <c r="AC56" s="17"/>
      <c r="AD56" s="15"/>
      <c r="AE56" s="16"/>
      <c r="AF56" s="16"/>
      <c r="AG56" s="17"/>
      <c r="AH56" s="15"/>
      <c r="AI56" s="16"/>
      <c r="AJ56" s="16"/>
      <c r="AK56" s="17"/>
      <c r="AL56" s="15"/>
      <c r="AM56" s="16"/>
      <c r="AN56" s="16"/>
      <c r="AO56" s="17"/>
      <c r="AP56" s="15"/>
      <c r="AQ56" s="16"/>
      <c r="AR56" s="16"/>
      <c r="AS56" s="17"/>
      <c r="AT56" s="15"/>
      <c r="AU56" s="16"/>
      <c r="AV56" s="16"/>
      <c r="AW56" s="17"/>
      <c r="AX56" s="15"/>
      <c r="AY56" s="16"/>
      <c r="AZ56" s="16"/>
      <c r="BA56" s="17"/>
      <c r="BB56" s="15"/>
      <c r="BC56" s="16"/>
      <c r="BD56" s="16"/>
      <c r="BE56" s="17"/>
      <c r="BF56" s="15"/>
      <c r="BG56" s="16"/>
      <c r="BH56" s="16"/>
      <c r="BI56" s="17"/>
      <c r="BJ56" s="15"/>
      <c r="BK56" s="16"/>
      <c r="BL56" s="16"/>
      <c r="BM56" s="17"/>
      <c r="BN56" s="15"/>
      <c r="BO56" s="16"/>
      <c r="BP56" s="16"/>
      <c r="BQ56" s="17"/>
      <c r="BR56" s="15"/>
      <c r="BS56" s="18"/>
      <c r="BT56" s="16"/>
      <c r="BU56" s="17"/>
      <c r="BV56" s="15"/>
      <c r="BW56" s="16"/>
      <c r="BX56" s="16"/>
      <c r="BY56" s="19"/>
      <c r="BZ56" s="20"/>
      <c r="CA56" s="16"/>
      <c r="CB56" s="16"/>
      <c r="CC56" s="21"/>
      <c r="CD56" s="20"/>
      <c r="CE56" s="16"/>
      <c r="CF56" s="16"/>
      <c r="CG56" s="21"/>
      <c r="CH56" s="20"/>
      <c r="CI56" s="16"/>
      <c r="CJ56" s="16"/>
      <c r="CK56" s="21"/>
      <c r="CL56" s="15"/>
      <c r="CM56" s="16"/>
      <c r="CN56" s="16"/>
      <c r="CO56" s="17"/>
      <c r="CP56" s="20"/>
      <c r="CQ56" s="16"/>
      <c r="CR56" s="22"/>
      <c r="CS56" s="21"/>
      <c r="CT56" s="18"/>
      <c r="CU56" s="16"/>
      <c r="CV56" s="16"/>
      <c r="CW56" s="18"/>
      <c r="CX56" s="20"/>
      <c r="CY56" s="16"/>
      <c r="CZ56" s="16"/>
      <c r="DA56" s="21"/>
      <c r="DB56" s="18"/>
      <c r="DC56" s="16"/>
      <c r="DD56" s="16"/>
      <c r="DE56" s="18"/>
      <c r="DF56" s="156"/>
      <c r="DG56" s="156"/>
      <c r="DH56" s="156"/>
      <c r="DI56" s="156"/>
      <c r="DJ56" s="157"/>
      <c r="DK56" s="156"/>
      <c r="DL56" s="156"/>
      <c r="DM56" s="158"/>
      <c r="DN56" s="157"/>
      <c r="DO56" s="156"/>
      <c r="DP56" s="156"/>
      <c r="DQ56" s="158"/>
      <c r="DR56" s="157"/>
      <c r="DS56" s="156"/>
      <c r="DT56" s="156"/>
      <c r="DU56" s="156"/>
      <c r="DV56" s="159"/>
      <c r="DW56" s="156"/>
      <c r="DX56" s="156"/>
      <c r="DY56" s="156"/>
      <c r="DZ56" s="157"/>
      <c r="EA56" s="156"/>
      <c r="EB56" s="156"/>
      <c r="EC56" s="158"/>
      <c r="ED56" s="156"/>
      <c r="EE56" s="156"/>
      <c r="EF56" s="156"/>
      <c r="EG56" s="156"/>
      <c r="EH56" s="157"/>
      <c r="EI56" s="156"/>
      <c r="EJ56" s="156"/>
      <c r="EK56" s="158"/>
      <c r="EL56" s="181"/>
      <c r="EM56" s="156"/>
      <c r="EN56" s="156"/>
      <c r="EO56" s="156"/>
      <c r="EP56" s="157"/>
      <c r="EQ56" s="156"/>
      <c r="ER56" s="156"/>
      <c r="ES56" s="158"/>
      <c r="ET56" s="181"/>
      <c r="EU56" s="156"/>
      <c r="EV56" s="156"/>
      <c r="EW56" s="156"/>
      <c r="EX56" s="159"/>
      <c r="EY56" s="156"/>
      <c r="EZ56" s="156"/>
      <c r="FA56" s="160"/>
      <c r="FB56" s="57"/>
      <c r="FC56" s="91"/>
      <c r="FD56" s="13"/>
      <c r="FE56" s="120"/>
    </row>
    <row r="57" spans="1:161" ht="18" customHeight="1">
      <c r="A57" s="593">
        <v>15</v>
      </c>
      <c r="B57" s="594"/>
      <c r="C57" s="729">
        <v>8</v>
      </c>
      <c r="D57" s="736"/>
      <c r="E57" s="730"/>
      <c r="F57" s="144"/>
      <c r="G57" s="721"/>
      <c r="H57" s="721"/>
      <c r="I57" s="721" t="s">
        <v>115</v>
      </c>
      <c r="J57" s="733"/>
      <c r="K57" s="721"/>
      <c r="L57" s="588"/>
      <c r="M57" s="588"/>
      <c r="N57" s="739"/>
      <c r="O57" s="588"/>
      <c r="P57" s="588"/>
      <c r="Q57" s="588"/>
      <c r="R57" s="720" t="s">
        <v>73</v>
      </c>
      <c r="S57" s="146"/>
      <c r="T57" s="146"/>
      <c r="U57" s="146"/>
      <c r="V57" s="146"/>
      <c r="W57" s="146"/>
      <c r="X57" s="588"/>
      <c r="Y57" s="103" t="s">
        <v>25</v>
      </c>
      <c r="Z57" s="90"/>
      <c r="AA57" s="85"/>
      <c r="AB57" s="85"/>
      <c r="AC57" s="93"/>
      <c r="AD57" s="90"/>
      <c r="AE57" s="85"/>
      <c r="AF57" s="85"/>
      <c r="AG57" s="93"/>
      <c r="AH57" s="90"/>
      <c r="AI57" s="85"/>
      <c r="AJ57" s="85"/>
      <c r="AK57" s="93"/>
      <c r="AL57" s="90"/>
      <c r="AM57" s="85"/>
      <c r="AN57" s="85"/>
      <c r="AO57" s="93"/>
      <c r="AP57" s="90"/>
      <c r="AQ57" s="85"/>
      <c r="AR57" s="85"/>
      <c r="AS57" s="93"/>
      <c r="AT57" s="90"/>
      <c r="AU57" s="85"/>
      <c r="AV57" s="85"/>
      <c r="AW57" s="93"/>
      <c r="AX57" s="90"/>
      <c r="AY57" s="85"/>
      <c r="AZ57" s="85"/>
      <c r="BA57" s="93"/>
      <c r="BB57" s="90"/>
      <c r="BC57" s="85"/>
      <c r="BD57" s="85"/>
      <c r="BE57" s="93"/>
      <c r="BF57" s="90"/>
      <c r="BG57" s="85"/>
      <c r="BH57" s="85"/>
      <c r="BI57" s="93"/>
      <c r="BJ57" s="90"/>
      <c r="BK57" s="85"/>
      <c r="BL57" s="85"/>
      <c r="BM57" s="93"/>
      <c r="BN57" s="90"/>
      <c r="BO57" s="150"/>
      <c r="BP57" s="85"/>
      <c r="BQ57" s="93"/>
      <c r="BR57" s="151"/>
      <c r="BS57" s="85"/>
      <c r="BT57" s="85"/>
      <c r="BU57" s="93"/>
      <c r="BV57" s="90"/>
      <c r="BW57" s="85"/>
      <c r="BX57" s="85"/>
      <c r="BY57" s="152"/>
      <c r="BZ57" s="84"/>
      <c r="CA57" s="85"/>
      <c r="CB57" s="85"/>
      <c r="CC57" s="94"/>
      <c r="CD57" s="84"/>
      <c r="CE57" s="85"/>
      <c r="CF57" s="85"/>
      <c r="CG57" s="94"/>
      <c r="CH57" s="153"/>
      <c r="CI57" s="85"/>
      <c r="CJ57" s="85"/>
      <c r="CK57" s="94"/>
      <c r="CL57" s="90"/>
      <c r="CM57" s="85"/>
      <c r="CN57" s="85"/>
      <c r="CO57" s="93"/>
      <c r="CP57" s="84"/>
      <c r="CQ57" s="85"/>
      <c r="CR57" s="85"/>
      <c r="CS57" s="94" t="s">
        <v>28</v>
      </c>
      <c r="CT57" s="60"/>
      <c r="CU57" s="59" t="s">
        <v>26</v>
      </c>
      <c r="CV57" s="59"/>
      <c r="CW57" s="60"/>
      <c r="CX57" s="83" t="s">
        <v>26</v>
      </c>
      <c r="CY57" s="59"/>
      <c r="CZ57" s="59"/>
      <c r="DA57" s="154"/>
      <c r="DB57" s="60"/>
      <c r="DC57" s="59"/>
      <c r="DD57" s="59"/>
      <c r="DE57" s="60"/>
      <c r="DF57" s="90"/>
      <c r="DG57" s="85"/>
      <c r="DH57" s="85"/>
      <c r="DI57" s="93"/>
      <c r="DJ57" s="90"/>
      <c r="DK57" s="85"/>
      <c r="DL57" s="85"/>
      <c r="DM57" s="86"/>
      <c r="DN57" s="90"/>
      <c r="DO57" s="85"/>
      <c r="DP57" s="85"/>
      <c r="DQ57" s="99"/>
      <c r="DR57" s="90"/>
      <c r="DS57" s="85"/>
      <c r="DT57" s="85"/>
      <c r="DU57" s="152"/>
      <c r="DV57" s="90"/>
      <c r="DW57" s="85"/>
      <c r="DX57" s="85"/>
      <c r="DY57" s="93"/>
      <c r="DZ57" s="90"/>
      <c r="EA57" s="85"/>
      <c r="EB57" s="85"/>
      <c r="EC57" s="93"/>
      <c r="ED57" s="90"/>
      <c r="EE57" s="85"/>
      <c r="EF57" s="85"/>
      <c r="EG57" s="152"/>
      <c r="EH57" s="90"/>
      <c r="EI57" s="85"/>
      <c r="EJ57" s="85"/>
      <c r="EK57" s="93"/>
      <c r="EL57" s="151"/>
      <c r="EM57" s="85"/>
      <c r="EN57" s="85"/>
      <c r="EO57" s="93"/>
      <c r="EP57" s="84"/>
      <c r="EQ57" s="85"/>
      <c r="ER57" s="85"/>
      <c r="ES57" s="94"/>
      <c r="ET57" s="86"/>
      <c r="EU57" s="85"/>
      <c r="EV57" s="85"/>
      <c r="EW57" s="86"/>
      <c r="EX57" s="87"/>
      <c r="EY57" s="88"/>
      <c r="EZ57" s="88"/>
      <c r="FA57" s="89"/>
      <c r="FB57" s="97"/>
      <c r="FC57" s="98"/>
      <c r="FD57" s="14"/>
      <c r="FE57" s="120"/>
    </row>
    <row r="58" spans="1:161" ht="18" customHeight="1">
      <c r="A58" s="593"/>
      <c r="B58" s="594"/>
      <c r="C58" s="632"/>
      <c r="D58" s="737"/>
      <c r="E58" s="731"/>
      <c r="F58" s="76"/>
      <c r="G58" s="722"/>
      <c r="H58" s="722"/>
      <c r="I58" s="722"/>
      <c r="J58" s="734"/>
      <c r="K58" s="722"/>
      <c r="L58" s="589"/>
      <c r="M58" s="589"/>
      <c r="N58" s="740"/>
      <c r="O58" s="589"/>
      <c r="P58" s="589"/>
      <c r="Q58" s="589"/>
      <c r="R58" s="656"/>
      <c r="S58" s="147"/>
      <c r="T58" s="147"/>
      <c r="U58" s="147"/>
      <c r="V58" s="147"/>
      <c r="W58" s="147"/>
      <c r="X58" s="589"/>
      <c r="Y58" s="104" t="s">
        <v>38</v>
      </c>
      <c r="Z58" s="4"/>
      <c r="AA58" s="5"/>
      <c r="AB58" s="105"/>
      <c r="AC58" s="6"/>
      <c r="AD58" s="4"/>
      <c r="AE58" s="5"/>
      <c r="AF58" s="105"/>
      <c r="AG58" s="6"/>
      <c r="AH58" s="4"/>
      <c r="AI58" s="5"/>
      <c r="AJ58" s="105"/>
      <c r="AK58" s="6"/>
      <c r="AL58" s="4"/>
      <c r="AM58" s="5"/>
      <c r="AN58" s="105"/>
      <c r="AO58" s="6"/>
      <c r="AP58" s="4"/>
      <c r="AQ58" s="5"/>
      <c r="AR58" s="105"/>
      <c r="AS58" s="6"/>
      <c r="AT58" s="4"/>
      <c r="AU58" s="5"/>
      <c r="AV58" s="105"/>
      <c r="AW58" s="6"/>
      <c r="AX58" s="4"/>
      <c r="AY58" s="5"/>
      <c r="AZ58" s="105"/>
      <c r="BA58" s="6"/>
      <c r="BB58" s="4"/>
      <c r="BC58" s="5"/>
      <c r="BD58" s="105"/>
      <c r="BE58" s="6"/>
      <c r="BF58" s="4"/>
      <c r="BG58" s="5"/>
      <c r="BH58" s="105"/>
      <c r="BI58" s="6"/>
      <c r="BJ58" s="4"/>
      <c r="BK58" s="5"/>
      <c r="BL58" s="105"/>
      <c r="BM58" s="6"/>
      <c r="BN58" s="4"/>
      <c r="BO58" s="5"/>
      <c r="BP58" s="105"/>
      <c r="BQ58" s="6"/>
      <c r="BR58" s="4"/>
      <c r="BS58" s="5"/>
      <c r="BT58" s="105"/>
      <c r="BU58" s="6"/>
      <c r="BV58" s="4"/>
      <c r="BW58" s="5"/>
      <c r="BX58" s="105"/>
      <c r="BY58" s="7"/>
      <c r="BZ58" s="8"/>
      <c r="CA58" s="5"/>
      <c r="CB58" s="5"/>
      <c r="CC58" s="9"/>
      <c r="CD58" s="8"/>
      <c r="CE58" s="5"/>
      <c r="CF58" s="5"/>
      <c r="CG58" s="9"/>
      <c r="CH58" s="8"/>
      <c r="CI58" s="5"/>
      <c r="CJ58" s="5"/>
      <c r="CK58" s="9"/>
      <c r="CL58" s="4"/>
      <c r="CM58" s="5"/>
      <c r="CN58" s="5"/>
      <c r="CO58" s="6"/>
      <c r="CP58" s="8"/>
      <c r="CQ58" s="5"/>
      <c r="CR58" s="5"/>
      <c r="CS58" s="9" t="s">
        <v>26</v>
      </c>
      <c r="CT58" s="49"/>
      <c r="CU58" s="50"/>
      <c r="CV58" s="50"/>
      <c r="CW58" s="51"/>
      <c r="CX58" s="23"/>
      <c r="CY58" s="24"/>
      <c r="CZ58" s="24"/>
      <c r="DA58" s="73"/>
      <c r="DB58" s="51" t="s">
        <v>65</v>
      </c>
      <c r="DC58" s="50"/>
      <c r="DD58" s="50"/>
      <c r="DE58" s="51"/>
      <c r="DF58" s="70"/>
      <c r="DG58" s="24"/>
      <c r="DH58" s="24"/>
      <c r="DI58" s="80"/>
      <c r="DJ58" s="70"/>
      <c r="DK58" s="24"/>
      <c r="DL58" s="24"/>
      <c r="DM58" s="80"/>
      <c r="DN58" s="23"/>
      <c r="DO58" s="24"/>
      <c r="DP58" s="24"/>
      <c r="DQ58" s="25"/>
      <c r="DR58" s="70"/>
      <c r="DS58" s="24"/>
      <c r="DT58" s="24"/>
      <c r="DU58" s="72"/>
      <c r="DV58" s="70"/>
      <c r="DW58" s="24"/>
      <c r="DX58" s="24"/>
      <c r="DY58" s="80"/>
      <c r="DZ58" s="70"/>
      <c r="EA58" s="24"/>
      <c r="EB58" s="24"/>
      <c r="EC58" s="80"/>
      <c r="ED58" s="70"/>
      <c r="EE58" s="24"/>
      <c r="EF58" s="24"/>
      <c r="EG58" s="72"/>
      <c r="EH58" s="70"/>
      <c r="EI58" s="24"/>
      <c r="EJ58" s="24"/>
      <c r="EK58" s="80"/>
      <c r="EL58" s="122"/>
      <c r="EM58" s="24"/>
      <c r="EN58" s="24"/>
      <c r="EO58" s="80"/>
      <c r="EP58" s="70"/>
      <c r="EQ58" s="24"/>
      <c r="ER58" s="24"/>
      <c r="ES58" s="80"/>
      <c r="ET58" s="122"/>
      <c r="EU58" s="24"/>
      <c r="EV58" s="24"/>
      <c r="EW58" s="80"/>
      <c r="EX58" s="70"/>
      <c r="EY58" s="24"/>
      <c r="EZ58" s="24"/>
      <c r="FA58" s="71"/>
      <c r="FB58" s="165"/>
      <c r="FC58" s="166"/>
      <c r="FD58" s="11"/>
      <c r="FE58" s="121"/>
    </row>
    <row r="59" spans="1:161" ht="18" customHeight="1">
      <c r="A59" s="593"/>
      <c r="B59" s="594"/>
      <c r="C59" s="632"/>
      <c r="D59" s="737"/>
      <c r="E59" s="731"/>
      <c r="F59" s="76"/>
      <c r="G59" s="722"/>
      <c r="H59" s="722"/>
      <c r="I59" s="722"/>
      <c r="J59" s="734"/>
      <c r="K59" s="722"/>
      <c r="L59" s="589"/>
      <c r="M59" s="589"/>
      <c r="N59" s="740"/>
      <c r="O59" s="589"/>
      <c r="P59" s="589"/>
      <c r="Q59" s="589"/>
      <c r="R59" s="660" t="s">
        <v>74</v>
      </c>
      <c r="S59" s="183"/>
      <c r="T59" s="183"/>
      <c r="U59" s="183"/>
      <c r="V59" s="183"/>
      <c r="W59" s="183"/>
      <c r="X59" s="589"/>
      <c r="Y59" s="106" t="s">
        <v>32</v>
      </c>
      <c r="Z59" s="4"/>
      <c r="AA59" s="5"/>
      <c r="AB59" s="5"/>
      <c r="AC59" s="6"/>
      <c r="AD59" s="4"/>
      <c r="AE59" s="5"/>
      <c r="AF59" s="5"/>
      <c r="AG59" s="6"/>
      <c r="AH59" s="4"/>
      <c r="AI59" s="5"/>
      <c r="AJ59" s="5"/>
      <c r="AK59" s="6"/>
      <c r="AL59" s="4"/>
      <c r="AM59" s="5"/>
      <c r="AN59" s="5"/>
      <c r="AO59" s="6"/>
      <c r="AP59" s="4"/>
      <c r="AQ59" s="5"/>
      <c r="AR59" s="5"/>
      <c r="AS59" s="6"/>
      <c r="AT59" s="4"/>
      <c r="AU59" s="5"/>
      <c r="AV59" s="5"/>
      <c r="AW59" s="6"/>
      <c r="AX59" s="4"/>
      <c r="AY59" s="5"/>
      <c r="AZ59" s="5"/>
      <c r="BA59" s="6"/>
      <c r="BB59" s="4"/>
      <c r="BC59" s="5"/>
      <c r="BD59" s="5"/>
      <c r="BE59" s="6"/>
      <c r="BF59" s="4"/>
      <c r="BG59" s="5"/>
      <c r="BH59" s="5"/>
      <c r="BI59" s="6"/>
      <c r="BJ59" s="4"/>
      <c r="BK59" s="5"/>
      <c r="BL59" s="5"/>
      <c r="BM59" s="6"/>
      <c r="BN59" s="4"/>
      <c r="BO59" s="5"/>
      <c r="BP59" s="5"/>
      <c r="BQ59" s="6"/>
      <c r="BR59" s="4"/>
      <c r="BS59" s="5"/>
      <c r="BT59" s="5"/>
      <c r="BU59" s="6"/>
      <c r="BV59" s="4"/>
      <c r="BW59" s="5"/>
      <c r="BX59" s="5"/>
      <c r="BY59" s="7"/>
      <c r="BZ59" s="8"/>
      <c r="CA59" s="5"/>
      <c r="CB59" s="5"/>
      <c r="CC59" s="9"/>
      <c r="CD59" s="8"/>
      <c r="CE59" s="5"/>
      <c r="CF59" s="5"/>
      <c r="CG59" s="9"/>
      <c r="CH59" s="8"/>
      <c r="CI59" s="5"/>
      <c r="CJ59" s="5"/>
      <c r="CK59" s="9"/>
      <c r="CL59" s="4"/>
      <c r="CM59" s="5"/>
      <c r="CN59" s="5"/>
      <c r="CO59" s="6"/>
      <c r="CP59" s="8"/>
      <c r="CQ59" s="5"/>
      <c r="CR59" s="10"/>
      <c r="CS59" s="9"/>
      <c r="CT59" s="23"/>
      <c r="CU59" s="24"/>
      <c r="CV59" s="24"/>
      <c r="CW59" s="25"/>
      <c r="CX59" s="53" t="s">
        <v>64</v>
      </c>
      <c r="CY59" s="54"/>
      <c r="CZ59" s="54"/>
      <c r="DA59" s="55"/>
      <c r="DB59" s="56"/>
      <c r="DC59" s="54"/>
      <c r="DD59" s="54"/>
      <c r="DE59" s="56"/>
      <c r="DF59" s="107"/>
      <c r="DG59" s="108"/>
      <c r="DH59" s="108"/>
      <c r="DI59" s="109"/>
      <c r="DJ59" s="107"/>
      <c r="DK59" s="108"/>
      <c r="DL59" s="108"/>
      <c r="DM59" s="109"/>
      <c r="DN59" s="110"/>
      <c r="DO59" s="108"/>
      <c r="DP59" s="108"/>
      <c r="DQ59" s="111"/>
      <c r="DR59" s="110"/>
      <c r="DS59" s="108"/>
      <c r="DT59" s="108"/>
      <c r="DU59" s="111"/>
      <c r="DV59" s="70"/>
      <c r="DW59" s="24"/>
      <c r="DX59" s="24"/>
      <c r="DY59" s="72"/>
      <c r="DZ59" s="95"/>
      <c r="EA59" s="108"/>
      <c r="EB59" s="108"/>
      <c r="EC59" s="109"/>
      <c r="ED59" s="23"/>
      <c r="EE59" s="24"/>
      <c r="EF59" s="24"/>
      <c r="EG59" s="72"/>
      <c r="EH59" s="23"/>
      <c r="EI59" s="24"/>
      <c r="EJ59" s="24"/>
      <c r="EK59" s="80"/>
      <c r="EL59" s="25"/>
      <c r="EM59" s="24"/>
      <c r="EN59" s="24"/>
      <c r="EO59" s="72"/>
      <c r="EP59" s="8"/>
      <c r="EQ59" s="5"/>
      <c r="ER59" s="5"/>
      <c r="ES59" s="9"/>
      <c r="ET59" s="3"/>
      <c r="EU59" s="5"/>
      <c r="EV59" s="5"/>
      <c r="EW59" s="3"/>
      <c r="EX59" s="23"/>
      <c r="EY59" s="24"/>
      <c r="EZ59" s="24"/>
      <c r="FA59" s="155"/>
      <c r="FB59" s="165"/>
      <c r="FC59" s="166"/>
      <c r="FD59" s="11"/>
      <c r="FE59" s="120"/>
    </row>
    <row r="60" spans="1:161" ht="18" customHeight="1">
      <c r="A60" s="593"/>
      <c r="B60" s="594"/>
      <c r="C60" s="632"/>
      <c r="D60" s="737"/>
      <c r="E60" s="731"/>
      <c r="F60" s="76"/>
      <c r="G60" s="722"/>
      <c r="H60" s="722"/>
      <c r="I60" s="722"/>
      <c r="J60" s="734"/>
      <c r="K60" s="722"/>
      <c r="L60" s="589"/>
      <c r="M60" s="589"/>
      <c r="N60" s="740"/>
      <c r="O60" s="589"/>
      <c r="P60" s="589"/>
      <c r="Q60" s="589"/>
      <c r="R60" s="656"/>
      <c r="S60" s="183"/>
      <c r="T60" s="183"/>
      <c r="U60" s="183"/>
      <c r="V60" s="183"/>
      <c r="W60" s="183"/>
      <c r="X60" s="589"/>
      <c r="Y60" s="112" t="s">
        <v>35</v>
      </c>
      <c r="Z60" s="4"/>
      <c r="AA60" s="5"/>
      <c r="AB60" s="5"/>
      <c r="AC60" s="6"/>
      <c r="AD60" s="4"/>
      <c r="AE60" s="5"/>
      <c r="AF60" s="5"/>
      <c r="AG60" s="6"/>
      <c r="AH60" s="4"/>
      <c r="AI60" s="5"/>
      <c r="AJ60" s="5"/>
      <c r="AK60" s="6"/>
      <c r="AL60" s="4"/>
      <c r="AM60" s="5"/>
      <c r="AN60" s="5"/>
      <c r="AO60" s="6"/>
      <c r="AP60" s="4"/>
      <c r="AQ60" s="5"/>
      <c r="AR60" s="5"/>
      <c r="AS60" s="6"/>
      <c r="AT60" s="4"/>
      <c r="AU60" s="5"/>
      <c r="AV60" s="5"/>
      <c r="AW60" s="6"/>
      <c r="AX60" s="4"/>
      <c r="AY60" s="5"/>
      <c r="AZ60" s="5"/>
      <c r="BA60" s="6"/>
      <c r="BB60" s="4"/>
      <c r="BC60" s="5"/>
      <c r="BD60" s="5"/>
      <c r="BE60" s="6"/>
      <c r="BF60" s="4"/>
      <c r="BG60" s="5"/>
      <c r="BH60" s="5"/>
      <c r="BI60" s="6"/>
      <c r="BJ60" s="4"/>
      <c r="BK60" s="5"/>
      <c r="BL60" s="5"/>
      <c r="BM60" s="6"/>
      <c r="BN60" s="4"/>
      <c r="BO60" s="5"/>
      <c r="BP60" s="5"/>
      <c r="BQ60" s="6"/>
      <c r="BR60" s="4"/>
      <c r="BS60" s="3"/>
      <c r="BT60" s="5"/>
      <c r="BU60" s="6"/>
      <c r="BV60" s="4"/>
      <c r="BW60" s="5"/>
      <c r="BX60" s="5"/>
      <c r="BY60" s="7"/>
      <c r="BZ60" s="8"/>
      <c r="CA60" s="5"/>
      <c r="CB60" s="5"/>
      <c r="CC60" s="9"/>
      <c r="CD60" s="8"/>
      <c r="CE60" s="5"/>
      <c r="CF60" s="5"/>
      <c r="CG60" s="9"/>
      <c r="CH60" s="8"/>
      <c r="CI60" s="5"/>
      <c r="CJ60" s="5"/>
      <c r="CK60" s="9"/>
      <c r="CL60" s="4"/>
      <c r="CM60" s="5"/>
      <c r="CN60" s="5"/>
      <c r="CO60" s="6"/>
      <c r="CP60" s="8"/>
      <c r="CQ60" s="5"/>
      <c r="CR60" s="10"/>
      <c r="CS60" s="9"/>
      <c r="CT60" s="82"/>
      <c r="CU60" s="169"/>
      <c r="CV60" s="169"/>
      <c r="CW60" s="82"/>
      <c r="CX60" s="170"/>
      <c r="CY60" s="171"/>
      <c r="CZ60" s="171"/>
      <c r="DA60" s="172"/>
      <c r="DB60" s="173"/>
      <c r="DC60" s="171"/>
      <c r="DD60" s="171"/>
      <c r="DE60" s="173"/>
      <c r="DF60" s="115"/>
      <c r="DG60" s="116"/>
      <c r="DH60" s="116"/>
      <c r="DI60" s="116"/>
      <c r="DJ60" s="114"/>
      <c r="DK60" s="116"/>
      <c r="DL60" s="116"/>
      <c r="DM60" s="117"/>
      <c r="DN60" s="114"/>
      <c r="DO60" s="116"/>
      <c r="DP60" s="116"/>
      <c r="DQ60" s="115"/>
      <c r="DR60" s="114"/>
      <c r="DS60" s="116"/>
      <c r="DT60" s="116"/>
      <c r="DU60" s="115"/>
      <c r="DV60" s="241"/>
      <c r="DW60" s="77"/>
      <c r="DX60" s="77"/>
      <c r="DY60" s="77"/>
      <c r="DZ60" s="174"/>
      <c r="EA60" s="116"/>
      <c r="EB60" s="116"/>
      <c r="EC60" s="117"/>
      <c r="ED60" s="82"/>
      <c r="EE60" s="77"/>
      <c r="EF60" s="77"/>
      <c r="EG60" s="77"/>
      <c r="EH60" s="81"/>
      <c r="EI60" s="77"/>
      <c r="EJ60" s="77"/>
      <c r="EK60" s="248"/>
      <c r="EL60" s="82"/>
      <c r="EM60" s="77"/>
      <c r="EN60" s="77"/>
      <c r="EO60" s="77"/>
      <c r="EP60" s="8"/>
      <c r="EQ60" s="7"/>
      <c r="ER60" s="7"/>
      <c r="ES60" s="9"/>
      <c r="ET60" s="3"/>
      <c r="EU60" s="7"/>
      <c r="EV60" s="7"/>
      <c r="EW60" s="3"/>
      <c r="EX60" s="81"/>
      <c r="EY60" s="77"/>
      <c r="EZ60" s="77"/>
      <c r="FA60" s="177"/>
      <c r="FB60" s="165"/>
      <c r="FC60" s="166"/>
      <c r="FD60" s="11"/>
      <c r="FE60" s="120"/>
    </row>
    <row r="61" spans="1:161" ht="18" customHeight="1">
      <c r="A61" s="593"/>
      <c r="B61" s="594"/>
      <c r="C61" s="633"/>
      <c r="D61" s="738"/>
      <c r="E61" s="732"/>
      <c r="F61" s="145"/>
      <c r="G61" s="723"/>
      <c r="H61" s="723"/>
      <c r="I61" s="723"/>
      <c r="J61" s="735"/>
      <c r="K61" s="723"/>
      <c r="L61" s="607"/>
      <c r="M61" s="607"/>
      <c r="N61" s="741"/>
      <c r="O61" s="607"/>
      <c r="P61" s="607"/>
      <c r="Q61" s="607"/>
      <c r="R61" s="657"/>
      <c r="S61" s="148"/>
      <c r="T61" s="148"/>
      <c r="U61" s="148"/>
      <c r="V61" s="148"/>
      <c r="W61" s="148"/>
      <c r="X61" s="724"/>
      <c r="Y61" s="113"/>
      <c r="Z61" s="15"/>
      <c r="AA61" s="16"/>
      <c r="AB61" s="16"/>
      <c r="AC61" s="17"/>
      <c r="AD61" s="15"/>
      <c r="AE61" s="16"/>
      <c r="AF61" s="16"/>
      <c r="AG61" s="17"/>
      <c r="AH61" s="15"/>
      <c r="AI61" s="16"/>
      <c r="AJ61" s="16"/>
      <c r="AK61" s="17"/>
      <c r="AL61" s="15"/>
      <c r="AM61" s="16"/>
      <c r="AN61" s="16"/>
      <c r="AO61" s="17"/>
      <c r="AP61" s="15"/>
      <c r="AQ61" s="16"/>
      <c r="AR61" s="16"/>
      <c r="AS61" s="17"/>
      <c r="AT61" s="15"/>
      <c r="AU61" s="16"/>
      <c r="AV61" s="16"/>
      <c r="AW61" s="17"/>
      <c r="AX61" s="15"/>
      <c r="AY61" s="16"/>
      <c r="AZ61" s="16"/>
      <c r="BA61" s="17"/>
      <c r="BB61" s="15"/>
      <c r="BC61" s="16"/>
      <c r="BD61" s="16"/>
      <c r="BE61" s="17"/>
      <c r="BF61" s="15"/>
      <c r="BG61" s="16"/>
      <c r="BH61" s="16"/>
      <c r="BI61" s="17"/>
      <c r="BJ61" s="15"/>
      <c r="BK61" s="16"/>
      <c r="BL61" s="16"/>
      <c r="BM61" s="17"/>
      <c r="BN61" s="15"/>
      <c r="BO61" s="16"/>
      <c r="BP61" s="16"/>
      <c r="BQ61" s="17"/>
      <c r="BR61" s="15"/>
      <c r="BS61" s="18"/>
      <c r="BT61" s="16"/>
      <c r="BU61" s="17"/>
      <c r="BV61" s="15"/>
      <c r="BW61" s="16"/>
      <c r="BX61" s="16"/>
      <c r="BY61" s="19"/>
      <c r="BZ61" s="20"/>
      <c r="CA61" s="16"/>
      <c r="CB61" s="16"/>
      <c r="CC61" s="21"/>
      <c r="CD61" s="20"/>
      <c r="CE61" s="16"/>
      <c r="CF61" s="16"/>
      <c r="CG61" s="21"/>
      <c r="CH61" s="20"/>
      <c r="CI61" s="16"/>
      <c r="CJ61" s="16"/>
      <c r="CK61" s="21"/>
      <c r="CL61" s="15"/>
      <c r="CM61" s="16"/>
      <c r="CN61" s="16"/>
      <c r="CO61" s="17"/>
      <c r="CP61" s="20"/>
      <c r="CQ61" s="16"/>
      <c r="CR61" s="22"/>
      <c r="CS61" s="21"/>
      <c r="CT61" s="18"/>
      <c r="CU61" s="16"/>
      <c r="CV61" s="16"/>
      <c r="CW61" s="18"/>
      <c r="CX61" s="20"/>
      <c r="CY61" s="16"/>
      <c r="CZ61" s="16"/>
      <c r="DA61" s="21"/>
      <c r="DB61" s="18"/>
      <c r="DC61" s="16"/>
      <c r="DD61" s="16"/>
      <c r="DE61" s="18"/>
      <c r="DF61" s="156"/>
      <c r="DG61" s="156"/>
      <c r="DH61" s="156"/>
      <c r="DI61" s="156"/>
      <c r="DJ61" s="157"/>
      <c r="DK61" s="156"/>
      <c r="DL61" s="156"/>
      <c r="DM61" s="158"/>
      <c r="DN61" s="157"/>
      <c r="DO61" s="156"/>
      <c r="DP61" s="156"/>
      <c r="DQ61" s="158"/>
      <c r="DR61" s="157"/>
      <c r="DS61" s="156"/>
      <c r="DT61" s="156"/>
      <c r="DU61" s="156"/>
      <c r="DV61" s="159"/>
      <c r="DW61" s="156"/>
      <c r="DX61" s="156"/>
      <c r="DY61" s="156"/>
      <c r="DZ61" s="157"/>
      <c r="EA61" s="156"/>
      <c r="EB61" s="156"/>
      <c r="EC61" s="158"/>
      <c r="ED61" s="156"/>
      <c r="EE61" s="156"/>
      <c r="EF61" s="156"/>
      <c r="EG61" s="156"/>
      <c r="EH61" s="157"/>
      <c r="EI61" s="156"/>
      <c r="EJ61" s="156"/>
      <c r="EK61" s="158"/>
      <c r="EL61" s="181"/>
      <c r="EM61" s="156"/>
      <c r="EN61" s="156"/>
      <c r="EO61" s="156"/>
      <c r="EP61" s="157"/>
      <c r="EQ61" s="156"/>
      <c r="ER61" s="156"/>
      <c r="ES61" s="158"/>
      <c r="ET61" s="181"/>
      <c r="EU61" s="156"/>
      <c r="EV61" s="156"/>
      <c r="EW61" s="156"/>
      <c r="EX61" s="159"/>
      <c r="EY61" s="156"/>
      <c r="EZ61" s="156"/>
      <c r="FA61" s="160"/>
      <c r="FB61" s="57"/>
      <c r="FC61" s="91"/>
      <c r="FD61" s="13"/>
      <c r="FE61" s="120"/>
    </row>
    <row r="62" spans="1:161" ht="18" customHeight="1">
      <c r="A62" s="593">
        <v>15</v>
      </c>
      <c r="B62" s="594"/>
      <c r="C62" s="729">
        <v>9</v>
      </c>
      <c r="D62" s="736"/>
      <c r="E62" s="730"/>
      <c r="F62" s="144"/>
      <c r="G62" s="721"/>
      <c r="H62" s="721"/>
      <c r="I62" s="721" t="s">
        <v>116</v>
      </c>
      <c r="J62" s="733"/>
      <c r="K62" s="721"/>
      <c r="L62" s="588"/>
      <c r="M62" s="588"/>
      <c r="N62" s="739"/>
      <c r="O62" s="588"/>
      <c r="P62" s="588"/>
      <c r="Q62" s="588"/>
      <c r="R62" s="720" t="s">
        <v>73</v>
      </c>
      <c r="S62" s="146"/>
      <c r="T62" s="146"/>
      <c r="U62" s="146"/>
      <c r="V62" s="146"/>
      <c r="W62" s="146"/>
      <c r="X62" s="588"/>
      <c r="Y62" s="103" t="s">
        <v>25</v>
      </c>
      <c r="Z62" s="90"/>
      <c r="AA62" s="85"/>
      <c r="AB62" s="85"/>
      <c r="AC62" s="93"/>
      <c r="AD62" s="90"/>
      <c r="AE62" s="85"/>
      <c r="AF62" s="85"/>
      <c r="AG62" s="93"/>
      <c r="AH62" s="90"/>
      <c r="AI62" s="85"/>
      <c r="AJ62" s="85"/>
      <c r="AK62" s="93"/>
      <c r="AL62" s="90"/>
      <c r="AM62" s="85"/>
      <c r="AN62" s="85"/>
      <c r="AO62" s="93"/>
      <c r="AP62" s="90"/>
      <c r="AQ62" s="85"/>
      <c r="AR62" s="85"/>
      <c r="AS62" s="93"/>
      <c r="AT62" s="90"/>
      <c r="AU62" s="85"/>
      <c r="AV62" s="85"/>
      <c r="AW62" s="93"/>
      <c r="AX62" s="90"/>
      <c r="AY62" s="85"/>
      <c r="AZ62" s="85"/>
      <c r="BA62" s="93"/>
      <c r="BB62" s="90"/>
      <c r="BC62" s="85"/>
      <c r="BD62" s="85"/>
      <c r="BE62" s="93"/>
      <c r="BF62" s="90"/>
      <c r="BG62" s="85"/>
      <c r="BH62" s="85"/>
      <c r="BI62" s="93"/>
      <c r="BJ62" s="90"/>
      <c r="BK62" s="85"/>
      <c r="BL62" s="85"/>
      <c r="BM62" s="93"/>
      <c r="BN62" s="90"/>
      <c r="BO62" s="150"/>
      <c r="BP62" s="85"/>
      <c r="BQ62" s="93"/>
      <c r="BR62" s="151"/>
      <c r="BS62" s="85"/>
      <c r="BT62" s="85"/>
      <c r="BU62" s="93"/>
      <c r="BV62" s="90"/>
      <c r="BW62" s="85"/>
      <c r="BX62" s="85"/>
      <c r="BY62" s="152"/>
      <c r="BZ62" s="84"/>
      <c r="CA62" s="85"/>
      <c r="CB62" s="85"/>
      <c r="CC62" s="94"/>
      <c r="CD62" s="84"/>
      <c r="CE62" s="85"/>
      <c r="CF62" s="85"/>
      <c r="CG62" s="94"/>
      <c r="CH62" s="153"/>
      <c r="CI62" s="85"/>
      <c r="CJ62" s="85"/>
      <c r="CK62" s="94"/>
      <c r="CL62" s="90"/>
      <c r="CM62" s="85"/>
      <c r="CN62" s="85"/>
      <c r="CO62" s="93"/>
      <c r="CP62" s="84"/>
      <c r="CQ62" s="85"/>
      <c r="CR62" s="85"/>
      <c r="CS62" s="94" t="s">
        <v>28</v>
      </c>
      <c r="CT62" s="60"/>
      <c r="CU62" s="59" t="s">
        <v>26</v>
      </c>
      <c r="CV62" s="59"/>
      <c r="CW62" s="60"/>
      <c r="CX62" s="83" t="s">
        <v>26</v>
      </c>
      <c r="CY62" s="59"/>
      <c r="CZ62" s="59"/>
      <c r="DA62" s="154"/>
      <c r="DB62" s="60"/>
      <c r="DC62" s="59"/>
      <c r="DD62" s="59"/>
      <c r="DE62" s="60"/>
      <c r="DF62" s="90"/>
      <c r="DG62" s="85"/>
      <c r="DH62" s="85"/>
      <c r="DI62" s="93"/>
      <c r="DJ62" s="90"/>
      <c r="DK62" s="85"/>
      <c r="DL62" s="85"/>
      <c r="DM62" s="86"/>
      <c r="DN62" s="90"/>
      <c r="DO62" s="85"/>
      <c r="DP62" s="85"/>
      <c r="DQ62" s="99"/>
      <c r="DR62" s="90"/>
      <c r="DS62" s="85"/>
      <c r="DT62" s="85"/>
      <c r="DU62" s="152"/>
      <c r="DV62" s="90"/>
      <c r="DW62" s="85"/>
      <c r="DX62" s="85"/>
      <c r="DY62" s="93"/>
      <c r="DZ62" s="90"/>
      <c r="EA62" s="85"/>
      <c r="EB62" s="85"/>
      <c r="EC62" s="93"/>
      <c r="ED62" s="90"/>
      <c r="EE62" s="85"/>
      <c r="EF62" s="85"/>
      <c r="EG62" s="152"/>
      <c r="EH62" s="90"/>
      <c r="EI62" s="85"/>
      <c r="EJ62" s="85"/>
      <c r="EK62" s="93"/>
      <c r="EL62" s="151"/>
      <c r="EM62" s="85"/>
      <c r="EN62" s="85"/>
      <c r="EO62" s="93"/>
      <c r="EP62" s="84"/>
      <c r="EQ62" s="85"/>
      <c r="ER62" s="85"/>
      <c r="ES62" s="94"/>
      <c r="ET62" s="86"/>
      <c r="EU62" s="85"/>
      <c r="EV62" s="85"/>
      <c r="EW62" s="86"/>
      <c r="EX62" s="87"/>
      <c r="EY62" s="88"/>
      <c r="EZ62" s="88"/>
      <c r="FA62" s="89"/>
      <c r="FB62" s="97"/>
      <c r="FC62" s="98"/>
      <c r="FD62" s="14"/>
      <c r="FE62" s="120"/>
    </row>
    <row r="63" spans="1:161" ht="18" customHeight="1">
      <c r="A63" s="593"/>
      <c r="B63" s="594"/>
      <c r="C63" s="632"/>
      <c r="D63" s="737"/>
      <c r="E63" s="731"/>
      <c r="F63" s="76"/>
      <c r="G63" s="722"/>
      <c r="H63" s="722"/>
      <c r="I63" s="722"/>
      <c r="J63" s="734"/>
      <c r="K63" s="722"/>
      <c r="L63" s="589"/>
      <c r="M63" s="589"/>
      <c r="N63" s="740"/>
      <c r="O63" s="589"/>
      <c r="P63" s="589"/>
      <c r="Q63" s="589"/>
      <c r="R63" s="656"/>
      <c r="S63" s="147"/>
      <c r="T63" s="147"/>
      <c r="U63" s="147"/>
      <c r="V63" s="147"/>
      <c r="W63" s="147"/>
      <c r="X63" s="589"/>
      <c r="Y63" s="104" t="s">
        <v>38</v>
      </c>
      <c r="Z63" s="4"/>
      <c r="AA63" s="5"/>
      <c r="AB63" s="105"/>
      <c r="AC63" s="6"/>
      <c r="AD63" s="4"/>
      <c r="AE63" s="5"/>
      <c r="AF63" s="105"/>
      <c r="AG63" s="6"/>
      <c r="AH63" s="4"/>
      <c r="AI63" s="5"/>
      <c r="AJ63" s="105"/>
      <c r="AK63" s="6"/>
      <c r="AL63" s="4"/>
      <c r="AM63" s="5"/>
      <c r="AN63" s="105"/>
      <c r="AO63" s="6"/>
      <c r="AP63" s="4"/>
      <c r="AQ63" s="5"/>
      <c r="AR63" s="105"/>
      <c r="AS63" s="6"/>
      <c r="AT63" s="4"/>
      <c r="AU63" s="5"/>
      <c r="AV63" s="105"/>
      <c r="AW63" s="6"/>
      <c r="AX63" s="4"/>
      <c r="AY63" s="5"/>
      <c r="AZ63" s="105"/>
      <c r="BA63" s="6"/>
      <c r="BB63" s="4"/>
      <c r="BC63" s="5"/>
      <c r="BD63" s="105"/>
      <c r="BE63" s="6"/>
      <c r="BF63" s="4"/>
      <c r="BG63" s="5"/>
      <c r="BH63" s="105"/>
      <c r="BI63" s="6"/>
      <c r="BJ63" s="4"/>
      <c r="BK63" s="5"/>
      <c r="BL63" s="105"/>
      <c r="BM63" s="6"/>
      <c r="BN63" s="4"/>
      <c r="BO63" s="5"/>
      <c r="BP63" s="105"/>
      <c r="BQ63" s="6"/>
      <c r="BR63" s="4"/>
      <c r="BS63" s="5"/>
      <c r="BT63" s="105"/>
      <c r="BU63" s="6"/>
      <c r="BV63" s="4"/>
      <c r="BW63" s="5"/>
      <c r="BX63" s="105"/>
      <c r="BY63" s="7"/>
      <c r="BZ63" s="8"/>
      <c r="CA63" s="5"/>
      <c r="CB63" s="5"/>
      <c r="CC63" s="9"/>
      <c r="CD63" s="8"/>
      <c r="CE63" s="5"/>
      <c r="CF63" s="5"/>
      <c r="CG63" s="9"/>
      <c r="CH63" s="8"/>
      <c r="CI63" s="5"/>
      <c r="CJ63" s="5"/>
      <c r="CK63" s="9"/>
      <c r="CL63" s="4"/>
      <c r="CM63" s="5"/>
      <c r="CN63" s="5"/>
      <c r="CO63" s="6"/>
      <c r="CP63" s="8"/>
      <c r="CQ63" s="5"/>
      <c r="CR63" s="5"/>
      <c r="CS63" s="9" t="s">
        <v>26</v>
      </c>
      <c r="CT63" s="49"/>
      <c r="CU63" s="50"/>
      <c r="CV63" s="50"/>
      <c r="CW63" s="51"/>
      <c r="CX63" s="23"/>
      <c r="CY63" s="24"/>
      <c r="CZ63" s="24"/>
      <c r="DA63" s="73"/>
      <c r="DB63" s="51" t="s">
        <v>65</v>
      </c>
      <c r="DC63" s="50"/>
      <c r="DD63" s="50"/>
      <c r="DE63" s="51"/>
      <c r="DF63" s="70"/>
      <c r="DG63" s="24"/>
      <c r="DH63" s="24"/>
      <c r="DI63" s="80"/>
      <c r="DJ63" s="70"/>
      <c r="DK63" s="24"/>
      <c r="DL63" s="24"/>
      <c r="DM63" s="80"/>
      <c r="DN63" s="23"/>
      <c r="DO63" s="24"/>
      <c r="DP63" s="24"/>
      <c r="DQ63" s="25"/>
      <c r="DR63" s="70"/>
      <c r="DS63" s="24"/>
      <c r="DT63" s="24"/>
      <c r="DU63" s="72"/>
      <c r="DV63" s="70"/>
      <c r="DW63" s="24"/>
      <c r="DX63" s="24"/>
      <c r="DY63" s="80"/>
      <c r="DZ63" s="70"/>
      <c r="EA63" s="24"/>
      <c r="EB63" s="24"/>
      <c r="EC63" s="80"/>
      <c r="ED63" s="70"/>
      <c r="EE63" s="24"/>
      <c r="EF63" s="24"/>
      <c r="EG63" s="72"/>
      <c r="EH63" s="70"/>
      <c r="EI63" s="24"/>
      <c r="EJ63" s="24"/>
      <c r="EK63" s="80"/>
      <c r="EL63" s="122"/>
      <c r="EM63" s="24"/>
      <c r="EN63" s="24"/>
      <c r="EO63" s="80"/>
      <c r="EP63" s="70"/>
      <c r="EQ63" s="24"/>
      <c r="ER63" s="24"/>
      <c r="ES63" s="80"/>
      <c r="ET63" s="122"/>
      <c r="EU63" s="24"/>
      <c r="EV63" s="24"/>
      <c r="EW63" s="80"/>
      <c r="EX63" s="70"/>
      <c r="EY63" s="24"/>
      <c r="EZ63" s="24"/>
      <c r="FA63" s="71"/>
      <c r="FB63" s="165"/>
      <c r="FC63" s="166"/>
      <c r="FD63" s="11"/>
      <c r="FE63" s="121"/>
    </row>
    <row r="64" spans="1:161" ht="18" customHeight="1">
      <c r="A64" s="593"/>
      <c r="B64" s="594"/>
      <c r="C64" s="632"/>
      <c r="D64" s="737"/>
      <c r="E64" s="731"/>
      <c r="F64" s="76"/>
      <c r="G64" s="722"/>
      <c r="H64" s="722"/>
      <c r="I64" s="722"/>
      <c r="J64" s="734"/>
      <c r="K64" s="722"/>
      <c r="L64" s="589"/>
      <c r="M64" s="589"/>
      <c r="N64" s="740"/>
      <c r="O64" s="589"/>
      <c r="P64" s="589"/>
      <c r="Q64" s="589"/>
      <c r="R64" s="660" t="s">
        <v>74</v>
      </c>
      <c r="S64" s="183"/>
      <c r="T64" s="183"/>
      <c r="U64" s="183"/>
      <c r="V64" s="183"/>
      <c r="W64" s="183"/>
      <c r="X64" s="589"/>
      <c r="Y64" s="106" t="s">
        <v>32</v>
      </c>
      <c r="Z64" s="4"/>
      <c r="AA64" s="5"/>
      <c r="AB64" s="5"/>
      <c r="AC64" s="6"/>
      <c r="AD64" s="4"/>
      <c r="AE64" s="5"/>
      <c r="AF64" s="5"/>
      <c r="AG64" s="6"/>
      <c r="AH64" s="4"/>
      <c r="AI64" s="5"/>
      <c r="AJ64" s="5"/>
      <c r="AK64" s="6"/>
      <c r="AL64" s="4"/>
      <c r="AM64" s="5"/>
      <c r="AN64" s="5"/>
      <c r="AO64" s="6"/>
      <c r="AP64" s="4"/>
      <c r="AQ64" s="5"/>
      <c r="AR64" s="5"/>
      <c r="AS64" s="6"/>
      <c r="AT64" s="4"/>
      <c r="AU64" s="5"/>
      <c r="AV64" s="5"/>
      <c r="AW64" s="6"/>
      <c r="AX64" s="4"/>
      <c r="AY64" s="5"/>
      <c r="AZ64" s="5"/>
      <c r="BA64" s="6"/>
      <c r="BB64" s="4"/>
      <c r="BC64" s="5"/>
      <c r="BD64" s="5"/>
      <c r="BE64" s="6"/>
      <c r="BF64" s="4"/>
      <c r="BG64" s="5"/>
      <c r="BH64" s="5"/>
      <c r="BI64" s="6"/>
      <c r="BJ64" s="4"/>
      <c r="BK64" s="5"/>
      <c r="BL64" s="5"/>
      <c r="BM64" s="6"/>
      <c r="BN64" s="4"/>
      <c r="BO64" s="5"/>
      <c r="BP64" s="5"/>
      <c r="BQ64" s="6"/>
      <c r="BR64" s="4"/>
      <c r="BS64" s="5"/>
      <c r="BT64" s="5"/>
      <c r="BU64" s="6"/>
      <c r="BV64" s="4"/>
      <c r="BW64" s="5"/>
      <c r="BX64" s="5"/>
      <c r="BY64" s="7"/>
      <c r="BZ64" s="8"/>
      <c r="CA64" s="5"/>
      <c r="CB64" s="5"/>
      <c r="CC64" s="9"/>
      <c r="CD64" s="8"/>
      <c r="CE64" s="5"/>
      <c r="CF64" s="5"/>
      <c r="CG64" s="9"/>
      <c r="CH64" s="8"/>
      <c r="CI64" s="5"/>
      <c r="CJ64" s="5"/>
      <c r="CK64" s="9"/>
      <c r="CL64" s="4"/>
      <c r="CM64" s="5"/>
      <c r="CN64" s="5"/>
      <c r="CO64" s="6"/>
      <c r="CP64" s="8"/>
      <c r="CQ64" s="5"/>
      <c r="CR64" s="10"/>
      <c r="CS64" s="9"/>
      <c r="CT64" s="23"/>
      <c r="CU64" s="24"/>
      <c r="CV64" s="24"/>
      <c r="CW64" s="25"/>
      <c r="CX64" s="53" t="s">
        <v>64</v>
      </c>
      <c r="CY64" s="54"/>
      <c r="CZ64" s="54"/>
      <c r="DA64" s="55"/>
      <c r="DB64" s="56"/>
      <c r="DC64" s="54"/>
      <c r="DD64" s="54"/>
      <c r="DE64" s="56"/>
      <c r="DF64" s="107"/>
      <c r="DG64" s="108"/>
      <c r="DH64" s="108"/>
      <c r="DI64" s="109"/>
      <c r="DJ64" s="107"/>
      <c r="DK64" s="108"/>
      <c r="DL64" s="108"/>
      <c r="DM64" s="109"/>
      <c r="DN64" s="110"/>
      <c r="DO64" s="108"/>
      <c r="DP64" s="108"/>
      <c r="DQ64" s="111"/>
      <c r="DR64" s="110"/>
      <c r="DS64" s="108"/>
      <c r="DT64" s="108"/>
      <c r="DU64" s="111"/>
      <c r="DV64" s="70"/>
      <c r="DW64" s="24"/>
      <c r="DX64" s="24"/>
      <c r="DY64" s="72"/>
      <c r="DZ64" s="95"/>
      <c r="EA64" s="108"/>
      <c r="EB64" s="108"/>
      <c r="EC64" s="109"/>
      <c r="ED64" s="23"/>
      <c r="EE64" s="24"/>
      <c r="EF64" s="24"/>
      <c r="EG64" s="72"/>
      <c r="EH64" s="23"/>
      <c r="EI64" s="24"/>
      <c r="EJ64" s="24"/>
      <c r="EK64" s="80"/>
      <c r="EL64" s="25"/>
      <c r="EM64" s="24"/>
      <c r="EN64" s="24"/>
      <c r="EO64" s="72"/>
      <c r="EP64" s="8"/>
      <c r="EQ64" s="5"/>
      <c r="ER64" s="5"/>
      <c r="ES64" s="9"/>
      <c r="ET64" s="3"/>
      <c r="EU64" s="5"/>
      <c r="EV64" s="5"/>
      <c r="EW64" s="3"/>
      <c r="EX64" s="23"/>
      <c r="EY64" s="24"/>
      <c r="EZ64" s="24"/>
      <c r="FA64" s="155"/>
      <c r="FB64" s="165"/>
      <c r="FC64" s="166"/>
      <c r="FD64" s="11"/>
      <c r="FE64" s="120"/>
    </row>
    <row r="65" spans="1:161" ht="18" customHeight="1">
      <c r="A65" s="593"/>
      <c r="B65" s="594"/>
      <c r="C65" s="632"/>
      <c r="D65" s="737"/>
      <c r="E65" s="731"/>
      <c r="F65" s="76"/>
      <c r="G65" s="722"/>
      <c r="H65" s="722"/>
      <c r="I65" s="722"/>
      <c r="J65" s="734"/>
      <c r="K65" s="722"/>
      <c r="L65" s="589"/>
      <c r="M65" s="589"/>
      <c r="N65" s="740"/>
      <c r="O65" s="589"/>
      <c r="P65" s="589"/>
      <c r="Q65" s="589"/>
      <c r="R65" s="656"/>
      <c r="S65" s="183"/>
      <c r="T65" s="183"/>
      <c r="U65" s="183"/>
      <c r="V65" s="183"/>
      <c r="W65" s="183"/>
      <c r="X65" s="589"/>
      <c r="Y65" s="112" t="s">
        <v>35</v>
      </c>
      <c r="Z65" s="4"/>
      <c r="AA65" s="5"/>
      <c r="AB65" s="5"/>
      <c r="AC65" s="6"/>
      <c r="AD65" s="4"/>
      <c r="AE65" s="5"/>
      <c r="AF65" s="5"/>
      <c r="AG65" s="6"/>
      <c r="AH65" s="4"/>
      <c r="AI65" s="5"/>
      <c r="AJ65" s="5"/>
      <c r="AK65" s="6"/>
      <c r="AL65" s="4"/>
      <c r="AM65" s="5"/>
      <c r="AN65" s="5"/>
      <c r="AO65" s="6"/>
      <c r="AP65" s="4"/>
      <c r="AQ65" s="5"/>
      <c r="AR65" s="5"/>
      <c r="AS65" s="6"/>
      <c r="AT65" s="4"/>
      <c r="AU65" s="5"/>
      <c r="AV65" s="5"/>
      <c r="AW65" s="6"/>
      <c r="AX65" s="4"/>
      <c r="AY65" s="5"/>
      <c r="AZ65" s="5"/>
      <c r="BA65" s="6"/>
      <c r="BB65" s="4"/>
      <c r="BC65" s="5"/>
      <c r="BD65" s="5"/>
      <c r="BE65" s="6"/>
      <c r="BF65" s="4"/>
      <c r="BG65" s="5"/>
      <c r="BH65" s="5"/>
      <c r="BI65" s="6"/>
      <c r="BJ65" s="4"/>
      <c r="BK65" s="5"/>
      <c r="BL65" s="5"/>
      <c r="BM65" s="6"/>
      <c r="BN65" s="4"/>
      <c r="BO65" s="5"/>
      <c r="BP65" s="5"/>
      <c r="BQ65" s="6"/>
      <c r="BR65" s="4"/>
      <c r="BS65" s="3"/>
      <c r="BT65" s="5"/>
      <c r="BU65" s="6"/>
      <c r="BV65" s="4"/>
      <c r="BW65" s="5"/>
      <c r="BX65" s="5"/>
      <c r="BY65" s="7"/>
      <c r="BZ65" s="8"/>
      <c r="CA65" s="5"/>
      <c r="CB65" s="5"/>
      <c r="CC65" s="9"/>
      <c r="CD65" s="8"/>
      <c r="CE65" s="5"/>
      <c r="CF65" s="5"/>
      <c r="CG65" s="9"/>
      <c r="CH65" s="8"/>
      <c r="CI65" s="5"/>
      <c r="CJ65" s="5"/>
      <c r="CK65" s="9"/>
      <c r="CL65" s="4"/>
      <c r="CM65" s="5"/>
      <c r="CN65" s="5"/>
      <c r="CO65" s="6"/>
      <c r="CP65" s="8"/>
      <c r="CQ65" s="5"/>
      <c r="CR65" s="10"/>
      <c r="CS65" s="9"/>
      <c r="CT65" s="82"/>
      <c r="CU65" s="169"/>
      <c r="CV65" s="169"/>
      <c r="CW65" s="82"/>
      <c r="CX65" s="170"/>
      <c r="CY65" s="171"/>
      <c r="CZ65" s="171"/>
      <c r="DA65" s="172"/>
      <c r="DB65" s="173"/>
      <c r="DC65" s="171"/>
      <c r="DD65" s="171"/>
      <c r="DE65" s="173"/>
      <c r="DF65" s="115"/>
      <c r="DG65" s="116"/>
      <c r="DH65" s="116"/>
      <c r="DI65" s="116"/>
      <c r="DJ65" s="114"/>
      <c r="DK65" s="116"/>
      <c r="DL65" s="116"/>
      <c r="DM65" s="117"/>
      <c r="DN65" s="114"/>
      <c r="DO65" s="116"/>
      <c r="DP65" s="116"/>
      <c r="DQ65" s="115"/>
      <c r="DR65" s="114"/>
      <c r="DS65" s="116"/>
      <c r="DT65" s="116"/>
      <c r="DU65" s="115"/>
      <c r="DV65" s="241"/>
      <c r="DW65" s="77"/>
      <c r="DX65" s="77"/>
      <c r="DY65" s="77"/>
      <c r="DZ65" s="174"/>
      <c r="EA65" s="116"/>
      <c r="EB65" s="116"/>
      <c r="EC65" s="117"/>
      <c r="ED65" s="82"/>
      <c r="EE65" s="77"/>
      <c r="EF65" s="77"/>
      <c r="EG65" s="77"/>
      <c r="EH65" s="81"/>
      <c r="EI65" s="77"/>
      <c r="EJ65" s="77"/>
      <c r="EK65" s="248"/>
      <c r="EL65" s="82"/>
      <c r="EM65" s="77"/>
      <c r="EN65" s="77"/>
      <c r="EO65" s="77"/>
      <c r="EP65" s="8"/>
      <c r="EQ65" s="7"/>
      <c r="ER65" s="7"/>
      <c r="ES65" s="9"/>
      <c r="ET65" s="3"/>
      <c r="EU65" s="7"/>
      <c r="EV65" s="7"/>
      <c r="EW65" s="3"/>
      <c r="EX65" s="81"/>
      <c r="EY65" s="77"/>
      <c r="EZ65" s="77"/>
      <c r="FA65" s="177"/>
      <c r="FB65" s="165"/>
      <c r="FC65" s="166"/>
      <c r="FD65" s="11"/>
      <c r="FE65" s="120"/>
    </row>
    <row r="66" spans="1:161" ht="18" customHeight="1">
      <c r="A66" s="593"/>
      <c r="B66" s="594"/>
      <c r="C66" s="633"/>
      <c r="D66" s="738"/>
      <c r="E66" s="732"/>
      <c r="F66" s="145"/>
      <c r="G66" s="723"/>
      <c r="H66" s="723"/>
      <c r="I66" s="723"/>
      <c r="J66" s="735"/>
      <c r="K66" s="723"/>
      <c r="L66" s="607"/>
      <c r="M66" s="607"/>
      <c r="N66" s="741"/>
      <c r="O66" s="607"/>
      <c r="P66" s="607"/>
      <c r="Q66" s="607"/>
      <c r="R66" s="657"/>
      <c r="S66" s="148"/>
      <c r="T66" s="148"/>
      <c r="U66" s="148"/>
      <c r="V66" s="148"/>
      <c r="W66" s="148"/>
      <c r="X66" s="724"/>
      <c r="Y66" s="113"/>
      <c r="Z66" s="15"/>
      <c r="AA66" s="16"/>
      <c r="AB66" s="16"/>
      <c r="AC66" s="17"/>
      <c r="AD66" s="15"/>
      <c r="AE66" s="16"/>
      <c r="AF66" s="16"/>
      <c r="AG66" s="17"/>
      <c r="AH66" s="15"/>
      <c r="AI66" s="16"/>
      <c r="AJ66" s="16"/>
      <c r="AK66" s="17"/>
      <c r="AL66" s="15"/>
      <c r="AM66" s="16"/>
      <c r="AN66" s="16"/>
      <c r="AO66" s="17"/>
      <c r="AP66" s="15"/>
      <c r="AQ66" s="16"/>
      <c r="AR66" s="16"/>
      <c r="AS66" s="17"/>
      <c r="AT66" s="15"/>
      <c r="AU66" s="16"/>
      <c r="AV66" s="16"/>
      <c r="AW66" s="17"/>
      <c r="AX66" s="15"/>
      <c r="AY66" s="16"/>
      <c r="AZ66" s="16"/>
      <c r="BA66" s="17"/>
      <c r="BB66" s="15"/>
      <c r="BC66" s="16"/>
      <c r="BD66" s="16"/>
      <c r="BE66" s="17"/>
      <c r="BF66" s="15"/>
      <c r="BG66" s="16"/>
      <c r="BH66" s="16"/>
      <c r="BI66" s="17"/>
      <c r="BJ66" s="15"/>
      <c r="BK66" s="16"/>
      <c r="BL66" s="16"/>
      <c r="BM66" s="17"/>
      <c r="BN66" s="15"/>
      <c r="BO66" s="16"/>
      <c r="BP66" s="16"/>
      <c r="BQ66" s="17"/>
      <c r="BR66" s="15"/>
      <c r="BS66" s="18"/>
      <c r="BT66" s="16"/>
      <c r="BU66" s="17"/>
      <c r="BV66" s="15"/>
      <c r="BW66" s="16"/>
      <c r="BX66" s="16"/>
      <c r="BY66" s="19"/>
      <c r="BZ66" s="20"/>
      <c r="CA66" s="16"/>
      <c r="CB66" s="16"/>
      <c r="CC66" s="21"/>
      <c r="CD66" s="20"/>
      <c r="CE66" s="16"/>
      <c r="CF66" s="16"/>
      <c r="CG66" s="21"/>
      <c r="CH66" s="20"/>
      <c r="CI66" s="16"/>
      <c r="CJ66" s="16"/>
      <c r="CK66" s="21"/>
      <c r="CL66" s="15"/>
      <c r="CM66" s="16"/>
      <c r="CN66" s="16"/>
      <c r="CO66" s="17"/>
      <c r="CP66" s="20"/>
      <c r="CQ66" s="16"/>
      <c r="CR66" s="22"/>
      <c r="CS66" s="21"/>
      <c r="CT66" s="18"/>
      <c r="CU66" s="16"/>
      <c r="CV66" s="16"/>
      <c r="CW66" s="18"/>
      <c r="CX66" s="20"/>
      <c r="CY66" s="16"/>
      <c r="CZ66" s="16"/>
      <c r="DA66" s="21"/>
      <c r="DB66" s="18"/>
      <c r="DC66" s="16"/>
      <c r="DD66" s="16"/>
      <c r="DE66" s="18"/>
      <c r="DF66" s="156"/>
      <c r="DG66" s="156"/>
      <c r="DH66" s="156"/>
      <c r="DI66" s="156"/>
      <c r="DJ66" s="157"/>
      <c r="DK66" s="156"/>
      <c r="DL66" s="156"/>
      <c r="DM66" s="158"/>
      <c r="DN66" s="157"/>
      <c r="DO66" s="156"/>
      <c r="DP66" s="156"/>
      <c r="DQ66" s="158"/>
      <c r="DR66" s="157"/>
      <c r="DS66" s="156"/>
      <c r="DT66" s="156"/>
      <c r="DU66" s="156"/>
      <c r="DV66" s="159"/>
      <c r="DW66" s="156"/>
      <c r="DX66" s="156"/>
      <c r="DY66" s="156"/>
      <c r="DZ66" s="157"/>
      <c r="EA66" s="156"/>
      <c r="EB66" s="156"/>
      <c r="EC66" s="158"/>
      <c r="ED66" s="156"/>
      <c r="EE66" s="156"/>
      <c r="EF66" s="156"/>
      <c r="EG66" s="156"/>
      <c r="EH66" s="157"/>
      <c r="EI66" s="156"/>
      <c r="EJ66" s="156"/>
      <c r="EK66" s="158"/>
      <c r="EL66" s="181"/>
      <c r="EM66" s="156"/>
      <c r="EN66" s="156"/>
      <c r="EO66" s="156"/>
      <c r="EP66" s="157"/>
      <c r="EQ66" s="156"/>
      <c r="ER66" s="156"/>
      <c r="ES66" s="158"/>
      <c r="ET66" s="181"/>
      <c r="EU66" s="156"/>
      <c r="EV66" s="156"/>
      <c r="EW66" s="156"/>
      <c r="EX66" s="159"/>
      <c r="EY66" s="156"/>
      <c r="EZ66" s="156"/>
      <c r="FA66" s="160"/>
      <c r="FB66" s="57"/>
      <c r="FC66" s="91"/>
      <c r="FD66" s="13"/>
      <c r="FE66" s="120"/>
    </row>
    <row r="67" spans="1:161" ht="18" customHeight="1">
      <c r="A67" s="593">
        <v>15</v>
      </c>
      <c r="B67" s="594"/>
      <c r="C67" s="729">
        <v>10</v>
      </c>
      <c r="D67" s="736"/>
      <c r="E67" s="730"/>
      <c r="F67" s="144"/>
      <c r="G67" s="721"/>
      <c r="H67" s="721"/>
      <c r="I67" s="721"/>
      <c r="J67" s="733"/>
      <c r="K67" s="721"/>
      <c r="L67" s="588"/>
      <c r="M67" s="588"/>
      <c r="N67" s="739"/>
      <c r="O67" s="588"/>
      <c r="P67" s="588"/>
      <c r="Q67" s="588"/>
      <c r="R67" s="720" t="s">
        <v>73</v>
      </c>
      <c r="S67" s="146"/>
      <c r="T67" s="146"/>
      <c r="U67" s="146"/>
      <c r="V67" s="146"/>
      <c r="W67" s="146"/>
      <c r="X67" s="588"/>
      <c r="Y67" s="103" t="s">
        <v>25</v>
      </c>
      <c r="Z67" s="90"/>
      <c r="AA67" s="85"/>
      <c r="AB67" s="85"/>
      <c r="AC67" s="93"/>
      <c r="AD67" s="90"/>
      <c r="AE67" s="85"/>
      <c r="AF67" s="85"/>
      <c r="AG67" s="93"/>
      <c r="AH67" s="90"/>
      <c r="AI67" s="85"/>
      <c r="AJ67" s="85"/>
      <c r="AK67" s="93"/>
      <c r="AL67" s="90"/>
      <c r="AM67" s="85"/>
      <c r="AN67" s="85"/>
      <c r="AO67" s="93"/>
      <c r="AP67" s="90"/>
      <c r="AQ67" s="85"/>
      <c r="AR67" s="85"/>
      <c r="AS67" s="93"/>
      <c r="AT67" s="90"/>
      <c r="AU67" s="85"/>
      <c r="AV67" s="85"/>
      <c r="AW67" s="93"/>
      <c r="AX67" s="90"/>
      <c r="AY67" s="85"/>
      <c r="AZ67" s="85"/>
      <c r="BA67" s="93"/>
      <c r="BB67" s="90"/>
      <c r="BC67" s="85"/>
      <c r="BD67" s="85"/>
      <c r="BE67" s="93"/>
      <c r="BF67" s="90"/>
      <c r="BG67" s="85"/>
      <c r="BH67" s="85"/>
      <c r="BI67" s="93"/>
      <c r="BJ67" s="90"/>
      <c r="BK67" s="85"/>
      <c r="BL67" s="85"/>
      <c r="BM67" s="93"/>
      <c r="BN67" s="90"/>
      <c r="BO67" s="150"/>
      <c r="BP67" s="85"/>
      <c r="BQ67" s="93"/>
      <c r="BR67" s="151"/>
      <c r="BS67" s="85"/>
      <c r="BT67" s="85"/>
      <c r="BU67" s="93"/>
      <c r="BV67" s="90"/>
      <c r="BW67" s="85"/>
      <c r="BX67" s="85"/>
      <c r="BY67" s="152"/>
      <c r="BZ67" s="84"/>
      <c r="CA67" s="85"/>
      <c r="CB67" s="85"/>
      <c r="CC67" s="94"/>
      <c r="CD67" s="84"/>
      <c r="CE67" s="85"/>
      <c r="CF67" s="85"/>
      <c r="CG67" s="94"/>
      <c r="CH67" s="153"/>
      <c r="CI67" s="85"/>
      <c r="CJ67" s="85"/>
      <c r="CK67" s="94"/>
      <c r="CL67" s="90"/>
      <c r="CM67" s="85"/>
      <c r="CN67" s="85"/>
      <c r="CO67" s="93"/>
      <c r="CP67" s="84"/>
      <c r="CQ67" s="85"/>
      <c r="CR67" s="85"/>
      <c r="CS67" s="94" t="s">
        <v>28</v>
      </c>
      <c r="CT67" s="60"/>
      <c r="CU67" s="59" t="s">
        <v>26</v>
      </c>
      <c r="CV67" s="59"/>
      <c r="CW67" s="60"/>
      <c r="CX67" s="83" t="s">
        <v>26</v>
      </c>
      <c r="CY67" s="59"/>
      <c r="CZ67" s="59"/>
      <c r="DA67" s="154"/>
      <c r="DB67" s="60"/>
      <c r="DC67" s="59"/>
      <c r="DD67" s="59"/>
      <c r="DE67" s="60"/>
      <c r="DF67" s="90"/>
      <c r="DG67" s="85"/>
      <c r="DH67" s="85"/>
      <c r="DI67" s="93"/>
      <c r="DJ67" s="90"/>
      <c r="DK67" s="85"/>
      <c r="DL67" s="85"/>
      <c r="DM67" s="86"/>
      <c r="DN67" s="90"/>
      <c r="DO67" s="85"/>
      <c r="DP67" s="85"/>
      <c r="DQ67" s="99"/>
      <c r="DR67" s="90"/>
      <c r="DS67" s="85"/>
      <c r="DT67" s="85"/>
      <c r="DU67" s="152"/>
      <c r="DV67" s="90"/>
      <c r="DW67" s="85"/>
      <c r="DX67" s="85"/>
      <c r="DY67" s="93"/>
      <c r="DZ67" s="90"/>
      <c r="EA67" s="85"/>
      <c r="EB67" s="85"/>
      <c r="EC67" s="93"/>
      <c r="ED67" s="90"/>
      <c r="EE67" s="85"/>
      <c r="EF67" s="85"/>
      <c r="EG67" s="152"/>
      <c r="EH67" s="90"/>
      <c r="EI67" s="85"/>
      <c r="EJ67" s="85"/>
      <c r="EK67" s="93"/>
      <c r="EL67" s="151"/>
      <c r="EM67" s="85"/>
      <c r="EN67" s="85"/>
      <c r="EO67" s="93"/>
      <c r="EP67" s="84"/>
      <c r="EQ67" s="85"/>
      <c r="ER67" s="85"/>
      <c r="ES67" s="94"/>
      <c r="ET67" s="86"/>
      <c r="EU67" s="85"/>
      <c r="EV67" s="85"/>
      <c r="EW67" s="86"/>
      <c r="EX67" s="87"/>
      <c r="EY67" s="88"/>
      <c r="EZ67" s="88"/>
      <c r="FA67" s="89"/>
      <c r="FB67" s="97"/>
      <c r="FC67" s="98"/>
      <c r="FD67" s="14"/>
      <c r="FE67" s="120"/>
    </row>
    <row r="68" spans="1:161" ht="18" customHeight="1">
      <c r="A68" s="593"/>
      <c r="B68" s="594"/>
      <c r="C68" s="632"/>
      <c r="D68" s="737"/>
      <c r="E68" s="731"/>
      <c r="F68" s="76"/>
      <c r="G68" s="722"/>
      <c r="H68" s="722"/>
      <c r="I68" s="722"/>
      <c r="J68" s="734"/>
      <c r="K68" s="722"/>
      <c r="L68" s="589"/>
      <c r="M68" s="589"/>
      <c r="N68" s="740"/>
      <c r="O68" s="589"/>
      <c r="P68" s="589"/>
      <c r="Q68" s="589"/>
      <c r="R68" s="656"/>
      <c r="S68" s="147"/>
      <c r="T68" s="147"/>
      <c r="U68" s="147"/>
      <c r="V68" s="147"/>
      <c r="W68" s="147"/>
      <c r="X68" s="589"/>
      <c r="Y68" s="104" t="s">
        <v>38</v>
      </c>
      <c r="Z68" s="4"/>
      <c r="AA68" s="5"/>
      <c r="AB68" s="105"/>
      <c r="AC68" s="6"/>
      <c r="AD68" s="4"/>
      <c r="AE68" s="5"/>
      <c r="AF68" s="105"/>
      <c r="AG68" s="6"/>
      <c r="AH68" s="4"/>
      <c r="AI68" s="5"/>
      <c r="AJ68" s="105"/>
      <c r="AK68" s="6"/>
      <c r="AL68" s="4"/>
      <c r="AM68" s="5"/>
      <c r="AN68" s="105"/>
      <c r="AO68" s="6"/>
      <c r="AP68" s="4"/>
      <c r="AQ68" s="5"/>
      <c r="AR68" s="105"/>
      <c r="AS68" s="6"/>
      <c r="AT68" s="4"/>
      <c r="AU68" s="5"/>
      <c r="AV68" s="105"/>
      <c r="AW68" s="6"/>
      <c r="AX68" s="4"/>
      <c r="AY68" s="5"/>
      <c r="AZ68" s="105"/>
      <c r="BA68" s="6"/>
      <c r="BB68" s="4"/>
      <c r="BC68" s="5"/>
      <c r="BD68" s="105"/>
      <c r="BE68" s="6"/>
      <c r="BF68" s="4"/>
      <c r="BG68" s="5"/>
      <c r="BH68" s="105"/>
      <c r="BI68" s="6"/>
      <c r="BJ68" s="4"/>
      <c r="BK68" s="5"/>
      <c r="BL68" s="105"/>
      <c r="BM68" s="6"/>
      <c r="BN68" s="4"/>
      <c r="BO68" s="5"/>
      <c r="BP68" s="105"/>
      <c r="BQ68" s="6"/>
      <c r="BR68" s="4"/>
      <c r="BS68" s="5"/>
      <c r="BT68" s="105"/>
      <c r="BU68" s="6"/>
      <c r="BV68" s="4"/>
      <c r="BW68" s="5"/>
      <c r="BX68" s="105"/>
      <c r="BY68" s="7"/>
      <c r="BZ68" s="8"/>
      <c r="CA68" s="5"/>
      <c r="CB68" s="5"/>
      <c r="CC68" s="9"/>
      <c r="CD68" s="8"/>
      <c r="CE68" s="5"/>
      <c r="CF68" s="5"/>
      <c r="CG68" s="9"/>
      <c r="CH68" s="8"/>
      <c r="CI68" s="5"/>
      <c r="CJ68" s="5"/>
      <c r="CK68" s="9"/>
      <c r="CL68" s="4"/>
      <c r="CM68" s="5"/>
      <c r="CN68" s="5"/>
      <c r="CO68" s="6"/>
      <c r="CP68" s="8"/>
      <c r="CQ68" s="5"/>
      <c r="CR68" s="5"/>
      <c r="CS68" s="9" t="s">
        <v>26</v>
      </c>
      <c r="CT68" s="49"/>
      <c r="CU68" s="50"/>
      <c r="CV68" s="50"/>
      <c r="CW68" s="51"/>
      <c r="CX68" s="23"/>
      <c r="CY68" s="24"/>
      <c r="CZ68" s="24"/>
      <c r="DA68" s="73"/>
      <c r="DB68" s="51" t="s">
        <v>65</v>
      </c>
      <c r="DC68" s="50"/>
      <c r="DD68" s="50"/>
      <c r="DE68" s="51"/>
      <c r="DF68" s="70"/>
      <c r="DG68" s="24"/>
      <c r="DH68" s="24"/>
      <c r="DI68" s="80"/>
      <c r="DJ68" s="70"/>
      <c r="DK68" s="24"/>
      <c r="DL68" s="24"/>
      <c r="DM68" s="80"/>
      <c r="DN68" s="23"/>
      <c r="DO68" s="24"/>
      <c r="DP68" s="24"/>
      <c r="DQ68" s="25"/>
      <c r="DR68" s="70"/>
      <c r="DS68" s="24"/>
      <c r="DT68" s="24"/>
      <c r="DU68" s="72"/>
      <c r="DV68" s="70"/>
      <c r="DW68" s="24"/>
      <c r="DX68" s="24"/>
      <c r="DY68" s="80"/>
      <c r="DZ68" s="70"/>
      <c r="EA68" s="24"/>
      <c r="EB68" s="24"/>
      <c r="EC68" s="80"/>
      <c r="ED68" s="70"/>
      <c r="EE68" s="24"/>
      <c r="EF68" s="24"/>
      <c r="EG68" s="72"/>
      <c r="EH68" s="70"/>
      <c r="EI68" s="24"/>
      <c r="EJ68" s="24"/>
      <c r="EK68" s="80"/>
      <c r="EL68" s="122"/>
      <c r="EM68" s="24"/>
      <c r="EN68" s="24"/>
      <c r="EO68" s="80"/>
      <c r="EP68" s="70"/>
      <c r="EQ68" s="24"/>
      <c r="ER68" s="24"/>
      <c r="ES68" s="80"/>
      <c r="ET68" s="122"/>
      <c r="EU68" s="24"/>
      <c r="EV68" s="24"/>
      <c r="EW68" s="80"/>
      <c r="EX68" s="70"/>
      <c r="EY68" s="24"/>
      <c r="EZ68" s="24"/>
      <c r="FA68" s="71"/>
      <c r="FB68" s="165"/>
      <c r="FC68" s="166"/>
      <c r="FD68" s="11"/>
      <c r="FE68" s="121"/>
    </row>
    <row r="69" spans="1:161" ht="18" customHeight="1">
      <c r="A69" s="593"/>
      <c r="B69" s="594"/>
      <c r="C69" s="632"/>
      <c r="D69" s="737"/>
      <c r="E69" s="731"/>
      <c r="F69" s="76"/>
      <c r="G69" s="722"/>
      <c r="H69" s="722"/>
      <c r="I69" s="722"/>
      <c r="J69" s="734"/>
      <c r="K69" s="722"/>
      <c r="L69" s="589"/>
      <c r="M69" s="589"/>
      <c r="N69" s="740"/>
      <c r="O69" s="589"/>
      <c r="P69" s="589"/>
      <c r="Q69" s="589"/>
      <c r="R69" s="660" t="s">
        <v>74</v>
      </c>
      <c r="S69" s="183"/>
      <c r="T69" s="183"/>
      <c r="U69" s="183"/>
      <c r="V69" s="183"/>
      <c r="W69" s="183"/>
      <c r="X69" s="589"/>
      <c r="Y69" s="106" t="s">
        <v>32</v>
      </c>
      <c r="Z69" s="4"/>
      <c r="AA69" s="5"/>
      <c r="AB69" s="5"/>
      <c r="AC69" s="6"/>
      <c r="AD69" s="4"/>
      <c r="AE69" s="5"/>
      <c r="AF69" s="5"/>
      <c r="AG69" s="6"/>
      <c r="AH69" s="4"/>
      <c r="AI69" s="5"/>
      <c r="AJ69" s="5"/>
      <c r="AK69" s="6"/>
      <c r="AL69" s="4"/>
      <c r="AM69" s="5"/>
      <c r="AN69" s="5"/>
      <c r="AO69" s="6"/>
      <c r="AP69" s="4"/>
      <c r="AQ69" s="5"/>
      <c r="AR69" s="5"/>
      <c r="AS69" s="6"/>
      <c r="AT69" s="4"/>
      <c r="AU69" s="5"/>
      <c r="AV69" s="5"/>
      <c r="AW69" s="6"/>
      <c r="AX69" s="4"/>
      <c r="AY69" s="5"/>
      <c r="AZ69" s="5"/>
      <c r="BA69" s="6"/>
      <c r="BB69" s="4"/>
      <c r="BC69" s="5"/>
      <c r="BD69" s="5"/>
      <c r="BE69" s="6"/>
      <c r="BF69" s="4"/>
      <c r="BG69" s="5"/>
      <c r="BH69" s="5"/>
      <c r="BI69" s="6"/>
      <c r="BJ69" s="4"/>
      <c r="BK69" s="5"/>
      <c r="BL69" s="5"/>
      <c r="BM69" s="6"/>
      <c r="BN69" s="4"/>
      <c r="BO69" s="5"/>
      <c r="BP69" s="5"/>
      <c r="BQ69" s="6"/>
      <c r="BR69" s="4"/>
      <c r="BS69" s="5"/>
      <c r="BT69" s="5"/>
      <c r="BU69" s="6"/>
      <c r="BV69" s="4"/>
      <c r="BW69" s="5"/>
      <c r="BX69" s="5"/>
      <c r="BY69" s="7"/>
      <c r="BZ69" s="8"/>
      <c r="CA69" s="5"/>
      <c r="CB69" s="5"/>
      <c r="CC69" s="9"/>
      <c r="CD69" s="8"/>
      <c r="CE69" s="5"/>
      <c r="CF69" s="5"/>
      <c r="CG69" s="9"/>
      <c r="CH69" s="8"/>
      <c r="CI69" s="5"/>
      <c r="CJ69" s="5"/>
      <c r="CK69" s="9"/>
      <c r="CL69" s="4"/>
      <c r="CM69" s="5"/>
      <c r="CN69" s="5"/>
      <c r="CO69" s="6"/>
      <c r="CP69" s="8"/>
      <c r="CQ69" s="5"/>
      <c r="CR69" s="10"/>
      <c r="CS69" s="9"/>
      <c r="CT69" s="23"/>
      <c r="CU69" s="24"/>
      <c r="CV69" s="24"/>
      <c r="CW69" s="25"/>
      <c r="CX69" s="53" t="s">
        <v>64</v>
      </c>
      <c r="CY69" s="54"/>
      <c r="CZ69" s="54"/>
      <c r="DA69" s="55"/>
      <c r="DB69" s="56"/>
      <c r="DC69" s="54"/>
      <c r="DD69" s="54"/>
      <c r="DE69" s="56"/>
      <c r="DF69" s="107"/>
      <c r="DG69" s="108"/>
      <c r="DH69" s="108"/>
      <c r="DI69" s="109"/>
      <c r="DJ69" s="107"/>
      <c r="DK69" s="108"/>
      <c r="DL69" s="108"/>
      <c r="DM69" s="109"/>
      <c r="DN69" s="110"/>
      <c r="DO69" s="108"/>
      <c r="DP69" s="108"/>
      <c r="DQ69" s="111"/>
      <c r="DR69" s="110"/>
      <c r="DS69" s="108"/>
      <c r="DT69" s="108"/>
      <c r="DU69" s="111"/>
      <c r="DV69" s="70"/>
      <c r="DW69" s="24"/>
      <c r="DX69" s="24"/>
      <c r="DY69" s="72"/>
      <c r="DZ69" s="95"/>
      <c r="EA69" s="108"/>
      <c r="EB69" s="108"/>
      <c r="EC69" s="109"/>
      <c r="ED69" s="23"/>
      <c r="EE69" s="24"/>
      <c r="EF69" s="24"/>
      <c r="EG69" s="72"/>
      <c r="EH69" s="23"/>
      <c r="EI69" s="24"/>
      <c r="EJ69" s="24"/>
      <c r="EK69" s="80"/>
      <c r="EL69" s="25"/>
      <c r="EM69" s="24"/>
      <c r="EN69" s="24"/>
      <c r="EO69" s="72"/>
      <c r="EP69" s="8"/>
      <c r="EQ69" s="5"/>
      <c r="ER69" s="5"/>
      <c r="ES69" s="9"/>
      <c r="ET69" s="3"/>
      <c r="EU69" s="5"/>
      <c r="EV69" s="5"/>
      <c r="EW69" s="3"/>
      <c r="EX69" s="23"/>
      <c r="EY69" s="24"/>
      <c r="EZ69" s="24"/>
      <c r="FA69" s="155"/>
      <c r="FB69" s="165"/>
      <c r="FC69" s="166"/>
      <c r="FD69" s="11"/>
      <c r="FE69" s="120"/>
    </row>
    <row r="70" spans="1:161" ht="18" customHeight="1">
      <c r="A70" s="593"/>
      <c r="B70" s="594"/>
      <c r="C70" s="632"/>
      <c r="D70" s="737"/>
      <c r="E70" s="731"/>
      <c r="F70" s="76"/>
      <c r="G70" s="722"/>
      <c r="H70" s="722"/>
      <c r="I70" s="722"/>
      <c r="J70" s="734"/>
      <c r="K70" s="722"/>
      <c r="L70" s="589"/>
      <c r="M70" s="589"/>
      <c r="N70" s="740"/>
      <c r="O70" s="589"/>
      <c r="P70" s="589"/>
      <c r="Q70" s="589"/>
      <c r="R70" s="656"/>
      <c r="S70" s="183"/>
      <c r="T70" s="183"/>
      <c r="U70" s="183"/>
      <c r="V70" s="183"/>
      <c r="W70" s="183"/>
      <c r="X70" s="589"/>
      <c r="Y70" s="112" t="s">
        <v>35</v>
      </c>
      <c r="Z70" s="4"/>
      <c r="AA70" s="5"/>
      <c r="AB70" s="5"/>
      <c r="AC70" s="6"/>
      <c r="AD70" s="4"/>
      <c r="AE70" s="5"/>
      <c r="AF70" s="5"/>
      <c r="AG70" s="6"/>
      <c r="AH70" s="4"/>
      <c r="AI70" s="5"/>
      <c r="AJ70" s="5"/>
      <c r="AK70" s="6"/>
      <c r="AL70" s="4"/>
      <c r="AM70" s="5"/>
      <c r="AN70" s="5"/>
      <c r="AO70" s="6"/>
      <c r="AP70" s="4"/>
      <c r="AQ70" s="5"/>
      <c r="AR70" s="5"/>
      <c r="AS70" s="6"/>
      <c r="AT70" s="4"/>
      <c r="AU70" s="5"/>
      <c r="AV70" s="5"/>
      <c r="AW70" s="6"/>
      <c r="AX70" s="4"/>
      <c r="AY70" s="5"/>
      <c r="AZ70" s="5"/>
      <c r="BA70" s="6"/>
      <c r="BB70" s="4"/>
      <c r="BC70" s="5"/>
      <c r="BD70" s="5"/>
      <c r="BE70" s="6"/>
      <c r="BF70" s="4"/>
      <c r="BG70" s="5"/>
      <c r="BH70" s="5"/>
      <c r="BI70" s="6"/>
      <c r="BJ70" s="4"/>
      <c r="BK70" s="5"/>
      <c r="BL70" s="5"/>
      <c r="BM70" s="6"/>
      <c r="BN70" s="4"/>
      <c r="BO70" s="5"/>
      <c r="BP70" s="5"/>
      <c r="BQ70" s="6"/>
      <c r="BR70" s="4"/>
      <c r="BS70" s="3"/>
      <c r="BT70" s="5"/>
      <c r="BU70" s="6"/>
      <c r="BV70" s="4"/>
      <c r="BW70" s="5"/>
      <c r="BX70" s="5"/>
      <c r="BY70" s="7"/>
      <c r="BZ70" s="8"/>
      <c r="CA70" s="5"/>
      <c r="CB70" s="5"/>
      <c r="CC70" s="9"/>
      <c r="CD70" s="8"/>
      <c r="CE70" s="5"/>
      <c r="CF70" s="5"/>
      <c r="CG70" s="9"/>
      <c r="CH70" s="8"/>
      <c r="CI70" s="5"/>
      <c r="CJ70" s="5"/>
      <c r="CK70" s="9"/>
      <c r="CL70" s="4"/>
      <c r="CM70" s="5"/>
      <c r="CN70" s="5"/>
      <c r="CO70" s="6"/>
      <c r="CP70" s="8"/>
      <c r="CQ70" s="5"/>
      <c r="CR70" s="10"/>
      <c r="CS70" s="9"/>
      <c r="CT70" s="82"/>
      <c r="CU70" s="169"/>
      <c r="CV70" s="169"/>
      <c r="CW70" s="82"/>
      <c r="CX70" s="170"/>
      <c r="CY70" s="171"/>
      <c r="CZ70" s="171"/>
      <c r="DA70" s="172"/>
      <c r="DB70" s="173"/>
      <c r="DC70" s="171"/>
      <c r="DD70" s="171"/>
      <c r="DE70" s="173"/>
      <c r="DF70" s="115"/>
      <c r="DG70" s="116"/>
      <c r="DH70" s="116"/>
      <c r="DI70" s="116"/>
      <c r="DJ70" s="114"/>
      <c r="DK70" s="116"/>
      <c r="DL70" s="116"/>
      <c r="DM70" s="117"/>
      <c r="DN70" s="114"/>
      <c r="DO70" s="116"/>
      <c r="DP70" s="116"/>
      <c r="DQ70" s="115"/>
      <c r="DR70" s="114"/>
      <c r="DS70" s="116"/>
      <c r="DT70" s="116"/>
      <c r="DU70" s="115"/>
      <c r="DV70" s="241"/>
      <c r="DW70" s="77"/>
      <c r="DX70" s="77"/>
      <c r="DY70" s="77"/>
      <c r="DZ70" s="174"/>
      <c r="EA70" s="116"/>
      <c r="EB70" s="116"/>
      <c r="EC70" s="117"/>
      <c r="ED70" s="82"/>
      <c r="EE70" s="77"/>
      <c r="EF70" s="77"/>
      <c r="EG70" s="77"/>
      <c r="EH70" s="81"/>
      <c r="EI70" s="77"/>
      <c r="EJ70" s="77"/>
      <c r="EK70" s="248"/>
      <c r="EL70" s="82"/>
      <c r="EM70" s="77"/>
      <c r="EN70" s="77"/>
      <c r="EO70" s="77"/>
      <c r="EP70" s="8"/>
      <c r="EQ70" s="7"/>
      <c r="ER70" s="7"/>
      <c r="ES70" s="9"/>
      <c r="ET70" s="3"/>
      <c r="EU70" s="7"/>
      <c r="EV70" s="7"/>
      <c r="EW70" s="3"/>
      <c r="EX70" s="81"/>
      <c r="EY70" s="77"/>
      <c r="EZ70" s="77"/>
      <c r="FA70" s="177"/>
      <c r="FB70" s="165"/>
      <c r="FC70" s="166"/>
      <c r="FD70" s="11"/>
      <c r="FE70" s="120"/>
    </row>
    <row r="71" spans="1:161" ht="18" customHeight="1">
      <c r="A71" s="593"/>
      <c r="B71" s="594"/>
      <c r="C71" s="633"/>
      <c r="D71" s="738"/>
      <c r="E71" s="732"/>
      <c r="F71" s="145"/>
      <c r="G71" s="723"/>
      <c r="H71" s="723"/>
      <c r="I71" s="723"/>
      <c r="J71" s="735"/>
      <c r="K71" s="723"/>
      <c r="L71" s="607"/>
      <c r="M71" s="607"/>
      <c r="N71" s="741"/>
      <c r="O71" s="607"/>
      <c r="P71" s="607"/>
      <c r="Q71" s="607"/>
      <c r="R71" s="657"/>
      <c r="S71" s="148"/>
      <c r="T71" s="148"/>
      <c r="U71" s="148"/>
      <c r="V71" s="148"/>
      <c r="W71" s="148"/>
      <c r="X71" s="724"/>
      <c r="Y71" s="113"/>
      <c r="Z71" s="15"/>
      <c r="AA71" s="16"/>
      <c r="AB71" s="16"/>
      <c r="AC71" s="17"/>
      <c r="AD71" s="15"/>
      <c r="AE71" s="16"/>
      <c r="AF71" s="16"/>
      <c r="AG71" s="17"/>
      <c r="AH71" s="15"/>
      <c r="AI71" s="16"/>
      <c r="AJ71" s="16"/>
      <c r="AK71" s="17"/>
      <c r="AL71" s="15"/>
      <c r="AM71" s="16"/>
      <c r="AN71" s="16"/>
      <c r="AO71" s="17"/>
      <c r="AP71" s="15"/>
      <c r="AQ71" s="16"/>
      <c r="AR71" s="16"/>
      <c r="AS71" s="17"/>
      <c r="AT71" s="15"/>
      <c r="AU71" s="16"/>
      <c r="AV71" s="16"/>
      <c r="AW71" s="17"/>
      <c r="AX71" s="15"/>
      <c r="AY71" s="16"/>
      <c r="AZ71" s="16"/>
      <c r="BA71" s="17"/>
      <c r="BB71" s="15"/>
      <c r="BC71" s="16"/>
      <c r="BD71" s="16"/>
      <c r="BE71" s="17"/>
      <c r="BF71" s="15"/>
      <c r="BG71" s="16"/>
      <c r="BH71" s="16"/>
      <c r="BI71" s="17"/>
      <c r="BJ71" s="15"/>
      <c r="BK71" s="16"/>
      <c r="BL71" s="16"/>
      <c r="BM71" s="17"/>
      <c r="BN71" s="15"/>
      <c r="BO71" s="16"/>
      <c r="BP71" s="16"/>
      <c r="BQ71" s="17"/>
      <c r="BR71" s="15"/>
      <c r="BS71" s="18"/>
      <c r="BT71" s="16"/>
      <c r="BU71" s="17"/>
      <c r="BV71" s="15"/>
      <c r="BW71" s="16"/>
      <c r="BX71" s="16"/>
      <c r="BY71" s="19"/>
      <c r="BZ71" s="20"/>
      <c r="CA71" s="16"/>
      <c r="CB71" s="16"/>
      <c r="CC71" s="21"/>
      <c r="CD71" s="20"/>
      <c r="CE71" s="16"/>
      <c r="CF71" s="16"/>
      <c r="CG71" s="21"/>
      <c r="CH71" s="20"/>
      <c r="CI71" s="16"/>
      <c r="CJ71" s="16"/>
      <c r="CK71" s="21"/>
      <c r="CL71" s="15"/>
      <c r="CM71" s="16"/>
      <c r="CN71" s="16"/>
      <c r="CO71" s="17"/>
      <c r="CP71" s="20"/>
      <c r="CQ71" s="16"/>
      <c r="CR71" s="22"/>
      <c r="CS71" s="21"/>
      <c r="CT71" s="18"/>
      <c r="CU71" s="16"/>
      <c r="CV71" s="16"/>
      <c r="CW71" s="18"/>
      <c r="CX71" s="20"/>
      <c r="CY71" s="16"/>
      <c r="CZ71" s="16"/>
      <c r="DA71" s="21"/>
      <c r="DB71" s="18"/>
      <c r="DC71" s="16"/>
      <c r="DD71" s="16"/>
      <c r="DE71" s="18"/>
      <c r="DF71" s="156"/>
      <c r="DG71" s="156"/>
      <c r="DH71" s="156"/>
      <c r="DI71" s="156"/>
      <c r="DJ71" s="157"/>
      <c r="DK71" s="156"/>
      <c r="DL71" s="156"/>
      <c r="DM71" s="158"/>
      <c r="DN71" s="157"/>
      <c r="DO71" s="156"/>
      <c r="DP71" s="156"/>
      <c r="DQ71" s="158"/>
      <c r="DR71" s="157"/>
      <c r="DS71" s="156"/>
      <c r="DT71" s="156"/>
      <c r="DU71" s="156"/>
      <c r="DV71" s="159"/>
      <c r="DW71" s="156"/>
      <c r="DX71" s="156"/>
      <c r="DY71" s="156"/>
      <c r="DZ71" s="157"/>
      <c r="EA71" s="156"/>
      <c r="EB71" s="156"/>
      <c r="EC71" s="158"/>
      <c r="ED71" s="156"/>
      <c r="EE71" s="156"/>
      <c r="EF71" s="156"/>
      <c r="EG71" s="156"/>
      <c r="EH71" s="157"/>
      <c r="EI71" s="156"/>
      <c r="EJ71" s="156"/>
      <c r="EK71" s="158"/>
      <c r="EL71" s="181"/>
      <c r="EM71" s="156"/>
      <c r="EN71" s="156"/>
      <c r="EO71" s="156"/>
      <c r="EP71" s="157"/>
      <c r="EQ71" s="156"/>
      <c r="ER71" s="156"/>
      <c r="ES71" s="158"/>
      <c r="ET71" s="181"/>
      <c r="EU71" s="156"/>
      <c r="EV71" s="156"/>
      <c r="EW71" s="156"/>
      <c r="EX71" s="159"/>
      <c r="EY71" s="156"/>
      <c r="EZ71" s="156"/>
      <c r="FA71" s="160"/>
      <c r="FB71" s="57"/>
      <c r="FC71" s="91"/>
      <c r="FD71" s="13"/>
      <c r="FE71" s="120"/>
    </row>
    <row r="72" spans="1:161" ht="18" customHeight="1">
      <c r="A72" s="593">
        <v>15</v>
      </c>
      <c r="B72" s="594"/>
      <c r="C72" s="729">
        <v>11</v>
      </c>
      <c r="D72" s="736"/>
      <c r="E72" s="730"/>
      <c r="F72" s="144"/>
      <c r="G72" s="721"/>
      <c r="H72" s="721"/>
      <c r="I72" s="721"/>
      <c r="J72" s="733"/>
      <c r="K72" s="721"/>
      <c r="L72" s="588"/>
      <c r="M72" s="588"/>
      <c r="N72" s="739"/>
      <c r="O72" s="588"/>
      <c r="P72" s="588"/>
      <c r="Q72" s="588"/>
      <c r="R72" s="720" t="s">
        <v>73</v>
      </c>
      <c r="S72" s="146"/>
      <c r="T72" s="146"/>
      <c r="U72" s="146"/>
      <c r="V72" s="146"/>
      <c r="W72" s="146"/>
      <c r="X72" s="588"/>
      <c r="Y72" s="103" t="s">
        <v>25</v>
      </c>
      <c r="Z72" s="90"/>
      <c r="AA72" s="85"/>
      <c r="AB72" s="85"/>
      <c r="AC72" s="93"/>
      <c r="AD72" s="90"/>
      <c r="AE72" s="85"/>
      <c r="AF72" s="85"/>
      <c r="AG72" s="93"/>
      <c r="AH72" s="90"/>
      <c r="AI72" s="85"/>
      <c r="AJ72" s="85"/>
      <c r="AK72" s="93"/>
      <c r="AL72" s="90"/>
      <c r="AM72" s="85"/>
      <c r="AN72" s="85"/>
      <c r="AO72" s="93"/>
      <c r="AP72" s="90"/>
      <c r="AQ72" s="85"/>
      <c r="AR72" s="85"/>
      <c r="AS72" s="93"/>
      <c r="AT72" s="90"/>
      <c r="AU72" s="85"/>
      <c r="AV72" s="85"/>
      <c r="AW72" s="93"/>
      <c r="AX72" s="90"/>
      <c r="AY72" s="85"/>
      <c r="AZ72" s="85"/>
      <c r="BA72" s="93"/>
      <c r="BB72" s="90"/>
      <c r="BC72" s="85"/>
      <c r="BD72" s="85"/>
      <c r="BE72" s="93"/>
      <c r="BF72" s="90"/>
      <c r="BG72" s="85"/>
      <c r="BH72" s="85"/>
      <c r="BI72" s="93"/>
      <c r="BJ72" s="90"/>
      <c r="BK72" s="85"/>
      <c r="BL72" s="85"/>
      <c r="BM72" s="93"/>
      <c r="BN72" s="90"/>
      <c r="BO72" s="150"/>
      <c r="BP72" s="85"/>
      <c r="BQ72" s="93"/>
      <c r="BR72" s="151"/>
      <c r="BS72" s="85"/>
      <c r="BT72" s="85"/>
      <c r="BU72" s="93"/>
      <c r="BV72" s="90"/>
      <c r="BW72" s="85"/>
      <c r="BX72" s="85"/>
      <c r="BY72" s="152"/>
      <c r="BZ72" s="84"/>
      <c r="CA72" s="85"/>
      <c r="CB72" s="85"/>
      <c r="CC72" s="94"/>
      <c r="CD72" s="84"/>
      <c r="CE72" s="85"/>
      <c r="CF72" s="85"/>
      <c r="CG72" s="94"/>
      <c r="CH72" s="153"/>
      <c r="CI72" s="85"/>
      <c r="CJ72" s="85"/>
      <c r="CK72" s="94"/>
      <c r="CL72" s="90"/>
      <c r="CM72" s="85"/>
      <c r="CN72" s="85"/>
      <c r="CO72" s="93"/>
      <c r="CP72" s="84"/>
      <c r="CQ72" s="85"/>
      <c r="CR72" s="85"/>
      <c r="CS72" s="94" t="s">
        <v>28</v>
      </c>
      <c r="CT72" s="60"/>
      <c r="CU72" s="59" t="s">
        <v>26</v>
      </c>
      <c r="CV72" s="59"/>
      <c r="CW72" s="60"/>
      <c r="CX72" s="83" t="s">
        <v>26</v>
      </c>
      <c r="CY72" s="59"/>
      <c r="CZ72" s="59"/>
      <c r="DA72" s="154"/>
      <c r="DB72" s="60"/>
      <c r="DC72" s="59"/>
      <c r="DD72" s="59"/>
      <c r="DE72" s="60"/>
      <c r="DF72" s="90"/>
      <c r="DG72" s="85"/>
      <c r="DH72" s="85"/>
      <c r="DI72" s="93"/>
      <c r="DJ72" s="90"/>
      <c r="DK72" s="85"/>
      <c r="DL72" s="85"/>
      <c r="DM72" s="86"/>
      <c r="DN72" s="90"/>
      <c r="DO72" s="85"/>
      <c r="DP72" s="85"/>
      <c r="DQ72" s="99"/>
      <c r="DR72" s="90"/>
      <c r="DS72" s="85"/>
      <c r="DT72" s="85"/>
      <c r="DU72" s="152"/>
      <c r="DV72" s="90"/>
      <c r="DW72" s="85"/>
      <c r="DX72" s="85"/>
      <c r="DY72" s="93"/>
      <c r="DZ72" s="90"/>
      <c r="EA72" s="85"/>
      <c r="EB72" s="85"/>
      <c r="EC72" s="93"/>
      <c r="ED72" s="90"/>
      <c r="EE72" s="85"/>
      <c r="EF72" s="85"/>
      <c r="EG72" s="152"/>
      <c r="EH72" s="90"/>
      <c r="EI72" s="85"/>
      <c r="EJ72" s="85"/>
      <c r="EK72" s="93"/>
      <c r="EL72" s="151"/>
      <c r="EM72" s="85"/>
      <c r="EN72" s="85"/>
      <c r="EO72" s="93"/>
      <c r="EP72" s="84"/>
      <c r="EQ72" s="85"/>
      <c r="ER72" s="85"/>
      <c r="ES72" s="94"/>
      <c r="ET72" s="86"/>
      <c r="EU72" s="85"/>
      <c r="EV72" s="85"/>
      <c r="EW72" s="86"/>
      <c r="EX72" s="87"/>
      <c r="EY72" s="88"/>
      <c r="EZ72" s="88"/>
      <c r="FA72" s="89"/>
      <c r="FB72" s="97"/>
      <c r="FC72" s="98"/>
      <c r="FD72" s="14"/>
      <c r="FE72" s="120"/>
    </row>
    <row r="73" spans="1:161" ht="18" customHeight="1">
      <c r="A73" s="593"/>
      <c r="B73" s="594"/>
      <c r="C73" s="632"/>
      <c r="D73" s="737"/>
      <c r="E73" s="731"/>
      <c r="F73" s="76"/>
      <c r="G73" s="722"/>
      <c r="H73" s="722"/>
      <c r="I73" s="722"/>
      <c r="J73" s="734"/>
      <c r="K73" s="722"/>
      <c r="L73" s="589"/>
      <c r="M73" s="589"/>
      <c r="N73" s="740"/>
      <c r="O73" s="589"/>
      <c r="P73" s="589"/>
      <c r="Q73" s="589"/>
      <c r="R73" s="656"/>
      <c r="S73" s="147"/>
      <c r="T73" s="147"/>
      <c r="U73" s="147"/>
      <c r="V73" s="147"/>
      <c r="W73" s="147"/>
      <c r="X73" s="589"/>
      <c r="Y73" s="104" t="s">
        <v>38</v>
      </c>
      <c r="Z73" s="4"/>
      <c r="AA73" s="5"/>
      <c r="AB73" s="105"/>
      <c r="AC73" s="6"/>
      <c r="AD73" s="4"/>
      <c r="AE73" s="5"/>
      <c r="AF73" s="105"/>
      <c r="AG73" s="6"/>
      <c r="AH73" s="4"/>
      <c r="AI73" s="5"/>
      <c r="AJ73" s="105"/>
      <c r="AK73" s="6"/>
      <c r="AL73" s="4"/>
      <c r="AM73" s="5"/>
      <c r="AN73" s="105"/>
      <c r="AO73" s="6"/>
      <c r="AP73" s="4"/>
      <c r="AQ73" s="5"/>
      <c r="AR73" s="105"/>
      <c r="AS73" s="6"/>
      <c r="AT73" s="4"/>
      <c r="AU73" s="5"/>
      <c r="AV73" s="105"/>
      <c r="AW73" s="6"/>
      <c r="AX73" s="4"/>
      <c r="AY73" s="5"/>
      <c r="AZ73" s="105"/>
      <c r="BA73" s="6"/>
      <c r="BB73" s="4"/>
      <c r="BC73" s="5"/>
      <c r="BD73" s="105"/>
      <c r="BE73" s="6"/>
      <c r="BF73" s="4"/>
      <c r="BG73" s="5"/>
      <c r="BH73" s="105"/>
      <c r="BI73" s="6"/>
      <c r="BJ73" s="4"/>
      <c r="BK73" s="5"/>
      <c r="BL73" s="105"/>
      <c r="BM73" s="6"/>
      <c r="BN73" s="4"/>
      <c r="BO73" s="5"/>
      <c r="BP73" s="105"/>
      <c r="BQ73" s="6"/>
      <c r="BR73" s="4"/>
      <c r="BS73" s="5"/>
      <c r="BT73" s="105"/>
      <c r="BU73" s="6"/>
      <c r="BV73" s="4"/>
      <c r="BW73" s="5"/>
      <c r="BX73" s="105"/>
      <c r="BY73" s="7"/>
      <c r="BZ73" s="8"/>
      <c r="CA73" s="5"/>
      <c r="CB73" s="5"/>
      <c r="CC73" s="9"/>
      <c r="CD73" s="8"/>
      <c r="CE73" s="5"/>
      <c r="CF73" s="5"/>
      <c r="CG73" s="9"/>
      <c r="CH73" s="8"/>
      <c r="CI73" s="5"/>
      <c r="CJ73" s="5"/>
      <c r="CK73" s="9"/>
      <c r="CL73" s="4"/>
      <c r="CM73" s="5"/>
      <c r="CN73" s="5"/>
      <c r="CO73" s="6"/>
      <c r="CP73" s="8"/>
      <c r="CQ73" s="5"/>
      <c r="CR73" s="5"/>
      <c r="CS73" s="9" t="s">
        <v>26</v>
      </c>
      <c r="CT73" s="49"/>
      <c r="CU73" s="50"/>
      <c r="CV73" s="50"/>
      <c r="CW73" s="51"/>
      <c r="CX73" s="23"/>
      <c r="CY73" s="24"/>
      <c r="CZ73" s="24"/>
      <c r="DA73" s="73"/>
      <c r="DB73" s="51" t="s">
        <v>65</v>
      </c>
      <c r="DC73" s="50"/>
      <c r="DD73" s="50"/>
      <c r="DE73" s="51"/>
      <c r="DF73" s="70"/>
      <c r="DG73" s="24"/>
      <c r="DH73" s="24"/>
      <c r="DI73" s="80"/>
      <c r="DJ73" s="70"/>
      <c r="DK73" s="24"/>
      <c r="DL73" s="24"/>
      <c r="DM73" s="80"/>
      <c r="DN73" s="23"/>
      <c r="DO73" s="24"/>
      <c r="DP73" s="24"/>
      <c r="DQ73" s="25"/>
      <c r="DR73" s="70"/>
      <c r="DS73" s="24"/>
      <c r="DT73" s="24"/>
      <c r="DU73" s="72"/>
      <c r="DV73" s="70"/>
      <c r="DW73" s="24"/>
      <c r="DX73" s="24"/>
      <c r="DY73" s="80"/>
      <c r="DZ73" s="70"/>
      <c r="EA73" s="24"/>
      <c r="EB73" s="24"/>
      <c r="EC73" s="80"/>
      <c r="ED73" s="70"/>
      <c r="EE73" s="24"/>
      <c r="EF73" s="24"/>
      <c r="EG73" s="72"/>
      <c r="EH73" s="70"/>
      <c r="EI73" s="24"/>
      <c r="EJ73" s="24"/>
      <c r="EK73" s="80"/>
      <c r="EL73" s="122"/>
      <c r="EM73" s="24"/>
      <c r="EN73" s="24"/>
      <c r="EO73" s="80"/>
      <c r="EP73" s="70"/>
      <c r="EQ73" s="24"/>
      <c r="ER73" s="24"/>
      <c r="ES73" s="80"/>
      <c r="ET73" s="122"/>
      <c r="EU73" s="24"/>
      <c r="EV73" s="24"/>
      <c r="EW73" s="80"/>
      <c r="EX73" s="70"/>
      <c r="EY73" s="24"/>
      <c r="EZ73" s="24"/>
      <c r="FA73" s="71"/>
      <c r="FB73" s="165"/>
      <c r="FC73" s="166"/>
      <c r="FD73" s="11"/>
      <c r="FE73" s="121"/>
    </row>
    <row r="74" spans="1:161" ht="18" customHeight="1">
      <c r="A74" s="593"/>
      <c r="B74" s="594"/>
      <c r="C74" s="632"/>
      <c r="D74" s="737"/>
      <c r="E74" s="731"/>
      <c r="F74" s="76"/>
      <c r="G74" s="722"/>
      <c r="H74" s="722"/>
      <c r="I74" s="722"/>
      <c r="J74" s="734"/>
      <c r="K74" s="722"/>
      <c r="L74" s="589"/>
      <c r="M74" s="589"/>
      <c r="N74" s="740"/>
      <c r="O74" s="589"/>
      <c r="P74" s="589"/>
      <c r="Q74" s="589"/>
      <c r="R74" s="660" t="s">
        <v>74</v>
      </c>
      <c r="S74" s="183"/>
      <c r="T74" s="183"/>
      <c r="U74" s="183"/>
      <c r="V74" s="183"/>
      <c r="W74" s="183"/>
      <c r="X74" s="589"/>
      <c r="Y74" s="106" t="s">
        <v>32</v>
      </c>
      <c r="Z74" s="4"/>
      <c r="AA74" s="5"/>
      <c r="AB74" s="5"/>
      <c r="AC74" s="6"/>
      <c r="AD74" s="4"/>
      <c r="AE74" s="5"/>
      <c r="AF74" s="5"/>
      <c r="AG74" s="6"/>
      <c r="AH74" s="4"/>
      <c r="AI74" s="5"/>
      <c r="AJ74" s="5"/>
      <c r="AK74" s="6"/>
      <c r="AL74" s="4"/>
      <c r="AM74" s="5"/>
      <c r="AN74" s="5"/>
      <c r="AO74" s="6"/>
      <c r="AP74" s="4"/>
      <c r="AQ74" s="5"/>
      <c r="AR74" s="5"/>
      <c r="AS74" s="6"/>
      <c r="AT74" s="4"/>
      <c r="AU74" s="5"/>
      <c r="AV74" s="5"/>
      <c r="AW74" s="6"/>
      <c r="AX74" s="4"/>
      <c r="AY74" s="5"/>
      <c r="AZ74" s="5"/>
      <c r="BA74" s="6"/>
      <c r="BB74" s="4"/>
      <c r="BC74" s="5"/>
      <c r="BD74" s="5"/>
      <c r="BE74" s="6"/>
      <c r="BF74" s="4"/>
      <c r="BG74" s="5"/>
      <c r="BH74" s="5"/>
      <c r="BI74" s="6"/>
      <c r="BJ74" s="4"/>
      <c r="BK74" s="5"/>
      <c r="BL74" s="5"/>
      <c r="BM74" s="6"/>
      <c r="BN74" s="4"/>
      <c r="BO74" s="5"/>
      <c r="BP74" s="5"/>
      <c r="BQ74" s="6"/>
      <c r="BR74" s="4"/>
      <c r="BS74" s="5"/>
      <c r="BT74" s="5"/>
      <c r="BU74" s="6"/>
      <c r="BV74" s="4"/>
      <c r="BW74" s="5"/>
      <c r="BX74" s="5"/>
      <c r="BY74" s="7"/>
      <c r="BZ74" s="8"/>
      <c r="CA74" s="5"/>
      <c r="CB74" s="5"/>
      <c r="CC74" s="9"/>
      <c r="CD74" s="8"/>
      <c r="CE74" s="5"/>
      <c r="CF74" s="5"/>
      <c r="CG74" s="9"/>
      <c r="CH74" s="8"/>
      <c r="CI74" s="5"/>
      <c r="CJ74" s="5"/>
      <c r="CK74" s="9"/>
      <c r="CL74" s="4"/>
      <c r="CM74" s="5"/>
      <c r="CN74" s="5"/>
      <c r="CO74" s="6"/>
      <c r="CP74" s="8"/>
      <c r="CQ74" s="5"/>
      <c r="CR74" s="10"/>
      <c r="CS74" s="9"/>
      <c r="CT74" s="23"/>
      <c r="CU74" s="24"/>
      <c r="CV74" s="24"/>
      <c r="CW74" s="25"/>
      <c r="CX74" s="53" t="s">
        <v>64</v>
      </c>
      <c r="CY74" s="54"/>
      <c r="CZ74" s="54"/>
      <c r="DA74" s="55"/>
      <c r="DB74" s="56"/>
      <c r="DC74" s="54"/>
      <c r="DD74" s="54"/>
      <c r="DE74" s="56"/>
      <c r="DF74" s="107"/>
      <c r="DG74" s="108"/>
      <c r="DH74" s="108"/>
      <c r="DI74" s="109"/>
      <c r="DJ74" s="107"/>
      <c r="DK74" s="108"/>
      <c r="DL74" s="108"/>
      <c r="DM74" s="109"/>
      <c r="DN74" s="110"/>
      <c r="DO74" s="108"/>
      <c r="DP74" s="108"/>
      <c r="DQ74" s="111"/>
      <c r="DR74" s="110"/>
      <c r="DS74" s="108"/>
      <c r="DT74" s="108"/>
      <c r="DU74" s="111"/>
      <c r="DV74" s="70"/>
      <c r="DW74" s="24"/>
      <c r="DX74" s="24"/>
      <c r="DY74" s="72"/>
      <c r="DZ74" s="95"/>
      <c r="EA74" s="108"/>
      <c r="EB74" s="108"/>
      <c r="EC74" s="109"/>
      <c r="ED74" s="23"/>
      <c r="EE74" s="24"/>
      <c r="EF74" s="24"/>
      <c r="EG74" s="72"/>
      <c r="EH74" s="23"/>
      <c r="EI74" s="24"/>
      <c r="EJ74" s="24"/>
      <c r="EK74" s="80"/>
      <c r="EL74" s="25"/>
      <c r="EM74" s="24"/>
      <c r="EN74" s="24"/>
      <c r="EO74" s="72"/>
      <c r="EP74" s="8"/>
      <c r="EQ74" s="5"/>
      <c r="ER74" s="5"/>
      <c r="ES74" s="9"/>
      <c r="ET74" s="3"/>
      <c r="EU74" s="5"/>
      <c r="EV74" s="5"/>
      <c r="EW74" s="3"/>
      <c r="EX74" s="23"/>
      <c r="EY74" s="24"/>
      <c r="EZ74" s="24"/>
      <c r="FA74" s="155"/>
      <c r="FB74" s="165"/>
      <c r="FC74" s="166"/>
      <c r="FD74" s="11"/>
      <c r="FE74" s="120"/>
    </row>
    <row r="75" spans="1:161" ht="18" customHeight="1">
      <c r="A75" s="593"/>
      <c r="B75" s="594"/>
      <c r="C75" s="632"/>
      <c r="D75" s="737"/>
      <c r="E75" s="731"/>
      <c r="F75" s="76"/>
      <c r="G75" s="722"/>
      <c r="H75" s="722"/>
      <c r="I75" s="722"/>
      <c r="J75" s="734"/>
      <c r="K75" s="722"/>
      <c r="L75" s="589"/>
      <c r="M75" s="589"/>
      <c r="N75" s="740"/>
      <c r="O75" s="589"/>
      <c r="P75" s="589"/>
      <c r="Q75" s="589"/>
      <c r="R75" s="656"/>
      <c r="S75" s="183"/>
      <c r="T75" s="183"/>
      <c r="U75" s="183"/>
      <c r="V75" s="183"/>
      <c r="W75" s="183"/>
      <c r="X75" s="589"/>
      <c r="Y75" s="112" t="s">
        <v>35</v>
      </c>
      <c r="Z75" s="4"/>
      <c r="AA75" s="5"/>
      <c r="AB75" s="5"/>
      <c r="AC75" s="6"/>
      <c r="AD75" s="4"/>
      <c r="AE75" s="5"/>
      <c r="AF75" s="5"/>
      <c r="AG75" s="6"/>
      <c r="AH75" s="4"/>
      <c r="AI75" s="5"/>
      <c r="AJ75" s="5"/>
      <c r="AK75" s="6"/>
      <c r="AL75" s="4"/>
      <c r="AM75" s="5"/>
      <c r="AN75" s="5"/>
      <c r="AO75" s="6"/>
      <c r="AP75" s="4"/>
      <c r="AQ75" s="5"/>
      <c r="AR75" s="5"/>
      <c r="AS75" s="6"/>
      <c r="AT75" s="4"/>
      <c r="AU75" s="5"/>
      <c r="AV75" s="5"/>
      <c r="AW75" s="6"/>
      <c r="AX75" s="4"/>
      <c r="AY75" s="5"/>
      <c r="AZ75" s="5"/>
      <c r="BA75" s="6"/>
      <c r="BB75" s="4"/>
      <c r="BC75" s="5"/>
      <c r="BD75" s="5"/>
      <c r="BE75" s="6"/>
      <c r="BF75" s="4"/>
      <c r="BG75" s="5"/>
      <c r="BH75" s="5"/>
      <c r="BI75" s="6"/>
      <c r="BJ75" s="4"/>
      <c r="BK75" s="5"/>
      <c r="BL75" s="5"/>
      <c r="BM75" s="6"/>
      <c r="BN75" s="4"/>
      <c r="BO75" s="5"/>
      <c r="BP75" s="5"/>
      <c r="BQ75" s="6"/>
      <c r="BR75" s="4"/>
      <c r="BS75" s="3"/>
      <c r="BT75" s="5"/>
      <c r="BU75" s="6"/>
      <c r="BV75" s="4"/>
      <c r="BW75" s="5"/>
      <c r="BX75" s="5"/>
      <c r="BY75" s="7"/>
      <c r="BZ75" s="8"/>
      <c r="CA75" s="5"/>
      <c r="CB75" s="5"/>
      <c r="CC75" s="9"/>
      <c r="CD75" s="8"/>
      <c r="CE75" s="5"/>
      <c r="CF75" s="5"/>
      <c r="CG75" s="9"/>
      <c r="CH75" s="8"/>
      <c r="CI75" s="5"/>
      <c r="CJ75" s="5"/>
      <c r="CK75" s="9"/>
      <c r="CL75" s="4"/>
      <c r="CM75" s="5"/>
      <c r="CN75" s="5"/>
      <c r="CO75" s="6"/>
      <c r="CP75" s="8"/>
      <c r="CQ75" s="5"/>
      <c r="CR75" s="10"/>
      <c r="CS75" s="9"/>
      <c r="CT75" s="82"/>
      <c r="CU75" s="169"/>
      <c r="CV75" s="169"/>
      <c r="CW75" s="82"/>
      <c r="CX75" s="170"/>
      <c r="CY75" s="171"/>
      <c r="CZ75" s="171"/>
      <c r="DA75" s="172"/>
      <c r="DB75" s="173"/>
      <c r="DC75" s="171"/>
      <c r="DD75" s="171"/>
      <c r="DE75" s="173"/>
      <c r="DF75" s="115"/>
      <c r="DG75" s="116"/>
      <c r="DH75" s="116"/>
      <c r="DI75" s="116"/>
      <c r="DJ75" s="114"/>
      <c r="DK75" s="116"/>
      <c r="DL75" s="116"/>
      <c r="DM75" s="117"/>
      <c r="DN75" s="114"/>
      <c r="DO75" s="116"/>
      <c r="DP75" s="116"/>
      <c r="DQ75" s="115"/>
      <c r="DR75" s="114"/>
      <c r="DS75" s="116"/>
      <c r="DT75" s="116"/>
      <c r="DU75" s="115"/>
      <c r="DV75" s="241"/>
      <c r="DW75" s="77"/>
      <c r="DX75" s="77"/>
      <c r="DY75" s="77"/>
      <c r="DZ75" s="174"/>
      <c r="EA75" s="116"/>
      <c r="EB75" s="116"/>
      <c r="EC75" s="117"/>
      <c r="ED75" s="82"/>
      <c r="EE75" s="77"/>
      <c r="EF75" s="77"/>
      <c r="EG75" s="77"/>
      <c r="EH75" s="81"/>
      <c r="EI75" s="77"/>
      <c r="EJ75" s="77"/>
      <c r="EK75" s="248"/>
      <c r="EL75" s="82"/>
      <c r="EM75" s="77"/>
      <c r="EN75" s="77"/>
      <c r="EO75" s="77"/>
      <c r="EP75" s="8"/>
      <c r="EQ75" s="7"/>
      <c r="ER75" s="7"/>
      <c r="ES75" s="9"/>
      <c r="ET75" s="3"/>
      <c r="EU75" s="7"/>
      <c r="EV75" s="7"/>
      <c r="EW75" s="3"/>
      <c r="EX75" s="81"/>
      <c r="EY75" s="77"/>
      <c r="EZ75" s="77"/>
      <c r="FA75" s="177"/>
      <c r="FB75" s="165"/>
      <c r="FC75" s="166"/>
      <c r="FD75" s="11"/>
      <c r="FE75" s="120"/>
    </row>
    <row r="76" spans="1:161" ht="18" customHeight="1">
      <c r="A76" s="593"/>
      <c r="B76" s="594"/>
      <c r="C76" s="633"/>
      <c r="D76" s="738"/>
      <c r="E76" s="732"/>
      <c r="F76" s="145"/>
      <c r="G76" s="723"/>
      <c r="H76" s="723"/>
      <c r="I76" s="723"/>
      <c r="J76" s="735"/>
      <c r="K76" s="723"/>
      <c r="L76" s="607"/>
      <c r="M76" s="607"/>
      <c r="N76" s="741"/>
      <c r="O76" s="607"/>
      <c r="P76" s="607"/>
      <c r="Q76" s="607"/>
      <c r="R76" s="657"/>
      <c r="S76" s="148"/>
      <c r="T76" s="148"/>
      <c r="U76" s="148"/>
      <c r="V76" s="148"/>
      <c r="W76" s="148"/>
      <c r="X76" s="724"/>
      <c r="Y76" s="113"/>
      <c r="Z76" s="15"/>
      <c r="AA76" s="16"/>
      <c r="AB76" s="16"/>
      <c r="AC76" s="17"/>
      <c r="AD76" s="15"/>
      <c r="AE76" s="16"/>
      <c r="AF76" s="16"/>
      <c r="AG76" s="17"/>
      <c r="AH76" s="15"/>
      <c r="AI76" s="16"/>
      <c r="AJ76" s="16"/>
      <c r="AK76" s="17"/>
      <c r="AL76" s="15"/>
      <c r="AM76" s="16"/>
      <c r="AN76" s="16"/>
      <c r="AO76" s="17"/>
      <c r="AP76" s="15"/>
      <c r="AQ76" s="16"/>
      <c r="AR76" s="16"/>
      <c r="AS76" s="17"/>
      <c r="AT76" s="15"/>
      <c r="AU76" s="16"/>
      <c r="AV76" s="16"/>
      <c r="AW76" s="17"/>
      <c r="AX76" s="15"/>
      <c r="AY76" s="16"/>
      <c r="AZ76" s="16"/>
      <c r="BA76" s="17"/>
      <c r="BB76" s="15"/>
      <c r="BC76" s="16"/>
      <c r="BD76" s="16"/>
      <c r="BE76" s="17"/>
      <c r="BF76" s="15"/>
      <c r="BG76" s="16"/>
      <c r="BH76" s="16"/>
      <c r="BI76" s="17"/>
      <c r="BJ76" s="15"/>
      <c r="BK76" s="16"/>
      <c r="BL76" s="16"/>
      <c r="BM76" s="17"/>
      <c r="BN76" s="15"/>
      <c r="BO76" s="16"/>
      <c r="BP76" s="16"/>
      <c r="BQ76" s="17"/>
      <c r="BR76" s="15"/>
      <c r="BS76" s="18"/>
      <c r="BT76" s="16"/>
      <c r="BU76" s="17"/>
      <c r="BV76" s="15"/>
      <c r="BW76" s="16"/>
      <c r="BX76" s="16"/>
      <c r="BY76" s="19"/>
      <c r="BZ76" s="20"/>
      <c r="CA76" s="16"/>
      <c r="CB76" s="16"/>
      <c r="CC76" s="21"/>
      <c r="CD76" s="20"/>
      <c r="CE76" s="16"/>
      <c r="CF76" s="16"/>
      <c r="CG76" s="21"/>
      <c r="CH76" s="20"/>
      <c r="CI76" s="16"/>
      <c r="CJ76" s="16"/>
      <c r="CK76" s="21"/>
      <c r="CL76" s="15"/>
      <c r="CM76" s="16"/>
      <c r="CN76" s="16"/>
      <c r="CO76" s="17"/>
      <c r="CP76" s="20"/>
      <c r="CQ76" s="16"/>
      <c r="CR76" s="22"/>
      <c r="CS76" s="21"/>
      <c r="CT76" s="18"/>
      <c r="CU76" s="16"/>
      <c r="CV76" s="16"/>
      <c r="CW76" s="18"/>
      <c r="CX76" s="20"/>
      <c r="CY76" s="16"/>
      <c r="CZ76" s="16"/>
      <c r="DA76" s="21"/>
      <c r="DB76" s="18"/>
      <c r="DC76" s="16"/>
      <c r="DD76" s="16"/>
      <c r="DE76" s="18"/>
      <c r="DF76" s="156"/>
      <c r="DG76" s="156"/>
      <c r="DH76" s="156"/>
      <c r="DI76" s="156"/>
      <c r="DJ76" s="157"/>
      <c r="DK76" s="156"/>
      <c r="DL76" s="156"/>
      <c r="DM76" s="158"/>
      <c r="DN76" s="157"/>
      <c r="DO76" s="156"/>
      <c r="DP76" s="156"/>
      <c r="DQ76" s="158"/>
      <c r="DR76" s="157"/>
      <c r="DS76" s="156"/>
      <c r="DT76" s="156"/>
      <c r="DU76" s="156"/>
      <c r="DV76" s="159"/>
      <c r="DW76" s="156"/>
      <c r="DX76" s="156"/>
      <c r="DY76" s="156"/>
      <c r="DZ76" s="157"/>
      <c r="EA76" s="156"/>
      <c r="EB76" s="156"/>
      <c r="EC76" s="158"/>
      <c r="ED76" s="156"/>
      <c r="EE76" s="156"/>
      <c r="EF76" s="156"/>
      <c r="EG76" s="156"/>
      <c r="EH76" s="157"/>
      <c r="EI76" s="156"/>
      <c r="EJ76" s="156"/>
      <c r="EK76" s="158"/>
      <c r="EL76" s="181"/>
      <c r="EM76" s="156"/>
      <c r="EN76" s="156"/>
      <c r="EO76" s="156"/>
      <c r="EP76" s="157"/>
      <c r="EQ76" s="156"/>
      <c r="ER76" s="156"/>
      <c r="ES76" s="158"/>
      <c r="ET76" s="181"/>
      <c r="EU76" s="156"/>
      <c r="EV76" s="156"/>
      <c r="EW76" s="156"/>
      <c r="EX76" s="159"/>
      <c r="EY76" s="156"/>
      <c r="EZ76" s="156"/>
      <c r="FA76" s="160"/>
      <c r="FB76" s="57"/>
      <c r="FC76" s="91"/>
      <c r="FD76" s="13"/>
      <c r="FE76" s="120"/>
    </row>
    <row r="77" spans="1:161" ht="18" customHeight="1">
      <c r="A77" s="593">
        <v>15</v>
      </c>
      <c r="B77" s="594"/>
      <c r="C77" s="729">
        <v>12</v>
      </c>
      <c r="D77" s="736"/>
      <c r="E77" s="730"/>
      <c r="F77" s="144"/>
      <c r="G77" s="721"/>
      <c r="H77" s="721"/>
      <c r="I77" s="721"/>
      <c r="J77" s="733"/>
      <c r="K77" s="721"/>
      <c r="L77" s="588"/>
      <c r="M77" s="588"/>
      <c r="N77" s="739"/>
      <c r="O77" s="588"/>
      <c r="P77" s="588"/>
      <c r="Q77" s="588"/>
      <c r="R77" s="720" t="s">
        <v>73</v>
      </c>
      <c r="S77" s="146"/>
      <c r="T77" s="146"/>
      <c r="U77" s="146"/>
      <c r="V77" s="146"/>
      <c r="W77" s="146"/>
      <c r="X77" s="588"/>
      <c r="Y77" s="103" t="s">
        <v>25</v>
      </c>
      <c r="Z77" s="90"/>
      <c r="AA77" s="85"/>
      <c r="AB77" s="85"/>
      <c r="AC77" s="93"/>
      <c r="AD77" s="90"/>
      <c r="AE77" s="85"/>
      <c r="AF77" s="85"/>
      <c r="AG77" s="93"/>
      <c r="AH77" s="90"/>
      <c r="AI77" s="85"/>
      <c r="AJ77" s="85"/>
      <c r="AK77" s="93"/>
      <c r="AL77" s="90"/>
      <c r="AM77" s="85"/>
      <c r="AN77" s="85"/>
      <c r="AO77" s="93"/>
      <c r="AP77" s="90"/>
      <c r="AQ77" s="85"/>
      <c r="AR77" s="85"/>
      <c r="AS77" s="93"/>
      <c r="AT77" s="90"/>
      <c r="AU77" s="85"/>
      <c r="AV77" s="85"/>
      <c r="AW77" s="93"/>
      <c r="AX77" s="90"/>
      <c r="AY77" s="85"/>
      <c r="AZ77" s="85"/>
      <c r="BA77" s="93"/>
      <c r="BB77" s="90"/>
      <c r="BC77" s="85"/>
      <c r="BD77" s="85"/>
      <c r="BE77" s="93"/>
      <c r="BF77" s="90"/>
      <c r="BG77" s="85"/>
      <c r="BH77" s="85"/>
      <c r="BI77" s="93"/>
      <c r="BJ77" s="90"/>
      <c r="BK77" s="85"/>
      <c r="BL77" s="85"/>
      <c r="BM77" s="93"/>
      <c r="BN77" s="90"/>
      <c r="BO77" s="150"/>
      <c r="BP77" s="85"/>
      <c r="BQ77" s="93"/>
      <c r="BR77" s="151"/>
      <c r="BS77" s="85"/>
      <c r="BT77" s="85"/>
      <c r="BU77" s="93"/>
      <c r="BV77" s="90"/>
      <c r="BW77" s="85"/>
      <c r="BX77" s="85"/>
      <c r="BY77" s="152"/>
      <c r="BZ77" s="84"/>
      <c r="CA77" s="85"/>
      <c r="CB77" s="85"/>
      <c r="CC77" s="94"/>
      <c r="CD77" s="84"/>
      <c r="CE77" s="85"/>
      <c r="CF77" s="85"/>
      <c r="CG77" s="94"/>
      <c r="CH77" s="153"/>
      <c r="CI77" s="85"/>
      <c r="CJ77" s="85"/>
      <c r="CK77" s="94"/>
      <c r="CL77" s="90"/>
      <c r="CM77" s="85"/>
      <c r="CN77" s="85"/>
      <c r="CO77" s="93"/>
      <c r="CP77" s="84"/>
      <c r="CQ77" s="85"/>
      <c r="CR77" s="85"/>
      <c r="CS77" s="94" t="s">
        <v>28</v>
      </c>
      <c r="CT77" s="60"/>
      <c r="CU77" s="59" t="s">
        <v>26</v>
      </c>
      <c r="CV77" s="59"/>
      <c r="CW77" s="60"/>
      <c r="CX77" s="83" t="s">
        <v>26</v>
      </c>
      <c r="CY77" s="59"/>
      <c r="CZ77" s="59"/>
      <c r="DA77" s="154"/>
      <c r="DB77" s="60"/>
      <c r="DC77" s="59"/>
      <c r="DD77" s="59"/>
      <c r="DE77" s="60"/>
      <c r="DF77" s="90"/>
      <c r="DG77" s="85"/>
      <c r="DH77" s="85"/>
      <c r="DI77" s="93"/>
      <c r="DJ77" s="90"/>
      <c r="DK77" s="85"/>
      <c r="DL77" s="85"/>
      <c r="DM77" s="86"/>
      <c r="DN77" s="90"/>
      <c r="DO77" s="85"/>
      <c r="DP77" s="85"/>
      <c r="DQ77" s="99"/>
      <c r="DR77" s="90"/>
      <c r="DS77" s="85"/>
      <c r="DT77" s="85"/>
      <c r="DU77" s="152"/>
      <c r="DV77" s="90"/>
      <c r="DW77" s="85"/>
      <c r="DX77" s="85"/>
      <c r="DY77" s="93"/>
      <c r="DZ77" s="90"/>
      <c r="EA77" s="85"/>
      <c r="EB77" s="85"/>
      <c r="EC77" s="93"/>
      <c r="ED77" s="90"/>
      <c r="EE77" s="85"/>
      <c r="EF77" s="85"/>
      <c r="EG77" s="152"/>
      <c r="EH77" s="90"/>
      <c r="EI77" s="85"/>
      <c r="EJ77" s="85"/>
      <c r="EK77" s="93"/>
      <c r="EL77" s="151"/>
      <c r="EM77" s="85"/>
      <c r="EN77" s="85"/>
      <c r="EO77" s="93"/>
      <c r="EP77" s="84"/>
      <c r="EQ77" s="85"/>
      <c r="ER77" s="85"/>
      <c r="ES77" s="94"/>
      <c r="ET77" s="86"/>
      <c r="EU77" s="85"/>
      <c r="EV77" s="85"/>
      <c r="EW77" s="86"/>
      <c r="EX77" s="87"/>
      <c r="EY77" s="88"/>
      <c r="EZ77" s="88"/>
      <c r="FA77" s="89"/>
      <c r="FB77" s="97"/>
      <c r="FC77" s="98"/>
      <c r="FD77" s="14"/>
      <c r="FE77" s="120"/>
    </row>
    <row r="78" spans="1:161" ht="18" customHeight="1">
      <c r="A78" s="593"/>
      <c r="B78" s="594"/>
      <c r="C78" s="632"/>
      <c r="D78" s="737"/>
      <c r="E78" s="731"/>
      <c r="F78" s="76"/>
      <c r="G78" s="722"/>
      <c r="H78" s="722"/>
      <c r="I78" s="722"/>
      <c r="J78" s="734"/>
      <c r="K78" s="722"/>
      <c r="L78" s="589"/>
      <c r="M78" s="589"/>
      <c r="N78" s="740"/>
      <c r="O78" s="589"/>
      <c r="P78" s="589"/>
      <c r="Q78" s="589"/>
      <c r="R78" s="656"/>
      <c r="S78" s="147"/>
      <c r="T78" s="147"/>
      <c r="U78" s="147"/>
      <c r="V78" s="147"/>
      <c r="W78" s="147"/>
      <c r="X78" s="589"/>
      <c r="Y78" s="104" t="s">
        <v>38</v>
      </c>
      <c r="Z78" s="4"/>
      <c r="AA78" s="5"/>
      <c r="AB78" s="105"/>
      <c r="AC78" s="6"/>
      <c r="AD78" s="4"/>
      <c r="AE78" s="5"/>
      <c r="AF78" s="105"/>
      <c r="AG78" s="6"/>
      <c r="AH78" s="4"/>
      <c r="AI78" s="5"/>
      <c r="AJ78" s="105"/>
      <c r="AK78" s="6"/>
      <c r="AL78" s="4"/>
      <c r="AM78" s="5"/>
      <c r="AN78" s="105"/>
      <c r="AO78" s="6"/>
      <c r="AP78" s="4"/>
      <c r="AQ78" s="5"/>
      <c r="AR78" s="105"/>
      <c r="AS78" s="6"/>
      <c r="AT78" s="4"/>
      <c r="AU78" s="5"/>
      <c r="AV78" s="105"/>
      <c r="AW78" s="6"/>
      <c r="AX78" s="4"/>
      <c r="AY78" s="5"/>
      <c r="AZ78" s="105"/>
      <c r="BA78" s="6"/>
      <c r="BB78" s="4"/>
      <c r="BC78" s="5"/>
      <c r="BD78" s="105"/>
      <c r="BE78" s="6"/>
      <c r="BF78" s="4"/>
      <c r="BG78" s="5"/>
      <c r="BH78" s="105"/>
      <c r="BI78" s="6"/>
      <c r="BJ78" s="4"/>
      <c r="BK78" s="5"/>
      <c r="BL78" s="105"/>
      <c r="BM78" s="6"/>
      <c r="BN78" s="4"/>
      <c r="BO78" s="5"/>
      <c r="BP78" s="105"/>
      <c r="BQ78" s="6"/>
      <c r="BR78" s="4"/>
      <c r="BS78" s="5"/>
      <c r="BT78" s="105"/>
      <c r="BU78" s="6"/>
      <c r="BV78" s="4"/>
      <c r="BW78" s="5"/>
      <c r="BX78" s="105"/>
      <c r="BY78" s="7"/>
      <c r="BZ78" s="8"/>
      <c r="CA78" s="5"/>
      <c r="CB78" s="5"/>
      <c r="CC78" s="9"/>
      <c r="CD78" s="8"/>
      <c r="CE78" s="5"/>
      <c r="CF78" s="5"/>
      <c r="CG78" s="9"/>
      <c r="CH78" s="8"/>
      <c r="CI78" s="5"/>
      <c r="CJ78" s="5"/>
      <c r="CK78" s="9"/>
      <c r="CL78" s="4"/>
      <c r="CM78" s="5"/>
      <c r="CN78" s="5"/>
      <c r="CO78" s="6"/>
      <c r="CP78" s="8"/>
      <c r="CQ78" s="5"/>
      <c r="CR78" s="5"/>
      <c r="CS78" s="9" t="s">
        <v>26</v>
      </c>
      <c r="CT78" s="49"/>
      <c r="CU78" s="50"/>
      <c r="CV78" s="50"/>
      <c r="CW78" s="51"/>
      <c r="CX78" s="23"/>
      <c r="CY78" s="24"/>
      <c r="CZ78" s="24"/>
      <c r="DA78" s="73"/>
      <c r="DB78" s="51" t="s">
        <v>65</v>
      </c>
      <c r="DC78" s="50"/>
      <c r="DD78" s="50"/>
      <c r="DE78" s="51"/>
      <c r="DF78" s="70"/>
      <c r="DG78" s="24"/>
      <c r="DH78" s="24"/>
      <c r="DI78" s="80"/>
      <c r="DJ78" s="70"/>
      <c r="DK78" s="24"/>
      <c r="DL78" s="24"/>
      <c r="DM78" s="80"/>
      <c r="DN78" s="23"/>
      <c r="DO78" s="24"/>
      <c r="DP78" s="24"/>
      <c r="DQ78" s="25"/>
      <c r="DR78" s="70"/>
      <c r="DS78" s="24"/>
      <c r="DT78" s="24"/>
      <c r="DU78" s="72"/>
      <c r="DV78" s="70"/>
      <c r="DW78" s="24"/>
      <c r="DX78" s="24"/>
      <c r="DY78" s="80"/>
      <c r="DZ78" s="70"/>
      <c r="EA78" s="24"/>
      <c r="EB78" s="24"/>
      <c r="EC78" s="80"/>
      <c r="ED78" s="70"/>
      <c r="EE78" s="24"/>
      <c r="EF78" s="24"/>
      <c r="EG78" s="72"/>
      <c r="EH78" s="70"/>
      <c r="EI78" s="24"/>
      <c r="EJ78" s="24"/>
      <c r="EK78" s="80"/>
      <c r="EL78" s="122"/>
      <c r="EM78" s="24"/>
      <c r="EN78" s="24"/>
      <c r="EO78" s="80"/>
      <c r="EP78" s="70"/>
      <c r="EQ78" s="24"/>
      <c r="ER78" s="24"/>
      <c r="ES78" s="80"/>
      <c r="ET78" s="122"/>
      <c r="EU78" s="24"/>
      <c r="EV78" s="24"/>
      <c r="EW78" s="80"/>
      <c r="EX78" s="70"/>
      <c r="EY78" s="24"/>
      <c r="EZ78" s="24"/>
      <c r="FA78" s="71"/>
      <c r="FB78" s="165"/>
      <c r="FC78" s="166"/>
      <c r="FD78" s="11"/>
      <c r="FE78" s="121"/>
    </row>
    <row r="79" spans="1:161" ht="18" customHeight="1">
      <c r="A79" s="593"/>
      <c r="B79" s="594"/>
      <c r="C79" s="632"/>
      <c r="D79" s="737"/>
      <c r="E79" s="731"/>
      <c r="F79" s="76"/>
      <c r="G79" s="722"/>
      <c r="H79" s="722"/>
      <c r="I79" s="722"/>
      <c r="J79" s="734"/>
      <c r="K79" s="722"/>
      <c r="L79" s="589"/>
      <c r="M79" s="589"/>
      <c r="N79" s="740"/>
      <c r="O79" s="589"/>
      <c r="P79" s="589"/>
      <c r="Q79" s="589"/>
      <c r="R79" s="660" t="s">
        <v>74</v>
      </c>
      <c r="S79" s="183"/>
      <c r="T79" s="183"/>
      <c r="U79" s="183"/>
      <c r="V79" s="183"/>
      <c r="W79" s="183"/>
      <c r="X79" s="589"/>
      <c r="Y79" s="106" t="s">
        <v>32</v>
      </c>
      <c r="Z79" s="4"/>
      <c r="AA79" s="5"/>
      <c r="AB79" s="5"/>
      <c r="AC79" s="6"/>
      <c r="AD79" s="4"/>
      <c r="AE79" s="5"/>
      <c r="AF79" s="5"/>
      <c r="AG79" s="6"/>
      <c r="AH79" s="4"/>
      <c r="AI79" s="5"/>
      <c r="AJ79" s="5"/>
      <c r="AK79" s="6"/>
      <c r="AL79" s="4"/>
      <c r="AM79" s="5"/>
      <c r="AN79" s="5"/>
      <c r="AO79" s="6"/>
      <c r="AP79" s="4"/>
      <c r="AQ79" s="5"/>
      <c r="AR79" s="5"/>
      <c r="AS79" s="6"/>
      <c r="AT79" s="4"/>
      <c r="AU79" s="5"/>
      <c r="AV79" s="5"/>
      <c r="AW79" s="6"/>
      <c r="AX79" s="4"/>
      <c r="AY79" s="5"/>
      <c r="AZ79" s="5"/>
      <c r="BA79" s="6"/>
      <c r="BB79" s="4"/>
      <c r="BC79" s="5"/>
      <c r="BD79" s="5"/>
      <c r="BE79" s="6"/>
      <c r="BF79" s="4"/>
      <c r="BG79" s="5"/>
      <c r="BH79" s="5"/>
      <c r="BI79" s="6"/>
      <c r="BJ79" s="4"/>
      <c r="BK79" s="5"/>
      <c r="BL79" s="5"/>
      <c r="BM79" s="6"/>
      <c r="BN79" s="4"/>
      <c r="BO79" s="5"/>
      <c r="BP79" s="5"/>
      <c r="BQ79" s="6"/>
      <c r="BR79" s="4"/>
      <c r="BS79" s="5"/>
      <c r="BT79" s="5"/>
      <c r="BU79" s="6"/>
      <c r="BV79" s="4"/>
      <c r="BW79" s="5"/>
      <c r="BX79" s="5"/>
      <c r="BY79" s="7"/>
      <c r="BZ79" s="8"/>
      <c r="CA79" s="5"/>
      <c r="CB79" s="5"/>
      <c r="CC79" s="9"/>
      <c r="CD79" s="8"/>
      <c r="CE79" s="5"/>
      <c r="CF79" s="5"/>
      <c r="CG79" s="9"/>
      <c r="CH79" s="8"/>
      <c r="CI79" s="5"/>
      <c r="CJ79" s="5"/>
      <c r="CK79" s="9"/>
      <c r="CL79" s="4"/>
      <c r="CM79" s="5"/>
      <c r="CN79" s="5"/>
      <c r="CO79" s="6"/>
      <c r="CP79" s="8"/>
      <c r="CQ79" s="5"/>
      <c r="CR79" s="10"/>
      <c r="CS79" s="9"/>
      <c r="CT79" s="23"/>
      <c r="CU79" s="24"/>
      <c r="CV79" s="24"/>
      <c r="CW79" s="25"/>
      <c r="CX79" s="53" t="s">
        <v>64</v>
      </c>
      <c r="CY79" s="54"/>
      <c r="CZ79" s="54"/>
      <c r="DA79" s="55"/>
      <c r="DB79" s="56"/>
      <c r="DC79" s="54"/>
      <c r="DD79" s="54"/>
      <c r="DE79" s="56"/>
      <c r="DF79" s="107"/>
      <c r="DG79" s="108"/>
      <c r="DH79" s="108"/>
      <c r="DI79" s="109"/>
      <c r="DJ79" s="107"/>
      <c r="DK79" s="108"/>
      <c r="DL79" s="108"/>
      <c r="DM79" s="109"/>
      <c r="DN79" s="110"/>
      <c r="DO79" s="108"/>
      <c r="DP79" s="108"/>
      <c r="DQ79" s="111"/>
      <c r="DR79" s="110"/>
      <c r="DS79" s="108"/>
      <c r="DT79" s="108"/>
      <c r="DU79" s="111"/>
      <c r="DV79" s="70"/>
      <c r="DW79" s="24"/>
      <c r="DX79" s="24"/>
      <c r="DY79" s="72"/>
      <c r="DZ79" s="95"/>
      <c r="EA79" s="108"/>
      <c r="EB79" s="108"/>
      <c r="EC79" s="109"/>
      <c r="ED79" s="23"/>
      <c r="EE79" s="24"/>
      <c r="EF79" s="24"/>
      <c r="EG79" s="72"/>
      <c r="EH79" s="23"/>
      <c r="EI79" s="24"/>
      <c r="EJ79" s="24"/>
      <c r="EK79" s="80"/>
      <c r="EL79" s="25"/>
      <c r="EM79" s="24"/>
      <c r="EN79" s="24"/>
      <c r="EO79" s="72"/>
      <c r="EP79" s="8"/>
      <c r="EQ79" s="5"/>
      <c r="ER79" s="5"/>
      <c r="ES79" s="9"/>
      <c r="ET79" s="3"/>
      <c r="EU79" s="5"/>
      <c r="EV79" s="5"/>
      <c r="EW79" s="3"/>
      <c r="EX79" s="23"/>
      <c r="EY79" s="24"/>
      <c r="EZ79" s="24"/>
      <c r="FA79" s="155"/>
      <c r="FB79" s="165"/>
      <c r="FC79" s="166"/>
      <c r="FD79" s="11"/>
      <c r="FE79" s="120"/>
    </row>
    <row r="80" spans="1:161" ht="18" customHeight="1">
      <c r="A80" s="593"/>
      <c r="B80" s="594"/>
      <c r="C80" s="632"/>
      <c r="D80" s="737"/>
      <c r="E80" s="731"/>
      <c r="F80" s="76"/>
      <c r="G80" s="722"/>
      <c r="H80" s="722"/>
      <c r="I80" s="722"/>
      <c r="J80" s="734"/>
      <c r="K80" s="722"/>
      <c r="L80" s="589"/>
      <c r="M80" s="589"/>
      <c r="N80" s="740"/>
      <c r="O80" s="589"/>
      <c r="P80" s="589"/>
      <c r="Q80" s="589"/>
      <c r="R80" s="656"/>
      <c r="S80" s="183"/>
      <c r="T80" s="183"/>
      <c r="U80" s="183"/>
      <c r="V80" s="183"/>
      <c r="W80" s="183"/>
      <c r="X80" s="589"/>
      <c r="Y80" s="112" t="s">
        <v>35</v>
      </c>
      <c r="Z80" s="4"/>
      <c r="AA80" s="5"/>
      <c r="AB80" s="5"/>
      <c r="AC80" s="6"/>
      <c r="AD80" s="4"/>
      <c r="AE80" s="5"/>
      <c r="AF80" s="5"/>
      <c r="AG80" s="6"/>
      <c r="AH80" s="4"/>
      <c r="AI80" s="5"/>
      <c r="AJ80" s="5"/>
      <c r="AK80" s="6"/>
      <c r="AL80" s="4"/>
      <c r="AM80" s="5"/>
      <c r="AN80" s="5"/>
      <c r="AO80" s="6"/>
      <c r="AP80" s="4"/>
      <c r="AQ80" s="5"/>
      <c r="AR80" s="5"/>
      <c r="AS80" s="6"/>
      <c r="AT80" s="4"/>
      <c r="AU80" s="5"/>
      <c r="AV80" s="5"/>
      <c r="AW80" s="6"/>
      <c r="AX80" s="4"/>
      <c r="AY80" s="5"/>
      <c r="AZ80" s="5"/>
      <c r="BA80" s="6"/>
      <c r="BB80" s="4"/>
      <c r="BC80" s="5"/>
      <c r="BD80" s="5"/>
      <c r="BE80" s="6"/>
      <c r="BF80" s="4"/>
      <c r="BG80" s="5"/>
      <c r="BH80" s="5"/>
      <c r="BI80" s="6"/>
      <c r="BJ80" s="4"/>
      <c r="BK80" s="5"/>
      <c r="BL80" s="5"/>
      <c r="BM80" s="6"/>
      <c r="BN80" s="4"/>
      <c r="BO80" s="5"/>
      <c r="BP80" s="5"/>
      <c r="BQ80" s="6"/>
      <c r="BR80" s="4"/>
      <c r="BS80" s="3"/>
      <c r="BT80" s="5"/>
      <c r="BU80" s="6"/>
      <c r="BV80" s="4"/>
      <c r="BW80" s="5"/>
      <c r="BX80" s="5"/>
      <c r="BY80" s="7"/>
      <c r="BZ80" s="8"/>
      <c r="CA80" s="5"/>
      <c r="CB80" s="5"/>
      <c r="CC80" s="9"/>
      <c r="CD80" s="8"/>
      <c r="CE80" s="5"/>
      <c r="CF80" s="5"/>
      <c r="CG80" s="9"/>
      <c r="CH80" s="8"/>
      <c r="CI80" s="5"/>
      <c r="CJ80" s="5"/>
      <c r="CK80" s="9"/>
      <c r="CL80" s="4"/>
      <c r="CM80" s="5"/>
      <c r="CN80" s="5"/>
      <c r="CO80" s="6"/>
      <c r="CP80" s="8"/>
      <c r="CQ80" s="5"/>
      <c r="CR80" s="10"/>
      <c r="CS80" s="9"/>
      <c r="CT80" s="82"/>
      <c r="CU80" s="169"/>
      <c r="CV80" s="169"/>
      <c r="CW80" s="82"/>
      <c r="CX80" s="170"/>
      <c r="CY80" s="171"/>
      <c r="CZ80" s="171"/>
      <c r="DA80" s="172"/>
      <c r="DB80" s="173"/>
      <c r="DC80" s="171"/>
      <c r="DD80" s="171"/>
      <c r="DE80" s="173"/>
      <c r="DF80" s="115"/>
      <c r="DG80" s="116"/>
      <c r="DH80" s="116"/>
      <c r="DI80" s="116"/>
      <c r="DJ80" s="114"/>
      <c r="DK80" s="116"/>
      <c r="DL80" s="116"/>
      <c r="DM80" s="117"/>
      <c r="DN80" s="114"/>
      <c r="DO80" s="116"/>
      <c r="DP80" s="116"/>
      <c r="DQ80" s="115"/>
      <c r="DR80" s="114"/>
      <c r="DS80" s="116"/>
      <c r="DT80" s="116"/>
      <c r="DU80" s="115"/>
      <c r="DV80" s="241"/>
      <c r="DW80" s="77"/>
      <c r="DX80" s="77"/>
      <c r="DY80" s="77"/>
      <c r="DZ80" s="174"/>
      <c r="EA80" s="116"/>
      <c r="EB80" s="116"/>
      <c r="EC80" s="117"/>
      <c r="ED80" s="82"/>
      <c r="EE80" s="77"/>
      <c r="EF80" s="77"/>
      <c r="EG80" s="77"/>
      <c r="EH80" s="81"/>
      <c r="EI80" s="77"/>
      <c r="EJ80" s="77"/>
      <c r="EK80" s="248"/>
      <c r="EL80" s="82"/>
      <c r="EM80" s="77"/>
      <c r="EN80" s="77"/>
      <c r="EO80" s="77"/>
      <c r="EP80" s="8"/>
      <c r="EQ80" s="7"/>
      <c r="ER80" s="7"/>
      <c r="ES80" s="9"/>
      <c r="ET80" s="3"/>
      <c r="EU80" s="7"/>
      <c r="EV80" s="7"/>
      <c r="EW80" s="3"/>
      <c r="EX80" s="81"/>
      <c r="EY80" s="77"/>
      <c r="EZ80" s="77"/>
      <c r="FA80" s="177"/>
      <c r="FB80" s="165"/>
      <c r="FC80" s="166"/>
      <c r="FD80" s="11"/>
      <c r="FE80" s="120"/>
    </row>
    <row r="81" spans="1:161" ht="18" customHeight="1">
      <c r="A81" s="593"/>
      <c r="B81" s="594"/>
      <c r="C81" s="633"/>
      <c r="D81" s="738"/>
      <c r="E81" s="732"/>
      <c r="F81" s="145"/>
      <c r="G81" s="723"/>
      <c r="H81" s="723"/>
      <c r="I81" s="723"/>
      <c r="J81" s="735"/>
      <c r="K81" s="723"/>
      <c r="L81" s="607"/>
      <c r="M81" s="607"/>
      <c r="N81" s="741"/>
      <c r="O81" s="607"/>
      <c r="P81" s="607"/>
      <c r="Q81" s="607"/>
      <c r="R81" s="657"/>
      <c r="S81" s="148"/>
      <c r="T81" s="148"/>
      <c r="U81" s="148"/>
      <c r="V81" s="148"/>
      <c r="W81" s="148"/>
      <c r="X81" s="724"/>
      <c r="Y81" s="113"/>
      <c r="Z81" s="15"/>
      <c r="AA81" s="16"/>
      <c r="AB81" s="16"/>
      <c r="AC81" s="17"/>
      <c r="AD81" s="15"/>
      <c r="AE81" s="16"/>
      <c r="AF81" s="16"/>
      <c r="AG81" s="17"/>
      <c r="AH81" s="15"/>
      <c r="AI81" s="16"/>
      <c r="AJ81" s="16"/>
      <c r="AK81" s="17"/>
      <c r="AL81" s="15"/>
      <c r="AM81" s="16"/>
      <c r="AN81" s="16"/>
      <c r="AO81" s="17"/>
      <c r="AP81" s="15"/>
      <c r="AQ81" s="16"/>
      <c r="AR81" s="16"/>
      <c r="AS81" s="17"/>
      <c r="AT81" s="15"/>
      <c r="AU81" s="16"/>
      <c r="AV81" s="16"/>
      <c r="AW81" s="17"/>
      <c r="AX81" s="15"/>
      <c r="AY81" s="16"/>
      <c r="AZ81" s="16"/>
      <c r="BA81" s="17"/>
      <c r="BB81" s="15"/>
      <c r="BC81" s="16"/>
      <c r="BD81" s="16"/>
      <c r="BE81" s="17"/>
      <c r="BF81" s="15"/>
      <c r="BG81" s="16"/>
      <c r="BH81" s="16"/>
      <c r="BI81" s="17"/>
      <c r="BJ81" s="15"/>
      <c r="BK81" s="16"/>
      <c r="BL81" s="16"/>
      <c r="BM81" s="17"/>
      <c r="BN81" s="15"/>
      <c r="BO81" s="16"/>
      <c r="BP81" s="16"/>
      <c r="BQ81" s="17"/>
      <c r="BR81" s="15"/>
      <c r="BS81" s="18"/>
      <c r="BT81" s="16"/>
      <c r="BU81" s="17"/>
      <c r="BV81" s="15"/>
      <c r="BW81" s="16"/>
      <c r="BX81" s="16"/>
      <c r="BY81" s="19"/>
      <c r="BZ81" s="20"/>
      <c r="CA81" s="16"/>
      <c r="CB81" s="16"/>
      <c r="CC81" s="21"/>
      <c r="CD81" s="20"/>
      <c r="CE81" s="16"/>
      <c r="CF81" s="16"/>
      <c r="CG81" s="21"/>
      <c r="CH81" s="20"/>
      <c r="CI81" s="16"/>
      <c r="CJ81" s="16"/>
      <c r="CK81" s="21"/>
      <c r="CL81" s="15"/>
      <c r="CM81" s="16"/>
      <c r="CN81" s="16"/>
      <c r="CO81" s="17"/>
      <c r="CP81" s="20"/>
      <c r="CQ81" s="16"/>
      <c r="CR81" s="22"/>
      <c r="CS81" s="21"/>
      <c r="CT81" s="18"/>
      <c r="CU81" s="16"/>
      <c r="CV81" s="16"/>
      <c r="CW81" s="18"/>
      <c r="CX81" s="20"/>
      <c r="CY81" s="16"/>
      <c r="CZ81" s="16"/>
      <c r="DA81" s="21"/>
      <c r="DB81" s="18"/>
      <c r="DC81" s="16"/>
      <c r="DD81" s="16"/>
      <c r="DE81" s="18"/>
      <c r="DF81" s="156"/>
      <c r="DG81" s="156"/>
      <c r="DH81" s="156"/>
      <c r="DI81" s="156"/>
      <c r="DJ81" s="157"/>
      <c r="DK81" s="156"/>
      <c r="DL81" s="156"/>
      <c r="DM81" s="158"/>
      <c r="DN81" s="157"/>
      <c r="DO81" s="156"/>
      <c r="DP81" s="156"/>
      <c r="DQ81" s="158"/>
      <c r="DR81" s="157"/>
      <c r="DS81" s="156"/>
      <c r="DT81" s="156"/>
      <c r="DU81" s="156"/>
      <c r="DV81" s="159"/>
      <c r="DW81" s="156"/>
      <c r="DX81" s="156"/>
      <c r="DY81" s="156"/>
      <c r="DZ81" s="157"/>
      <c r="EA81" s="156"/>
      <c r="EB81" s="156"/>
      <c r="EC81" s="158"/>
      <c r="ED81" s="156"/>
      <c r="EE81" s="156"/>
      <c r="EF81" s="156"/>
      <c r="EG81" s="156"/>
      <c r="EH81" s="157"/>
      <c r="EI81" s="156"/>
      <c r="EJ81" s="156"/>
      <c r="EK81" s="158"/>
      <c r="EL81" s="181"/>
      <c r="EM81" s="156"/>
      <c r="EN81" s="156"/>
      <c r="EO81" s="156"/>
      <c r="EP81" s="157"/>
      <c r="EQ81" s="156"/>
      <c r="ER81" s="156"/>
      <c r="ES81" s="158"/>
      <c r="ET81" s="181"/>
      <c r="EU81" s="156"/>
      <c r="EV81" s="156"/>
      <c r="EW81" s="156"/>
      <c r="EX81" s="159"/>
      <c r="EY81" s="156"/>
      <c r="EZ81" s="156"/>
      <c r="FA81" s="160"/>
      <c r="FB81" s="57"/>
      <c r="FC81" s="91"/>
      <c r="FD81" s="13"/>
      <c r="FE81" s="120"/>
    </row>
    <row r="82" spans="1:161" ht="18" customHeight="1">
      <c r="A82" s="593">
        <v>15</v>
      </c>
      <c r="B82" s="594"/>
      <c r="C82" s="729">
        <v>13</v>
      </c>
      <c r="D82" s="736"/>
      <c r="E82" s="730"/>
      <c r="F82" s="144"/>
      <c r="G82" s="721"/>
      <c r="H82" s="721"/>
      <c r="I82" s="721"/>
      <c r="J82" s="733"/>
      <c r="K82" s="721"/>
      <c r="L82" s="588"/>
      <c r="M82" s="588"/>
      <c r="N82" s="739"/>
      <c r="O82" s="588"/>
      <c r="P82" s="588"/>
      <c r="Q82" s="588"/>
      <c r="R82" s="720" t="s">
        <v>73</v>
      </c>
      <c r="S82" s="146"/>
      <c r="T82" s="146"/>
      <c r="U82" s="146"/>
      <c r="V82" s="146"/>
      <c r="W82" s="146"/>
      <c r="X82" s="588"/>
      <c r="Y82" s="103" t="s">
        <v>25</v>
      </c>
      <c r="Z82" s="90"/>
      <c r="AA82" s="85"/>
      <c r="AB82" s="85"/>
      <c r="AC82" s="93"/>
      <c r="AD82" s="90"/>
      <c r="AE82" s="85"/>
      <c r="AF82" s="85"/>
      <c r="AG82" s="93"/>
      <c r="AH82" s="90"/>
      <c r="AI82" s="85"/>
      <c r="AJ82" s="85"/>
      <c r="AK82" s="93"/>
      <c r="AL82" s="90"/>
      <c r="AM82" s="85"/>
      <c r="AN82" s="85"/>
      <c r="AO82" s="93"/>
      <c r="AP82" s="90"/>
      <c r="AQ82" s="85"/>
      <c r="AR82" s="85"/>
      <c r="AS82" s="93"/>
      <c r="AT82" s="90"/>
      <c r="AU82" s="85"/>
      <c r="AV82" s="85"/>
      <c r="AW82" s="93"/>
      <c r="AX82" s="90"/>
      <c r="AY82" s="85"/>
      <c r="AZ82" s="85"/>
      <c r="BA82" s="93"/>
      <c r="BB82" s="90"/>
      <c r="BC82" s="85"/>
      <c r="BD82" s="85"/>
      <c r="BE82" s="93"/>
      <c r="BF82" s="90"/>
      <c r="BG82" s="85"/>
      <c r="BH82" s="85"/>
      <c r="BI82" s="93"/>
      <c r="BJ82" s="90"/>
      <c r="BK82" s="85"/>
      <c r="BL82" s="85"/>
      <c r="BM82" s="93"/>
      <c r="BN82" s="90"/>
      <c r="BO82" s="150"/>
      <c r="BP82" s="85"/>
      <c r="BQ82" s="93"/>
      <c r="BR82" s="151"/>
      <c r="BS82" s="85"/>
      <c r="BT82" s="85"/>
      <c r="BU82" s="93"/>
      <c r="BV82" s="90"/>
      <c r="BW82" s="85"/>
      <c r="BX82" s="85"/>
      <c r="BY82" s="152"/>
      <c r="BZ82" s="84"/>
      <c r="CA82" s="85"/>
      <c r="CB82" s="85"/>
      <c r="CC82" s="94"/>
      <c r="CD82" s="84"/>
      <c r="CE82" s="85"/>
      <c r="CF82" s="85"/>
      <c r="CG82" s="94"/>
      <c r="CH82" s="153"/>
      <c r="CI82" s="85"/>
      <c r="CJ82" s="85"/>
      <c r="CK82" s="94"/>
      <c r="CL82" s="90"/>
      <c r="CM82" s="85"/>
      <c r="CN82" s="85"/>
      <c r="CO82" s="93"/>
      <c r="CP82" s="84"/>
      <c r="CQ82" s="85"/>
      <c r="CR82" s="85"/>
      <c r="CS82" s="94" t="s">
        <v>28</v>
      </c>
      <c r="CT82" s="60"/>
      <c r="CU82" s="59" t="s">
        <v>26</v>
      </c>
      <c r="CV82" s="59"/>
      <c r="CW82" s="60"/>
      <c r="CX82" s="83" t="s">
        <v>26</v>
      </c>
      <c r="CY82" s="59"/>
      <c r="CZ82" s="59"/>
      <c r="DA82" s="154"/>
      <c r="DB82" s="60"/>
      <c r="DC82" s="59"/>
      <c r="DD82" s="59"/>
      <c r="DE82" s="60"/>
      <c r="DF82" s="90"/>
      <c r="DG82" s="85"/>
      <c r="DH82" s="85"/>
      <c r="DI82" s="93"/>
      <c r="DJ82" s="90"/>
      <c r="DK82" s="85"/>
      <c r="DL82" s="85"/>
      <c r="DM82" s="86"/>
      <c r="DN82" s="90"/>
      <c r="DO82" s="85"/>
      <c r="DP82" s="85"/>
      <c r="DQ82" s="99"/>
      <c r="DR82" s="90"/>
      <c r="DS82" s="85"/>
      <c r="DT82" s="85"/>
      <c r="DU82" s="152"/>
      <c r="DV82" s="90"/>
      <c r="DW82" s="85"/>
      <c r="DX82" s="85"/>
      <c r="DY82" s="93"/>
      <c r="DZ82" s="90"/>
      <c r="EA82" s="85"/>
      <c r="EB82" s="85"/>
      <c r="EC82" s="93"/>
      <c r="ED82" s="90"/>
      <c r="EE82" s="85"/>
      <c r="EF82" s="85"/>
      <c r="EG82" s="152"/>
      <c r="EH82" s="90"/>
      <c r="EI82" s="85"/>
      <c r="EJ82" s="85"/>
      <c r="EK82" s="93"/>
      <c r="EL82" s="151"/>
      <c r="EM82" s="85"/>
      <c r="EN82" s="85"/>
      <c r="EO82" s="93"/>
      <c r="EP82" s="84"/>
      <c r="EQ82" s="85"/>
      <c r="ER82" s="85"/>
      <c r="ES82" s="94"/>
      <c r="ET82" s="86"/>
      <c r="EU82" s="85"/>
      <c r="EV82" s="85"/>
      <c r="EW82" s="86"/>
      <c r="EX82" s="87"/>
      <c r="EY82" s="88"/>
      <c r="EZ82" s="88"/>
      <c r="FA82" s="89"/>
      <c r="FB82" s="97"/>
      <c r="FC82" s="98"/>
      <c r="FD82" s="14"/>
      <c r="FE82" s="120"/>
    </row>
    <row r="83" spans="1:161" ht="18" customHeight="1">
      <c r="A83" s="593"/>
      <c r="B83" s="594"/>
      <c r="C83" s="632"/>
      <c r="D83" s="737"/>
      <c r="E83" s="731"/>
      <c r="F83" s="76"/>
      <c r="G83" s="722"/>
      <c r="H83" s="722"/>
      <c r="I83" s="722"/>
      <c r="J83" s="734"/>
      <c r="K83" s="722"/>
      <c r="L83" s="589"/>
      <c r="M83" s="589"/>
      <c r="N83" s="740"/>
      <c r="O83" s="589"/>
      <c r="P83" s="589"/>
      <c r="Q83" s="589"/>
      <c r="R83" s="656"/>
      <c r="S83" s="147"/>
      <c r="T83" s="147"/>
      <c r="U83" s="147"/>
      <c r="V83" s="147"/>
      <c r="W83" s="147"/>
      <c r="X83" s="589"/>
      <c r="Y83" s="104" t="s">
        <v>38</v>
      </c>
      <c r="Z83" s="4"/>
      <c r="AA83" s="5"/>
      <c r="AB83" s="105"/>
      <c r="AC83" s="6"/>
      <c r="AD83" s="4"/>
      <c r="AE83" s="5"/>
      <c r="AF83" s="105"/>
      <c r="AG83" s="6"/>
      <c r="AH83" s="4"/>
      <c r="AI83" s="5"/>
      <c r="AJ83" s="105"/>
      <c r="AK83" s="6"/>
      <c r="AL83" s="4"/>
      <c r="AM83" s="5"/>
      <c r="AN83" s="105"/>
      <c r="AO83" s="6"/>
      <c r="AP83" s="4"/>
      <c r="AQ83" s="5"/>
      <c r="AR83" s="105"/>
      <c r="AS83" s="6"/>
      <c r="AT83" s="4"/>
      <c r="AU83" s="5"/>
      <c r="AV83" s="105"/>
      <c r="AW83" s="6"/>
      <c r="AX83" s="4"/>
      <c r="AY83" s="5"/>
      <c r="AZ83" s="105"/>
      <c r="BA83" s="6"/>
      <c r="BB83" s="4"/>
      <c r="BC83" s="5"/>
      <c r="BD83" s="105"/>
      <c r="BE83" s="6"/>
      <c r="BF83" s="4"/>
      <c r="BG83" s="5"/>
      <c r="BH83" s="105"/>
      <c r="BI83" s="6"/>
      <c r="BJ83" s="4"/>
      <c r="BK83" s="5"/>
      <c r="BL83" s="105"/>
      <c r="BM83" s="6"/>
      <c r="BN83" s="4"/>
      <c r="BO83" s="5"/>
      <c r="BP83" s="105"/>
      <c r="BQ83" s="6"/>
      <c r="BR83" s="4"/>
      <c r="BS83" s="5"/>
      <c r="BT83" s="105"/>
      <c r="BU83" s="6"/>
      <c r="BV83" s="4"/>
      <c r="BW83" s="5"/>
      <c r="BX83" s="105"/>
      <c r="BY83" s="7"/>
      <c r="BZ83" s="8"/>
      <c r="CA83" s="5"/>
      <c r="CB83" s="5"/>
      <c r="CC83" s="9"/>
      <c r="CD83" s="8"/>
      <c r="CE83" s="5"/>
      <c r="CF83" s="5"/>
      <c r="CG83" s="9"/>
      <c r="CH83" s="8"/>
      <c r="CI83" s="5"/>
      <c r="CJ83" s="5"/>
      <c r="CK83" s="9"/>
      <c r="CL83" s="4"/>
      <c r="CM83" s="5"/>
      <c r="CN83" s="5"/>
      <c r="CO83" s="6"/>
      <c r="CP83" s="8"/>
      <c r="CQ83" s="5"/>
      <c r="CR83" s="5"/>
      <c r="CS83" s="9" t="s">
        <v>26</v>
      </c>
      <c r="CT83" s="49"/>
      <c r="CU83" s="50"/>
      <c r="CV83" s="50"/>
      <c r="CW83" s="51"/>
      <c r="CX83" s="23"/>
      <c r="CY83" s="24"/>
      <c r="CZ83" s="24"/>
      <c r="DA83" s="73"/>
      <c r="DB83" s="51" t="s">
        <v>65</v>
      </c>
      <c r="DC83" s="50"/>
      <c r="DD83" s="50"/>
      <c r="DE83" s="51"/>
      <c r="DF83" s="70"/>
      <c r="DG83" s="24"/>
      <c r="DH83" s="24"/>
      <c r="DI83" s="80"/>
      <c r="DJ83" s="70"/>
      <c r="DK83" s="24"/>
      <c r="DL83" s="24"/>
      <c r="DM83" s="80"/>
      <c r="DN83" s="23"/>
      <c r="DO83" s="24"/>
      <c r="DP83" s="24"/>
      <c r="DQ83" s="25"/>
      <c r="DR83" s="70"/>
      <c r="DS83" s="24"/>
      <c r="DT83" s="24"/>
      <c r="DU83" s="72"/>
      <c r="DV83" s="70"/>
      <c r="DW83" s="24"/>
      <c r="DX83" s="24"/>
      <c r="DY83" s="80"/>
      <c r="DZ83" s="70"/>
      <c r="EA83" s="24"/>
      <c r="EB83" s="24"/>
      <c r="EC83" s="80"/>
      <c r="ED83" s="70"/>
      <c r="EE83" s="24"/>
      <c r="EF83" s="24"/>
      <c r="EG83" s="72"/>
      <c r="EH83" s="70"/>
      <c r="EI83" s="24"/>
      <c r="EJ83" s="24"/>
      <c r="EK83" s="80"/>
      <c r="EL83" s="122"/>
      <c r="EM83" s="24"/>
      <c r="EN83" s="24"/>
      <c r="EO83" s="80"/>
      <c r="EP83" s="70"/>
      <c r="EQ83" s="24"/>
      <c r="ER83" s="24"/>
      <c r="ES83" s="80"/>
      <c r="ET83" s="122"/>
      <c r="EU83" s="24"/>
      <c r="EV83" s="24"/>
      <c r="EW83" s="80"/>
      <c r="EX83" s="70"/>
      <c r="EY83" s="24"/>
      <c r="EZ83" s="24"/>
      <c r="FA83" s="71"/>
      <c r="FB83" s="165"/>
      <c r="FC83" s="166"/>
      <c r="FD83" s="11"/>
      <c r="FE83" s="121"/>
    </row>
    <row r="84" spans="1:161" ht="18" customHeight="1">
      <c r="A84" s="593"/>
      <c r="B84" s="594"/>
      <c r="C84" s="632"/>
      <c r="D84" s="737"/>
      <c r="E84" s="731"/>
      <c r="F84" s="76"/>
      <c r="G84" s="722"/>
      <c r="H84" s="722"/>
      <c r="I84" s="722"/>
      <c r="J84" s="734"/>
      <c r="K84" s="722"/>
      <c r="L84" s="589"/>
      <c r="M84" s="589"/>
      <c r="N84" s="740"/>
      <c r="O84" s="589"/>
      <c r="P84" s="589"/>
      <c r="Q84" s="589"/>
      <c r="R84" s="660" t="s">
        <v>74</v>
      </c>
      <c r="S84" s="183"/>
      <c r="T84" s="183"/>
      <c r="U84" s="183"/>
      <c r="V84" s="183"/>
      <c r="W84" s="183"/>
      <c r="X84" s="589"/>
      <c r="Y84" s="106" t="s">
        <v>32</v>
      </c>
      <c r="Z84" s="4"/>
      <c r="AA84" s="5"/>
      <c r="AB84" s="5"/>
      <c r="AC84" s="6"/>
      <c r="AD84" s="4"/>
      <c r="AE84" s="5"/>
      <c r="AF84" s="5"/>
      <c r="AG84" s="6"/>
      <c r="AH84" s="4"/>
      <c r="AI84" s="5"/>
      <c r="AJ84" s="5"/>
      <c r="AK84" s="6"/>
      <c r="AL84" s="4"/>
      <c r="AM84" s="5"/>
      <c r="AN84" s="5"/>
      <c r="AO84" s="6"/>
      <c r="AP84" s="4"/>
      <c r="AQ84" s="5"/>
      <c r="AR84" s="5"/>
      <c r="AS84" s="6"/>
      <c r="AT84" s="4"/>
      <c r="AU84" s="5"/>
      <c r="AV84" s="5"/>
      <c r="AW84" s="6"/>
      <c r="AX84" s="4"/>
      <c r="AY84" s="5"/>
      <c r="AZ84" s="5"/>
      <c r="BA84" s="6"/>
      <c r="BB84" s="4"/>
      <c r="BC84" s="5"/>
      <c r="BD84" s="5"/>
      <c r="BE84" s="6"/>
      <c r="BF84" s="4"/>
      <c r="BG84" s="5"/>
      <c r="BH84" s="5"/>
      <c r="BI84" s="6"/>
      <c r="BJ84" s="4"/>
      <c r="BK84" s="5"/>
      <c r="BL84" s="5"/>
      <c r="BM84" s="6"/>
      <c r="BN84" s="4"/>
      <c r="BO84" s="5"/>
      <c r="BP84" s="5"/>
      <c r="BQ84" s="6"/>
      <c r="BR84" s="4"/>
      <c r="BS84" s="5"/>
      <c r="BT84" s="5"/>
      <c r="BU84" s="6"/>
      <c r="BV84" s="4"/>
      <c r="BW84" s="5"/>
      <c r="BX84" s="5"/>
      <c r="BY84" s="7"/>
      <c r="BZ84" s="8"/>
      <c r="CA84" s="5"/>
      <c r="CB84" s="5"/>
      <c r="CC84" s="9"/>
      <c r="CD84" s="8"/>
      <c r="CE84" s="5"/>
      <c r="CF84" s="5"/>
      <c r="CG84" s="9"/>
      <c r="CH84" s="8"/>
      <c r="CI84" s="5"/>
      <c r="CJ84" s="5"/>
      <c r="CK84" s="9"/>
      <c r="CL84" s="4"/>
      <c r="CM84" s="5"/>
      <c r="CN84" s="5"/>
      <c r="CO84" s="6"/>
      <c r="CP84" s="8"/>
      <c r="CQ84" s="5"/>
      <c r="CR84" s="10"/>
      <c r="CS84" s="9"/>
      <c r="CT84" s="23"/>
      <c r="CU84" s="24"/>
      <c r="CV84" s="24"/>
      <c r="CW84" s="25"/>
      <c r="CX84" s="53" t="s">
        <v>64</v>
      </c>
      <c r="CY84" s="54"/>
      <c r="CZ84" s="54"/>
      <c r="DA84" s="55"/>
      <c r="DB84" s="56"/>
      <c r="DC84" s="54"/>
      <c r="DD84" s="54"/>
      <c r="DE84" s="56"/>
      <c r="DF84" s="107"/>
      <c r="DG84" s="108"/>
      <c r="DH84" s="108"/>
      <c r="DI84" s="109"/>
      <c r="DJ84" s="107"/>
      <c r="DK84" s="108"/>
      <c r="DL84" s="108"/>
      <c r="DM84" s="109"/>
      <c r="DN84" s="110"/>
      <c r="DO84" s="108"/>
      <c r="DP84" s="108"/>
      <c r="DQ84" s="111"/>
      <c r="DR84" s="110"/>
      <c r="DS84" s="108"/>
      <c r="DT84" s="108"/>
      <c r="DU84" s="111"/>
      <c r="DV84" s="70"/>
      <c r="DW84" s="24"/>
      <c r="DX84" s="24"/>
      <c r="DY84" s="72"/>
      <c r="DZ84" s="95"/>
      <c r="EA84" s="108"/>
      <c r="EB84" s="108"/>
      <c r="EC84" s="109"/>
      <c r="ED84" s="23"/>
      <c r="EE84" s="24"/>
      <c r="EF84" s="24"/>
      <c r="EG84" s="72"/>
      <c r="EH84" s="23"/>
      <c r="EI84" s="24"/>
      <c r="EJ84" s="24"/>
      <c r="EK84" s="80"/>
      <c r="EL84" s="25"/>
      <c r="EM84" s="24"/>
      <c r="EN84" s="24"/>
      <c r="EO84" s="72"/>
      <c r="EP84" s="8"/>
      <c r="EQ84" s="5"/>
      <c r="ER84" s="5"/>
      <c r="ES84" s="9"/>
      <c r="ET84" s="3"/>
      <c r="EU84" s="5"/>
      <c r="EV84" s="5"/>
      <c r="EW84" s="3"/>
      <c r="EX84" s="23"/>
      <c r="EY84" s="24"/>
      <c r="EZ84" s="24"/>
      <c r="FA84" s="155"/>
      <c r="FB84" s="165"/>
      <c r="FC84" s="166"/>
      <c r="FD84" s="11"/>
      <c r="FE84" s="120"/>
    </row>
    <row r="85" spans="1:161" ht="18" customHeight="1">
      <c r="A85" s="593"/>
      <c r="B85" s="594"/>
      <c r="C85" s="632"/>
      <c r="D85" s="737"/>
      <c r="E85" s="731"/>
      <c r="F85" s="76"/>
      <c r="G85" s="722"/>
      <c r="H85" s="722"/>
      <c r="I85" s="722"/>
      <c r="J85" s="734"/>
      <c r="K85" s="722"/>
      <c r="L85" s="589"/>
      <c r="M85" s="589"/>
      <c r="N85" s="740"/>
      <c r="O85" s="589"/>
      <c r="P85" s="589"/>
      <c r="Q85" s="589"/>
      <c r="R85" s="656"/>
      <c r="S85" s="183"/>
      <c r="T85" s="183"/>
      <c r="U85" s="183"/>
      <c r="V85" s="183"/>
      <c r="W85" s="183"/>
      <c r="X85" s="589"/>
      <c r="Y85" s="112" t="s">
        <v>35</v>
      </c>
      <c r="Z85" s="4"/>
      <c r="AA85" s="5"/>
      <c r="AB85" s="5"/>
      <c r="AC85" s="6"/>
      <c r="AD85" s="4"/>
      <c r="AE85" s="5"/>
      <c r="AF85" s="5"/>
      <c r="AG85" s="6"/>
      <c r="AH85" s="4"/>
      <c r="AI85" s="5"/>
      <c r="AJ85" s="5"/>
      <c r="AK85" s="6"/>
      <c r="AL85" s="4"/>
      <c r="AM85" s="5"/>
      <c r="AN85" s="5"/>
      <c r="AO85" s="6"/>
      <c r="AP85" s="4"/>
      <c r="AQ85" s="5"/>
      <c r="AR85" s="5"/>
      <c r="AS85" s="6"/>
      <c r="AT85" s="4"/>
      <c r="AU85" s="5"/>
      <c r="AV85" s="5"/>
      <c r="AW85" s="6"/>
      <c r="AX85" s="4"/>
      <c r="AY85" s="5"/>
      <c r="AZ85" s="5"/>
      <c r="BA85" s="6"/>
      <c r="BB85" s="4"/>
      <c r="BC85" s="5"/>
      <c r="BD85" s="5"/>
      <c r="BE85" s="6"/>
      <c r="BF85" s="4"/>
      <c r="BG85" s="5"/>
      <c r="BH85" s="5"/>
      <c r="BI85" s="6"/>
      <c r="BJ85" s="4"/>
      <c r="BK85" s="5"/>
      <c r="BL85" s="5"/>
      <c r="BM85" s="6"/>
      <c r="BN85" s="4"/>
      <c r="BO85" s="5"/>
      <c r="BP85" s="5"/>
      <c r="BQ85" s="6"/>
      <c r="BR85" s="4"/>
      <c r="BS85" s="3"/>
      <c r="BT85" s="5"/>
      <c r="BU85" s="6"/>
      <c r="BV85" s="4"/>
      <c r="BW85" s="5"/>
      <c r="BX85" s="5"/>
      <c r="BY85" s="7"/>
      <c r="BZ85" s="8"/>
      <c r="CA85" s="5"/>
      <c r="CB85" s="5"/>
      <c r="CC85" s="9"/>
      <c r="CD85" s="8"/>
      <c r="CE85" s="5"/>
      <c r="CF85" s="5"/>
      <c r="CG85" s="9"/>
      <c r="CH85" s="8"/>
      <c r="CI85" s="5"/>
      <c r="CJ85" s="5"/>
      <c r="CK85" s="9"/>
      <c r="CL85" s="4"/>
      <c r="CM85" s="5"/>
      <c r="CN85" s="5"/>
      <c r="CO85" s="6"/>
      <c r="CP85" s="8"/>
      <c r="CQ85" s="5"/>
      <c r="CR85" s="10"/>
      <c r="CS85" s="9"/>
      <c r="CT85" s="82"/>
      <c r="CU85" s="169"/>
      <c r="CV85" s="169"/>
      <c r="CW85" s="82"/>
      <c r="CX85" s="170"/>
      <c r="CY85" s="171"/>
      <c r="CZ85" s="171"/>
      <c r="DA85" s="172"/>
      <c r="DB85" s="173"/>
      <c r="DC85" s="171"/>
      <c r="DD85" s="171"/>
      <c r="DE85" s="173"/>
      <c r="DF85" s="115"/>
      <c r="DG85" s="116"/>
      <c r="DH85" s="116"/>
      <c r="DI85" s="116"/>
      <c r="DJ85" s="114"/>
      <c r="DK85" s="116"/>
      <c r="DL85" s="116"/>
      <c r="DM85" s="117"/>
      <c r="DN85" s="114"/>
      <c r="DO85" s="116"/>
      <c r="DP85" s="116"/>
      <c r="DQ85" s="115"/>
      <c r="DR85" s="114"/>
      <c r="DS85" s="116"/>
      <c r="DT85" s="116"/>
      <c r="DU85" s="115"/>
      <c r="DV85" s="241"/>
      <c r="DW85" s="77"/>
      <c r="DX85" s="77"/>
      <c r="DY85" s="77"/>
      <c r="DZ85" s="174"/>
      <c r="EA85" s="116"/>
      <c r="EB85" s="116"/>
      <c r="EC85" s="117"/>
      <c r="ED85" s="82"/>
      <c r="EE85" s="77"/>
      <c r="EF85" s="77"/>
      <c r="EG85" s="77"/>
      <c r="EH85" s="81"/>
      <c r="EI85" s="77"/>
      <c r="EJ85" s="77"/>
      <c r="EK85" s="248"/>
      <c r="EL85" s="82"/>
      <c r="EM85" s="77"/>
      <c r="EN85" s="77"/>
      <c r="EO85" s="77"/>
      <c r="EP85" s="8"/>
      <c r="EQ85" s="7"/>
      <c r="ER85" s="7"/>
      <c r="ES85" s="9"/>
      <c r="ET85" s="3"/>
      <c r="EU85" s="7"/>
      <c r="EV85" s="7"/>
      <c r="EW85" s="3"/>
      <c r="EX85" s="81"/>
      <c r="EY85" s="77"/>
      <c r="EZ85" s="77"/>
      <c r="FA85" s="177"/>
      <c r="FB85" s="165"/>
      <c r="FC85" s="166"/>
      <c r="FD85" s="11"/>
      <c r="FE85" s="120"/>
    </row>
    <row r="86" spans="1:161" ht="18" customHeight="1">
      <c r="A86" s="593"/>
      <c r="B86" s="594"/>
      <c r="C86" s="633"/>
      <c r="D86" s="738"/>
      <c r="E86" s="732"/>
      <c r="F86" s="145"/>
      <c r="G86" s="723"/>
      <c r="H86" s="723"/>
      <c r="I86" s="723"/>
      <c r="J86" s="735"/>
      <c r="K86" s="723"/>
      <c r="L86" s="607"/>
      <c r="M86" s="607"/>
      <c r="N86" s="741"/>
      <c r="O86" s="607"/>
      <c r="P86" s="607"/>
      <c r="Q86" s="607"/>
      <c r="R86" s="657"/>
      <c r="S86" s="148"/>
      <c r="T86" s="148"/>
      <c r="U86" s="148"/>
      <c r="V86" s="148"/>
      <c r="W86" s="148"/>
      <c r="X86" s="724"/>
      <c r="Y86" s="113"/>
      <c r="Z86" s="15"/>
      <c r="AA86" s="16"/>
      <c r="AB86" s="16"/>
      <c r="AC86" s="17"/>
      <c r="AD86" s="15"/>
      <c r="AE86" s="16"/>
      <c r="AF86" s="16"/>
      <c r="AG86" s="17"/>
      <c r="AH86" s="15"/>
      <c r="AI86" s="16"/>
      <c r="AJ86" s="16"/>
      <c r="AK86" s="17"/>
      <c r="AL86" s="15"/>
      <c r="AM86" s="16"/>
      <c r="AN86" s="16"/>
      <c r="AO86" s="17"/>
      <c r="AP86" s="15"/>
      <c r="AQ86" s="16"/>
      <c r="AR86" s="16"/>
      <c r="AS86" s="17"/>
      <c r="AT86" s="15"/>
      <c r="AU86" s="16"/>
      <c r="AV86" s="16"/>
      <c r="AW86" s="17"/>
      <c r="AX86" s="15"/>
      <c r="AY86" s="16"/>
      <c r="AZ86" s="16"/>
      <c r="BA86" s="17"/>
      <c r="BB86" s="15"/>
      <c r="BC86" s="16"/>
      <c r="BD86" s="16"/>
      <c r="BE86" s="17"/>
      <c r="BF86" s="15"/>
      <c r="BG86" s="16"/>
      <c r="BH86" s="16"/>
      <c r="BI86" s="17"/>
      <c r="BJ86" s="15"/>
      <c r="BK86" s="16"/>
      <c r="BL86" s="16"/>
      <c r="BM86" s="17"/>
      <c r="BN86" s="15"/>
      <c r="BO86" s="16"/>
      <c r="BP86" s="16"/>
      <c r="BQ86" s="17"/>
      <c r="BR86" s="15"/>
      <c r="BS86" s="18"/>
      <c r="BT86" s="16"/>
      <c r="BU86" s="17"/>
      <c r="BV86" s="15"/>
      <c r="BW86" s="16"/>
      <c r="BX86" s="16"/>
      <c r="BY86" s="19"/>
      <c r="BZ86" s="20"/>
      <c r="CA86" s="16"/>
      <c r="CB86" s="16"/>
      <c r="CC86" s="21"/>
      <c r="CD86" s="20"/>
      <c r="CE86" s="16"/>
      <c r="CF86" s="16"/>
      <c r="CG86" s="21"/>
      <c r="CH86" s="20"/>
      <c r="CI86" s="16"/>
      <c r="CJ86" s="16"/>
      <c r="CK86" s="21"/>
      <c r="CL86" s="15"/>
      <c r="CM86" s="16"/>
      <c r="CN86" s="16"/>
      <c r="CO86" s="17"/>
      <c r="CP86" s="20"/>
      <c r="CQ86" s="16"/>
      <c r="CR86" s="22"/>
      <c r="CS86" s="21"/>
      <c r="CT86" s="18"/>
      <c r="CU86" s="16"/>
      <c r="CV86" s="16"/>
      <c r="CW86" s="18"/>
      <c r="CX86" s="20"/>
      <c r="CY86" s="16"/>
      <c r="CZ86" s="16"/>
      <c r="DA86" s="21"/>
      <c r="DB86" s="18"/>
      <c r="DC86" s="16"/>
      <c r="DD86" s="16"/>
      <c r="DE86" s="18"/>
      <c r="DF86" s="156"/>
      <c r="DG86" s="156"/>
      <c r="DH86" s="156"/>
      <c r="DI86" s="156"/>
      <c r="DJ86" s="157"/>
      <c r="DK86" s="156"/>
      <c r="DL86" s="156"/>
      <c r="DM86" s="158"/>
      <c r="DN86" s="157"/>
      <c r="DO86" s="156"/>
      <c r="DP86" s="156"/>
      <c r="DQ86" s="158"/>
      <c r="DR86" s="157"/>
      <c r="DS86" s="156"/>
      <c r="DT86" s="156"/>
      <c r="DU86" s="156"/>
      <c r="DV86" s="159"/>
      <c r="DW86" s="156"/>
      <c r="DX86" s="156"/>
      <c r="DY86" s="156"/>
      <c r="DZ86" s="157"/>
      <c r="EA86" s="156"/>
      <c r="EB86" s="156"/>
      <c r="EC86" s="158"/>
      <c r="ED86" s="156"/>
      <c r="EE86" s="156"/>
      <c r="EF86" s="156"/>
      <c r="EG86" s="156"/>
      <c r="EH86" s="157"/>
      <c r="EI86" s="156"/>
      <c r="EJ86" s="156"/>
      <c r="EK86" s="158"/>
      <c r="EL86" s="181"/>
      <c r="EM86" s="156"/>
      <c r="EN86" s="156"/>
      <c r="EO86" s="156"/>
      <c r="EP86" s="157"/>
      <c r="EQ86" s="156"/>
      <c r="ER86" s="156"/>
      <c r="ES86" s="158"/>
      <c r="ET86" s="181"/>
      <c r="EU86" s="156"/>
      <c r="EV86" s="156"/>
      <c r="EW86" s="156"/>
      <c r="EX86" s="159"/>
      <c r="EY86" s="156"/>
      <c r="EZ86" s="156"/>
      <c r="FA86" s="160"/>
      <c r="FB86" s="57"/>
      <c r="FC86" s="91"/>
      <c r="FD86" s="13"/>
      <c r="FE86" s="120"/>
    </row>
    <row r="87" spans="1:161" ht="18" customHeight="1">
      <c r="A87" s="593">
        <v>15</v>
      </c>
      <c r="B87" s="594"/>
      <c r="C87" s="729">
        <v>14</v>
      </c>
      <c r="D87" s="736"/>
      <c r="E87" s="730"/>
      <c r="F87" s="144"/>
      <c r="G87" s="721"/>
      <c r="H87" s="721"/>
      <c r="I87" s="721"/>
      <c r="J87" s="733"/>
      <c r="K87" s="721"/>
      <c r="L87" s="588"/>
      <c r="M87" s="588"/>
      <c r="N87" s="739"/>
      <c r="O87" s="588"/>
      <c r="P87" s="588"/>
      <c r="Q87" s="588"/>
      <c r="R87" s="720" t="s">
        <v>73</v>
      </c>
      <c r="S87" s="146"/>
      <c r="T87" s="146"/>
      <c r="U87" s="146"/>
      <c r="V87" s="146"/>
      <c r="W87" s="146"/>
      <c r="X87" s="588"/>
      <c r="Y87" s="103" t="s">
        <v>25</v>
      </c>
      <c r="Z87" s="90"/>
      <c r="AA87" s="85"/>
      <c r="AB87" s="85"/>
      <c r="AC87" s="93"/>
      <c r="AD87" s="90"/>
      <c r="AE87" s="85"/>
      <c r="AF87" s="85"/>
      <c r="AG87" s="93"/>
      <c r="AH87" s="90"/>
      <c r="AI87" s="85"/>
      <c r="AJ87" s="85"/>
      <c r="AK87" s="93"/>
      <c r="AL87" s="90"/>
      <c r="AM87" s="85"/>
      <c r="AN87" s="85"/>
      <c r="AO87" s="93"/>
      <c r="AP87" s="90"/>
      <c r="AQ87" s="85"/>
      <c r="AR87" s="85"/>
      <c r="AS87" s="93"/>
      <c r="AT87" s="90"/>
      <c r="AU87" s="85"/>
      <c r="AV87" s="85"/>
      <c r="AW87" s="93"/>
      <c r="AX87" s="90"/>
      <c r="AY87" s="85"/>
      <c r="AZ87" s="85"/>
      <c r="BA87" s="93"/>
      <c r="BB87" s="90"/>
      <c r="BC87" s="85"/>
      <c r="BD87" s="85"/>
      <c r="BE87" s="93"/>
      <c r="BF87" s="90"/>
      <c r="BG87" s="85"/>
      <c r="BH87" s="85"/>
      <c r="BI87" s="93"/>
      <c r="BJ87" s="90"/>
      <c r="BK87" s="85"/>
      <c r="BL87" s="85"/>
      <c r="BM87" s="93"/>
      <c r="BN87" s="90"/>
      <c r="BO87" s="150"/>
      <c r="BP87" s="85"/>
      <c r="BQ87" s="93"/>
      <c r="BR87" s="151"/>
      <c r="BS87" s="85"/>
      <c r="BT87" s="85"/>
      <c r="BU87" s="93"/>
      <c r="BV87" s="90"/>
      <c r="BW87" s="85"/>
      <c r="BX87" s="85"/>
      <c r="BY87" s="152"/>
      <c r="BZ87" s="84"/>
      <c r="CA87" s="85"/>
      <c r="CB87" s="85"/>
      <c r="CC87" s="94"/>
      <c r="CD87" s="84"/>
      <c r="CE87" s="85"/>
      <c r="CF87" s="85"/>
      <c r="CG87" s="94"/>
      <c r="CH87" s="153"/>
      <c r="CI87" s="85"/>
      <c r="CJ87" s="85"/>
      <c r="CK87" s="94"/>
      <c r="CL87" s="90"/>
      <c r="CM87" s="85"/>
      <c r="CN87" s="85"/>
      <c r="CO87" s="93"/>
      <c r="CP87" s="84"/>
      <c r="CQ87" s="85"/>
      <c r="CR87" s="85"/>
      <c r="CS87" s="94" t="s">
        <v>28</v>
      </c>
      <c r="CT87" s="60"/>
      <c r="CU87" s="59" t="s">
        <v>26</v>
      </c>
      <c r="CV87" s="59"/>
      <c r="CW87" s="60"/>
      <c r="CX87" s="83" t="s">
        <v>26</v>
      </c>
      <c r="CY87" s="59"/>
      <c r="CZ87" s="59"/>
      <c r="DA87" s="154"/>
      <c r="DB87" s="60"/>
      <c r="DC87" s="59"/>
      <c r="DD87" s="59"/>
      <c r="DE87" s="60"/>
      <c r="DF87" s="90"/>
      <c r="DG87" s="85"/>
      <c r="DH87" s="85"/>
      <c r="DI87" s="93"/>
      <c r="DJ87" s="90"/>
      <c r="DK87" s="85"/>
      <c r="DL87" s="85"/>
      <c r="DM87" s="86"/>
      <c r="DN87" s="90"/>
      <c r="DO87" s="85"/>
      <c r="DP87" s="85"/>
      <c r="DQ87" s="99"/>
      <c r="DR87" s="90"/>
      <c r="DS87" s="85"/>
      <c r="DT87" s="85"/>
      <c r="DU87" s="152"/>
      <c r="DV87" s="90"/>
      <c r="DW87" s="85"/>
      <c r="DX87" s="85"/>
      <c r="DY87" s="93"/>
      <c r="DZ87" s="90"/>
      <c r="EA87" s="85"/>
      <c r="EB87" s="85"/>
      <c r="EC87" s="93"/>
      <c r="ED87" s="90"/>
      <c r="EE87" s="85"/>
      <c r="EF87" s="85"/>
      <c r="EG87" s="152"/>
      <c r="EH87" s="90"/>
      <c r="EI87" s="85"/>
      <c r="EJ87" s="85"/>
      <c r="EK87" s="93"/>
      <c r="EL87" s="151"/>
      <c r="EM87" s="85"/>
      <c r="EN87" s="85"/>
      <c r="EO87" s="93"/>
      <c r="EP87" s="84"/>
      <c r="EQ87" s="85"/>
      <c r="ER87" s="85"/>
      <c r="ES87" s="94"/>
      <c r="ET87" s="86"/>
      <c r="EU87" s="85"/>
      <c r="EV87" s="85"/>
      <c r="EW87" s="86"/>
      <c r="EX87" s="87"/>
      <c r="EY87" s="88"/>
      <c r="EZ87" s="88"/>
      <c r="FA87" s="89"/>
      <c r="FB87" s="97"/>
      <c r="FC87" s="98"/>
      <c r="FD87" s="14"/>
      <c r="FE87" s="120"/>
    </row>
    <row r="88" spans="1:161" ht="18" customHeight="1">
      <c r="A88" s="593"/>
      <c r="B88" s="594"/>
      <c r="C88" s="632"/>
      <c r="D88" s="737"/>
      <c r="E88" s="731"/>
      <c r="F88" s="76"/>
      <c r="G88" s="722"/>
      <c r="H88" s="722"/>
      <c r="I88" s="722"/>
      <c r="J88" s="734"/>
      <c r="K88" s="722"/>
      <c r="L88" s="589"/>
      <c r="M88" s="589"/>
      <c r="N88" s="740"/>
      <c r="O88" s="589"/>
      <c r="P88" s="589"/>
      <c r="Q88" s="589"/>
      <c r="R88" s="656"/>
      <c r="S88" s="147"/>
      <c r="T88" s="147"/>
      <c r="U88" s="147"/>
      <c r="V88" s="147"/>
      <c r="W88" s="147"/>
      <c r="X88" s="589"/>
      <c r="Y88" s="104" t="s">
        <v>38</v>
      </c>
      <c r="Z88" s="4"/>
      <c r="AA88" s="5"/>
      <c r="AB88" s="105"/>
      <c r="AC88" s="6"/>
      <c r="AD88" s="4"/>
      <c r="AE88" s="5"/>
      <c r="AF88" s="105"/>
      <c r="AG88" s="6"/>
      <c r="AH88" s="4"/>
      <c r="AI88" s="5"/>
      <c r="AJ88" s="105"/>
      <c r="AK88" s="6"/>
      <c r="AL88" s="4"/>
      <c r="AM88" s="5"/>
      <c r="AN88" s="105"/>
      <c r="AO88" s="6"/>
      <c r="AP88" s="4"/>
      <c r="AQ88" s="5"/>
      <c r="AR88" s="105"/>
      <c r="AS88" s="6"/>
      <c r="AT88" s="4"/>
      <c r="AU88" s="5"/>
      <c r="AV88" s="105"/>
      <c r="AW88" s="6"/>
      <c r="AX88" s="4"/>
      <c r="AY88" s="5"/>
      <c r="AZ88" s="105"/>
      <c r="BA88" s="6"/>
      <c r="BB88" s="4"/>
      <c r="BC88" s="5"/>
      <c r="BD88" s="105"/>
      <c r="BE88" s="6"/>
      <c r="BF88" s="4"/>
      <c r="BG88" s="5"/>
      <c r="BH88" s="105"/>
      <c r="BI88" s="6"/>
      <c r="BJ88" s="4"/>
      <c r="BK88" s="5"/>
      <c r="BL88" s="105"/>
      <c r="BM88" s="6"/>
      <c r="BN88" s="4"/>
      <c r="BO88" s="5"/>
      <c r="BP88" s="105"/>
      <c r="BQ88" s="6"/>
      <c r="BR88" s="4"/>
      <c r="BS88" s="5"/>
      <c r="BT88" s="105"/>
      <c r="BU88" s="6"/>
      <c r="BV88" s="4"/>
      <c r="BW88" s="5"/>
      <c r="BX88" s="105"/>
      <c r="BY88" s="7"/>
      <c r="BZ88" s="8"/>
      <c r="CA88" s="5"/>
      <c r="CB88" s="5"/>
      <c r="CC88" s="9"/>
      <c r="CD88" s="8"/>
      <c r="CE88" s="5"/>
      <c r="CF88" s="5"/>
      <c r="CG88" s="9"/>
      <c r="CH88" s="8"/>
      <c r="CI88" s="5"/>
      <c r="CJ88" s="5"/>
      <c r="CK88" s="9"/>
      <c r="CL88" s="4"/>
      <c r="CM88" s="5"/>
      <c r="CN88" s="5"/>
      <c r="CO88" s="6"/>
      <c r="CP88" s="8"/>
      <c r="CQ88" s="5"/>
      <c r="CR88" s="5"/>
      <c r="CS88" s="9" t="s">
        <v>26</v>
      </c>
      <c r="CT88" s="49"/>
      <c r="CU88" s="50"/>
      <c r="CV88" s="50"/>
      <c r="CW88" s="51"/>
      <c r="CX88" s="23"/>
      <c r="CY88" s="24"/>
      <c r="CZ88" s="24"/>
      <c r="DA88" s="73"/>
      <c r="DB88" s="51" t="s">
        <v>65</v>
      </c>
      <c r="DC88" s="50"/>
      <c r="DD88" s="50"/>
      <c r="DE88" s="51"/>
      <c r="DF88" s="70"/>
      <c r="DG88" s="24"/>
      <c r="DH88" s="24"/>
      <c r="DI88" s="80"/>
      <c r="DJ88" s="70"/>
      <c r="DK88" s="24"/>
      <c r="DL88" s="24"/>
      <c r="DM88" s="80"/>
      <c r="DN88" s="23"/>
      <c r="DO88" s="24"/>
      <c r="DP88" s="24"/>
      <c r="DQ88" s="25"/>
      <c r="DR88" s="70"/>
      <c r="DS88" s="24"/>
      <c r="DT88" s="24"/>
      <c r="DU88" s="72"/>
      <c r="DV88" s="70"/>
      <c r="DW88" s="24"/>
      <c r="DX88" s="24"/>
      <c r="DY88" s="80"/>
      <c r="DZ88" s="70"/>
      <c r="EA88" s="24"/>
      <c r="EB88" s="24"/>
      <c r="EC88" s="80"/>
      <c r="ED88" s="70"/>
      <c r="EE88" s="24"/>
      <c r="EF88" s="24"/>
      <c r="EG88" s="72"/>
      <c r="EH88" s="70"/>
      <c r="EI88" s="24"/>
      <c r="EJ88" s="24"/>
      <c r="EK88" s="80"/>
      <c r="EL88" s="122"/>
      <c r="EM88" s="24"/>
      <c r="EN88" s="24"/>
      <c r="EO88" s="80"/>
      <c r="EP88" s="70"/>
      <c r="EQ88" s="24"/>
      <c r="ER88" s="24"/>
      <c r="ES88" s="80"/>
      <c r="ET88" s="122"/>
      <c r="EU88" s="24"/>
      <c r="EV88" s="24"/>
      <c r="EW88" s="80"/>
      <c r="EX88" s="70"/>
      <c r="EY88" s="24"/>
      <c r="EZ88" s="24"/>
      <c r="FA88" s="71"/>
      <c r="FB88" s="165"/>
      <c r="FC88" s="166"/>
      <c r="FD88" s="11"/>
      <c r="FE88" s="121"/>
    </row>
    <row r="89" spans="1:161" ht="18" customHeight="1">
      <c r="A89" s="593"/>
      <c r="B89" s="594"/>
      <c r="C89" s="632"/>
      <c r="D89" s="737"/>
      <c r="E89" s="731"/>
      <c r="F89" s="76"/>
      <c r="G89" s="722"/>
      <c r="H89" s="722"/>
      <c r="I89" s="722"/>
      <c r="J89" s="734"/>
      <c r="K89" s="722"/>
      <c r="L89" s="589"/>
      <c r="M89" s="589"/>
      <c r="N89" s="740"/>
      <c r="O89" s="589"/>
      <c r="P89" s="589"/>
      <c r="Q89" s="589"/>
      <c r="R89" s="660" t="s">
        <v>74</v>
      </c>
      <c r="S89" s="183"/>
      <c r="T89" s="183"/>
      <c r="U89" s="183"/>
      <c r="V89" s="183"/>
      <c r="W89" s="183"/>
      <c r="X89" s="589"/>
      <c r="Y89" s="106" t="s">
        <v>32</v>
      </c>
      <c r="Z89" s="4"/>
      <c r="AA89" s="5"/>
      <c r="AB89" s="5"/>
      <c r="AC89" s="6"/>
      <c r="AD89" s="4"/>
      <c r="AE89" s="5"/>
      <c r="AF89" s="5"/>
      <c r="AG89" s="6"/>
      <c r="AH89" s="4"/>
      <c r="AI89" s="5"/>
      <c r="AJ89" s="5"/>
      <c r="AK89" s="6"/>
      <c r="AL89" s="4"/>
      <c r="AM89" s="5"/>
      <c r="AN89" s="5"/>
      <c r="AO89" s="6"/>
      <c r="AP89" s="4"/>
      <c r="AQ89" s="5"/>
      <c r="AR89" s="5"/>
      <c r="AS89" s="6"/>
      <c r="AT89" s="4"/>
      <c r="AU89" s="5"/>
      <c r="AV89" s="5"/>
      <c r="AW89" s="6"/>
      <c r="AX89" s="4"/>
      <c r="AY89" s="5"/>
      <c r="AZ89" s="5"/>
      <c r="BA89" s="6"/>
      <c r="BB89" s="4"/>
      <c r="BC89" s="5"/>
      <c r="BD89" s="5"/>
      <c r="BE89" s="6"/>
      <c r="BF89" s="4"/>
      <c r="BG89" s="5"/>
      <c r="BH89" s="5"/>
      <c r="BI89" s="6"/>
      <c r="BJ89" s="4"/>
      <c r="BK89" s="5"/>
      <c r="BL89" s="5"/>
      <c r="BM89" s="6"/>
      <c r="BN89" s="4"/>
      <c r="BO89" s="5"/>
      <c r="BP89" s="5"/>
      <c r="BQ89" s="6"/>
      <c r="BR89" s="4"/>
      <c r="BS89" s="5"/>
      <c r="BT89" s="5"/>
      <c r="BU89" s="6"/>
      <c r="BV89" s="4"/>
      <c r="BW89" s="5"/>
      <c r="BX89" s="5"/>
      <c r="BY89" s="7"/>
      <c r="BZ89" s="8"/>
      <c r="CA89" s="5"/>
      <c r="CB89" s="5"/>
      <c r="CC89" s="9"/>
      <c r="CD89" s="8"/>
      <c r="CE89" s="5"/>
      <c r="CF89" s="5"/>
      <c r="CG89" s="9"/>
      <c r="CH89" s="8"/>
      <c r="CI89" s="5"/>
      <c r="CJ89" s="5"/>
      <c r="CK89" s="9"/>
      <c r="CL89" s="4"/>
      <c r="CM89" s="5"/>
      <c r="CN89" s="5"/>
      <c r="CO89" s="6"/>
      <c r="CP89" s="8"/>
      <c r="CQ89" s="5"/>
      <c r="CR89" s="10"/>
      <c r="CS89" s="9"/>
      <c r="CT89" s="23"/>
      <c r="CU89" s="24"/>
      <c r="CV89" s="24"/>
      <c r="CW89" s="25"/>
      <c r="CX89" s="53" t="s">
        <v>64</v>
      </c>
      <c r="CY89" s="54"/>
      <c r="CZ89" s="54"/>
      <c r="DA89" s="55"/>
      <c r="DB89" s="56"/>
      <c r="DC89" s="54"/>
      <c r="DD89" s="54"/>
      <c r="DE89" s="56"/>
      <c r="DF89" s="107"/>
      <c r="DG89" s="108"/>
      <c r="DH89" s="108"/>
      <c r="DI89" s="109"/>
      <c r="DJ89" s="107"/>
      <c r="DK89" s="108"/>
      <c r="DL89" s="108"/>
      <c r="DM89" s="109"/>
      <c r="DN89" s="110"/>
      <c r="DO89" s="108"/>
      <c r="DP89" s="108"/>
      <c r="DQ89" s="111"/>
      <c r="DR89" s="110"/>
      <c r="DS89" s="108"/>
      <c r="DT89" s="108"/>
      <c r="DU89" s="111"/>
      <c r="DV89" s="70"/>
      <c r="DW89" s="24"/>
      <c r="DX89" s="24"/>
      <c r="DY89" s="72"/>
      <c r="DZ89" s="95"/>
      <c r="EA89" s="108"/>
      <c r="EB89" s="108"/>
      <c r="EC89" s="109"/>
      <c r="ED89" s="23"/>
      <c r="EE89" s="24"/>
      <c r="EF89" s="24"/>
      <c r="EG89" s="72"/>
      <c r="EH89" s="23"/>
      <c r="EI89" s="24"/>
      <c r="EJ89" s="24"/>
      <c r="EK89" s="80"/>
      <c r="EL89" s="25"/>
      <c r="EM89" s="24"/>
      <c r="EN89" s="24"/>
      <c r="EO89" s="72"/>
      <c r="EP89" s="8"/>
      <c r="EQ89" s="5"/>
      <c r="ER89" s="5"/>
      <c r="ES89" s="9"/>
      <c r="ET89" s="3"/>
      <c r="EU89" s="5"/>
      <c r="EV89" s="5"/>
      <c r="EW89" s="3"/>
      <c r="EX89" s="23"/>
      <c r="EY89" s="24"/>
      <c r="EZ89" s="24"/>
      <c r="FA89" s="155"/>
      <c r="FB89" s="165"/>
      <c r="FC89" s="166"/>
      <c r="FD89" s="11"/>
      <c r="FE89" s="120"/>
    </row>
    <row r="90" spans="1:161" ht="18" customHeight="1">
      <c r="A90" s="593"/>
      <c r="B90" s="594"/>
      <c r="C90" s="632"/>
      <c r="D90" s="737"/>
      <c r="E90" s="731"/>
      <c r="F90" s="76"/>
      <c r="G90" s="722"/>
      <c r="H90" s="722"/>
      <c r="I90" s="722"/>
      <c r="J90" s="734"/>
      <c r="K90" s="722"/>
      <c r="L90" s="589"/>
      <c r="M90" s="589"/>
      <c r="N90" s="740"/>
      <c r="O90" s="589"/>
      <c r="P90" s="589"/>
      <c r="Q90" s="589"/>
      <c r="R90" s="656"/>
      <c r="S90" s="183"/>
      <c r="T90" s="183"/>
      <c r="U90" s="183"/>
      <c r="V90" s="183"/>
      <c r="W90" s="183"/>
      <c r="X90" s="589"/>
      <c r="Y90" s="112" t="s">
        <v>35</v>
      </c>
      <c r="Z90" s="4"/>
      <c r="AA90" s="5"/>
      <c r="AB90" s="5"/>
      <c r="AC90" s="6"/>
      <c r="AD90" s="4"/>
      <c r="AE90" s="5"/>
      <c r="AF90" s="5"/>
      <c r="AG90" s="6"/>
      <c r="AH90" s="4"/>
      <c r="AI90" s="5"/>
      <c r="AJ90" s="5"/>
      <c r="AK90" s="6"/>
      <c r="AL90" s="4"/>
      <c r="AM90" s="5"/>
      <c r="AN90" s="5"/>
      <c r="AO90" s="6"/>
      <c r="AP90" s="4"/>
      <c r="AQ90" s="5"/>
      <c r="AR90" s="5"/>
      <c r="AS90" s="6"/>
      <c r="AT90" s="4"/>
      <c r="AU90" s="5"/>
      <c r="AV90" s="5"/>
      <c r="AW90" s="6"/>
      <c r="AX90" s="4"/>
      <c r="AY90" s="5"/>
      <c r="AZ90" s="5"/>
      <c r="BA90" s="6"/>
      <c r="BB90" s="4"/>
      <c r="BC90" s="5"/>
      <c r="BD90" s="5"/>
      <c r="BE90" s="6"/>
      <c r="BF90" s="4"/>
      <c r="BG90" s="5"/>
      <c r="BH90" s="5"/>
      <c r="BI90" s="6"/>
      <c r="BJ90" s="4"/>
      <c r="BK90" s="5"/>
      <c r="BL90" s="5"/>
      <c r="BM90" s="6"/>
      <c r="BN90" s="4"/>
      <c r="BO90" s="5"/>
      <c r="BP90" s="5"/>
      <c r="BQ90" s="6"/>
      <c r="BR90" s="4"/>
      <c r="BS90" s="3"/>
      <c r="BT90" s="5"/>
      <c r="BU90" s="6"/>
      <c r="BV90" s="4"/>
      <c r="BW90" s="5"/>
      <c r="BX90" s="5"/>
      <c r="BY90" s="7"/>
      <c r="BZ90" s="8"/>
      <c r="CA90" s="5"/>
      <c r="CB90" s="5"/>
      <c r="CC90" s="9"/>
      <c r="CD90" s="8"/>
      <c r="CE90" s="5"/>
      <c r="CF90" s="5"/>
      <c r="CG90" s="9"/>
      <c r="CH90" s="8"/>
      <c r="CI90" s="5"/>
      <c r="CJ90" s="5"/>
      <c r="CK90" s="9"/>
      <c r="CL90" s="4"/>
      <c r="CM90" s="5"/>
      <c r="CN90" s="5"/>
      <c r="CO90" s="6"/>
      <c r="CP90" s="8"/>
      <c r="CQ90" s="5"/>
      <c r="CR90" s="10"/>
      <c r="CS90" s="9"/>
      <c r="CT90" s="82"/>
      <c r="CU90" s="169"/>
      <c r="CV90" s="169"/>
      <c r="CW90" s="82"/>
      <c r="CX90" s="170"/>
      <c r="CY90" s="171"/>
      <c r="CZ90" s="171"/>
      <c r="DA90" s="172"/>
      <c r="DB90" s="173"/>
      <c r="DC90" s="171"/>
      <c r="DD90" s="171"/>
      <c r="DE90" s="173"/>
      <c r="DF90" s="115"/>
      <c r="DG90" s="116"/>
      <c r="DH90" s="116"/>
      <c r="DI90" s="116"/>
      <c r="DJ90" s="114"/>
      <c r="DK90" s="116"/>
      <c r="DL90" s="116"/>
      <c r="DM90" s="117"/>
      <c r="DN90" s="114"/>
      <c r="DO90" s="116"/>
      <c r="DP90" s="116"/>
      <c r="DQ90" s="115"/>
      <c r="DR90" s="114"/>
      <c r="DS90" s="116"/>
      <c r="DT90" s="116"/>
      <c r="DU90" s="115"/>
      <c r="DV90" s="241"/>
      <c r="DW90" s="77"/>
      <c r="DX90" s="77"/>
      <c r="DY90" s="77"/>
      <c r="DZ90" s="174"/>
      <c r="EA90" s="116"/>
      <c r="EB90" s="116"/>
      <c r="EC90" s="117"/>
      <c r="ED90" s="82"/>
      <c r="EE90" s="77"/>
      <c r="EF90" s="77"/>
      <c r="EG90" s="77"/>
      <c r="EH90" s="81"/>
      <c r="EI90" s="77"/>
      <c r="EJ90" s="77"/>
      <c r="EK90" s="248"/>
      <c r="EL90" s="82"/>
      <c r="EM90" s="77"/>
      <c r="EN90" s="77"/>
      <c r="EO90" s="77"/>
      <c r="EP90" s="8"/>
      <c r="EQ90" s="7"/>
      <c r="ER90" s="7"/>
      <c r="ES90" s="9"/>
      <c r="ET90" s="3"/>
      <c r="EU90" s="7"/>
      <c r="EV90" s="7"/>
      <c r="EW90" s="3"/>
      <c r="EX90" s="81"/>
      <c r="EY90" s="77"/>
      <c r="EZ90" s="77"/>
      <c r="FA90" s="177"/>
      <c r="FB90" s="165"/>
      <c r="FC90" s="166"/>
      <c r="FD90" s="11"/>
      <c r="FE90" s="120"/>
    </row>
    <row r="91" spans="1:161" ht="18" customHeight="1">
      <c r="A91" s="593"/>
      <c r="B91" s="594"/>
      <c r="C91" s="633"/>
      <c r="D91" s="738"/>
      <c r="E91" s="732"/>
      <c r="F91" s="145"/>
      <c r="G91" s="723"/>
      <c r="H91" s="723"/>
      <c r="I91" s="723"/>
      <c r="J91" s="735"/>
      <c r="K91" s="723"/>
      <c r="L91" s="607"/>
      <c r="M91" s="607"/>
      <c r="N91" s="741"/>
      <c r="O91" s="607"/>
      <c r="P91" s="607"/>
      <c r="Q91" s="607"/>
      <c r="R91" s="657"/>
      <c r="S91" s="148"/>
      <c r="T91" s="148"/>
      <c r="U91" s="148"/>
      <c r="V91" s="148"/>
      <c r="W91" s="148"/>
      <c r="X91" s="724"/>
      <c r="Y91" s="113"/>
      <c r="Z91" s="15"/>
      <c r="AA91" s="16"/>
      <c r="AB91" s="16"/>
      <c r="AC91" s="17"/>
      <c r="AD91" s="15"/>
      <c r="AE91" s="16"/>
      <c r="AF91" s="16"/>
      <c r="AG91" s="17"/>
      <c r="AH91" s="15"/>
      <c r="AI91" s="16"/>
      <c r="AJ91" s="16"/>
      <c r="AK91" s="17"/>
      <c r="AL91" s="15"/>
      <c r="AM91" s="16"/>
      <c r="AN91" s="16"/>
      <c r="AO91" s="17"/>
      <c r="AP91" s="15"/>
      <c r="AQ91" s="16"/>
      <c r="AR91" s="16"/>
      <c r="AS91" s="17"/>
      <c r="AT91" s="15"/>
      <c r="AU91" s="16"/>
      <c r="AV91" s="16"/>
      <c r="AW91" s="17"/>
      <c r="AX91" s="15"/>
      <c r="AY91" s="16"/>
      <c r="AZ91" s="16"/>
      <c r="BA91" s="17"/>
      <c r="BB91" s="15"/>
      <c r="BC91" s="16"/>
      <c r="BD91" s="16"/>
      <c r="BE91" s="17"/>
      <c r="BF91" s="15"/>
      <c r="BG91" s="16"/>
      <c r="BH91" s="16"/>
      <c r="BI91" s="17"/>
      <c r="BJ91" s="15"/>
      <c r="BK91" s="16"/>
      <c r="BL91" s="16"/>
      <c r="BM91" s="17"/>
      <c r="BN91" s="15"/>
      <c r="BO91" s="16"/>
      <c r="BP91" s="16"/>
      <c r="BQ91" s="17"/>
      <c r="BR91" s="15"/>
      <c r="BS91" s="18"/>
      <c r="BT91" s="16"/>
      <c r="BU91" s="17"/>
      <c r="BV91" s="15"/>
      <c r="BW91" s="16"/>
      <c r="BX91" s="16"/>
      <c r="BY91" s="19"/>
      <c r="BZ91" s="20"/>
      <c r="CA91" s="16"/>
      <c r="CB91" s="16"/>
      <c r="CC91" s="21"/>
      <c r="CD91" s="20"/>
      <c r="CE91" s="16"/>
      <c r="CF91" s="16"/>
      <c r="CG91" s="21"/>
      <c r="CH91" s="20"/>
      <c r="CI91" s="16"/>
      <c r="CJ91" s="16"/>
      <c r="CK91" s="21"/>
      <c r="CL91" s="15"/>
      <c r="CM91" s="16"/>
      <c r="CN91" s="16"/>
      <c r="CO91" s="17"/>
      <c r="CP91" s="20"/>
      <c r="CQ91" s="16"/>
      <c r="CR91" s="22"/>
      <c r="CS91" s="21"/>
      <c r="CT91" s="18"/>
      <c r="CU91" s="16"/>
      <c r="CV91" s="16"/>
      <c r="CW91" s="18"/>
      <c r="CX91" s="20"/>
      <c r="CY91" s="16"/>
      <c r="CZ91" s="16"/>
      <c r="DA91" s="21"/>
      <c r="DB91" s="18"/>
      <c r="DC91" s="16"/>
      <c r="DD91" s="16"/>
      <c r="DE91" s="18"/>
      <c r="DF91" s="156"/>
      <c r="DG91" s="156"/>
      <c r="DH91" s="156"/>
      <c r="DI91" s="156"/>
      <c r="DJ91" s="157"/>
      <c r="DK91" s="156"/>
      <c r="DL91" s="156"/>
      <c r="DM91" s="158"/>
      <c r="DN91" s="157"/>
      <c r="DO91" s="156"/>
      <c r="DP91" s="156"/>
      <c r="DQ91" s="158"/>
      <c r="DR91" s="157"/>
      <c r="DS91" s="156"/>
      <c r="DT91" s="156"/>
      <c r="DU91" s="156"/>
      <c r="DV91" s="159"/>
      <c r="DW91" s="156"/>
      <c r="DX91" s="156"/>
      <c r="DY91" s="156"/>
      <c r="DZ91" s="157"/>
      <c r="EA91" s="156"/>
      <c r="EB91" s="156"/>
      <c r="EC91" s="158"/>
      <c r="ED91" s="156"/>
      <c r="EE91" s="156"/>
      <c r="EF91" s="156"/>
      <c r="EG91" s="156"/>
      <c r="EH91" s="157"/>
      <c r="EI91" s="156"/>
      <c r="EJ91" s="156"/>
      <c r="EK91" s="158"/>
      <c r="EL91" s="181"/>
      <c r="EM91" s="156"/>
      <c r="EN91" s="156"/>
      <c r="EO91" s="156"/>
      <c r="EP91" s="157"/>
      <c r="EQ91" s="156"/>
      <c r="ER91" s="156"/>
      <c r="ES91" s="158"/>
      <c r="ET91" s="181"/>
      <c r="EU91" s="156"/>
      <c r="EV91" s="156"/>
      <c r="EW91" s="156"/>
      <c r="EX91" s="159"/>
      <c r="EY91" s="156"/>
      <c r="EZ91" s="156"/>
      <c r="FA91" s="160"/>
      <c r="FB91" s="57"/>
      <c r="FC91" s="91"/>
      <c r="FD91" s="13"/>
      <c r="FE91" s="120"/>
    </row>
    <row r="92" spans="1:161" ht="18" customHeight="1">
      <c r="A92" s="593">
        <v>15</v>
      </c>
      <c r="B92" s="594"/>
      <c r="C92" s="729">
        <v>15</v>
      </c>
      <c r="D92" s="736"/>
      <c r="E92" s="730"/>
      <c r="F92" s="144"/>
      <c r="G92" s="721"/>
      <c r="H92" s="721"/>
      <c r="I92" s="721"/>
      <c r="J92" s="733"/>
      <c r="K92" s="721"/>
      <c r="L92" s="588"/>
      <c r="M92" s="588"/>
      <c r="N92" s="234"/>
      <c r="O92" s="588"/>
      <c r="P92" s="588"/>
      <c r="Q92" s="588"/>
      <c r="R92" s="720" t="s">
        <v>73</v>
      </c>
      <c r="S92" s="146"/>
      <c r="T92" s="146"/>
      <c r="U92" s="146"/>
      <c r="V92" s="146"/>
      <c r="W92" s="146"/>
      <c r="X92" s="588"/>
      <c r="Y92" s="103" t="s">
        <v>25</v>
      </c>
      <c r="Z92" s="90"/>
      <c r="AA92" s="85"/>
      <c r="AB92" s="85"/>
      <c r="AC92" s="93"/>
      <c r="AD92" s="90"/>
      <c r="AE92" s="85"/>
      <c r="AF92" s="85"/>
      <c r="AG92" s="93"/>
      <c r="AH92" s="90"/>
      <c r="AI92" s="85"/>
      <c r="AJ92" s="85"/>
      <c r="AK92" s="93"/>
      <c r="AL92" s="90"/>
      <c r="AM92" s="85"/>
      <c r="AN92" s="85"/>
      <c r="AO92" s="93"/>
      <c r="AP92" s="90"/>
      <c r="AQ92" s="85"/>
      <c r="AR92" s="85"/>
      <c r="AS92" s="93"/>
      <c r="AT92" s="90"/>
      <c r="AU92" s="85"/>
      <c r="AV92" s="85"/>
      <c r="AW92" s="93"/>
      <c r="AX92" s="90"/>
      <c r="AY92" s="85"/>
      <c r="AZ92" s="85"/>
      <c r="BA92" s="93"/>
      <c r="BB92" s="90"/>
      <c r="BC92" s="85"/>
      <c r="BD92" s="85"/>
      <c r="BE92" s="93"/>
      <c r="BF92" s="90"/>
      <c r="BG92" s="85"/>
      <c r="BH92" s="85"/>
      <c r="BI92" s="93"/>
      <c r="BJ92" s="90"/>
      <c r="BK92" s="85"/>
      <c r="BL92" s="85"/>
      <c r="BM92" s="93"/>
      <c r="BN92" s="90"/>
      <c r="BO92" s="150"/>
      <c r="BP92" s="85"/>
      <c r="BQ92" s="93"/>
      <c r="BR92" s="151"/>
      <c r="BS92" s="85"/>
      <c r="BT92" s="85"/>
      <c r="BU92" s="93"/>
      <c r="BV92" s="90"/>
      <c r="BW92" s="85"/>
      <c r="BX92" s="85"/>
      <c r="BY92" s="152"/>
      <c r="BZ92" s="84"/>
      <c r="CA92" s="85"/>
      <c r="CB92" s="85"/>
      <c r="CC92" s="94"/>
      <c r="CD92" s="84"/>
      <c r="CE92" s="85"/>
      <c r="CF92" s="85"/>
      <c r="CG92" s="94"/>
      <c r="CH92" s="153"/>
      <c r="CI92" s="85"/>
      <c r="CJ92" s="85"/>
      <c r="CK92" s="94"/>
      <c r="CL92" s="90"/>
      <c r="CM92" s="85"/>
      <c r="CN92" s="85"/>
      <c r="CO92" s="93"/>
      <c r="CP92" s="84"/>
      <c r="CQ92" s="85"/>
      <c r="CR92" s="85"/>
      <c r="CS92" s="94" t="s">
        <v>28</v>
      </c>
      <c r="CT92" s="60"/>
      <c r="CU92" s="59" t="s">
        <v>26</v>
      </c>
      <c r="CV92" s="59"/>
      <c r="CW92" s="60"/>
      <c r="CX92" s="83" t="s">
        <v>26</v>
      </c>
      <c r="CY92" s="59"/>
      <c r="CZ92" s="59"/>
      <c r="DA92" s="154"/>
      <c r="DB92" s="60"/>
      <c r="DC92" s="59"/>
      <c r="DD92" s="59"/>
      <c r="DE92" s="60"/>
      <c r="DF92" s="90"/>
      <c r="DG92" s="85"/>
      <c r="DH92" s="85"/>
      <c r="DI92" s="93"/>
      <c r="DJ92" s="90"/>
      <c r="DK92" s="85"/>
      <c r="DL92" s="85"/>
      <c r="DM92" s="86"/>
      <c r="DN92" s="90"/>
      <c r="DO92" s="85"/>
      <c r="DP92" s="85"/>
      <c r="DQ92" s="99"/>
      <c r="DR92" s="90"/>
      <c r="DS92" s="85"/>
      <c r="DT92" s="85"/>
      <c r="DU92" s="152"/>
      <c r="DV92" s="90"/>
      <c r="DW92" s="85"/>
      <c r="DX92" s="85"/>
      <c r="DY92" s="93"/>
      <c r="DZ92" s="90"/>
      <c r="EA92" s="85"/>
      <c r="EB92" s="85"/>
      <c r="EC92" s="93"/>
      <c r="ED92" s="90"/>
      <c r="EE92" s="85"/>
      <c r="EF92" s="85"/>
      <c r="EG92" s="152"/>
      <c r="EH92" s="90"/>
      <c r="EI92" s="85"/>
      <c r="EJ92" s="85"/>
      <c r="EK92" s="93"/>
      <c r="EL92" s="151"/>
      <c r="EM92" s="85"/>
      <c r="EN92" s="85"/>
      <c r="EO92" s="93"/>
      <c r="EP92" s="84"/>
      <c r="EQ92" s="85"/>
      <c r="ER92" s="85"/>
      <c r="ES92" s="94"/>
      <c r="ET92" s="86"/>
      <c r="EU92" s="85"/>
      <c r="EV92" s="85"/>
      <c r="EW92" s="86"/>
      <c r="EX92" s="87"/>
      <c r="EY92" s="88"/>
      <c r="EZ92" s="88"/>
      <c r="FA92" s="89"/>
      <c r="FB92" s="97"/>
      <c r="FC92" s="98"/>
      <c r="FD92" s="14"/>
      <c r="FE92" s="120"/>
    </row>
    <row r="93" spans="1:161" ht="18" customHeight="1">
      <c r="A93" s="593"/>
      <c r="B93" s="594"/>
      <c r="C93" s="632"/>
      <c r="D93" s="737"/>
      <c r="E93" s="731"/>
      <c r="F93" s="76"/>
      <c r="G93" s="722"/>
      <c r="H93" s="722"/>
      <c r="I93" s="722"/>
      <c r="J93" s="734"/>
      <c r="K93" s="722"/>
      <c r="L93" s="589"/>
      <c r="M93" s="589"/>
      <c r="N93" s="235"/>
      <c r="O93" s="589"/>
      <c r="P93" s="589"/>
      <c r="Q93" s="589"/>
      <c r="R93" s="656"/>
      <c r="S93" s="147"/>
      <c r="T93" s="147"/>
      <c r="U93" s="147"/>
      <c r="V93" s="147"/>
      <c r="W93" s="147"/>
      <c r="X93" s="589"/>
      <c r="Y93" s="104" t="s">
        <v>38</v>
      </c>
      <c r="Z93" s="4"/>
      <c r="AA93" s="5"/>
      <c r="AB93" s="105"/>
      <c r="AC93" s="6"/>
      <c r="AD93" s="4"/>
      <c r="AE93" s="5"/>
      <c r="AF93" s="105"/>
      <c r="AG93" s="6"/>
      <c r="AH93" s="4"/>
      <c r="AI93" s="5"/>
      <c r="AJ93" s="105"/>
      <c r="AK93" s="6"/>
      <c r="AL93" s="4"/>
      <c r="AM93" s="5"/>
      <c r="AN93" s="105"/>
      <c r="AO93" s="6"/>
      <c r="AP93" s="4"/>
      <c r="AQ93" s="5"/>
      <c r="AR93" s="105"/>
      <c r="AS93" s="6"/>
      <c r="AT93" s="4"/>
      <c r="AU93" s="5"/>
      <c r="AV93" s="105"/>
      <c r="AW93" s="6"/>
      <c r="AX93" s="4"/>
      <c r="AY93" s="5"/>
      <c r="AZ93" s="105"/>
      <c r="BA93" s="6"/>
      <c r="BB93" s="4"/>
      <c r="BC93" s="5"/>
      <c r="BD93" s="105"/>
      <c r="BE93" s="6"/>
      <c r="BF93" s="4"/>
      <c r="BG93" s="5"/>
      <c r="BH93" s="105"/>
      <c r="BI93" s="6"/>
      <c r="BJ93" s="4"/>
      <c r="BK93" s="5"/>
      <c r="BL93" s="105"/>
      <c r="BM93" s="6"/>
      <c r="BN93" s="4"/>
      <c r="BO93" s="5"/>
      <c r="BP93" s="105"/>
      <c r="BQ93" s="6"/>
      <c r="BR93" s="4"/>
      <c r="BS93" s="5"/>
      <c r="BT93" s="105"/>
      <c r="BU93" s="6"/>
      <c r="BV93" s="4"/>
      <c r="BW93" s="5"/>
      <c r="BX93" s="105"/>
      <c r="BY93" s="7"/>
      <c r="BZ93" s="8"/>
      <c r="CA93" s="5"/>
      <c r="CB93" s="5"/>
      <c r="CC93" s="9"/>
      <c r="CD93" s="8"/>
      <c r="CE93" s="5"/>
      <c r="CF93" s="5"/>
      <c r="CG93" s="9"/>
      <c r="CH93" s="8"/>
      <c r="CI93" s="5"/>
      <c r="CJ93" s="5"/>
      <c r="CK93" s="9"/>
      <c r="CL93" s="4"/>
      <c r="CM93" s="5"/>
      <c r="CN93" s="5"/>
      <c r="CO93" s="6"/>
      <c r="CP93" s="8"/>
      <c r="CQ93" s="5"/>
      <c r="CR93" s="5"/>
      <c r="CS93" s="9" t="s">
        <v>26</v>
      </c>
      <c r="CT93" s="49"/>
      <c r="CU93" s="50"/>
      <c r="CV93" s="50"/>
      <c r="CW93" s="51"/>
      <c r="CX93" s="23"/>
      <c r="CY93" s="24"/>
      <c r="CZ93" s="24"/>
      <c r="DA93" s="73"/>
      <c r="DB93" s="51" t="s">
        <v>65</v>
      </c>
      <c r="DC93" s="50"/>
      <c r="DD93" s="50"/>
      <c r="DE93" s="51"/>
      <c r="DF93" s="70"/>
      <c r="DG93" s="24"/>
      <c r="DH93" s="24"/>
      <c r="DI93" s="80"/>
      <c r="DJ93" s="70"/>
      <c r="DK93" s="24"/>
      <c r="DL93" s="24"/>
      <c r="DM93" s="80"/>
      <c r="DN93" s="23"/>
      <c r="DO93" s="24"/>
      <c r="DP93" s="24"/>
      <c r="DQ93" s="25"/>
      <c r="DR93" s="70"/>
      <c r="DS93" s="24"/>
      <c r="DT93" s="24"/>
      <c r="DU93" s="72"/>
      <c r="DV93" s="70"/>
      <c r="DW93" s="24"/>
      <c r="DX93" s="24"/>
      <c r="DY93" s="80"/>
      <c r="DZ93" s="70"/>
      <c r="EA93" s="24"/>
      <c r="EB93" s="24"/>
      <c r="EC93" s="80"/>
      <c r="ED93" s="70"/>
      <c r="EE93" s="24"/>
      <c r="EF93" s="24"/>
      <c r="EG93" s="72"/>
      <c r="EH93" s="70"/>
      <c r="EI93" s="24"/>
      <c r="EJ93" s="24"/>
      <c r="EK93" s="80"/>
      <c r="EL93" s="122"/>
      <c r="EM93" s="24"/>
      <c r="EN93" s="24"/>
      <c r="EO93" s="80"/>
      <c r="EP93" s="70"/>
      <c r="EQ93" s="24"/>
      <c r="ER93" s="24"/>
      <c r="ES93" s="80"/>
      <c r="ET93" s="122"/>
      <c r="EU93" s="24"/>
      <c r="EV93" s="24"/>
      <c r="EW93" s="80"/>
      <c r="EX93" s="70"/>
      <c r="EY93" s="24"/>
      <c r="EZ93" s="24"/>
      <c r="FA93" s="71"/>
      <c r="FB93" s="165"/>
      <c r="FC93" s="166"/>
      <c r="FD93" s="11"/>
      <c r="FE93" s="121"/>
    </row>
    <row r="94" spans="1:161" ht="18" customHeight="1">
      <c r="A94" s="593"/>
      <c r="B94" s="594"/>
      <c r="C94" s="632"/>
      <c r="D94" s="737"/>
      <c r="E94" s="731"/>
      <c r="F94" s="76"/>
      <c r="G94" s="722"/>
      <c r="H94" s="722"/>
      <c r="I94" s="722"/>
      <c r="J94" s="734"/>
      <c r="K94" s="722"/>
      <c r="L94" s="589"/>
      <c r="M94" s="589"/>
      <c r="N94" s="235"/>
      <c r="O94" s="589"/>
      <c r="P94" s="589"/>
      <c r="Q94" s="589"/>
      <c r="R94" s="660" t="s">
        <v>74</v>
      </c>
      <c r="S94" s="183"/>
      <c r="T94" s="183"/>
      <c r="U94" s="183"/>
      <c r="V94" s="183"/>
      <c r="W94" s="183"/>
      <c r="X94" s="589"/>
      <c r="Y94" s="106" t="s">
        <v>32</v>
      </c>
      <c r="Z94" s="4"/>
      <c r="AA94" s="5"/>
      <c r="AB94" s="5"/>
      <c r="AC94" s="6"/>
      <c r="AD94" s="4"/>
      <c r="AE94" s="5"/>
      <c r="AF94" s="5"/>
      <c r="AG94" s="6"/>
      <c r="AH94" s="4"/>
      <c r="AI94" s="5"/>
      <c r="AJ94" s="5"/>
      <c r="AK94" s="6"/>
      <c r="AL94" s="4"/>
      <c r="AM94" s="5"/>
      <c r="AN94" s="5"/>
      <c r="AO94" s="6"/>
      <c r="AP94" s="4"/>
      <c r="AQ94" s="5"/>
      <c r="AR94" s="5"/>
      <c r="AS94" s="6"/>
      <c r="AT94" s="4"/>
      <c r="AU94" s="5"/>
      <c r="AV94" s="5"/>
      <c r="AW94" s="6"/>
      <c r="AX94" s="4"/>
      <c r="AY94" s="5"/>
      <c r="AZ94" s="5"/>
      <c r="BA94" s="6"/>
      <c r="BB94" s="4"/>
      <c r="BC94" s="5"/>
      <c r="BD94" s="5"/>
      <c r="BE94" s="6"/>
      <c r="BF94" s="4"/>
      <c r="BG94" s="5"/>
      <c r="BH94" s="5"/>
      <c r="BI94" s="6"/>
      <c r="BJ94" s="4"/>
      <c r="BK94" s="5"/>
      <c r="BL94" s="5"/>
      <c r="BM94" s="6"/>
      <c r="BN94" s="4"/>
      <c r="BO94" s="5"/>
      <c r="BP94" s="5"/>
      <c r="BQ94" s="6"/>
      <c r="BR94" s="4"/>
      <c r="BS94" s="5"/>
      <c r="BT94" s="5"/>
      <c r="BU94" s="6"/>
      <c r="BV94" s="4"/>
      <c r="BW94" s="5"/>
      <c r="BX94" s="5"/>
      <c r="BY94" s="7"/>
      <c r="BZ94" s="8"/>
      <c r="CA94" s="5"/>
      <c r="CB94" s="5"/>
      <c r="CC94" s="9"/>
      <c r="CD94" s="8"/>
      <c r="CE94" s="5"/>
      <c r="CF94" s="5"/>
      <c r="CG94" s="9"/>
      <c r="CH94" s="8"/>
      <c r="CI94" s="5"/>
      <c r="CJ94" s="5"/>
      <c r="CK94" s="9"/>
      <c r="CL94" s="4"/>
      <c r="CM94" s="5"/>
      <c r="CN94" s="5"/>
      <c r="CO94" s="6"/>
      <c r="CP94" s="8"/>
      <c r="CQ94" s="5"/>
      <c r="CR94" s="10"/>
      <c r="CS94" s="9"/>
      <c r="CT94" s="23"/>
      <c r="CU94" s="24"/>
      <c r="CV94" s="24"/>
      <c r="CW94" s="25"/>
      <c r="CX94" s="53" t="s">
        <v>64</v>
      </c>
      <c r="CY94" s="54"/>
      <c r="CZ94" s="54"/>
      <c r="DA94" s="55"/>
      <c r="DB94" s="56"/>
      <c r="DC94" s="54"/>
      <c r="DD94" s="54"/>
      <c r="DE94" s="56"/>
      <c r="DF94" s="107"/>
      <c r="DG94" s="108"/>
      <c r="DH94" s="108"/>
      <c r="DI94" s="109"/>
      <c r="DJ94" s="107"/>
      <c r="DK94" s="108"/>
      <c r="DL94" s="108"/>
      <c r="DM94" s="109"/>
      <c r="DN94" s="110"/>
      <c r="DO94" s="108"/>
      <c r="DP94" s="108"/>
      <c r="DQ94" s="111"/>
      <c r="DR94" s="110"/>
      <c r="DS94" s="108"/>
      <c r="DT94" s="108"/>
      <c r="DU94" s="111"/>
      <c r="DV94" s="70"/>
      <c r="DW94" s="24"/>
      <c r="DX94" s="24"/>
      <c r="DY94" s="72"/>
      <c r="DZ94" s="95"/>
      <c r="EA94" s="108"/>
      <c r="EB94" s="108"/>
      <c r="EC94" s="109"/>
      <c r="ED94" s="23"/>
      <c r="EE94" s="24"/>
      <c r="EF94" s="24"/>
      <c r="EG94" s="72"/>
      <c r="EH94" s="23"/>
      <c r="EI94" s="24"/>
      <c r="EJ94" s="24"/>
      <c r="EK94" s="80"/>
      <c r="EL94" s="25"/>
      <c r="EM94" s="24"/>
      <c r="EN94" s="24"/>
      <c r="EO94" s="72"/>
      <c r="EP94" s="8"/>
      <c r="EQ94" s="5"/>
      <c r="ER94" s="5"/>
      <c r="ES94" s="9"/>
      <c r="ET94" s="3"/>
      <c r="EU94" s="5"/>
      <c r="EV94" s="5"/>
      <c r="EW94" s="3"/>
      <c r="EX94" s="23"/>
      <c r="EY94" s="24"/>
      <c r="EZ94" s="24"/>
      <c r="FA94" s="155"/>
      <c r="FB94" s="165"/>
      <c r="FC94" s="166"/>
      <c r="FD94" s="11"/>
      <c r="FE94" s="120"/>
    </row>
    <row r="95" spans="1:161" ht="18" customHeight="1">
      <c r="A95" s="593"/>
      <c r="B95" s="594"/>
      <c r="C95" s="632"/>
      <c r="D95" s="737"/>
      <c r="E95" s="731"/>
      <c r="F95" s="76"/>
      <c r="G95" s="722"/>
      <c r="H95" s="722"/>
      <c r="I95" s="722"/>
      <c r="J95" s="734"/>
      <c r="K95" s="722"/>
      <c r="L95" s="589"/>
      <c r="M95" s="589"/>
      <c r="N95" s="235"/>
      <c r="O95" s="589"/>
      <c r="P95" s="589"/>
      <c r="Q95" s="589"/>
      <c r="R95" s="656"/>
      <c r="S95" s="183"/>
      <c r="T95" s="183"/>
      <c r="U95" s="183"/>
      <c r="V95" s="183"/>
      <c r="W95" s="183"/>
      <c r="X95" s="589"/>
      <c r="Y95" s="112" t="s">
        <v>35</v>
      </c>
      <c r="Z95" s="4"/>
      <c r="AA95" s="5"/>
      <c r="AB95" s="5"/>
      <c r="AC95" s="6"/>
      <c r="AD95" s="4"/>
      <c r="AE95" s="5"/>
      <c r="AF95" s="5"/>
      <c r="AG95" s="6"/>
      <c r="AH95" s="4"/>
      <c r="AI95" s="5"/>
      <c r="AJ95" s="5"/>
      <c r="AK95" s="6"/>
      <c r="AL95" s="4"/>
      <c r="AM95" s="5"/>
      <c r="AN95" s="5"/>
      <c r="AO95" s="6"/>
      <c r="AP95" s="4"/>
      <c r="AQ95" s="5"/>
      <c r="AR95" s="5"/>
      <c r="AS95" s="6"/>
      <c r="AT95" s="4"/>
      <c r="AU95" s="5"/>
      <c r="AV95" s="5"/>
      <c r="AW95" s="6"/>
      <c r="AX95" s="4"/>
      <c r="AY95" s="5"/>
      <c r="AZ95" s="5"/>
      <c r="BA95" s="6"/>
      <c r="BB95" s="4"/>
      <c r="BC95" s="5"/>
      <c r="BD95" s="5"/>
      <c r="BE95" s="6"/>
      <c r="BF95" s="4"/>
      <c r="BG95" s="5"/>
      <c r="BH95" s="5"/>
      <c r="BI95" s="6"/>
      <c r="BJ95" s="4"/>
      <c r="BK95" s="5"/>
      <c r="BL95" s="5"/>
      <c r="BM95" s="6"/>
      <c r="BN95" s="4"/>
      <c r="BO95" s="5"/>
      <c r="BP95" s="5"/>
      <c r="BQ95" s="6"/>
      <c r="BR95" s="4"/>
      <c r="BS95" s="3"/>
      <c r="BT95" s="5"/>
      <c r="BU95" s="6"/>
      <c r="BV95" s="4"/>
      <c r="BW95" s="5"/>
      <c r="BX95" s="5"/>
      <c r="BY95" s="7"/>
      <c r="BZ95" s="8"/>
      <c r="CA95" s="5"/>
      <c r="CB95" s="5"/>
      <c r="CC95" s="9"/>
      <c r="CD95" s="8"/>
      <c r="CE95" s="5"/>
      <c r="CF95" s="5"/>
      <c r="CG95" s="9"/>
      <c r="CH95" s="8"/>
      <c r="CI95" s="5"/>
      <c r="CJ95" s="5"/>
      <c r="CK95" s="9"/>
      <c r="CL95" s="4"/>
      <c r="CM95" s="5"/>
      <c r="CN95" s="5"/>
      <c r="CO95" s="6"/>
      <c r="CP95" s="8"/>
      <c r="CQ95" s="5"/>
      <c r="CR95" s="10"/>
      <c r="CS95" s="9"/>
      <c r="CT95" s="82"/>
      <c r="CU95" s="169"/>
      <c r="CV95" s="169"/>
      <c r="CW95" s="82"/>
      <c r="CX95" s="170"/>
      <c r="CY95" s="171"/>
      <c r="CZ95" s="171"/>
      <c r="DA95" s="172"/>
      <c r="DB95" s="173"/>
      <c r="DC95" s="171"/>
      <c r="DD95" s="171"/>
      <c r="DE95" s="173"/>
      <c r="DF95" s="115"/>
      <c r="DG95" s="116"/>
      <c r="DH95" s="116"/>
      <c r="DI95" s="116"/>
      <c r="DJ95" s="114"/>
      <c r="DK95" s="116"/>
      <c r="DL95" s="116"/>
      <c r="DM95" s="117"/>
      <c r="DN95" s="114"/>
      <c r="DO95" s="116"/>
      <c r="DP95" s="116"/>
      <c r="DQ95" s="115"/>
      <c r="DR95" s="114"/>
      <c r="DS95" s="116"/>
      <c r="DT95" s="116"/>
      <c r="DU95" s="115"/>
      <c r="DV95" s="241"/>
      <c r="DW95" s="77"/>
      <c r="DX95" s="77"/>
      <c r="DY95" s="77"/>
      <c r="DZ95" s="174"/>
      <c r="EA95" s="116"/>
      <c r="EB95" s="116"/>
      <c r="EC95" s="117"/>
      <c r="ED95" s="82"/>
      <c r="EE95" s="77"/>
      <c r="EF95" s="77"/>
      <c r="EG95" s="77"/>
      <c r="EH95" s="81"/>
      <c r="EI95" s="77"/>
      <c r="EJ95" s="77"/>
      <c r="EK95" s="248"/>
      <c r="EL95" s="82"/>
      <c r="EM95" s="77"/>
      <c r="EN95" s="77"/>
      <c r="EO95" s="77"/>
      <c r="EP95" s="8"/>
      <c r="EQ95" s="7"/>
      <c r="ER95" s="7"/>
      <c r="ES95" s="9"/>
      <c r="ET95" s="3"/>
      <c r="EU95" s="7"/>
      <c r="EV95" s="7"/>
      <c r="EW95" s="3"/>
      <c r="EX95" s="81"/>
      <c r="EY95" s="77"/>
      <c r="EZ95" s="77"/>
      <c r="FA95" s="177"/>
      <c r="FB95" s="165"/>
      <c r="FC95" s="166"/>
      <c r="FD95" s="11"/>
      <c r="FE95" s="120"/>
    </row>
    <row r="96" spans="1:161" ht="18" customHeight="1">
      <c r="A96" s="593"/>
      <c r="B96" s="594"/>
      <c r="C96" s="633"/>
      <c r="D96" s="738"/>
      <c r="E96" s="732"/>
      <c r="F96" s="145"/>
      <c r="G96" s="723"/>
      <c r="H96" s="723"/>
      <c r="I96" s="723"/>
      <c r="J96" s="735"/>
      <c r="K96" s="723"/>
      <c r="L96" s="607"/>
      <c r="M96" s="607"/>
      <c r="N96" s="236"/>
      <c r="O96" s="607"/>
      <c r="P96" s="607"/>
      <c r="Q96" s="607"/>
      <c r="R96" s="657"/>
      <c r="S96" s="148"/>
      <c r="T96" s="148"/>
      <c r="U96" s="148"/>
      <c r="V96" s="148"/>
      <c r="W96" s="148"/>
      <c r="X96" s="724"/>
      <c r="Y96" s="113"/>
      <c r="Z96" s="15"/>
      <c r="AA96" s="16"/>
      <c r="AB96" s="16"/>
      <c r="AC96" s="17"/>
      <c r="AD96" s="15"/>
      <c r="AE96" s="16"/>
      <c r="AF96" s="16"/>
      <c r="AG96" s="17"/>
      <c r="AH96" s="15"/>
      <c r="AI96" s="16"/>
      <c r="AJ96" s="16"/>
      <c r="AK96" s="17"/>
      <c r="AL96" s="15"/>
      <c r="AM96" s="16"/>
      <c r="AN96" s="16"/>
      <c r="AO96" s="17"/>
      <c r="AP96" s="15"/>
      <c r="AQ96" s="16"/>
      <c r="AR96" s="16"/>
      <c r="AS96" s="17"/>
      <c r="AT96" s="15"/>
      <c r="AU96" s="16"/>
      <c r="AV96" s="16"/>
      <c r="AW96" s="17"/>
      <c r="AX96" s="15"/>
      <c r="AY96" s="16"/>
      <c r="AZ96" s="16"/>
      <c r="BA96" s="17"/>
      <c r="BB96" s="15"/>
      <c r="BC96" s="16"/>
      <c r="BD96" s="16"/>
      <c r="BE96" s="17"/>
      <c r="BF96" s="15"/>
      <c r="BG96" s="16"/>
      <c r="BH96" s="16"/>
      <c r="BI96" s="17"/>
      <c r="BJ96" s="15"/>
      <c r="BK96" s="16"/>
      <c r="BL96" s="16"/>
      <c r="BM96" s="17"/>
      <c r="BN96" s="15"/>
      <c r="BO96" s="16"/>
      <c r="BP96" s="16"/>
      <c r="BQ96" s="17"/>
      <c r="BR96" s="15"/>
      <c r="BS96" s="18"/>
      <c r="BT96" s="16"/>
      <c r="BU96" s="17"/>
      <c r="BV96" s="15"/>
      <c r="BW96" s="16"/>
      <c r="BX96" s="16"/>
      <c r="BY96" s="19"/>
      <c r="BZ96" s="20"/>
      <c r="CA96" s="16"/>
      <c r="CB96" s="16"/>
      <c r="CC96" s="21"/>
      <c r="CD96" s="20"/>
      <c r="CE96" s="16"/>
      <c r="CF96" s="16"/>
      <c r="CG96" s="21"/>
      <c r="CH96" s="20"/>
      <c r="CI96" s="16"/>
      <c r="CJ96" s="16"/>
      <c r="CK96" s="21"/>
      <c r="CL96" s="15"/>
      <c r="CM96" s="16"/>
      <c r="CN96" s="16"/>
      <c r="CO96" s="17"/>
      <c r="CP96" s="20"/>
      <c r="CQ96" s="16"/>
      <c r="CR96" s="22"/>
      <c r="CS96" s="21"/>
      <c r="CT96" s="18"/>
      <c r="CU96" s="16"/>
      <c r="CV96" s="16"/>
      <c r="CW96" s="18"/>
      <c r="CX96" s="20"/>
      <c r="CY96" s="16"/>
      <c r="CZ96" s="16"/>
      <c r="DA96" s="21"/>
      <c r="DB96" s="18"/>
      <c r="DC96" s="16"/>
      <c r="DD96" s="16"/>
      <c r="DE96" s="18"/>
      <c r="DF96" s="156"/>
      <c r="DG96" s="156"/>
      <c r="DH96" s="156"/>
      <c r="DI96" s="156"/>
      <c r="DJ96" s="157"/>
      <c r="DK96" s="156"/>
      <c r="DL96" s="156"/>
      <c r="DM96" s="158"/>
      <c r="DN96" s="157"/>
      <c r="DO96" s="156"/>
      <c r="DP96" s="156"/>
      <c r="DQ96" s="158"/>
      <c r="DR96" s="157"/>
      <c r="DS96" s="156"/>
      <c r="DT96" s="156"/>
      <c r="DU96" s="156"/>
      <c r="DV96" s="159"/>
      <c r="DW96" s="156"/>
      <c r="DX96" s="156"/>
      <c r="DY96" s="156"/>
      <c r="DZ96" s="157"/>
      <c r="EA96" s="156"/>
      <c r="EB96" s="156"/>
      <c r="EC96" s="158"/>
      <c r="ED96" s="156"/>
      <c r="EE96" s="156"/>
      <c r="EF96" s="156"/>
      <c r="EG96" s="156"/>
      <c r="EH96" s="157"/>
      <c r="EI96" s="156"/>
      <c r="EJ96" s="156"/>
      <c r="EK96" s="158"/>
      <c r="EL96" s="181"/>
      <c r="EM96" s="156"/>
      <c r="EN96" s="156"/>
      <c r="EO96" s="156"/>
      <c r="EP96" s="157"/>
      <c r="EQ96" s="156"/>
      <c r="ER96" s="156"/>
      <c r="ES96" s="158"/>
      <c r="ET96" s="181"/>
      <c r="EU96" s="156"/>
      <c r="EV96" s="156"/>
      <c r="EW96" s="156"/>
      <c r="EX96" s="159"/>
      <c r="EY96" s="156"/>
      <c r="EZ96" s="156"/>
      <c r="FA96" s="160"/>
      <c r="FB96" s="57"/>
      <c r="FC96" s="91"/>
      <c r="FD96" s="13"/>
      <c r="FE96" s="120"/>
    </row>
    <row r="97" spans="1:161" ht="18" customHeight="1">
      <c r="A97" s="593">
        <v>15</v>
      </c>
      <c r="B97" s="594"/>
      <c r="C97" s="729">
        <v>16</v>
      </c>
      <c r="D97" s="736"/>
      <c r="E97" s="730"/>
      <c r="F97" s="144"/>
      <c r="G97" s="721"/>
      <c r="H97" s="721"/>
      <c r="I97" s="721"/>
      <c r="J97" s="733"/>
      <c r="K97" s="721"/>
      <c r="L97" s="588"/>
      <c r="M97" s="588"/>
      <c r="N97" s="234"/>
      <c r="O97" s="588"/>
      <c r="P97" s="588"/>
      <c r="Q97" s="588"/>
      <c r="R97" s="720" t="s">
        <v>73</v>
      </c>
      <c r="S97" s="146"/>
      <c r="T97" s="146"/>
      <c r="U97" s="146"/>
      <c r="V97" s="146"/>
      <c r="W97" s="146"/>
      <c r="X97" s="588"/>
      <c r="Y97" s="103" t="s">
        <v>25</v>
      </c>
      <c r="Z97" s="90"/>
      <c r="AA97" s="85"/>
      <c r="AB97" s="85"/>
      <c r="AC97" s="93"/>
      <c r="AD97" s="90"/>
      <c r="AE97" s="85"/>
      <c r="AF97" s="85"/>
      <c r="AG97" s="93"/>
      <c r="AH97" s="90"/>
      <c r="AI97" s="85"/>
      <c r="AJ97" s="85"/>
      <c r="AK97" s="93"/>
      <c r="AL97" s="90"/>
      <c r="AM97" s="85"/>
      <c r="AN97" s="85"/>
      <c r="AO97" s="93"/>
      <c r="AP97" s="90"/>
      <c r="AQ97" s="85"/>
      <c r="AR97" s="85"/>
      <c r="AS97" s="93"/>
      <c r="AT97" s="90"/>
      <c r="AU97" s="85"/>
      <c r="AV97" s="85"/>
      <c r="AW97" s="93"/>
      <c r="AX97" s="90"/>
      <c r="AY97" s="85"/>
      <c r="AZ97" s="85"/>
      <c r="BA97" s="93"/>
      <c r="BB97" s="90"/>
      <c r="BC97" s="85"/>
      <c r="BD97" s="85"/>
      <c r="BE97" s="93"/>
      <c r="BF97" s="90"/>
      <c r="BG97" s="85"/>
      <c r="BH97" s="85"/>
      <c r="BI97" s="93"/>
      <c r="BJ97" s="90"/>
      <c r="BK97" s="85"/>
      <c r="BL97" s="85"/>
      <c r="BM97" s="93"/>
      <c r="BN97" s="90"/>
      <c r="BO97" s="150"/>
      <c r="BP97" s="85"/>
      <c r="BQ97" s="93"/>
      <c r="BR97" s="151"/>
      <c r="BS97" s="85"/>
      <c r="BT97" s="85"/>
      <c r="BU97" s="93"/>
      <c r="BV97" s="90"/>
      <c r="BW97" s="85"/>
      <c r="BX97" s="85"/>
      <c r="BY97" s="152"/>
      <c r="BZ97" s="84"/>
      <c r="CA97" s="85"/>
      <c r="CB97" s="85"/>
      <c r="CC97" s="94"/>
      <c r="CD97" s="84"/>
      <c r="CE97" s="85"/>
      <c r="CF97" s="85"/>
      <c r="CG97" s="94"/>
      <c r="CH97" s="153"/>
      <c r="CI97" s="85"/>
      <c r="CJ97" s="85"/>
      <c r="CK97" s="94"/>
      <c r="CL97" s="90"/>
      <c r="CM97" s="85"/>
      <c r="CN97" s="85"/>
      <c r="CO97" s="93"/>
      <c r="CP97" s="84"/>
      <c r="CQ97" s="85"/>
      <c r="CR97" s="85"/>
      <c r="CS97" s="94" t="s">
        <v>28</v>
      </c>
      <c r="CT97" s="60"/>
      <c r="CU97" s="59" t="s">
        <v>26</v>
      </c>
      <c r="CV97" s="59"/>
      <c r="CW97" s="60"/>
      <c r="CX97" s="83" t="s">
        <v>26</v>
      </c>
      <c r="CY97" s="59"/>
      <c r="CZ97" s="59"/>
      <c r="DA97" s="154"/>
      <c r="DB97" s="60"/>
      <c r="DC97" s="59"/>
      <c r="DD97" s="59"/>
      <c r="DE97" s="60"/>
      <c r="DF97" s="90"/>
      <c r="DG97" s="85"/>
      <c r="DH97" s="85"/>
      <c r="DI97" s="93"/>
      <c r="DJ97" s="90"/>
      <c r="DK97" s="85"/>
      <c r="DL97" s="85"/>
      <c r="DM97" s="86"/>
      <c r="DN97" s="90"/>
      <c r="DO97" s="85"/>
      <c r="DP97" s="85"/>
      <c r="DQ97" s="99"/>
      <c r="DR97" s="90"/>
      <c r="DS97" s="85"/>
      <c r="DT97" s="85"/>
      <c r="DU97" s="152"/>
      <c r="DV97" s="90"/>
      <c r="DW97" s="85"/>
      <c r="DX97" s="85"/>
      <c r="DY97" s="93"/>
      <c r="DZ97" s="90"/>
      <c r="EA97" s="85"/>
      <c r="EB97" s="85"/>
      <c r="EC97" s="93"/>
      <c r="ED97" s="90"/>
      <c r="EE97" s="85"/>
      <c r="EF97" s="85"/>
      <c r="EG97" s="152"/>
      <c r="EH97" s="90"/>
      <c r="EI97" s="85"/>
      <c r="EJ97" s="85"/>
      <c r="EK97" s="93"/>
      <c r="EL97" s="151"/>
      <c r="EM97" s="85"/>
      <c r="EN97" s="85"/>
      <c r="EO97" s="93"/>
      <c r="EP97" s="84"/>
      <c r="EQ97" s="85"/>
      <c r="ER97" s="85"/>
      <c r="ES97" s="94"/>
      <c r="ET97" s="86"/>
      <c r="EU97" s="85"/>
      <c r="EV97" s="85"/>
      <c r="EW97" s="86"/>
      <c r="EX97" s="87"/>
      <c r="EY97" s="88"/>
      <c r="EZ97" s="88"/>
      <c r="FA97" s="89"/>
      <c r="FB97" s="97"/>
      <c r="FC97" s="98"/>
      <c r="FD97" s="14"/>
      <c r="FE97" s="120"/>
    </row>
    <row r="98" spans="1:161" ht="18" customHeight="1">
      <c r="A98" s="593"/>
      <c r="B98" s="594"/>
      <c r="C98" s="632"/>
      <c r="D98" s="737"/>
      <c r="E98" s="731"/>
      <c r="F98" s="76"/>
      <c r="G98" s="722"/>
      <c r="H98" s="722"/>
      <c r="I98" s="722"/>
      <c r="J98" s="734"/>
      <c r="K98" s="722"/>
      <c r="L98" s="589"/>
      <c r="M98" s="589"/>
      <c r="N98" s="235"/>
      <c r="O98" s="589"/>
      <c r="P98" s="589"/>
      <c r="Q98" s="589"/>
      <c r="R98" s="656"/>
      <c r="S98" s="147"/>
      <c r="T98" s="147"/>
      <c r="U98" s="147"/>
      <c r="V98" s="147"/>
      <c r="W98" s="147"/>
      <c r="X98" s="589"/>
      <c r="Y98" s="104" t="s">
        <v>38</v>
      </c>
      <c r="Z98" s="4"/>
      <c r="AA98" s="5"/>
      <c r="AB98" s="105"/>
      <c r="AC98" s="6"/>
      <c r="AD98" s="4"/>
      <c r="AE98" s="5"/>
      <c r="AF98" s="105"/>
      <c r="AG98" s="6"/>
      <c r="AH98" s="4"/>
      <c r="AI98" s="5"/>
      <c r="AJ98" s="105"/>
      <c r="AK98" s="6"/>
      <c r="AL98" s="4"/>
      <c r="AM98" s="5"/>
      <c r="AN98" s="105"/>
      <c r="AO98" s="6"/>
      <c r="AP98" s="4"/>
      <c r="AQ98" s="5"/>
      <c r="AR98" s="105"/>
      <c r="AS98" s="6"/>
      <c r="AT98" s="4"/>
      <c r="AU98" s="5"/>
      <c r="AV98" s="105"/>
      <c r="AW98" s="6"/>
      <c r="AX98" s="4"/>
      <c r="AY98" s="5"/>
      <c r="AZ98" s="105"/>
      <c r="BA98" s="6"/>
      <c r="BB98" s="4"/>
      <c r="BC98" s="5"/>
      <c r="BD98" s="105"/>
      <c r="BE98" s="6"/>
      <c r="BF98" s="4"/>
      <c r="BG98" s="5"/>
      <c r="BH98" s="105"/>
      <c r="BI98" s="6"/>
      <c r="BJ98" s="4"/>
      <c r="BK98" s="5"/>
      <c r="BL98" s="105"/>
      <c r="BM98" s="6"/>
      <c r="BN98" s="4"/>
      <c r="BO98" s="5"/>
      <c r="BP98" s="105"/>
      <c r="BQ98" s="6"/>
      <c r="BR98" s="4"/>
      <c r="BS98" s="5"/>
      <c r="BT98" s="105"/>
      <c r="BU98" s="6"/>
      <c r="BV98" s="4"/>
      <c r="BW98" s="5"/>
      <c r="BX98" s="105"/>
      <c r="BY98" s="7"/>
      <c r="BZ98" s="8"/>
      <c r="CA98" s="5"/>
      <c r="CB98" s="5"/>
      <c r="CC98" s="9"/>
      <c r="CD98" s="8"/>
      <c r="CE98" s="5"/>
      <c r="CF98" s="5"/>
      <c r="CG98" s="9"/>
      <c r="CH98" s="8"/>
      <c r="CI98" s="5"/>
      <c r="CJ98" s="5"/>
      <c r="CK98" s="9"/>
      <c r="CL98" s="4"/>
      <c r="CM98" s="5"/>
      <c r="CN98" s="5"/>
      <c r="CO98" s="6"/>
      <c r="CP98" s="8"/>
      <c r="CQ98" s="5"/>
      <c r="CR98" s="5"/>
      <c r="CS98" s="9" t="s">
        <v>26</v>
      </c>
      <c r="CT98" s="49"/>
      <c r="CU98" s="50"/>
      <c r="CV98" s="50"/>
      <c r="CW98" s="51"/>
      <c r="CX98" s="23"/>
      <c r="CY98" s="24"/>
      <c r="CZ98" s="24"/>
      <c r="DA98" s="73"/>
      <c r="DB98" s="51" t="s">
        <v>65</v>
      </c>
      <c r="DC98" s="50"/>
      <c r="DD98" s="50"/>
      <c r="DE98" s="51"/>
      <c r="DF98" s="70"/>
      <c r="DG98" s="24"/>
      <c r="DH98" s="24"/>
      <c r="DI98" s="80"/>
      <c r="DJ98" s="70"/>
      <c r="DK98" s="24"/>
      <c r="DL98" s="24"/>
      <c r="DM98" s="80"/>
      <c r="DN98" s="23"/>
      <c r="DO98" s="24"/>
      <c r="DP98" s="24"/>
      <c r="DQ98" s="25"/>
      <c r="DR98" s="70"/>
      <c r="DS98" s="24"/>
      <c r="DT98" s="24"/>
      <c r="DU98" s="72"/>
      <c r="DV98" s="70"/>
      <c r="DW98" s="24"/>
      <c r="DX98" s="24"/>
      <c r="DY98" s="80"/>
      <c r="DZ98" s="70"/>
      <c r="EA98" s="24"/>
      <c r="EB98" s="24"/>
      <c r="EC98" s="80"/>
      <c r="ED98" s="70"/>
      <c r="EE98" s="24"/>
      <c r="EF98" s="24"/>
      <c r="EG98" s="72"/>
      <c r="EH98" s="70"/>
      <c r="EI98" s="24"/>
      <c r="EJ98" s="24"/>
      <c r="EK98" s="80"/>
      <c r="EL98" s="122"/>
      <c r="EM98" s="24"/>
      <c r="EN98" s="24"/>
      <c r="EO98" s="80"/>
      <c r="EP98" s="70"/>
      <c r="EQ98" s="24"/>
      <c r="ER98" s="24"/>
      <c r="ES98" s="80"/>
      <c r="ET98" s="122"/>
      <c r="EU98" s="24"/>
      <c r="EV98" s="24"/>
      <c r="EW98" s="80"/>
      <c r="EX98" s="70"/>
      <c r="EY98" s="24"/>
      <c r="EZ98" s="24"/>
      <c r="FA98" s="71"/>
      <c r="FB98" s="165"/>
      <c r="FC98" s="166"/>
      <c r="FD98" s="11"/>
      <c r="FE98" s="121"/>
    </row>
    <row r="99" spans="1:161" ht="18" customHeight="1">
      <c r="A99" s="593"/>
      <c r="B99" s="594"/>
      <c r="C99" s="632"/>
      <c r="D99" s="737"/>
      <c r="E99" s="731"/>
      <c r="F99" s="76"/>
      <c r="G99" s="722"/>
      <c r="H99" s="722"/>
      <c r="I99" s="722"/>
      <c r="J99" s="734"/>
      <c r="K99" s="722"/>
      <c r="L99" s="589"/>
      <c r="M99" s="589"/>
      <c r="N99" s="235"/>
      <c r="O99" s="589"/>
      <c r="P99" s="589"/>
      <c r="Q99" s="589"/>
      <c r="R99" s="660" t="s">
        <v>74</v>
      </c>
      <c r="S99" s="183"/>
      <c r="T99" s="183"/>
      <c r="U99" s="183"/>
      <c r="V99" s="183"/>
      <c r="W99" s="183"/>
      <c r="X99" s="589"/>
      <c r="Y99" s="106" t="s">
        <v>32</v>
      </c>
      <c r="Z99" s="4"/>
      <c r="AA99" s="5"/>
      <c r="AB99" s="5"/>
      <c r="AC99" s="6"/>
      <c r="AD99" s="4"/>
      <c r="AE99" s="5"/>
      <c r="AF99" s="5"/>
      <c r="AG99" s="6"/>
      <c r="AH99" s="4"/>
      <c r="AI99" s="5"/>
      <c r="AJ99" s="5"/>
      <c r="AK99" s="6"/>
      <c r="AL99" s="4"/>
      <c r="AM99" s="5"/>
      <c r="AN99" s="5"/>
      <c r="AO99" s="6"/>
      <c r="AP99" s="4"/>
      <c r="AQ99" s="5"/>
      <c r="AR99" s="5"/>
      <c r="AS99" s="6"/>
      <c r="AT99" s="4"/>
      <c r="AU99" s="5"/>
      <c r="AV99" s="5"/>
      <c r="AW99" s="6"/>
      <c r="AX99" s="4"/>
      <c r="AY99" s="5"/>
      <c r="AZ99" s="5"/>
      <c r="BA99" s="6"/>
      <c r="BB99" s="4"/>
      <c r="BC99" s="5"/>
      <c r="BD99" s="5"/>
      <c r="BE99" s="6"/>
      <c r="BF99" s="4"/>
      <c r="BG99" s="5"/>
      <c r="BH99" s="5"/>
      <c r="BI99" s="6"/>
      <c r="BJ99" s="4"/>
      <c r="BK99" s="5"/>
      <c r="BL99" s="5"/>
      <c r="BM99" s="6"/>
      <c r="BN99" s="4"/>
      <c r="BO99" s="5"/>
      <c r="BP99" s="5"/>
      <c r="BQ99" s="6"/>
      <c r="BR99" s="4"/>
      <c r="BS99" s="5"/>
      <c r="BT99" s="5"/>
      <c r="BU99" s="6"/>
      <c r="BV99" s="4"/>
      <c r="BW99" s="5"/>
      <c r="BX99" s="5"/>
      <c r="BY99" s="7"/>
      <c r="BZ99" s="8"/>
      <c r="CA99" s="5"/>
      <c r="CB99" s="5"/>
      <c r="CC99" s="9"/>
      <c r="CD99" s="8"/>
      <c r="CE99" s="5"/>
      <c r="CF99" s="5"/>
      <c r="CG99" s="9"/>
      <c r="CH99" s="8"/>
      <c r="CI99" s="5"/>
      <c r="CJ99" s="5"/>
      <c r="CK99" s="9"/>
      <c r="CL99" s="4"/>
      <c r="CM99" s="5"/>
      <c r="CN99" s="5"/>
      <c r="CO99" s="6"/>
      <c r="CP99" s="8"/>
      <c r="CQ99" s="5"/>
      <c r="CR99" s="10"/>
      <c r="CS99" s="9"/>
      <c r="CT99" s="23"/>
      <c r="CU99" s="24"/>
      <c r="CV99" s="24"/>
      <c r="CW99" s="25"/>
      <c r="CX99" s="53" t="s">
        <v>64</v>
      </c>
      <c r="CY99" s="54"/>
      <c r="CZ99" s="54"/>
      <c r="DA99" s="55"/>
      <c r="DB99" s="56"/>
      <c r="DC99" s="54"/>
      <c r="DD99" s="54"/>
      <c r="DE99" s="56"/>
      <c r="DF99" s="107"/>
      <c r="DG99" s="108"/>
      <c r="DH99" s="108"/>
      <c r="DI99" s="109"/>
      <c r="DJ99" s="107"/>
      <c r="DK99" s="108"/>
      <c r="DL99" s="108"/>
      <c r="DM99" s="109"/>
      <c r="DN99" s="110"/>
      <c r="DO99" s="108"/>
      <c r="DP99" s="108"/>
      <c r="DQ99" s="111"/>
      <c r="DR99" s="110"/>
      <c r="DS99" s="108"/>
      <c r="DT99" s="108"/>
      <c r="DU99" s="111"/>
      <c r="DV99" s="70"/>
      <c r="DW99" s="24"/>
      <c r="DX99" s="24"/>
      <c r="DY99" s="72"/>
      <c r="DZ99" s="95"/>
      <c r="EA99" s="108"/>
      <c r="EB99" s="108"/>
      <c r="EC99" s="109"/>
      <c r="ED99" s="23"/>
      <c r="EE99" s="24"/>
      <c r="EF99" s="24"/>
      <c r="EG99" s="72"/>
      <c r="EH99" s="23"/>
      <c r="EI99" s="24"/>
      <c r="EJ99" s="24"/>
      <c r="EK99" s="80"/>
      <c r="EL99" s="25"/>
      <c r="EM99" s="24"/>
      <c r="EN99" s="24"/>
      <c r="EO99" s="72"/>
      <c r="EP99" s="8"/>
      <c r="EQ99" s="5"/>
      <c r="ER99" s="5"/>
      <c r="ES99" s="9"/>
      <c r="ET99" s="3"/>
      <c r="EU99" s="5"/>
      <c r="EV99" s="5"/>
      <c r="EW99" s="3"/>
      <c r="EX99" s="23"/>
      <c r="EY99" s="24"/>
      <c r="EZ99" s="24"/>
      <c r="FA99" s="155"/>
      <c r="FB99" s="165"/>
      <c r="FC99" s="166"/>
      <c r="FD99" s="11"/>
      <c r="FE99" s="120"/>
    </row>
    <row r="100" spans="1:161" ht="18" customHeight="1">
      <c r="A100" s="593"/>
      <c r="B100" s="594"/>
      <c r="C100" s="632"/>
      <c r="D100" s="737"/>
      <c r="E100" s="731"/>
      <c r="F100" s="76"/>
      <c r="G100" s="722"/>
      <c r="H100" s="722"/>
      <c r="I100" s="722"/>
      <c r="J100" s="734"/>
      <c r="K100" s="722"/>
      <c r="L100" s="589"/>
      <c r="M100" s="589"/>
      <c r="N100" s="235"/>
      <c r="O100" s="589"/>
      <c r="P100" s="589"/>
      <c r="Q100" s="589"/>
      <c r="R100" s="656"/>
      <c r="S100" s="183"/>
      <c r="T100" s="183"/>
      <c r="U100" s="183"/>
      <c r="V100" s="183"/>
      <c r="W100" s="183"/>
      <c r="X100" s="589"/>
      <c r="Y100" s="112" t="s">
        <v>35</v>
      </c>
      <c r="Z100" s="4"/>
      <c r="AA100" s="5"/>
      <c r="AB100" s="5"/>
      <c r="AC100" s="6"/>
      <c r="AD100" s="4"/>
      <c r="AE100" s="5"/>
      <c r="AF100" s="5"/>
      <c r="AG100" s="6"/>
      <c r="AH100" s="4"/>
      <c r="AI100" s="5"/>
      <c r="AJ100" s="5"/>
      <c r="AK100" s="6"/>
      <c r="AL100" s="4"/>
      <c r="AM100" s="5"/>
      <c r="AN100" s="5"/>
      <c r="AO100" s="6"/>
      <c r="AP100" s="4"/>
      <c r="AQ100" s="5"/>
      <c r="AR100" s="5"/>
      <c r="AS100" s="6"/>
      <c r="AT100" s="4"/>
      <c r="AU100" s="5"/>
      <c r="AV100" s="5"/>
      <c r="AW100" s="6"/>
      <c r="AX100" s="4"/>
      <c r="AY100" s="5"/>
      <c r="AZ100" s="5"/>
      <c r="BA100" s="6"/>
      <c r="BB100" s="4"/>
      <c r="BC100" s="5"/>
      <c r="BD100" s="5"/>
      <c r="BE100" s="6"/>
      <c r="BF100" s="4"/>
      <c r="BG100" s="5"/>
      <c r="BH100" s="5"/>
      <c r="BI100" s="6"/>
      <c r="BJ100" s="4"/>
      <c r="BK100" s="5"/>
      <c r="BL100" s="5"/>
      <c r="BM100" s="6"/>
      <c r="BN100" s="4"/>
      <c r="BO100" s="5"/>
      <c r="BP100" s="5"/>
      <c r="BQ100" s="6"/>
      <c r="BR100" s="4"/>
      <c r="BS100" s="3"/>
      <c r="BT100" s="5"/>
      <c r="BU100" s="6"/>
      <c r="BV100" s="4"/>
      <c r="BW100" s="5"/>
      <c r="BX100" s="5"/>
      <c r="BY100" s="7"/>
      <c r="BZ100" s="8"/>
      <c r="CA100" s="5"/>
      <c r="CB100" s="5"/>
      <c r="CC100" s="9"/>
      <c r="CD100" s="8"/>
      <c r="CE100" s="5"/>
      <c r="CF100" s="5"/>
      <c r="CG100" s="9"/>
      <c r="CH100" s="8"/>
      <c r="CI100" s="5"/>
      <c r="CJ100" s="5"/>
      <c r="CK100" s="9"/>
      <c r="CL100" s="4"/>
      <c r="CM100" s="5"/>
      <c r="CN100" s="5"/>
      <c r="CO100" s="6"/>
      <c r="CP100" s="8"/>
      <c r="CQ100" s="5"/>
      <c r="CR100" s="10"/>
      <c r="CS100" s="9"/>
      <c r="CT100" s="82"/>
      <c r="CU100" s="169"/>
      <c r="CV100" s="169"/>
      <c r="CW100" s="82"/>
      <c r="CX100" s="170"/>
      <c r="CY100" s="171"/>
      <c r="CZ100" s="171"/>
      <c r="DA100" s="172"/>
      <c r="DB100" s="173"/>
      <c r="DC100" s="171"/>
      <c r="DD100" s="171"/>
      <c r="DE100" s="173"/>
      <c r="DF100" s="115"/>
      <c r="DG100" s="116"/>
      <c r="DH100" s="116"/>
      <c r="DI100" s="116"/>
      <c r="DJ100" s="114"/>
      <c r="DK100" s="116"/>
      <c r="DL100" s="116"/>
      <c r="DM100" s="117"/>
      <c r="DN100" s="114"/>
      <c r="DO100" s="116"/>
      <c r="DP100" s="116"/>
      <c r="DQ100" s="115"/>
      <c r="DR100" s="114"/>
      <c r="DS100" s="116"/>
      <c r="DT100" s="116"/>
      <c r="DU100" s="115"/>
      <c r="DV100" s="241"/>
      <c r="DW100" s="77"/>
      <c r="DX100" s="77"/>
      <c r="DY100" s="77"/>
      <c r="DZ100" s="174"/>
      <c r="EA100" s="116"/>
      <c r="EB100" s="116"/>
      <c r="EC100" s="117"/>
      <c r="ED100" s="82"/>
      <c r="EE100" s="77"/>
      <c r="EF100" s="77"/>
      <c r="EG100" s="77"/>
      <c r="EH100" s="81"/>
      <c r="EI100" s="77"/>
      <c r="EJ100" s="77"/>
      <c r="EK100" s="248"/>
      <c r="EL100" s="82"/>
      <c r="EM100" s="77"/>
      <c r="EN100" s="77"/>
      <c r="EO100" s="77"/>
      <c r="EP100" s="8"/>
      <c r="EQ100" s="7"/>
      <c r="ER100" s="7"/>
      <c r="ES100" s="9"/>
      <c r="ET100" s="3"/>
      <c r="EU100" s="7"/>
      <c r="EV100" s="7"/>
      <c r="EW100" s="3"/>
      <c r="EX100" s="81"/>
      <c r="EY100" s="77"/>
      <c r="EZ100" s="77"/>
      <c r="FA100" s="177"/>
      <c r="FB100" s="165"/>
      <c r="FC100" s="166"/>
      <c r="FD100" s="11"/>
      <c r="FE100" s="120"/>
    </row>
    <row r="101" spans="1:161" ht="18" customHeight="1">
      <c r="A101" s="593"/>
      <c r="B101" s="594"/>
      <c r="C101" s="633"/>
      <c r="D101" s="738"/>
      <c r="E101" s="732"/>
      <c r="F101" s="145"/>
      <c r="G101" s="723"/>
      <c r="H101" s="723"/>
      <c r="I101" s="723"/>
      <c r="J101" s="735"/>
      <c r="K101" s="723"/>
      <c r="L101" s="607"/>
      <c r="M101" s="607"/>
      <c r="N101" s="236"/>
      <c r="O101" s="607"/>
      <c r="P101" s="607"/>
      <c r="Q101" s="607"/>
      <c r="R101" s="657"/>
      <c r="S101" s="148"/>
      <c r="T101" s="148"/>
      <c r="U101" s="148"/>
      <c r="V101" s="148"/>
      <c r="W101" s="148"/>
      <c r="X101" s="724"/>
      <c r="Y101" s="113"/>
      <c r="Z101" s="15"/>
      <c r="AA101" s="16"/>
      <c r="AB101" s="16"/>
      <c r="AC101" s="17"/>
      <c r="AD101" s="15"/>
      <c r="AE101" s="16"/>
      <c r="AF101" s="16"/>
      <c r="AG101" s="17"/>
      <c r="AH101" s="15"/>
      <c r="AI101" s="16"/>
      <c r="AJ101" s="16"/>
      <c r="AK101" s="17"/>
      <c r="AL101" s="15"/>
      <c r="AM101" s="16"/>
      <c r="AN101" s="16"/>
      <c r="AO101" s="17"/>
      <c r="AP101" s="15"/>
      <c r="AQ101" s="16"/>
      <c r="AR101" s="16"/>
      <c r="AS101" s="17"/>
      <c r="AT101" s="15"/>
      <c r="AU101" s="16"/>
      <c r="AV101" s="16"/>
      <c r="AW101" s="17"/>
      <c r="AX101" s="15"/>
      <c r="AY101" s="16"/>
      <c r="AZ101" s="16"/>
      <c r="BA101" s="17"/>
      <c r="BB101" s="15"/>
      <c r="BC101" s="16"/>
      <c r="BD101" s="16"/>
      <c r="BE101" s="17"/>
      <c r="BF101" s="15"/>
      <c r="BG101" s="16"/>
      <c r="BH101" s="16"/>
      <c r="BI101" s="17"/>
      <c r="BJ101" s="15"/>
      <c r="BK101" s="16"/>
      <c r="BL101" s="16"/>
      <c r="BM101" s="17"/>
      <c r="BN101" s="15"/>
      <c r="BO101" s="16"/>
      <c r="BP101" s="16"/>
      <c r="BQ101" s="17"/>
      <c r="BR101" s="15"/>
      <c r="BS101" s="18"/>
      <c r="BT101" s="16"/>
      <c r="BU101" s="17"/>
      <c r="BV101" s="15"/>
      <c r="BW101" s="16"/>
      <c r="BX101" s="16"/>
      <c r="BY101" s="19"/>
      <c r="BZ101" s="20"/>
      <c r="CA101" s="16"/>
      <c r="CB101" s="16"/>
      <c r="CC101" s="21"/>
      <c r="CD101" s="20"/>
      <c r="CE101" s="16"/>
      <c r="CF101" s="16"/>
      <c r="CG101" s="21"/>
      <c r="CH101" s="20"/>
      <c r="CI101" s="16"/>
      <c r="CJ101" s="16"/>
      <c r="CK101" s="21"/>
      <c r="CL101" s="15"/>
      <c r="CM101" s="16"/>
      <c r="CN101" s="16"/>
      <c r="CO101" s="17"/>
      <c r="CP101" s="20"/>
      <c r="CQ101" s="16"/>
      <c r="CR101" s="22"/>
      <c r="CS101" s="21"/>
      <c r="CT101" s="18"/>
      <c r="CU101" s="16"/>
      <c r="CV101" s="16"/>
      <c r="CW101" s="18"/>
      <c r="CX101" s="20"/>
      <c r="CY101" s="16"/>
      <c r="CZ101" s="16"/>
      <c r="DA101" s="21"/>
      <c r="DB101" s="18"/>
      <c r="DC101" s="16"/>
      <c r="DD101" s="16"/>
      <c r="DE101" s="18"/>
      <c r="DF101" s="156"/>
      <c r="DG101" s="156"/>
      <c r="DH101" s="156"/>
      <c r="DI101" s="156"/>
      <c r="DJ101" s="157"/>
      <c r="DK101" s="156"/>
      <c r="DL101" s="156"/>
      <c r="DM101" s="158"/>
      <c r="DN101" s="157"/>
      <c r="DO101" s="156"/>
      <c r="DP101" s="156"/>
      <c r="DQ101" s="158"/>
      <c r="DR101" s="157"/>
      <c r="DS101" s="156"/>
      <c r="DT101" s="156"/>
      <c r="DU101" s="156"/>
      <c r="DV101" s="159"/>
      <c r="DW101" s="156"/>
      <c r="DX101" s="156"/>
      <c r="DY101" s="156"/>
      <c r="DZ101" s="157"/>
      <c r="EA101" s="156"/>
      <c r="EB101" s="156"/>
      <c r="EC101" s="158"/>
      <c r="ED101" s="156"/>
      <c r="EE101" s="156"/>
      <c r="EF101" s="156"/>
      <c r="EG101" s="156"/>
      <c r="EH101" s="157"/>
      <c r="EI101" s="156"/>
      <c r="EJ101" s="156"/>
      <c r="EK101" s="158"/>
      <c r="EL101" s="181"/>
      <c r="EM101" s="156"/>
      <c r="EN101" s="156"/>
      <c r="EO101" s="156"/>
      <c r="EP101" s="157"/>
      <c r="EQ101" s="156"/>
      <c r="ER101" s="156"/>
      <c r="ES101" s="158"/>
      <c r="ET101" s="181"/>
      <c r="EU101" s="156"/>
      <c r="EV101" s="156"/>
      <c r="EW101" s="156"/>
      <c r="EX101" s="159"/>
      <c r="EY101" s="156"/>
      <c r="EZ101" s="156"/>
      <c r="FA101" s="160"/>
      <c r="FB101" s="57"/>
      <c r="FC101" s="91"/>
      <c r="FD101" s="13"/>
      <c r="FE101" s="120"/>
    </row>
    <row r="102" spans="1:161" ht="18" customHeight="1">
      <c r="A102" s="593">
        <v>15</v>
      </c>
      <c r="B102" s="594"/>
      <c r="C102" s="729">
        <v>17</v>
      </c>
      <c r="D102" s="736"/>
      <c r="E102" s="730"/>
      <c r="F102" s="144"/>
      <c r="G102" s="721"/>
      <c r="H102" s="721"/>
      <c r="I102" s="721"/>
      <c r="J102" s="733"/>
      <c r="K102" s="721"/>
      <c r="L102" s="588"/>
      <c r="M102" s="588"/>
      <c r="N102" s="234"/>
      <c r="O102" s="588"/>
      <c r="P102" s="588"/>
      <c r="Q102" s="588"/>
      <c r="R102" s="720" t="s">
        <v>73</v>
      </c>
      <c r="S102" s="146"/>
      <c r="T102" s="146"/>
      <c r="U102" s="146"/>
      <c r="V102" s="146"/>
      <c r="W102" s="146"/>
      <c r="X102" s="588"/>
      <c r="Y102" s="103" t="s">
        <v>25</v>
      </c>
      <c r="Z102" s="90"/>
      <c r="AA102" s="85"/>
      <c r="AB102" s="85"/>
      <c r="AC102" s="93"/>
      <c r="AD102" s="90"/>
      <c r="AE102" s="85"/>
      <c r="AF102" s="85"/>
      <c r="AG102" s="93"/>
      <c r="AH102" s="90"/>
      <c r="AI102" s="85"/>
      <c r="AJ102" s="85"/>
      <c r="AK102" s="93"/>
      <c r="AL102" s="90"/>
      <c r="AM102" s="85"/>
      <c r="AN102" s="85"/>
      <c r="AO102" s="93"/>
      <c r="AP102" s="90"/>
      <c r="AQ102" s="85"/>
      <c r="AR102" s="85"/>
      <c r="AS102" s="93"/>
      <c r="AT102" s="90"/>
      <c r="AU102" s="85"/>
      <c r="AV102" s="85"/>
      <c r="AW102" s="93"/>
      <c r="AX102" s="90"/>
      <c r="AY102" s="85"/>
      <c r="AZ102" s="85"/>
      <c r="BA102" s="93"/>
      <c r="BB102" s="90"/>
      <c r="BC102" s="85"/>
      <c r="BD102" s="85"/>
      <c r="BE102" s="93"/>
      <c r="BF102" s="90"/>
      <c r="BG102" s="85"/>
      <c r="BH102" s="85"/>
      <c r="BI102" s="93"/>
      <c r="BJ102" s="90"/>
      <c r="BK102" s="85"/>
      <c r="BL102" s="85"/>
      <c r="BM102" s="93"/>
      <c r="BN102" s="90"/>
      <c r="BO102" s="150"/>
      <c r="BP102" s="85"/>
      <c r="BQ102" s="93"/>
      <c r="BR102" s="151"/>
      <c r="BS102" s="85"/>
      <c r="BT102" s="85"/>
      <c r="BU102" s="93"/>
      <c r="BV102" s="90"/>
      <c r="BW102" s="85"/>
      <c r="BX102" s="85"/>
      <c r="BY102" s="152"/>
      <c r="BZ102" s="84"/>
      <c r="CA102" s="85"/>
      <c r="CB102" s="85"/>
      <c r="CC102" s="94"/>
      <c r="CD102" s="84"/>
      <c r="CE102" s="85"/>
      <c r="CF102" s="85"/>
      <c r="CG102" s="94"/>
      <c r="CH102" s="153"/>
      <c r="CI102" s="85"/>
      <c r="CJ102" s="85"/>
      <c r="CK102" s="94"/>
      <c r="CL102" s="90"/>
      <c r="CM102" s="85"/>
      <c r="CN102" s="85"/>
      <c r="CO102" s="93"/>
      <c r="CP102" s="84"/>
      <c r="CQ102" s="85"/>
      <c r="CR102" s="85"/>
      <c r="CS102" s="94" t="s">
        <v>28</v>
      </c>
      <c r="CT102" s="60"/>
      <c r="CU102" s="59" t="s">
        <v>26</v>
      </c>
      <c r="CV102" s="59"/>
      <c r="CW102" s="60"/>
      <c r="CX102" s="83" t="s">
        <v>26</v>
      </c>
      <c r="CY102" s="59"/>
      <c r="CZ102" s="59"/>
      <c r="DA102" s="154"/>
      <c r="DB102" s="60"/>
      <c r="DC102" s="59"/>
      <c r="DD102" s="59"/>
      <c r="DE102" s="60"/>
      <c r="DF102" s="90"/>
      <c r="DG102" s="85"/>
      <c r="DH102" s="85"/>
      <c r="DI102" s="93"/>
      <c r="DJ102" s="90"/>
      <c r="DK102" s="85"/>
      <c r="DL102" s="85"/>
      <c r="DM102" s="86"/>
      <c r="DN102" s="90"/>
      <c r="DO102" s="85"/>
      <c r="DP102" s="85"/>
      <c r="DQ102" s="99"/>
      <c r="DR102" s="90"/>
      <c r="DS102" s="85"/>
      <c r="DT102" s="85"/>
      <c r="DU102" s="152"/>
      <c r="DV102" s="90"/>
      <c r="DW102" s="85"/>
      <c r="DX102" s="85"/>
      <c r="DY102" s="93"/>
      <c r="DZ102" s="90"/>
      <c r="EA102" s="85"/>
      <c r="EB102" s="85"/>
      <c r="EC102" s="93"/>
      <c r="ED102" s="90"/>
      <c r="EE102" s="85"/>
      <c r="EF102" s="85"/>
      <c r="EG102" s="152"/>
      <c r="EH102" s="90"/>
      <c r="EI102" s="85"/>
      <c r="EJ102" s="85"/>
      <c r="EK102" s="93"/>
      <c r="EL102" s="151"/>
      <c r="EM102" s="85"/>
      <c r="EN102" s="85"/>
      <c r="EO102" s="93"/>
      <c r="EP102" s="84"/>
      <c r="EQ102" s="85"/>
      <c r="ER102" s="85"/>
      <c r="ES102" s="94"/>
      <c r="ET102" s="86"/>
      <c r="EU102" s="85"/>
      <c r="EV102" s="85"/>
      <c r="EW102" s="86"/>
      <c r="EX102" s="87"/>
      <c r="EY102" s="88"/>
      <c r="EZ102" s="88"/>
      <c r="FA102" s="89"/>
      <c r="FB102" s="97"/>
      <c r="FC102" s="98"/>
      <c r="FD102" s="96"/>
      <c r="FE102" s="120"/>
    </row>
    <row r="103" spans="1:161" ht="18" customHeight="1">
      <c r="A103" s="593"/>
      <c r="B103" s="594"/>
      <c r="C103" s="632"/>
      <c r="D103" s="737"/>
      <c r="E103" s="731"/>
      <c r="F103" s="76"/>
      <c r="G103" s="722"/>
      <c r="H103" s="722"/>
      <c r="I103" s="722"/>
      <c r="J103" s="734"/>
      <c r="K103" s="722"/>
      <c r="L103" s="589"/>
      <c r="M103" s="589"/>
      <c r="N103" s="235"/>
      <c r="O103" s="589"/>
      <c r="P103" s="589"/>
      <c r="Q103" s="589"/>
      <c r="R103" s="656"/>
      <c r="S103" s="147"/>
      <c r="T103" s="147"/>
      <c r="U103" s="147"/>
      <c r="V103" s="147"/>
      <c r="W103" s="147"/>
      <c r="X103" s="589"/>
      <c r="Y103" s="104" t="s">
        <v>38</v>
      </c>
      <c r="Z103" s="4"/>
      <c r="AA103" s="5"/>
      <c r="AB103" s="105"/>
      <c r="AC103" s="6"/>
      <c r="AD103" s="4"/>
      <c r="AE103" s="5"/>
      <c r="AF103" s="105"/>
      <c r="AG103" s="6"/>
      <c r="AH103" s="4"/>
      <c r="AI103" s="5"/>
      <c r="AJ103" s="105"/>
      <c r="AK103" s="6"/>
      <c r="AL103" s="4"/>
      <c r="AM103" s="5"/>
      <c r="AN103" s="105"/>
      <c r="AO103" s="6"/>
      <c r="AP103" s="4"/>
      <c r="AQ103" s="5"/>
      <c r="AR103" s="105"/>
      <c r="AS103" s="6"/>
      <c r="AT103" s="4"/>
      <c r="AU103" s="5"/>
      <c r="AV103" s="105"/>
      <c r="AW103" s="6"/>
      <c r="AX103" s="4"/>
      <c r="AY103" s="5"/>
      <c r="AZ103" s="105"/>
      <c r="BA103" s="6"/>
      <c r="BB103" s="4"/>
      <c r="BC103" s="5"/>
      <c r="BD103" s="105"/>
      <c r="BE103" s="6"/>
      <c r="BF103" s="4"/>
      <c r="BG103" s="5"/>
      <c r="BH103" s="105"/>
      <c r="BI103" s="6"/>
      <c r="BJ103" s="4"/>
      <c r="BK103" s="5"/>
      <c r="BL103" s="105"/>
      <c r="BM103" s="6"/>
      <c r="BN103" s="4"/>
      <c r="BO103" s="5"/>
      <c r="BP103" s="105"/>
      <c r="BQ103" s="6"/>
      <c r="BR103" s="4"/>
      <c r="BS103" s="5"/>
      <c r="BT103" s="105"/>
      <c r="BU103" s="6"/>
      <c r="BV103" s="4"/>
      <c r="BW103" s="5"/>
      <c r="BX103" s="105"/>
      <c r="BY103" s="7"/>
      <c r="BZ103" s="8"/>
      <c r="CA103" s="5"/>
      <c r="CB103" s="5"/>
      <c r="CC103" s="9"/>
      <c r="CD103" s="8"/>
      <c r="CE103" s="5"/>
      <c r="CF103" s="5"/>
      <c r="CG103" s="9"/>
      <c r="CH103" s="8"/>
      <c r="CI103" s="5"/>
      <c r="CJ103" s="5"/>
      <c r="CK103" s="9"/>
      <c r="CL103" s="4"/>
      <c r="CM103" s="5"/>
      <c r="CN103" s="5"/>
      <c r="CO103" s="6"/>
      <c r="CP103" s="8"/>
      <c r="CQ103" s="5"/>
      <c r="CR103" s="5"/>
      <c r="CS103" s="9" t="s">
        <v>26</v>
      </c>
      <c r="CT103" s="49"/>
      <c r="CU103" s="50"/>
      <c r="CV103" s="50"/>
      <c r="CW103" s="51"/>
      <c r="CX103" s="23"/>
      <c r="CY103" s="24"/>
      <c r="CZ103" s="24"/>
      <c r="DA103" s="73"/>
      <c r="DB103" s="51" t="s">
        <v>65</v>
      </c>
      <c r="DC103" s="50"/>
      <c r="DD103" s="50"/>
      <c r="DE103" s="51"/>
      <c r="DF103" s="70"/>
      <c r="DG103" s="24"/>
      <c r="DH103" s="24"/>
      <c r="DI103" s="80"/>
      <c r="DJ103" s="70"/>
      <c r="DK103" s="24"/>
      <c r="DL103" s="24"/>
      <c r="DM103" s="80"/>
      <c r="DN103" s="23"/>
      <c r="DO103" s="24"/>
      <c r="DP103" s="24"/>
      <c r="DQ103" s="25"/>
      <c r="DR103" s="70"/>
      <c r="DS103" s="24"/>
      <c r="DT103" s="24"/>
      <c r="DU103" s="72"/>
      <c r="DV103" s="70"/>
      <c r="DW103" s="24"/>
      <c r="DX103" s="24"/>
      <c r="DY103" s="80"/>
      <c r="DZ103" s="70"/>
      <c r="EA103" s="24"/>
      <c r="EB103" s="24"/>
      <c r="EC103" s="80"/>
      <c r="ED103" s="70"/>
      <c r="EE103" s="24"/>
      <c r="EF103" s="24"/>
      <c r="EG103" s="72"/>
      <c r="EH103" s="70"/>
      <c r="EI103" s="24"/>
      <c r="EJ103" s="24"/>
      <c r="EK103" s="80"/>
      <c r="EL103" s="122"/>
      <c r="EM103" s="24"/>
      <c r="EN103" s="24"/>
      <c r="EO103" s="80"/>
      <c r="EP103" s="70"/>
      <c r="EQ103" s="24"/>
      <c r="ER103" s="24"/>
      <c r="ES103" s="80"/>
      <c r="ET103" s="122"/>
      <c r="EU103" s="24"/>
      <c r="EV103" s="24"/>
      <c r="EW103" s="80"/>
      <c r="EX103" s="70"/>
      <c r="EY103" s="24"/>
      <c r="EZ103" s="24"/>
      <c r="FA103" s="71"/>
      <c r="FB103" s="165"/>
      <c r="FC103" s="166"/>
      <c r="FD103" s="11"/>
      <c r="FE103" s="121"/>
    </row>
    <row r="104" spans="1:161" ht="18" customHeight="1">
      <c r="A104" s="593"/>
      <c r="B104" s="594"/>
      <c r="C104" s="632"/>
      <c r="D104" s="737"/>
      <c r="E104" s="731"/>
      <c r="F104" s="76"/>
      <c r="G104" s="722"/>
      <c r="H104" s="722"/>
      <c r="I104" s="722"/>
      <c r="J104" s="734"/>
      <c r="K104" s="722"/>
      <c r="L104" s="589"/>
      <c r="M104" s="589"/>
      <c r="N104" s="235"/>
      <c r="O104" s="589"/>
      <c r="P104" s="589"/>
      <c r="Q104" s="589"/>
      <c r="R104" s="660" t="s">
        <v>74</v>
      </c>
      <c r="S104" s="183"/>
      <c r="T104" s="183"/>
      <c r="U104" s="183"/>
      <c r="V104" s="183"/>
      <c r="W104" s="183"/>
      <c r="X104" s="589"/>
      <c r="Y104" s="106" t="s">
        <v>32</v>
      </c>
      <c r="Z104" s="4"/>
      <c r="AA104" s="5"/>
      <c r="AB104" s="5"/>
      <c r="AC104" s="6"/>
      <c r="AD104" s="4"/>
      <c r="AE104" s="5"/>
      <c r="AF104" s="5"/>
      <c r="AG104" s="6"/>
      <c r="AH104" s="4"/>
      <c r="AI104" s="5"/>
      <c r="AJ104" s="5"/>
      <c r="AK104" s="6"/>
      <c r="AL104" s="4"/>
      <c r="AM104" s="5"/>
      <c r="AN104" s="5"/>
      <c r="AO104" s="6"/>
      <c r="AP104" s="4"/>
      <c r="AQ104" s="5"/>
      <c r="AR104" s="5"/>
      <c r="AS104" s="6"/>
      <c r="AT104" s="4"/>
      <c r="AU104" s="5"/>
      <c r="AV104" s="5"/>
      <c r="AW104" s="6"/>
      <c r="AX104" s="4"/>
      <c r="AY104" s="5"/>
      <c r="AZ104" s="5"/>
      <c r="BA104" s="6"/>
      <c r="BB104" s="4"/>
      <c r="BC104" s="5"/>
      <c r="BD104" s="5"/>
      <c r="BE104" s="6"/>
      <c r="BF104" s="4"/>
      <c r="BG104" s="5"/>
      <c r="BH104" s="5"/>
      <c r="BI104" s="6"/>
      <c r="BJ104" s="4"/>
      <c r="BK104" s="5"/>
      <c r="BL104" s="5"/>
      <c r="BM104" s="6"/>
      <c r="BN104" s="4"/>
      <c r="BO104" s="5"/>
      <c r="BP104" s="5"/>
      <c r="BQ104" s="6"/>
      <c r="BR104" s="4"/>
      <c r="BS104" s="5"/>
      <c r="BT104" s="5"/>
      <c r="BU104" s="6"/>
      <c r="BV104" s="4"/>
      <c r="BW104" s="5"/>
      <c r="BX104" s="5"/>
      <c r="BY104" s="7"/>
      <c r="BZ104" s="8"/>
      <c r="CA104" s="5"/>
      <c r="CB104" s="5"/>
      <c r="CC104" s="9"/>
      <c r="CD104" s="8"/>
      <c r="CE104" s="5"/>
      <c r="CF104" s="5"/>
      <c r="CG104" s="9"/>
      <c r="CH104" s="8"/>
      <c r="CI104" s="5"/>
      <c r="CJ104" s="5"/>
      <c r="CK104" s="9"/>
      <c r="CL104" s="4"/>
      <c r="CM104" s="5"/>
      <c r="CN104" s="5"/>
      <c r="CO104" s="6"/>
      <c r="CP104" s="8"/>
      <c r="CQ104" s="5"/>
      <c r="CR104" s="10"/>
      <c r="CS104" s="9"/>
      <c r="CT104" s="23"/>
      <c r="CU104" s="24"/>
      <c r="CV104" s="24"/>
      <c r="CW104" s="25"/>
      <c r="CX104" s="53" t="s">
        <v>64</v>
      </c>
      <c r="CY104" s="54"/>
      <c r="CZ104" s="54"/>
      <c r="DA104" s="55"/>
      <c r="DB104" s="56"/>
      <c r="DC104" s="54"/>
      <c r="DD104" s="54"/>
      <c r="DE104" s="56"/>
      <c r="DF104" s="107"/>
      <c r="DG104" s="108"/>
      <c r="DH104" s="108"/>
      <c r="DI104" s="109"/>
      <c r="DJ104" s="107"/>
      <c r="DK104" s="108"/>
      <c r="DL104" s="108"/>
      <c r="DM104" s="109"/>
      <c r="DN104" s="110"/>
      <c r="DO104" s="108"/>
      <c r="DP104" s="108"/>
      <c r="DQ104" s="111"/>
      <c r="DR104" s="110"/>
      <c r="DS104" s="108"/>
      <c r="DT104" s="108"/>
      <c r="DU104" s="111"/>
      <c r="DV104" s="70"/>
      <c r="DW104" s="24"/>
      <c r="DX104" s="24"/>
      <c r="DY104" s="72"/>
      <c r="DZ104" s="95"/>
      <c r="EA104" s="108"/>
      <c r="EB104" s="108"/>
      <c r="EC104" s="109"/>
      <c r="ED104" s="23"/>
      <c r="EE104" s="24"/>
      <c r="EF104" s="24"/>
      <c r="EG104" s="72"/>
      <c r="EH104" s="23"/>
      <c r="EI104" s="24"/>
      <c r="EJ104" s="24"/>
      <c r="EK104" s="80"/>
      <c r="EL104" s="25"/>
      <c r="EM104" s="24"/>
      <c r="EN104" s="24"/>
      <c r="EO104" s="72"/>
      <c r="EP104" s="8"/>
      <c r="EQ104" s="5"/>
      <c r="ER104" s="5"/>
      <c r="ES104" s="9"/>
      <c r="ET104" s="3"/>
      <c r="EU104" s="5"/>
      <c r="EV104" s="5"/>
      <c r="EW104" s="3"/>
      <c r="EX104" s="23"/>
      <c r="EY104" s="24"/>
      <c r="EZ104" s="24"/>
      <c r="FA104" s="155"/>
      <c r="FB104" s="165"/>
      <c r="FC104" s="166"/>
      <c r="FD104" s="11"/>
      <c r="FE104" s="120"/>
    </row>
    <row r="105" spans="1:161" ht="18" customHeight="1">
      <c r="A105" s="593"/>
      <c r="B105" s="594"/>
      <c r="C105" s="632"/>
      <c r="D105" s="737"/>
      <c r="E105" s="731"/>
      <c r="F105" s="76"/>
      <c r="G105" s="722"/>
      <c r="H105" s="722"/>
      <c r="I105" s="722"/>
      <c r="J105" s="734"/>
      <c r="K105" s="722"/>
      <c r="L105" s="589"/>
      <c r="M105" s="589"/>
      <c r="N105" s="235"/>
      <c r="O105" s="589"/>
      <c r="P105" s="589"/>
      <c r="Q105" s="589"/>
      <c r="R105" s="656"/>
      <c r="S105" s="183"/>
      <c r="T105" s="183"/>
      <c r="U105" s="183"/>
      <c r="V105" s="183"/>
      <c r="W105" s="183"/>
      <c r="X105" s="589"/>
      <c r="Y105" s="112" t="s">
        <v>35</v>
      </c>
      <c r="Z105" s="4"/>
      <c r="AA105" s="5"/>
      <c r="AB105" s="5"/>
      <c r="AC105" s="6"/>
      <c r="AD105" s="4"/>
      <c r="AE105" s="5"/>
      <c r="AF105" s="5"/>
      <c r="AG105" s="6"/>
      <c r="AH105" s="4"/>
      <c r="AI105" s="5"/>
      <c r="AJ105" s="5"/>
      <c r="AK105" s="6"/>
      <c r="AL105" s="4"/>
      <c r="AM105" s="5"/>
      <c r="AN105" s="5"/>
      <c r="AO105" s="6"/>
      <c r="AP105" s="4"/>
      <c r="AQ105" s="5"/>
      <c r="AR105" s="5"/>
      <c r="AS105" s="6"/>
      <c r="AT105" s="4"/>
      <c r="AU105" s="5"/>
      <c r="AV105" s="5"/>
      <c r="AW105" s="6"/>
      <c r="AX105" s="4"/>
      <c r="AY105" s="5"/>
      <c r="AZ105" s="5"/>
      <c r="BA105" s="6"/>
      <c r="BB105" s="4"/>
      <c r="BC105" s="5"/>
      <c r="BD105" s="5"/>
      <c r="BE105" s="6"/>
      <c r="BF105" s="4"/>
      <c r="BG105" s="5"/>
      <c r="BH105" s="5"/>
      <c r="BI105" s="6"/>
      <c r="BJ105" s="4"/>
      <c r="BK105" s="5"/>
      <c r="BL105" s="5"/>
      <c r="BM105" s="6"/>
      <c r="BN105" s="4"/>
      <c r="BO105" s="5"/>
      <c r="BP105" s="5"/>
      <c r="BQ105" s="6"/>
      <c r="BR105" s="4"/>
      <c r="BS105" s="3"/>
      <c r="BT105" s="5"/>
      <c r="BU105" s="6"/>
      <c r="BV105" s="4"/>
      <c r="BW105" s="5"/>
      <c r="BX105" s="5"/>
      <c r="BY105" s="7"/>
      <c r="BZ105" s="8"/>
      <c r="CA105" s="5"/>
      <c r="CB105" s="5"/>
      <c r="CC105" s="9"/>
      <c r="CD105" s="8"/>
      <c r="CE105" s="5"/>
      <c r="CF105" s="5"/>
      <c r="CG105" s="9"/>
      <c r="CH105" s="8"/>
      <c r="CI105" s="5"/>
      <c r="CJ105" s="5"/>
      <c r="CK105" s="9"/>
      <c r="CL105" s="4"/>
      <c r="CM105" s="5"/>
      <c r="CN105" s="5"/>
      <c r="CO105" s="6"/>
      <c r="CP105" s="8"/>
      <c r="CQ105" s="5"/>
      <c r="CR105" s="10"/>
      <c r="CS105" s="9"/>
      <c r="CT105" s="82"/>
      <c r="CU105" s="169"/>
      <c r="CV105" s="169"/>
      <c r="CW105" s="82"/>
      <c r="CX105" s="170"/>
      <c r="CY105" s="171"/>
      <c r="CZ105" s="171"/>
      <c r="DA105" s="172"/>
      <c r="DB105" s="173"/>
      <c r="DC105" s="171"/>
      <c r="DD105" s="171"/>
      <c r="DE105" s="173"/>
      <c r="DF105" s="115"/>
      <c r="DG105" s="116"/>
      <c r="DH105" s="116"/>
      <c r="DI105" s="116"/>
      <c r="DJ105" s="114"/>
      <c r="DK105" s="116"/>
      <c r="DL105" s="116"/>
      <c r="DM105" s="117"/>
      <c r="DN105" s="114"/>
      <c r="DO105" s="116"/>
      <c r="DP105" s="116"/>
      <c r="DQ105" s="115"/>
      <c r="DR105" s="114"/>
      <c r="DS105" s="116"/>
      <c r="DT105" s="116"/>
      <c r="DU105" s="115"/>
      <c r="DV105" s="241"/>
      <c r="DW105" s="77"/>
      <c r="DX105" s="77"/>
      <c r="DY105" s="77"/>
      <c r="DZ105" s="174"/>
      <c r="EA105" s="116"/>
      <c r="EB105" s="116"/>
      <c r="EC105" s="117"/>
      <c r="ED105" s="82"/>
      <c r="EE105" s="77"/>
      <c r="EF105" s="77"/>
      <c r="EG105" s="77"/>
      <c r="EH105" s="81"/>
      <c r="EI105" s="77"/>
      <c r="EJ105" s="77"/>
      <c r="EK105" s="248"/>
      <c r="EL105" s="82"/>
      <c r="EM105" s="77"/>
      <c r="EN105" s="77"/>
      <c r="EO105" s="77"/>
      <c r="EP105" s="8"/>
      <c r="EQ105" s="7"/>
      <c r="ER105" s="7"/>
      <c r="ES105" s="9"/>
      <c r="ET105" s="3"/>
      <c r="EU105" s="7"/>
      <c r="EV105" s="7"/>
      <c r="EW105" s="3"/>
      <c r="EX105" s="81"/>
      <c r="EY105" s="77"/>
      <c r="EZ105" s="77"/>
      <c r="FA105" s="177"/>
      <c r="FB105" s="165"/>
      <c r="FC105" s="166"/>
      <c r="FD105" s="11"/>
      <c r="FE105" s="120"/>
    </row>
    <row r="106" spans="1:161" ht="18" customHeight="1">
      <c r="A106" s="593"/>
      <c r="B106" s="594"/>
      <c r="C106" s="633"/>
      <c r="D106" s="738"/>
      <c r="E106" s="732"/>
      <c r="F106" s="145"/>
      <c r="G106" s="723"/>
      <c r="H106" s="723"/>
      <c r="I106" s="723"/>
      <c r="J106" s="735"/>
      <c r="K106" s="723"/>
      <c r="L106" s="607"/>
      <c r="M106" s="607"/>
      <c r="N106" s="236"/>
      <c r="O106" s="607"/>
      <c r="P106" s="607"/>
      <c r="Q106" s="607"/>
      <c r="R106" s="657"/>
      <c r="S106" s="148"/>
      <c r="T106" s="148"/>
      <c r="U106" s="148"/>
      <c r="V106" s="148"/>
      <c r="W106" s="148"/>
      <c r="X106" s="724"/>
      <c r="Y106" s="113"/>
      <c r="Z106" s="15"/>
      <c r="AA106" s="16"/>
      <c r="AB106" s="16"/>
      <c r="AC106" s="17"/>
      <c r="AD106" s="15"/>
      <c r="AE106" s="16"/>
      <c r="AF106" s="16"/>
      <c r="AG106" s="17"/>
      <c r="AH106" s="15"/>
      <c r="AI106" s="16"/>
      <c r="AJ106" s="16"/>
      <c r="AK106" s="17"/>
      <c r="AL106" s="15"/>
      <c r="AM106" s="16"/>
      <c r="AN106" s="16"/>
      <c r="AO106" s="17"/>
      <c r="AP106" s="15"/>
      <c r="AQ106" s="16"/>
      <c r="AR106" s="16"/>
      <c r="AS106" s="17"/>
      <c r="AT106" s="15"/>
      <c r="AU106" s="16"/>
      <c r="AV106" s="16"/>
      <c r="AW106" s="17"/>
      <c r="AX106" s="15"/>
      <c r="AY106" s="16"/>
      <c r="AZ106" s="16"/>
      <c r="BA106" s="17"/>
      <c r="BB106" s="15"/>
      <c r="BC106" s="16"/>
      <c r="BD106" s="16"/>
      <c r="BE106" s="17"/>
      <c r="BF106" s="15"/>
      <c r="BG106" s="16"/>
      <c r="BH106" s="16"/>
      <c r="BI106" s="17"/>
      <c r="BJ106" s="15"/>
      <c r="BK106" s="16"/>
      <c r="BL106" s="16"/>
      <c r="BM106" s="17"/>
      <c r="BN106" s="15"/>
      <c r="BO106" s="16"/>
      <c r="BP106" s="16"/>
      <c r="BQ106" s="17"/>
      <c r="BR106" s="15"/>
      <c r="BS106" s="18"/>
      <c r="BT106" s="16"/>
      <c r="BU106" s="17"/>
      <c r="BV106" s="15"/>
      <c r="BW106" s="16"/>
      <c r="BX106" s="16"/>
      <c r="BY106" s="19"/>
      <c r="BZ106" s="20"/>
      <c r="CA106" s="16"/>
      <c r="CB106" s="16"/>
      <c r="CC106" s="21"/>
      <c r="CD106" s="20"/>
      <c r="CE106" s="16"/>
      <c r="CF106" s="16"/>
      <c r="CG106" s="21"/>
      <c r="CH106" s="20"/>
      <c r="CI106" s="16"/>
      <c r="CJ106" s="16"/>
      <c r="CK106" s="21"/>
      <c r="CL106" s="15"/>
      <c r="CM106" s="16"/>
      <c r="CN106" s="16"/>
      <c r="CO106" s="17"/>
      <c r="CP106" s="20"/>
      <c r="CQ106" s="16"/>
      <c r="CR106" s="22"/>
      <c r="CS106" s="21"/>
      <c r="CT106" s="18"/>
      <c r="CU106" s="16"/>
      <c r="CV106" s="16"/>
      <c r="CW106" s="18"/>
      <c r="CX106" s="20"/>
      <c r="CY106" s="16"/>
      <c r="CZ106" s="16"/>
      <c r="DA106" s="21"/>
      <c r="DB106" s="18"/>
      <c r="DC106" s="16"/>
      <c r="DD106" s="16"/>
      <c r="DE106" s="18"/>
      <c r="DF106" s="156"/>
      <c r="DG106" s="156"/>
      <c r="DH106" s="156"/>
      <c r="DI106" s="156"/>
      <c r="DJ106" s="157"/>
      <c r="DK106" s="156"/>
      <c r="DL106" s="156"/>
      <c r="DM106" s="158"/>
      <c r="DN106" s="157"/>
      <c r="DO106" s="156"/>
      <c r="DP106" s="156"/>
      <c r="DQ106" s="158"/>
      <c r="DR106" s="157"/>
      <c r="DS106" s="156"/>
      <c r="DT106" s="156"/>
      <c r="DU106" s="156"/>
      <c r="DV106" s="159"/>
      <c r="DW106" s="156"/>
      <c r="DX106" s="156"/>
      <c r="DY106" s="156"/>
      <c r="DZ106" s="157"/>
      <c r="EA106" s="156"/>
      <c r="EB106" s="156"/>
      <c r="EC106" s="158"/>
      <c r="ED106" s="156"/>
      <c r="EE106" s="156"/>
      <c r="EF106" s="156"/>
      <c r="EG106" s="156"/>
      <c r="EH106" s="157"/>
      <c r="EI106" s="156"/>
      <c r="EJ106" s="156"/>
      <c r="EK106" s="158"/>
      <c r="EL106" s="181"/>
      <c r="EM106" s="156"/>
      <c r="EN106" s="156"/>
      <c r="EO106" s="156"/>
      <c r="EP106" s="157"/>
      <c r="EQ106" s="156"/>
      <c r="ER106" s="156"/>
      <c r="ES106" s="158"/>
      <c r="ET106" s="181"/>
      <c r="EU106" s="156"/>
      <c r="EV106" s="156"/>
      <c r="EW106" s="156"/>
      <c r="EX106" s="159"/>
      <c r="EY106" s="156"/>
      <c r="EZ106" s="156"/>
      <c r="FA106" s="160"/>
      <c r="FB106" s="58"/>
      <c r="FC106" s="92"/>
      <c r="FD106" s="13"/>
      <c r="FE106" s="120"/>
    </row>
    <row r="107" spans="1:161" ht="13.15" customHeight="1">
      <c r="M107" s="184"/>
      <c r="N107" s="185"/>
    </row>
    <row r="108" spans="1:161" ht="13.15" customHeight="1">
      <c r="M108" s="185"/>
      <c r="N108" s="185"/>
    </row>
    <row r="109" spans="1:161" ht="13.5" customHeight="1">
      <c r="M109" s="185"/>
      <c r="N109" s="185"/>
    </row>
    <row r="110" spans="1:161" ht="13.15" customHeight="1">
      <c r="M110" s="185"/>
      <c r="N110" s="185"/>
    </row>
    <row r="111" spans="1:161" ht="13.5" customHeight="1">
      <c r="M111" s="185"/>
      <c r="N111" s="185"/>
    </row>
    <row r="112" spans="1:161" ht="13.5" customHeight="1">
      <c r="M112" s="185"/>
      <c r="N112" s="185"/>
    </row>
    <row r="113" spans="13:14" ht="13.5" customHeight="1">
      <c r="M113" s="185"/>
      <c r="N113" s="185"/>
    </row>
    <row r="114" spans="13:14" ht="13.5" customHeight="1">
      <c r="M114" s="185"/>
      <c r="N114" s="185"/>
    </row>
    <row r="115" spans="13:14" ht="13.5" customHeight="1">
      <c r="M115" s="185"/>
      <c r="N115" s="185"/>
    </row>
    <row r="116" spans="13:14" ht="13.5" customHeight="1">
      <c r="M116" s="185"/>
      <c r="N116" s="185"/>
    </row>
  </sheetData>
  <dataConsolidate/>
  <mergeCells count="402">
    <mergeCell ref="X67:X71"/>
    <mergeCell ref="X62:X66"/>
    <mergeCell ref="O52:O56"/>
    <mergeCell ref="O57:O61"/>
    <mergeCell ref="R37:R38"/>
    <mergeCell ref="X37:X41"/>
    <mergeCell ref="X42:X46"/>
    <mergeCell ref="P32:P36"/>
    <mergeCell ref="Q32:Q36"/>
    <mergeCell ref="X47:X51"/>
    <mergeCell ref="R42:R43"/>
    <mergeCell ref="X52:X56"/>
    <mergeCell ref="X32:X36"/>
    <mergeCell ref="R67:R68"/>
    <mergeCell ref="A17:A21"/>
    <mergeCell ref="A27:A31"/>
    <mergeCell ref="A32:A36"/>
    <mergeCell ref="A37:A41"/>
    <mergeCell ref="A42:A46"/>
    <mergeCell ref="A47:A51"/>
    <mergeCell ref="O22:O26"/>
    <mergeCell ref="O19:O21"/>
    <mergeCell ref="O27:O31"/>
    <mergeCell ref="O32:O36"/>
    <mergeCell ref="O37:O41"/>
    <mergeCell ref="O42:O46"/>
    <mergeCell ref="O47:O51"/>
    <mergeCell ref="M22:M26"/>
    <mergeCell ref="M27:M31"/>
    <mergeCell ref="M32:M36"/>
    <mergeCell ref="M37:M41"/>
    <mergeCell ref="M42:M46"/>
    <mergeCell ref="M47:M51"/>
    <mergeCell ref="L37:L41"/>
    <mergeCell ref="I32:I36"/>
    <mergeCell ref="J32:J36"/>
    <mergeCell ref="K32:K36"/>
    <mergeCell ref="L32:L36"/>
    <mergeCell ref="A102:A106"/>
    <mergeCell ref="A72:A76"/>
    <mergeCell ref="A77:A81"/>
    <mergeCell ref="A82:A86"/>
    <mergeCell ref="A87:A91"/>
    <mergeCell ref="A92:A96"/>
    <mergeCell ref="A97:A101"/>
    <mergeCell ref="O72:O76"/>
    <mergeCell ref="O77:O81"/>
    <mergeCell ref="O82:O86"/>
    <mergeCell ref="O87:O91"/>
    <mergeCell ref="O92:O96"/>
    <mergeCell ref="O97:O101"/>
    <mergeCell ref="O102:O106"/>
    <mergeCell ref="M72:M76"/>
    <mergeCell ref="M77:M81"/>
    <mergeCell ref="M82:M86"/>
    <mergeCell ref="M87:M91"/>
    <mergeCell ref="M92:M96"/>
    <mergeCell ref="M97:M101"/>
    <mergeCell ref="M102:M106"/>
    <mergeCell ref="L102:L106"/>
    <mergeCell ref="N82:N86"/>
    <mergeCell ref="N87:N91"/>
    <mergeCell ref="P102:P106"/>
    <mergeCell ref="Q102:Q106"/>
    <mergeCell ref="X102:X106"/>
    <mergeCell ref="A22:A26"/>
    <mergeCell ref="A52:A56"/>
    <mergeCell ref="A57:A61"/>
    <mergeCell ref="A62:A66"/>
    <mergeCell ref="A67:A71"/>
    <mergeCell ref="E102:E106"/>
    <mergeCell ref="G102:G106"/>
    <mergeCell ref="H102:H106"/>
    <mergeCell ref="I102:I106"/>
    <mergeCell ref="J102:J106"/>
    <mergeCell ref="K102:K106"/>
    <mergeCell ref="J97:J101"/>
    <mergeCell ref="K97:K101"/>
    <mergeCell ref="L97:L101"/>
    <mergeCell ref="P97:P101"/>
    <mergeCell ref="Q97:Q101"/>
    <mergeCell ref="R97:R98"/>
    <mergeCell ref="R99:R101"/>
    <mergeCell ref="B97:B101"/>
    <mergeCell ref="C97:C101"/>
    <mergeCell ref="L87:L91"/>
    <mergeCell ref="E97:E101"/>
    <mergeCell ref="G97:G101"/>
    <mergeCell ref="H97:H101"/>
    <mergeCell ref="I97:I101"/>
    <mergeCell ref="K92:K96"/>
    <mergeCell ref="L92:L96"/>
    <mergeCell ref="P92:P96"/>
    <mergeCell ref="Q92:Q96"/>
    <mergeCell ref="X92:X96"/>
    <mergeCell ref="R94:R96"/>
    <mergeCell ref="X82:X86"/>
    <mergeCell ref="R84:R86"/>
    <mergeCell ref="L77:L81"/>
    <mergeCell ref="P77:P81"/>
    <mergeCell ref="Q77:Q81"/>
    <mergeCell ref="X77:X81"/>
    <mergeCell ref="P72:P76"/>
    <mergeCell ref="X72:X76"/>
    <mergeCell ref="P87:P91"/>
    <mergeCell ref="Q87:Q91"/>
    <mergeCell ref="R87:R88"/>
    <mergeCell ref="X87:X91"/>
    <mergeCell ref="N72:N76"/>
    <mergeCell ref="N77:N81"/>
    <mergeCell ref="Q82:Q86"/>
    <mergeCell ref="R82:R83"/>
    <mergeCell ref="R77:R78"/>
    <mergeCell ref="P82:P86"/>
    <mergeCell ref="I72:I76"/>
    <mergeCell ref="J82:J86"/>
    <mergeCell ref="K82:K86"/>
    <mergeCell ref="R79:R81"/>
    <mergeCell ref="Q67:Q71"/>
    <mergeCell ref="R69:R71"/>
    <mergeCell ref="B77:B81"/>
    <mergeCell ref="C77:C81"/>
    <mergeCell ref="C82:C86"/>
    <mergeCell ref="E82:E86"/>
    <mergeCell ref="G82:G86"/>
    <mergeCell ref="H82:H86"/>
    <mergeCell ref="I82:I86"/>
    <mergeCell ref="E77:E81"/>
    <mergeCell ref="G77:G81"/>
    <mergeCell ref="H77:H81"/>
    <mergeCell ref="I77:I81"/>
    <mergeCell ref="I67:I71"/>
    <mergeCell ref="J67:J71"/>
    <mergeCell ref="D67:D71"/>
    <mergeCell ref="D72:D76"/>
    <mergeCell ref="D77:D81"/>
    <mergeCell ref="D82:D86"/>
    <mergeCell ref="B67:B71"/>
    <mergeCell ref="E62:E66"/>
    <mergeCell ref="G62:G66"/>
    <mergeCell ref="H62:H66"/>
    <mergeCell ref="I62:I66"/>
    <mergeCell ref="J62:J66"/>
    <mergeCell ref="K62:K66"/>
    <mergeCell ref="R64:R66"/>
    <mergeCell ref="B62:B66"/>
    <mergeCell ref="C62:C66"/>
    <mergeCell ref="D62:D66"/>
    <mergeCell ref="O62:O66"/>
    <mergeCell ref="M62:M66"/>
    <mergeCell ref="N62:N66"/>
    <mergeCell ref="L62:L66"/>
    <mergeCell ref="P62:P66"/>
    <mergeCell ref="Q62:Q66"/>
    <mergeCell ref="R62:R63"/>
    <mergeCell ref="D57:D61"/>
    <mergeCell ref="X57:X61"/>
    <mergeCell ref="R59:R61"/>
    <mergeCell ref="B57:B61"/>
    <mergeCell ref="C57:C61"/>
    <mergeCell ref="E57:E61"/>
    <mergeCell ref="G57:G61"/>
    <mergeCell ref="H57:H61"/>
    <mergeCell ref="I57:I61"/>
    <mergeCell ref="M57:M61"/>
    <mergeCell ref="L57:L61"/>
    <mergeCell ref="P57:P61"/>
    <mergeCell ref="Q57:Q61"/>
    <mergeCell ref="R57:R58"/>
    <mergeCell ref="N57:N61"/>
    <mergeCell ref="B42:B46"/>
    <mergeCell ref="C42:C46"/>
    <mergeCell ref="E42:E46"/>
    <mergeCell ref="G42:G46"/>
    <mergeCell ref="H42:H46"/>
    <mergeCell ref="E37:E41"/>
    <mergeCell ref="G37:G41"/>
    <mergeCell ref="H37:H41"/>
    <mergeCell ref="I37:I41"/>
    <mergeCell ref="I42:I46"/>
    <mergeCell ref="D42:D46"/>
    <mergeCell ref="D32:D36"/>
    <mergeCell ref="N27:N31"/>
    <mergeCell ref="N32:N36"/>
    <mergeCell ref="Q37:Q41"/>
    <mergeCell ref="I27:I31"/>
    <mergeCell ref="D27:D31"/>
    <mergeCell ref="J37:J41"/>
    <mergeCell ref="K37:K41"/>
    <mergeCell ref="B27:B31"/>
    <mergeCell ref="C27:C31"/>
    <mergeCell ref="E27:E31"/>
    <mergeCell ref="G27:G31"/>
    <mergeCell ref="H27:H31"/>
    <mergeCell ref="B32:B36"/>
    <mergeCell ref="C32:C36"/>
    <mergeCell ref="E32:E36"/>
    <mergeCell ref="G32:G36"/>
    <mergeCell ref="H32:H36"/>
    <mergeCell ref="B37:B41"/>
    <mergeCell ref="C37:C41"/>
    <mergeCell ref="D37:D41"/>
    <mergeCell ref="N37:N41"/>
    <mergeCell ref="P37:P41"/>
    <mergeCell ref="J27:J31"/>
    <mergeCell ref="B17:B21"/>
    <mergeCell ref="H17:H21"/>
    <mergeCell ref="H22:H26"/>
    <mergeCell ref="I17:I21"/>
    <mergeCell ref="J17:J21"/>
    <mergeCell ref="K17:K21"/>
    <mergeCell ref="I22:I26"/>
    <mergeCell ref="J22:J26"/>
    <mergeCell ref="K22:K26"/>
    <mergeCell ref="C17:C21"/>
    <mergeCell ref="E17:E21"/>
    <mergeCell ref="E22:E26"/>
    <mergeCell ref="G17:G21"/>
    <mergeCell ref="G22:G26"/>
    <mergeCell ref="B22:B26"/>
    <mergeCell ref="C22:C26"/>
    <mergeCell ref="D22:D26"/>
    <mergeCell ref="K27:K31"/>
    <mergeCell ref="L27:L31"/>
    <mergeCell ref="P27:P31"/>
    <mergeCell ref="Q27:Q31"/>
    <mergeCell ref="J87:J91"/>
    <mergeCell ref="K87:K91"/>
    <mergeCell ref="L17:L21"/>
    <mergeCell ref="M17:M21"/>
    <mergeCell ref="N17:N21"/>
    <mergeCell ref="L67:L71"/>
    <mergeCell ref="L82:L86"/>
    <mergeCell ref="L52:L56"/>
    <mergeCell ref="K67:K71"/>
    <mergeCell ref="J77:J81"/>
    <mergeCell ref="K77:K81"/>
    <mergeCell ref="J72:J76"/>
    <mergeCell ref="K72:K76"/>
    <mergeCell ref="L72:L76"/>
    <mergeCell ref="K52:K56"/>
    <mergeCell ref="K42:K46"/>
    <mergeCell ref="L42:L46"/>
    <mergeCell ref="J42:J46"/>
    <mergeCell ref="J57:J61"/>
    <mergeCell ref="K57:K61"/>
    <mergeCell ref="R104:R106"/>
    <mergeCell ref="R102:R103"/>
    <mergeCell ref="R32:R33"/>
    <mergeCell ref="R34:R36"/>
    <mergeCell ref="R29:R31"/>
    <mergeCell ref="N22:N26"/>
    <mergeCell ref="R39:R41"/>
    <mergeCell ref="M52:M56"/>
    <mergeCell ref="R54:R56"/>
    <mergeCell ref="R52:R53"/>
    <mergeCell ref="P67:P71"/>
    <mergeCell ref="N52:N56"/>
    <mergeCell ref="N67:N71"/>
    <mergeCell ref="M67:M71"/>
    <mergeCell ref="Q72:Q76"/>
    <mergeCell ref="R72:R73"/>
    <mergeCell ref="R74:R76"/>
    <mergeCell ref="P52:P56"/>
    <mergeCell ref="Q52:Q56"/>
    <mergeCell ref="P42:P46"/>
    <mergeCell ref="N47:N51"/>
    <mergeCell ref="N42:N46"/>
    <mergeCell ref="Q42:Q46"/>
    <mergeCell ref="O67:O71"/>
    <mergeCell ref="G72:G76"/>
    <mergeCell ref="H72:H76"/>
    <mergeCell ref="B102:B106"/>
    <mergeCell ref="C102:C106"/>
    <mergeCell ref="X97:X101"/>
    <mergeCell ref="I92:I96"/>
    <mergeCell ref="J92:J96"/>
    <mergeCell ref="R92:R93"/>
    <mergeCell ref="R89:R91"/>
    <mergeCell ref="B87:B91"/>
    <mergeCell ref="C87:C91"/>
    <mergeCell ref="D87:D91"/>
    <mergeCell ref="D92:D96"/>
    <mergeCell ref="D97:D101"/>
    <mergeCell ref="D102:D106"/>
    <mergeCell ref="B92:B96"/>
    <mergeCell ref="C92:C96"/>
    <mergeCell ref="E92:E96"/>
    <mergeCell ref="G92:G96"/>
    <mergeCell ref="H92:H96"/>
    <mergeCell ref="E87:E91"/>
    <mergeCell ref="G87:G91"/>
    <mergeCell ref="H87:H91"/>
    <mergeCell ref="I87:I91"/>
    <mergeCell ref="B82:B86"/>
    <mergeCell ref="B47:B51"/>
    <mergeCell ref="C47:C51"/>
    <mergeCell ref="E47:E51"/>
    <mergeCell ref="G47:G51"/>
    <mergeCell ref="H47:H51"/>
    <mergeCell ref="I47:I51"/>
    <mergeCell ref="J52:J56"/>
    <mergeCell ref="B52:B56"/>
    <mergeCell ref="C52:C56"/>
    <mergeCell ref="E52:E56"/>
    <mergeCell ref="G52:G56"/>
    <mergeCell ref="H52:H56"/>
    <mergeCell ref="I52:I56"/>
    <mergeCell ref="D47:D51"/>
    <mergeCell ref="D52:D56"/>
    <mergeCell ref="J47:J51"/>
    <mergeCell ref="C67:C71"/>
    <mergeCell ref="E67:E71"/>
    <mergeCell ref="G67:G71"/>
    <mergeCell ref="H67:H71"/>
    <mergeCell ref="B72:B76"/>
    <mergeCell ref="C72:C76"/>
    <mergeCell ref="E72:E76"/>
    <mergeCell ref="FC17:FC21"/>
    <mergeCell ref="FD17:FD21"/>
    <mergeCell ref="AH17:AK17"/>
    <mergeCell ref="K47:K51"/>
    <mergeCell ref="L47:L51"/>
    <mergeCell ref="R44:R46"/>
    <mergeCell ref="P47:P51"/>
    <mergeCell ref="Q47:Q51"/>
    <mergeCell ref="R47:R48"/>
    <mergeCell ref="R49:R51"/>
    <mergeCell ref="EH17:EK18"/>
    <mergeCell ref="EL17:EO18"/>
    <mergeCell ref="EP17:ES18"/>
    <mergeCell ref="ET17:EW18"/>
    <mergeCell ref="X27:X31"/>
    <mergeCell ref="O17:W18"/>
    <mergeCell ref="R27:R28"/>
    <mergeCell ref="R24:R26"/>
    <mergeCell ref="X22:X26"/>
    <mergeCell ref="BJ20:BM21"/>
    <mergeCell ref="EH19:EK21"/>
    <mergeCell ref="CT19:CW21"/>
    <mergeCell ref="ET19:EW21"/>
    <mergeCell ref="EX19:FA21"/>
    <mergeCell ref="FE20:FE21"/>
    <mergeCell ref="L22:L26"/>
    <mergeCell ref="P22:P26"/>
    <mergeCell ref="Q22:Q26"/>
    <mergeCell ref="R22:R23"/>
    <mergeCell ref="CL20:CO21"/>
    <mergeCell ref="CP20:CS21"/>
    <mergeCell ref="BN20:BQ21"/>
    <mergeCell ref="BR20:BU21"/>
    <mergeCell ref="BV20:BY21"/>
    <mergeCell ref="BZ20:CC21"/>
    <mergeCell ref="CD20:CG21"/>
    <mergeCell ref="CH20:CK21"/>
    <mergeCell ref="AP20:AS21"/>
    <mergeCell ref="AT20:AW21"/>
    <mergeCell ref="AX20:BA21"/>
    <mergeCell ref="DF19:DI21"/>
    <mergeCell ref="Z20:AC21"/>
    <mergeCell ref="AD20:AG21"/>
    <mergeCell ref="AH20:AK21"/>
    <mergeCell ref="FB17:FB21"/>
    <mergeCell ref="DZ17:EC18"/>
    <mergeCell ref="EL19:EO21"/>
    <mergeCell ref="EP19:ES21"/>
    <mergeCell ref="DJ19:DM21"/>
    <mergeCell ref="DN19:DQ21"/>
    <mergeCell ref="DR19:DU21"/>
    <mergeCell ref="DV19:DY21"/>
    <mergeCell ref="DZ19:EC21"/>
    <mergeCell ref="ED19:EG21"/>
    <mergeCell ref="EX17:FA18"/>
    <mergeCell ref="DJ17:DM18"/>
    <mergeCell ref="DN17:DQ18"/>
    <mergeCell ref="DR17:DU18"/>
    <mergeCell ref="DV17:DY18"/>
    <mergeCell ref="ED17:EG18"/>
    <mergeCell ref="DF17:DI18"/>
    <mergeCell ref="U20:U21"/>
    <mergeCell ref="V20:V21"/>
    <mergeCell ref="W20:W21"/>
    <mergeCell ref="CX19:DA21"/>
    <mergeCell ref="DB19:DE21"/>
    <mergeCell ref="B2:F3"/>
    <mergeCell ref="C5:F5"/>
    <mergeCell ref="P19:P21"/>
    <mergeCell ref="Q19:Q21"/>
    <mergeCell ref="D17:D21"/>
    <mergeCell ref="S20:S21"/>
    <mergeCell ref="T20:T21"/>
    <mergeCell ref="R19:W19"/>
    <mergeCell ref="N6:N9"/>
    <mergeCell ref="AL20:AO21"/>
    <mergeCell ref="X17:X21"/>
    <mergeCell ref="Y17:Y21"/>
    <mergeCell ref="Z17:AC17"/>
    <mergeCell ref="AD17:AG17"/>
    <mergeCell ref="AL17:AO17"/>
    <mergeCell ref="AP17:CG17"/>
    <mergeCell ref="BB20:BE21"/>
    <mergeCell ref="BF20:BI21"/>
  </mergeCells>
  <phoneticPr fontId="1"/>
  <conditionalFormatting sqref="Q1:Q13 Q107:Q1048576 Q19:Q26">
    <cfRule type="containsText" dxfId="135" priority="130" operator="containsText" text="その他">
      <formula>NOT(ISERROR(SEARCH("その他",Q1)))</formula>
    </cfRule>
    <cfRule type="containsText" dxfId="134" priority="131" operator="containsText" text="コスト">
      <formula>NOT(ISERROR(SEARCH("コスト",Q1)))</formula>
    </cfRule>
    <cfRule type="containsText" dxfId="133" priority="132" operator="containsText" text="VE">
      <formula>NOT(ISERROR(SEARCH("VE",Q1)))</formula>
    </cfRule>
    <cfRule type="containsText" dxfId="132" priority="133" operator="containsText" text="PFI">
      <formula>NOT(ISERROR(SEARCH("PFI",Q1)))</formula>
    </cfRule>
    <cfRule type="containsText" dxfId="131" priority="134" operator="containsText" text="DB">
      <formula>NOT(ISERROR(SEARCH("DB",Q1)))</formula>
    </cfRule>
    <cfRule type="containsText" dxfId="130" priority="135" operator="containsText" text="競争">
      <formula>NOT(ISERROR(SEARCH("競争",Q1)))</formula>
    </cfRule>
    <cfRule type="containsText" dxfId="129" priority="136" operator="containsText" text="特命">
      <formula>NOT(ISERROR(SEARCH("特命",Q1)))</formula>
    </cfRule>
  </conditionalFormatting>
  <conditionalFormatting sqref="S22:W26">
    <cfRule type="containsText" dxfId="128" priority="129" operator="containsText" text="◎">
      <formula>NOT(ISERROR(SEARCH("◎",S22)))</formula>
    </cfRule>
  </conditionalFormatting>
  <conditionalFormatting sqref="S27:W31">
    <cfRule type="containsText" dxfId="127" priority="121" operator="containsText" text="◎">
      <formula>NOT(ISERROR(SEARCH("◎",S27)))</formula>
    </cfRule>
  </conditionalFormatting>
  <conditionalFormatting sqref="Q27:Q31">
    <cfRule type="containsText" dxfId="126" priority="122" operator="containsText" text="その他">
      <formula>NOT(ISERROR(SEARCH("その他",Q27)))</formula>
    </cfRule>
    <cfRule type="containsText" dxfId="125" priority="123" operator="containsText" text="コスト">
      <formula>NOT(ISERROR(SEARCH("コスト",Q27)))</formula>
    </cfRule>
    <cfRule type="containsText" dxfId="124" priority="124" operator="containsText" text="VE">
      <formula>NOT(ISERROR(SEARCH("VE",Q27)))</formula>
    </cfRule>
    <cfRule type="containsText" dxfId="123" priority="125" operator="containsText" text="PFI">
      <formula>NOT(ISERROR(SEARCH("PFI",Q27)))</formula>
    </cfRule>
    <cfRule type="containsText" dxfId="122" priority="126" operator="containsText" text="DB">
      <formula>NOT(ISERROR(SEARCH("DB",Q27)))</formula>
    </cfRule>
    <cfRule type="containsText" dxfId="121" priority="127" operator="containsText" text="競争">
      <formula>NOT(ISERROR(SEARCH("競争",Q27)))</formula>
    </cfRule>
    <cfRule type="containsText" dxfId="120" priority="128" operator="containsText" text="特命">
      <formula>NOT(ISERROR(SEARCH("特命",Q27)))</formula>
    </cfRule>
  </conditionalFormatting>
  <conditionalFormatting sqref="S32:W36">
    <cfRule type="containsText" dxfId="119" priority="113" operator="containsText" text="◎">
      <formula>NOT(ISERROR(SEARCH("◎",S32)))</formula>
    </cfRule>
  </conditionalFormatting>
  <conditionalFormatting sqref="S42:W46">
    <cfRule type="containsText" dxfId="118" priority="97" operator="containsText" text="◎">
      <formula>NOT(ISERROR(SEARCH("◎",S42)))</formula>
    </cfRule>
  </conditionalFormatting>
  <conditionalFormatting sqref="Q32:Q36">
    <cfRule type="containsText" dxfId="117" priority="114" operator="containsText" text="その他">
      <formula>NOT(ISERROR(SEARCH("その他",Q32)))</formula>
    </cfRule>
    <cfRule type="containsText" dxfId="116" priority="115" operator="containsText" text="コスト">
      <formula>NOT(ISERROR(SEARCH("コスト",Q32)))</formula>
    </cfRule>
    <cfRule type="containsText" dxfId="115" priority="116" operator="containsText" text="VE">
      <formula>NOT(ISERROR(SEARCH("VE",Q32)))</formula>
    </cfRule>
    <cfRule type="containsText" dxfId="114" priority="117" operator="containsText" text="PFI">
      <formula>NOT(ISERROR(SEARCH("PFI",Q32)))</formula>
    </cfRule>
    <cfRule type="containsText" dxfId="113" priority="118" operator="containsText" text="DB">
      <formula>NOT(ISERROR(SEARCH("DB",Q32)))</formula>
    </cfRule>
    <cfRule type="containsText" dxfId="112" priority="119" operator="containsText" text="競争">
      <formula>NOT(ISERROR(SEARCH("競争",Q32)))</formula>
    </cfRule>
    <cfRule type="containsText" dxfId="111" priority="120" operator="containsText" text="特命">
      <formula>NOT(ISERROR(SEARCH("特命",Q32)))</formula>
    </cfRule>
  </conditionalFormatting>
  <conditionalFormatting sqref="S37:W41">
    <cfRule type="containsText" dxfId="110" priority="105" operator="containsText" text="◎">
      <formula>NOT(ISERROR(SEARCH("◎",S37)))</formula>
    </cfRule>
  </conditionalFormatting>
  <conditionalFormatting sqref="Q37:Q41">
    <cfRule type="containsText" dxfId="109" priority="106" operator="containsText" text="その他">
      <formula>NOT(ISERROR(SEARCH("その他",Q37)))</formula>
    </cfRule>
    <cfRule type="containsText" dxfId="108" priority="107" operator="containsText" text="コスト">
      <formula>NOT(ISERROR(SEARCH("コスト",Q37)))</formula>
    </cfRule>
    <cfRule type="containsText" dxfId="107" priority="108" operator="containsText" text="VE">
      <formula>NOT(ISERROR(SEARCH("VE",Q37)))</formula>
    </cfRule>
    <cfRule type="containsText" dxfId="106" priority="109" operator="containsText" text="PFI">
      <formula>NOT(ISERROR(SEARCH("PFI",Q37)))</formula>
    </cfRule>
    <cfRule type="containsText" dxfId="105" priority="110" operator="containsText" text="DB">
      <formula>NOT(ISERROR(SEARCH("DB",Q37)))</formula>
    </cfRule>
    <cfRule type="containsText" dxfId="104" priority="111" operator="containsText" text="競争">
      <formula>NOT(ISERROR(SEARCH("競争",Q37)))</formula>
    </cfRule>
    <cfRule type="containsText" dxfId="103" priority="112" operator="containsText" text="特命">
      <formula>NOT(ISERROR(SEARCH("特命",Q37)))</formula>
    </cfRule>
  </conditionalFormatting>
  <conditionalFormatting sqref="S62:W66">
    <cfRule type="containsText" dxfId="102" priority="65" operator="containsText" text="◎">
      <formula>NOT(ISERROR(SEARCH("◎",S62)))</formula>
    </cfRule>
  </conditionalFormatting>
  <conditionalFormatting sqref="Q42:Q46">
    <cfRule type="containsText" dxfId="101" priority="98" operator="containsText" text="その他">
      <formula>NOT(ISERROR(SEARCH("その他",Q42)))</formula>
    </cfRule>
    <cfRule type="containsText" dxfId="100" priority="99" operator="containsText" text="コスト">
      <formula>NOT(ISERROR(SEARCH("コスト",Q42)))</formula>
    </cfRule>
    <cfRule type="containsText" dxfId="99" priority="100" operator="containsText" text="VE">
      <formula>NOT(ISERROR(SEARCH("VE",Q42)))</formula>
    </cfRule>
    <cfRule type="containsText" dxfId="98" priority="101" operator="containsText" text="PFI">
      <formula>NOT(ISERROR(SEARCH("PFI",Q42)))</formula>
    </cfRule>
    <cfRule type="containsText" dxfId="97" priority="102" operator="containsText" text="DB">
      <formula>NOT(ISERROR(SEARCH("DB",Q42)))</formula>
    </cfRule>
    <cfRule type="containsText" dxfId="96" priority="103" operator="containsText" text="競争">
      <formula>NOT(ISERROR(SEARCH("競争",Q42)))</formula>
    </cfRule>
    <cfRule type="containsText" dxfId="95" priority="104" operator="containsText" text="特命">
      <formula>NOT(ISERROR(SEARCH("特命",Q42)))</formula>
    </cfRule>
  </conditionalFormatting>
  <conditionalFormatting sqref="S47:W51">
    <cfRule type="containsText" dxfId="94" priority="89" operator="containsText" text="◎">
      <formula>NOT(ISERROR(SEARCH("◎",S47)))</formula>
    </cfRule>
  </conditionalFormatting>
  <conditionalFormatting sqref="Q47:Q51">
    <cfRule type="containsText" dxfId="93" priority="90" operator="containsText" text="その他">
      <formula>NOT(ISERROR(SEARCH("その他",Q47)))</formula>
    </cfRule>
    <cfRule type="containsText" dxfId="92" priority="91" operator="containsText" text="コスト">
      <formula>NOT(ISERROR(SEARCH("コスト",Q47)))</formula>
    </cfRule>
    <cfRule type="containsText" dxfId="91" priority="92" operator="containsText" text="VE">
      <formula>NOT(ISERROR(SEARCH("VE",Q47)))</formula>
    </cfRule>
    <cfRule type="containsText" dxfId="90" priority="93" operator="containsText" text="PFI">
      <formula>NOT(ISERROR(SEARCH("PFI",Q47)))</formula>
    </cfRule>
    <cfRule type="containsText" dxfId="89" priority="94" operator="containsText" text="DB">
      <formula>NOT(ISERROR(SEARCH("DB",Q47)))</formula>
    </cfRule>
    <cfRule type="containsText" dxfId="88" priority="95" operator="containsText" text="競争">
      <formula>NOT(ISERROR(SEARCH("競争",Q47)))</formula>
    </cfRule>
    <cfRule type="containsText" dxfId="87" priority="96" operator="containsText" text="特命">
      <formula>NOT(ISERROR(SEARCH("特命",Q47)))</formula>
    </cfRule>
  </conditionalFormatting>
  <conditionalFormatting sqref="S52:W56">
    <cfRule type="containsText" dxfId="86" priority="81" operator="containsText" text="◎">
      <formula>NOT(ISERROR(SEARCH("◎",S52)))</formula>
    </cfRule>
  </conditionalFormatting>
  <conditionalFormatting sqref="S102:W106">
    <cfRule type="containsText" dxfId="85" priority="1" operator="containsText" text="◎">
      <formula>NOT(ISERROR(SEARCH("◎",S102)))</formula>
    </cfRule>
  </conditionalFormatting>
  <conditionalFormatting sqref="Q52:Q56">
    <cfRule type="containsText" dxfId="84" priority="82" operator="containsText" text="その他">
      <formula>NOT(ISERROR(SEARCH("その他",Q52)))</formula>
    </cfRule>
    <cfRule type="containsText" dxfId="83" priority="83" operator="containsText" text="コスト">
      <formula>NOT(ISERROR(SEARCH("コスト",Q52)))</formula>
    </cfRule>
    <cfRule type="containsText" dxfId="82" priority="84" operator="containsText" text="VE">
      <formula>NOT(ISERROR(SEARCH("VE",Q52)))</formula>
    </cfRule>
    <cfRule type="containsText" dxfId="81" priority="85" operator="containsText" text="PFI">
      <formula>NOT(ISERROR(SEARCH("PFI",Q52)))</formula>
    </cfRule>
    <cfRule type="containsText" dxfId="80" priority="86" operator="containsText" text="DB">
      <formula>NOT(ISERROR(SEARCH("DB",Q52)))</formula>
    </cfRule>
    <cfRule type="containsText" dxfId="79" priority="87" operator="containsText" text="競争">
      <formula>NOT(ISERROR(SEARCH("競争",Q52)))</formula>
    </cfRule>
    <cfRule type="containsText" dxfId="78" priority="88" operator="containsText" text="特命">
      <formula>NOT(ISERROR(SEARCH("特命",Q52)))</formula>
    </cfRule>
  </conditionalFormatting>
  <conditionalFormatting sqref="S57:W61">
    <cfRule type="containsText" dxfId="77" priority="73" operator="containsText" text="◎">
      <formula>NOT(ISERROR(SEARCH("◎",S57)))</formula>
    </cfRule>
  </conditionalFormatting>
  <conditionalFormatting sqref="Q57:Q61">
    <cfRule type="containsText" dxfId="76" priority="74" operator="containsText" text="その他">
      <formula>NOT(ISERROR(SEARCH("その他",Q57)))</formula>
    </cfRule>
    <cfRule type="containsText" dxfId="75" priority="75" operator="containsText" text="コスト">
      <formula>NOT(ISERROR(SEARCH("コスト",Q57)))</formula>
    </cfRule>
    <cfRule type="containsText" dxfId="74" priority="76" operator="containsText" text="VE">
      <formula>NOT(ISERROR(SEARCH("VE",Q57)))</formula>
    </cfRule>
    <cfRule type="containsText" dxfId="73" priority="77" operator="containsText" text="PFI">
      <formula>NOT(ISERROR(SEARCH("PFI",Q57)))</formula>
    </cfRule>
    <cfRule type="containsText" dxfId="72" priority="78" operator="containsText" text="DB">
      <formula>NOT(ISERROR(SEARCH("DB",Q57)))</formula>
    </cfRule>
    <cfRule type="containsText" dxfId="71" priority="79" operator="containsText" text="競争">
      <formula>NOT(ISERROR(SEARCH("競争",Q57)))</formula>
    </cfRule>
    <cfRule type="containsText" dxfId="70" priority="80" operator="containsText" text="特命">
      <formula>NOT(ISERROR(SEARCH("特命",Q57)))</formula>
    </cfRule>
  </conditionalFormatting>
  <conditionalFormatting sqref="Q62:Q66">
    <cfRule type="containsText" dxfId="69" priority="66" operator="containsText" text="その他">
      <formula>NOT(ISERROR(SEARCH("その他",Q62)))</formula>
    </cfRule>
    <cfRule type="containsText" dxfId="68" priority="67" operator="containsText" text="コスト">
      <formula>NOT(ISERROR(SEARCH("コスト",Q62)))</formula>
    </cfRule>
    <cfRule type="containsText" dxfId="67" priority="68" operator="containsText" text="VE">
      <formula>NOT(ISERROR(SEARCH("VE",Q62)))</formula>
    </cfRule>
    <cfRule type="containsText" dxfId="66" priority="69" operator="containsText" text="PFI">
      <formula>NOT(ISERROR(SEARCH("PFI",Q62)))</formula>
    </cfRule>
    <cfRule type="containsText" dxfId="65" priority="70" operator="containsText" text="DB">
      <formula>NOT(ISERROR(SEARCH("DB",Q62)))</formula>
    </cfRule>
    <cfRule type="containsText" dxfId="64" priority="71" operator="containsText" text="競争">
      <formula>NOT(ISERROR(SEARCH("競争",Q62)))</formula>
    </cfRule>
    <cfRule type="containsText" dxfId="63" priority="72" operator="containsText" text="特命">
      <formula>NOT(ISERROR(SEARCH("特命",Q62)))</formula>
    </cfRule>
  </conditionalFormatting>
  <conditionalFormatting sqref="S67:W71">
    <cfRule type="containsText" dxfId="62" priority="57" operator="containsText" text="◎">
      <formula>NOT(ISERROR(SEARCH("◎",S67)))</formula>
    </cfRule>
  </conditionalFormatting>
  <conditionalFormatting sqref="Q67:Q71">
    <cfRule type="containsText" dxfId="61" priority="58" operator="containsText" text="その他">
      <formula>NOT(ISERROR(SEARCH("その他",Q67)))</formula>
    </cfRule>
    <cfRule type="containsText" dxfId="60" priority="59" operator="containsText" text="コスト">
      <formula>NOT(ISERROR(SEARCH("コスト",Q67)))</formula>
    </cfRule>
    <cfRule type="containsText" dxfId="59" priority="60" operator="containsText" text="VE">
      <formula>NOT(ISERROR(SEARCH("VE",Q67)))</formula>
    </cfRule>
    <cfRule type="containsText" dxfId="58" priority="61" operator="containsText" text="PFI">
      <formula>NOT(ISERROR(SEARCH("PFI",Q67)))</formula>
    </cfRule>
    <cfRule type="containsText" dxfId="57" priority="62" operator="containsText" text="DB">
      <formula>NOT(ISERROR(SEARCH("DB",Q67)))</formula>
    </cfRule>
    <cfRule type="containsText" dxfId="56" priority="63" operator="containsText" text="競争">
      <formula>NOT(ISERROR(SEARCH("競争",Q67)))</formula>
    </cfRule>
    <cfRule type="containsText" dxfId="55" priority="64" operator="containsText" text="特命">
      <formula>NOT(ISERROR(SEARCH("特命",Q67)))</formula>
    </cfRule>
  </conditionalFormatting>
  <conditionalFormatting sqref="S72:W76">
    <cfRule type="containsText" dxfId="54" priority="49" operator="containsText" text="◎">
      <formula>NOT(ISERROR(SEARCH("◎",S72)))</formula>
    </cfRule>
  </conditionalFormatting>
  <conditionalFormatting sqref="S82:W86">
    <cfRule type="containsText" dxfId="53" priority="33" operator="containsText" text="◎">
      <formula>NOT(ISERROR(SEARCH("◎",S82)))</formula>
    </cfRule>
  </conditionalFormatting>
  <conditionalFormatting sqref="Q72:Q76">
    <cfRule type="containsText" dxfId="52" priority="50" operator="containsText" text="その他">
      <formula>NOT(ISERROR(SEARCH("その他",Q72)))</formula>
    </cfRule>
    <cfRule type="containsText" dxfId="51" priority="51" operator="containsText" text="コスト">
      <formula>NOT(ISERROR(SEARCH("コスト",Q72)))</formula>
    </cfRule>
    <cfRule type="containsText" dxfId="50" priority="52" operator="containsText" text="VE">
      <formula>NOT(ISERROR(SEARCH("VE",Q72)))</formula>
    </cfRule>
    <cfRule type="containsText" dxfId="49" priority="53" operator="containsText" text="PFI">
      <formula>NOT(ISERROR(SEARCH("PFI",Q72)))</formula>
    </cfRule>
    <cfRule type="containsText" dxfId="48" priority="54" operator="containsText" text="DB">
      <formula>NOT(ISERROR(SEARCH("DB",Q72)))</formula>
    </cfRule>
    <cfRule type="containsText" dxfId="47" priority="55" operator="containsText" text="競争">
      <formula>NOT(ISERROR(SEARCH("競争",Q72)))</formula>
    </cfRule>
    <cfRule type="containsText" dxfId="46" priority="56" operator="containsText" text="特命">
      <formula>NOT(ISERROR(SEARCH("特命",Q72)))</formula>
    </cfRule>
  </conditionalFormatting>
  <conditionalFormatting sqref="S77:W81">
    <cfRule type="containsText" dxfId="45" priority="41" operator="containsText" text="◎">
      <formula>NOT(ISERROR(SEARCH("◎",S77)))</formula>
    </cfRule>
  </conditionalFormatting>
  <conditionalFormatting sqref="Q77:Q81">
    <cfRule type="containsText" dxfId="44" priority="42" operator="containsText" text="その他">
      <formula>NOT(ISERROR(SEARCH("その他",Q77)))</formula>
    </cfRule>
    <cfRule type="containsText" dxfId="43" priority="43" operator="containsText" text="コスト">
      <formula>NOT(ISERROR(SEARCH("コスト",Q77)))</formula>
    </cfRule>
    <cfRule type="containsText" dxfId="42" priority="44" operator="containsText" text="VE">
      <formula>NOT(ISERROR(SEARCH("VE",Q77)))</formula>
    </cfRule>
    <cfRule type="containsText" dxfId="41" priority="45" operator="containsText" text="PFI">
      <formula>NOT(ISERROR(SEARCH("PFI",Q77)))</formula>
    </cfRule>
    <cfRule type="containsText" dxfId="40" priority="46" operator="containsText" text="DB">
      <formula>NOT(ISERROR(SEARCH("DB",Q77)))</formula>
    </cfRule>
    <cfRule type="containsText" dxfId="39" priority="47" operator="containsText" text="競争">
      <formula>NOT(ISERROR(SEARCH("競争",Q77)))</formula>
    </cfRule>
    <cfRule type="containsText" dxfId="38" priority="48" operator="containsText" text="特命">
      <formula>NOT(ISERROR(SEARCH("特命",Q77)))</formula>
    </cfRule>
  </conditionalFormatting>
  <conditionalFormatting sqref="Q82:Q86">
    <cfRule type="containsText" dxfId="37" priority="34" operator="containsText" text="その他">
      <formula>NOT(ISERROR(SEARCH("その他",Q82)))</formula>
    </cfRule>
    <cfRule type="containsText" dxfId="36" priority="35" operator="containsText" text="コスト">
      <formula>NOT(ISERROR(SEARCH("コスト",Q82)))</formula>
    </cfRule>
    <cfRule type="containsText" dxfId="35" priority="36" operator="containsText" text="VE">
      <formula>NOT(ISERROR(SEARCH("VE",Q82)))</formula>
    </cfRule>
    <cfRule type="containsText" dxfId="34" priority="37" operator="containsText" text="PFI">
      <formula>NOT(ISERROR(SEARCH("PFI",Q82)))</formula>
    </cfRule>
    <cfRule type="containsText" dxfId="33" priority="38" operator="containsText" text="DB">
      <formula>NOT(ISERROR(SEARCH("DB",Q82)))</formula>
    </cfRule>
    <cfRule type="containsText" dxfId="32" priority="39" operator="containsText" text="競争">
      <formula>NOT(ISERROR(SEARCH("競争",Q82)))</formula>
    </cfRule>
    <cfRule type="containsText" dxfId="31" priority="40" operator="containsText" text="特命">
      <formula>NOT(ISERROR(SEARCH("特命",Q82)))</formula>
    </cfRule>
  </conditionalFormatting>
  <conditionalFormatting sqref="S87:W91">
    <cfRule type="containsText" dxfId="30" priority="25" operator="containsText" text="◎">
      <formula>NOT(ISERROR(SEARCH("◎",S87)))</formula>
    </cfRule>
  </conditionalFormatting>
  <conditionalFormatting sqref="Q87:Q91">
    <cfRule type="containsText" dxfId="29" priority="26" operator="containsText" text="その他">
      <formula>NOT(ISERROR(SEARCH("その他",Q87)))</formula>
    </cfRule>
    <cfRule type="containsText" dxfId="28" priority="27" operator="containsText" text="コスト">
      <formula>NOT(ISERROR(SEARCH("コスト",Q87)))</formula>
    </cfRule>
    <cfRule type="containsText" dxfId="27" priority="28" operator="containsText" text="VE">
      <formula>NOT(ISERROR(SEARCH("VE",Q87)))</formula>
    </cfRule>
    <cfRule type="containsText" dxfId="26" priority="29" operator="containsText" text="PFI">
      <formula>NOT(ISERROR(SEARCH("PFI",Q87)))</formula>
    </cfRule>
    <cfRule type="containsText" dxfId="25" priority="30" operator="containsText" text="DB">
      <formula>NOT(ISERROR(SEARCH("DB",Q87)))</formula>
    </cfRule>
    <cfRule type="containsText" dxfId="24" priority="31" operator="containsText" text="競争">
      <formula>NOT(ISERROR(SEARCH("競争",Q87)))</formula>
    </cfRule>
    <cfRule type="containsText" dxfId="23" priority="32" operator="containsText" text="特命">
      <formula>NOT(ISERROR(SEARCH("特命",Q87)))</formula>
    </cfRule>
  </conditionalFormatting>
  <conditionalFormatting sqref="S92:W96">
    <cfRule type="containsText" dxfId="22" priority="17" operator="containsText" text="◎">
      <formula>NOT(ISERROR(SEARCH("◎",S92)))</formula>
    </cfRule>
  </conditionalFormatting>
  <conditionalFormatting sqref="Q92:Q96">
    <cfRule type="containsText" dxfId="21" priority="18" operator="containsText" text="その他">
      <formula>NOT(ISERROR(SEARCH("その他",Q92)))</formula>
    </cfRule>
    <cfRule type="containsText" dxfId="20" priority="19" operator="containsText" text="コスト">
      <formula>NOT(ISERROR(SEARCH("コスト",Q92)))</formula>
    </cfRule>
    <cfRule type="containsText" dxfId="19" priority="20" operator="containsText" text="VE">
      <formula>NOT(ISERROR(SEARCH("VE",Q92)))</formula>
    </cfRule>
    <cfRule type="containsText" dxfId="18" priority="21" operator="containsText" text="PFI">
      <formula>NOT(ISERROR(SEARCH("PFI",Q92)))</formula>
    </cfRule>
    <cfRule type="containsText" dxfId="17" priority="22" operator="containsText" text="DB">
      <formula>NOT(ISERROR(SEARCH("DB",Q92)))</formula>
    </cfRule>
    <cfRule type="containsText" dxfId="16" priority="23" operator="containsText" text="競争">
      <formula>NOT(ISERROR(SEARCH("競争",Q92)))</formula>
    </cfRule>
    <cfRule type="containsText" dxfId="15" priority="24" operator="containsText" text="特命">
      <formula>NOT(ISERROR(SEARCH("特命",Q92)))</formula>
    </cfRule>
  </conditionalFormatting>
  <conditionalFormatting sqref="S97:W101">
    <cfRule type="containsText" dxfId="14" priority="9" operator="containsText" text="◎">
      <formula>NOT(ISERROR(SEARCH("◎",S97)))</formula>
    </cfRule>
  </conditionalFormatting>
  <conditionalFormatting sqref="Q97:Q101">
    <cfRule type="containsText" dxfId="13" priority="10" operator="containsText" text="その他">
      <formula>NOT(ISERROR(SEARCH("その他",Q97)))</formula>
    </cfRule>
    <cfRule type="containsText" dxfId="12" priority="11" operator="containsText" text="コスト">
      <formula>NOT(ISERROR(SEARCH("コスト",Q97)))</formula>
    </cfRule>
    <cfRule type="containsText" dxfId="11" priority="12" operator="containsText" text="VE">
      <formula>NOT(ISERROR(SEARCH("VE",Q97)))</formula>
    </cfRule>
    <cfRule type="containsText" dxfId="10" priority="13" operator="containsText" text="PFI">
      <formula>NOT(ISERROR(SEARCH("PFI",Q97)))</formula>
    </cfRule>
    <cfRule type="containsText" dxfId="9" priority="14" operator="containsText" text="DB">
      <formula>NOT(ISERROR(SEARCH("DB",Q97)))</formula>
    </cfRule>
    <cfRule type="containsText" dxfId="8" priority="15" operator="containsText" text="競争">
      <formula>NOT(ISERROR(SEARCH("競争",Q97)))</formula>
    </cfRule>
    <cfRule type="containsText" dxfId="7" priority="16" operator="containsText" text="特命">
      <formula>NOT(ISERROR(SEARCH("特命",Q97)))</formula>
    </cfRule>
  </conditionalFormatting>
  <conditionalFormatting sqref="Q102:Q106">
    <cfRule type="containsText" dxfId="6" priority="2" operator="containsText" text="その他">
      <formula>NOT(ISERROR(SEARCH("その他",Q102)))</formula>
    </cfRule>
    <cfRule type="containsText" dxfId="5" priority="3" operator="containsText" text="コスト">
      <formula>NOT(ISERROR(SEARCH("コスト",Q102)))</formula>
    </cfRule>
    <cfRule type="containsText" dxfId="4" priority="4" operator="containsText" text="VE">
      <formula>NOT(ISERROR(SEARCH("VE",Q102)))</formula>
    </cfRule>
    <cfRule type="containsText" dxfId="3" priority="5" operator="containsText" text="PFI">
      <formula>NOT(ISERROR(SEARCH("PFI",Q102)))</formula>
    </cfRule>
    <cfRule type="containsText" dxfId="2" priority="6" operator="containsText" text="DB">
      <formula>NOT(ISERROR(SEARCH("DB",Q102)))</formula>
    </cfRule>
    <cfRule type="containsText" dxfId="1" priority="7" operator="containsText" text="競争">
      <formula>NOT(ISERROR(SEARCH("競争",Q102)))</formula>
    </cfRule>
    <cfRule type="containsText" dxfId="0" priority="8" operator="containsText" text="特命">
      <formula>NOT(ISERROR(SEARCH("特命",Q102)))</formula>
    </cfRule>
  </conditionalFormatting>
  <dataValidations disablePrompts="1" count="11">
    <dataValidation type="list" allowBlank="1" showInputMessage="1" showErrorMessage="1" sqref="E22:E106" xr:uid="{A6F73C08-273D-4953-9346-AD31527A9CBA}">
      <formula1>"企画,基本,実施,監理,その他"</formula1>
    </dataValidation>
    <dataValidation type="list" allowBlank="1" showInputMessage="1" showErrorMessage="1" sqref="G22:G106" xr:uid="{AB3E4E23-FBAC-48BB-88F5-3CBA9221CCC6}">
      <formula1>$G$6:$G$10</formula1>
    </dataValidation>
    <dataValidation type="list" allowBlank="1" showInputMessage="1" showErrorMessage="1" sqref="H22:H106" xr:uid="{641FA614-CBA5-495A-AA50-512B406E3074}">
      <formula1>$H$6:$H$11</formula1>
    </dataValidation>
    <dataValidation type="list" allowBlank="1" showInputMessage="1" showErrorMessage="1" sqref="I22:I106" xr:uid="{172F304F-D165-4F69-9C22-DF48BD48DE93}">
      <formula1>$I$6:$I$14</formula1>
    </dataValidation>
    <dataValidation type="list" allowBlank="1" showInputMessage="1" showErrorMessage="1" sqref="Q22:Q106" xr:uid="{194D17F7-BF8F-4E93-8321-266F6697595B}">
      <formula1>$Q$7:$Q$13</formula1>
    </dataValidation>
    <dataValidation type="list" allowBlank="1" showInputMessage="1" showErrorMessage="1" sqref="S23:V23 S104:W106 S103:V103 S99:W102 S98:V98 S94:W97 S93:V93 S89:W92 S88:V88 S84:W87 S83:V83 S79:W82 S78:V78 S74:W77 S73:V73 S69:W72 S68:V68 S64:W67 S63:V63 S59:W62 S58:V58 S54:W57 S53:V53 S49:W52 S48:V48 S44:W47 S43:V43 S39:W42 S38:V38 S34:W37 S33:V33 S29:W32 S28:V28 S24:W27 S22:W22" xr:uid="{FFC62371-AB7C-4CD2-981B-4F43CB3B2D09}">
      <formula1>$S$11:$S$13</formula1>
    </dataValidation>
    <dataValidation type="list" allowBlank="1" showInputMessage="1" showErrorMessage="1" sqref="X22:X106" xr:uid="{61E463B1-59EE-4755-9437-F89784249931}">
      <formula1>$X$11:$X$13</formula1>
    </dataValidation>
    <dataValidation type="list" allowBlank="1" showInputMessage="1" showErrorMessage="1" sqref="W23 W28 W33 W38 W43 W48 W53 W58 W63 W68 W73 W78 W83 W88 W93 W98 W103 O37:O106 P22:P106 M32:M116 N92:N116" xr:uid="{31E8480D-83D0-455E-BECE-6EC806AA2286}">
      <formula1>#REF!</formula1>
    </dataValidation>
    <dataValidation type="list" allowBlank="1" showInputMessage="1" showErrorMessage="1" sqref="L32:L106" xr:uid="{7FD9BF04-832A-417A-AEDA-D97334008714}">
      <formula1>"A,B,C"</formula1>
    </dataValidation>
    <dataValidation type="list" allowBlank="1" showInputMessage="1" showErrorMessage="1" sqref="O22:O36" xr:uid="{A0BBBC3A-3F3B-4512-B103-6E2D1DA0111A}">
      <formula1>"●,〇,×"</formula1>
    </dataValidation>
    <dataValidation type="list" allowBlank="1" showInputMessage="1" showErrorMessage="1" sqref="L22:M31 N22:N91" xr:uid="{2FC5B31D-13FE-4172-90C4-983566994B09}">
      <formula1>"3,2,1"</formula1>
    </dataValidation>
  </dataValidations>
  <printOptions horizontalCentered="1"/>
  <pageMargins left="0.23622047244094491" right="0.23622047244094491" top="0.5" bottom="0.35433070866141736" header="0.31496062992125984" footer="0.31496062992125984"/>
  <pageSetup paperSize="8" scale="50" fitToHeight="0" orientation="landscape" r:id="rId1"/>
  <headerFooter>
    <oddHeader>&amp;R&amp;"ＭＳ Ｐゴシック,太字"&amp;36&amp;KFF0000㊙</oddHeader>
  </headerFooter>
  <rowBreaks count="1" manualBreakCount="1">
    <brk id="91" min="1" max="156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4"/>
  <sheetViews>
    <sheetView workbookViewId="0">
      <selection activeCell="F4" sqref="F4"/>
    </sheetView>
  </sheetViews>
  <sheetFormatPr defaultRowHeight="13"/>
  <cols>
    <col min="6" max="6" width="12.08984375" bestFit="1" customWidth="1"/>
    <col min="7" max="7" width="2.6328125" customWidth="1"/>
    <col min="8" max="8" width="20.36328125" bestFit="1" customWidth="1"/>
  </cols>
  <sheetData>
    <row r="1" spans="1:14" ht="15.75" customHeight="1">
      <c r="A1" s="44"/>
      <c r="B1" s="1" t="s">
        <v>25</v>
      </c>
      <c r="C1" s="34"/>
      <c r="D1" s="3"/>
      <c r="E1" s="1"/>
      <c r="F1" s="1" t="s">
        <v>0</v>
      </c>
      <c r="G1" s="1"/>
      <c r="H1" s="1"/>
      <c r="I1" s="1"/>
      <c r="J1" s="1"/>
      <c r="K1" s="1"/>
      <c r="L1" s="1"/>
      <c r="M1" s="1"/>
      <c r="N1" s="1"/>
    </row>
    <row r="2" spans="1:14" ht="15.75" customHeight="1">
      <c r="A2" s="45"/>
      <c r="B2" s="1" t="s">
        <v>33</v>
      </c>
      <c r="C2" s="38"/>
      <c r="D2" s="39" t="s">
        <v>34</v>
      </c>
      <c r="E2" s="1"/>
      <c r="F2" s="40" t="s">
        <v>1</v>
      </c>
      <c r="G2" s="40"/>
      <c r="H2" s="1" t="s">
        <v>2</v>
      </c>
      <c r="I2" s="1"/>
      <c r="J2" s="1"/>
      <c r="K2" s="1"/>
      <c r="L2" s="1"/>
      <c r="M2" s="1"/>
    </row>
    <row r="3" spans="1:14" ht="15.75" customHeight="1">
      <c r="A3" s="46"/>
      <c r="B3" s="1" t="s">
        <v>32</v>
      </c>
      <c r="C3" s="35"/>
      <c r="D3" s="33"/>
      <c r="E3" s="33"/>
      <c r="F3" s="40" t="s">
        <v>3</v>
      </c>
      <c r="G3" s="40"/>
      <c r="H3" s="1" t="s">
        <v>4</v>
      </c>
      <c r="I3" s="1"/>
      <c r="J3" s="1"/>
      <c r="K3" s="1"/>
      <c r="L3" s="1"/>
      <c r="M3" s="1"/>
    </row>
    <row r="4" spans="1:14" ht="15.75" customHeight="1">
      <c r="A4" s="47"/>
      <c r="B4" s="1" t="s">
        <v>35</v>
      </c>
      <c r="C4" s="48"/>
      <c r="D4" s="39" t="s">
        <v>36</v>
      </c>
      <c r="E4" s="1"/>
      <c r="F4" s="40" t="s">
        <v>5</v>
      </c>
      <c r="G4" s="40"/>
      <c r="H4" s="1"/>
      <c r="I4" s="1"/>
      <c r="J4" s="1"/>
      <c r="K4" s="1"/>
      <c r="L4" s="1"/>
      <c r="M4" s="1"/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6</vt:i4>
      </vt:variant>
    </vt:vector>
  </HeadingPairs>
  <TitlesOfParts>
    <vt:vector size="10" baseType="lpstr">
      <vt:lpstr>シート</vt:lpstr>
      <vt:lpstr>A表</vt:lpstr>
      <vt:lpstr>フォーマット (1)</vt:lpstr>
      <vt:lpstr>Sheet1</vt:lpstr>
      <vt:lpstr>A表!Print_Area</vt:lpstr>
      <vt:lpstr>シート!Print_Area</vt:lpstr>
      <vt:lpstr>'フォーマット (1)'!Print_Area</vt:lpstr>
      <vt:lpstr>A表!Print_Titles</vt:lpstr>
      <vt:lpstr>シート!Print_Titles</vt:lpstr>
      <vt:lpstr>'フォーマット (1)'!Print_Titles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山梨直子</cp:lastModifiedBy>
  <cp:lastPrinted>2023-06-09T06:18:56Z</cp:lastPrinted>
  <dcterms:created xsi:type="dcterms:W3CDTF">2018-07-27T02:48:32Z</dcterms:created>
  <dcterms:modified xsi:type="dcterms:W3CDTF">2023-07-04T06:15:25Z</dcterms:modified>
</cp:coreProperties>
</file>