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kan\OneDrive\デスクトップ\"/>
    </mc:Choice>
  </mc:AlternateContent>
  <bookViews>
    <workbookView xWindow="0" yWindow="0" windowWidth="17160" windowHeight="9990"/>
  </bookViews>
  <sheets>
    <sheet name="Sheet1" sheetId="1" r:id="rId1"/>
  </sheets>
  <externalReferences>
    <externalReference r:id="rId2"/>
  </externalReferences>
  <definedNames>
    <definedName name="_xlnm._FilterDatabase" localSheetId="0" hidden="1">Sheet1!$A$1:$H$934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34" i="1" l="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<sst xmlns="http://schemas.openxmlformats.org/spreadsheetml/2006/main" count="1172" uniqueCount="1093">
  <si>
    <t>NO</t>
    <phoneticPr fontId="3"/>
  </si>
  <si>
    <t>タイトル</t>
    <phoneticPr fontId="3"/>
  </si>
  <si>
    <t>検索キー</t>
    <rPh sb="0" eb="2">
      <t>ケンサク</t>
    </rPh>
    <phoneticPr fontId="3"/>
  </si>
  <si>
    <t>原作</t>
    <rPh sb="0" eb="2">
      <t>ゲンサク</t>
    </rPh>
    <phoneticPr fontId="3"/>
  </si>
  <si>
    <t>漫画・作画</t>
    <rPh sb="0" eb="2">
      <t>マンガ</t>
    </rPh>
    <rPh sb="3" eb="5">
      <t>サクガ</t>
    </rPh>
    <phoneticPr fontId="3"/>
  </si>
  <si>
    <t>完</t>
  </si>
  <si>
    <t>掲載誌・サイト</t>
    <rPh sb="0" eb="3">
      <t>ケイサイシ</t>
    </rPh>
    <phoneticPr fontId="3"/>
  </si>
  <si>
    <t>少年</t>
    <rPh sb="0" eb="2">
      <t>ショウネン</t>
    </rPh>
    <phoneticPr fontId="3"/>
  </si>
  <si>
    <t>青年</t>
    <rPh sb="0" eb="2">
      <t>セイネン</t>
    </rPh>
    <phoneticPr fontId="3"/>
  </si>
  <si>
    <t>週刊少年ジャンプ</t>
    <phoneticPr fontId="3"/>
  </si>
  <si>
    <t>週刊少年マガジン</t>
    <phoneticPr fontId="3"/>
  </si>
  <si>
    <t>少女</t>
    <rPh sb="0" eb="2">
      <t>ショウジョ</t>
    </rPh>
    <phoneticPr fontId="3"/>
  </si>
  <si>
    <t>ヤングガンガン</t>
    <phoneticPr fontId="3"/>
  </si>
  <si>
    <t>ガンガンONLINE</t>
    <phoneticPr fontId="3"/>
  </si>
  <si>
    <t>女性</t>
    <rPh sb="0" eb="2">
      <t>ジョセイ</t>
    </rPh>
    <phoneticPr fontId="3"/>
  </si>
  <si>
    <t>電撃コミックスNEXT</t>
    <phoneticPr fontId="3"/>
  </si>
  <si>
    <t>ドラゴンコミックスエイジ</t>
    <phoneticPr fontId="3"/>
  </si>
  <si>
    <t>ヤングマガジン</t>
    <phoneticPr fontId="3"/>
  </si>
  <si>
    <t>月刊ビッグガンガン</t>
    <phoneticPr fontId="3"/>
  </si>
  <si>
    <t>アフタヌーン</t>
    <phoneticPr fontId="3"/>
  </si>
  <si>
    <t>河本ほむら</t>
    <phoneticPr fontId="3"/>
  </si>
  <si>
    <t>ビッグコミックスピリッツ</t>
    <phoneticPr fontId="3"/>
  </si>
  <si>
    <t>月刊アクション</t>
    <phoneticPr fontId="3"/>
  </si>
  <si>
    <t>ヴァルキリーコミックス</t>
    <phoneticPr fontId="3"/>
  </si>
  <si>
    <t>eヤングマガジン</t>
    <phoneticPr fontId="3"/>
  </si>
  <si>
    <t>アルファポリス</t>
    <phoneticPr fontId="3"/>
  </si>
  <si>
    <t>マガジンポケット</t>
    <phoneticPr fontId="3"/>
  </si>
  <si>
    <t>イブニング</t>
    <phoneticPr fontId="3"/>
  </si>
  <si>
    <t>漫画アクション</t>
    <phoneticPr fontId="3"/>
  </si>
  <si>
    <t>MFコミックス　フラッパーシリーズ</t>
    <phoneticPr fontId="3"/>
  </si>
  <si>
    <t>サンデーＧＸコミックス</t>
    <phoneticPr fontId="3"/>
  </si>
  <si>
    <t>少年ジャンプ+</t>
    <phoneticPr fontId="3"/>
  </si>
  <si>
    <t>俺にはこの暗がりが心地よかった ―絶望から始まる異世界生活、神の気まぐれで強制配信中</t>
    <phoneticPr fontId="3"/>
  </si>
  <si>
    <t>星崎崑</t>
    <phoneticPr fontId="3"/>
  </si>
  <si>
    <t>AOIKO　キャラクター原案：Niθ</t>
    <phoneticPr fontId="3"/>
  </si>
  <si>
    <t>マンガUP！</t>
    <phoneticPr fontId="3"/>
  </si>
  <si>
    <t>となりのトロル</t>
    <phoneticPr fontId="3"/>
  </si>
  <si>
    <t>中山ユキジ</t>
    <phoneticPr fontId="3"/>
  </si>
  <si>
    <t>ヒーローズコミックス わいるど</t>
    <phoneticPr fontId="3"/>
  </si>
  <si>
    <t>#壊れた地球の歩き方</t>
    <phoneticPr fontId="3"/>
  </si>
  <si>
    <t>ヤマモトユウスケ</t>
    <phoneticPr fontId="3"/>
  </si>
  <si>
    <t>あきづき弥　キャラクター原案：マッパニナッタ</t>
    <phoneticPr fontId="3"/>
  </si>
  <si>
    <t>TOブックス</t>
    <phoneticPr fontId="3"/>
  </si>
  <si>
    <t>株式会社マジルミエ</t>
    <phoneticPr fontId="3"/>
  </si>
  <si>
    <t>岩田雪花</t>
    <phoneticPr fontId="3"/>
  </si>
  <si>
    <t>青木 裕</t>
    <phoneticPr fontId="3"/>
  </si>
  <si>
    <t>チートスキル『死者蘇生』が覚醒して、いにしえの魔王軍を復活させてしまいました～誰も死なせない最強ヒーラー</t>
    <phoneticPr fontId="3"/>
  </si>
  <si>
    <t>はにゅう</t>
    <phoneticPr fontId="3"/>
  </si>
  <si>
    <t>りすまい　キャラクターデザイン：shri</t>
    <phoneticPr fontId="3"/>
  </si>
  <si>
    <t>コミックREX</t>
    <phoneticPr fontId="3"/>
  </si>
  <si>
    <t>転生したけどチート能力を使わないで生きてみる</t>
    <phoneticPr fontId="3"/>
  </si>
  <si>
    <t>大邦将人</t>
    <phoneticPr fontId="3"/>
  </si>
  <si>
    <t>トトキハルキ</t>
    <phoneticPr fontId="3"/>
  </si>
  <si>
    <t>黒ギャルさんが来る</t>
  </si>
  <si>
    <t>世界の終わりに柴犬と</t>
  </si>
  <si>
    <t>その無能、実は世界最強の魔法使い　〜無能と蔑まれ、貴族家から追い出されたが、ギフト《転生者》が覚醒して前世の能力が蘇った</t>
  </si>
  <si>
    <t>ねぇ、もういっそつき合っちゃう？幼馴染の美少女に頼まれて、カモフラ彼氏はじめました</t>
    <phoneticPr fontId="3"/>
  </si>
  <si>
    <t>今年の三石さんはどこかおかしい</t>
  </si>
  <si>
    <t>異世界魔法は遅れている</t>
    <phoneticPr fontId="3"/>
  </si>
  <si>
    <t>ヨリシロトランク</t>
  </si>
  <si>
    <t>さわらないで小手指くん</t>
    <phoneticPr fontId="3"/>
  </si>
  <si>
    <t>ストラヴァガンツァ-異彩の姫</t>
    <phoneticPr fontId="3"/>
  </si>
  <si>
    <t>スタンドUPスタート</t>
    <phoneticPr fontId="3"/>
  </si>
  <si>
    <t>あかね噺</t>
  </si>
  <si>
    <t>妄想先生</t>
  </si>
  <si>
    <t>ネトゲの嫁が人気アイドルだった　～クール系の彼女は現実でも嫁のつもりでいる～</t>
    <phoneticPr fontId="3"/>
  </si>
  <si>
    <t>魔王が田舎に嫁いだら</t>
    <phoneticPr fontId="3"/>
  </si>
  <si>
    <t>ちがう宮原おまえじゃない</t>
    <phoneticPr fontId="3"/>
  </si>
  <si>
    <t>今日から始める幼なじみ</t>
    <phoneticPr fontId="3"/>
  </si>
  <si>
    <t>姉に言われるがままに特訓をしていたら、とんでもない強さになっていた弟 〜やがて最強の姉を超える〜</t>
    <phoneticPr fontId="3"/>
  </si>
  <si>
    <t>超人X</t>
  </si>
  <si>
    <t>ダンダダン</t>
    <phoneticPr fontId="3"/>
  </si>
  <si>
    <t>オレが私になるまで</t>
    <phoneticPr fontId="3"/>
  </si>
  <si>
    <t>デビダン！ 目指せダンジョンニート物語</t>
    <phoneticPr fontId="3"/>
  </si>
  <si>
    <t>青野くんに触りたいから死にたい</t>
  </si>
  <si>
    <t xml:space="preserve">カノジョの妹とキスをした。 </t>
    <phoneticPr fontId="3"/>
  </si>
  <si>
    <t xml:space="preserve">異世界で手に入れた生産スキルは最強だったようです。 ~創造&amp;器用のWチートで無双する~ </t>
    <phoneticPr fontId="3"/>
  </si>
  <si>
    <t>訳アリ心霊マンション</t>
    <phoneticPr fontId="3"/>
  </si>
  <si>
    <t>ルリドラゴン</t>
  </si>
  <si>
    <t>ゆうべはお楽しみでしたね</t>
  </si>
  <si>
    <t>戦車椅子－TANK CHAIR－</t>
    <phoneticPr fontId="3"/>
  </si>
  <si>
    <t>オフ会したらとんでもないやつが来た話</t>
    <phoneticPr fontId="3"/>
  </si>
  <si>
    <t>獄卒クラーケン</t>
    <phoneticPr fontId="3"/>
  </si>
  <si>
    <t>俺だけ不遇スキルの異世界召喚叛逆記</t>
    <phoneticPr fontId="3"/>
  </si>
  <si>
    <t>器用貧乏、城を建てる, 器用貧乏、城を建てる ～開拓学園の劣等生なのに、上級職のスキルと魔法がすべて使えます</t>
  </si>
  <si>
    <t>はじめてのお嬢様</t>
    <phoneticPr fontId="3"/>
  </si>
  <si>
    <t>【さびついた剣】を試しに強化してみたら、とんでもない魔剣に化けました</t>
    <phoneticPr fontId="3"/>
  </si>
  <si>
    <t>スーパーボールガールズ</t>
    <phoneticPr fontId="3"/>
  </si>
  <si>
    <t>正反対な君と僕</t>
    <phoneticPr fontId="3"/>
  </si>
  <si>
    <t>有害超獣</t>
    <phoneticPr fontId="3"/>
  </si>
  <si>
    <t>転生したら最強種たちが住まう島でした。この島でスローライフを楽しみます</t>
    <phoneticPr fontId="3"/>
  </si>
  <si>
    <t>左ききのエレン</t>
    <phoneticPr fontId="3"/>
  </si>
  <si>
    <t>きみだけがほんとう</t>
    <phoneticPr fontId="3"/>
  </si>
  <si>
    <t>無二の一撃</t>
    <phoneticPr fontId="3"/>
  </si>
  <si>
    <t>え、社内システム全てワンオペしている私を解雇ですか？</t>
    <phoneticPr fontId="3"/>
  </si>
  <si>
    <t>バディ スピリッツ</t>
    <phoneticPr fontId="3"/>
  </si>
  <si>
    <t>矢野くんの普通の日々</t>
    <phoneticPr fontId="3"/>
  </si>
  <si>
    <t>真の仲間じゃないと勇者のパーティーを追い出されたので、辺境でスローライフすることにしました</t>
  </si>
  <si>
    <t>結婚指輪物語</t>
    <phoneticPr fontId="3"/>
  </si>
  <si>
    <t>暗殺者である俺のステータスが勇者よりも明らかに強いのだが</t>
  </si>
  <si>
    <t>魔力0で追放されましたが、大精霊と契約し魔剣の力が覚醒しました</t>
    <phoneticPr fontId="3"/>
  </si>
  <si>
    <t>現実主義勇者の王国再建記</t>
  </si>
  <si>
    <t>今日から使える薬学的お世話</t>
    <phoneticPr fontId="3"/>
  </si>
  <si>
    <t>おい、外れスキルだと思われていた《チートコード操作》が化け物すぎるんだが。</t>
    <phoneticPr fontId="3"/>
  </si>
  <si>
    <t xml:space="preserve">R15＋じゃダメですか？ </t>
    <phoneticPr fontId="3"/>
  </si>
  <si>
    <t>ラスボス、やめてみた～主人公に倒されたふりして自由に生きてみた～</t>
    <phoneticPr fontId="3"/>
  </si>
  <si>
    <t>ぼくらはみんな＊んでいる</t>
    <phoneticPr fontId="3"/>
  </si>
  <si>
    <t>生活魔法はハズレスキルじゃない</t>
    <phoneticPr fontId="3"/>
  </si>
  <si>
    <t>カラフルグレー</t>
    <phoneticPr fontId="3"/>
  </si>
  <si>
    <t>幸運値999の私、【即死魔法】が絶対に成功するので世界最強です～魔力値1で追放されましたが、確率チートで成り上がる～</t>
    <phoneticPr fontId="3"/>
  </si>
  <si>
    <t>家が燃えて人生どうでも良くなったから、残ったなけなしの金でダークエルフの奴隷を買った</t>
    <phoneticPr fontId="3"/>
  </si>
  <si>
    <t>全部ぶっ壊す</t>
    <phoneticPr fontId="3"/>
  </si>
  <si>
    <t>君は喧し閉じてよ口を！</t>
    <phoneticPr fontId="3"/>
  </si>
  <si>
    <t>のぼる小寺さん</t>
    <phoneticPr fontId="3"/>
  </si>
  <si>
    <t>底辺冒険者だけど魔法を極めてみることにした　～無能スキルから神スキルに進化した【魔法創造】と【アイテム作成】で無双する～</t>
    <phoneticPr fontId="3"/>
  </si>
  <si>
    <t>何かと無自覚な女子</t>
    <phoneticPr fontId="3"/>
  </si>
  <si>
    <t>クーデレすぎる未来の嫁の面倒な7日間</t>
    <phoneticPr fontId="3"/>
  </si>
  <si>
    <t xml:space="preserve">二度と自撮り送ってやんない！ </t>
    <phoneticPr fontId="3"/>
  </si>
  <si>
    <t>ハニーレモンソーダ</t>
    <phoneticPr fontId="3"/>
  </si>
  <si>
    <t>ライカンスロープ冒険保険</t>
    <phoneticPr fontId="3"/>
  </si>
  <si>
    <t>このゴミをなんと呼ぶ</t>
    <phoneticPr fontId="3"/>
  </si>
  <si>
    <t>すんどめ!!ミルキーウェイ</t>
    <phoneticPr fontId="3"/>
  </si>
  <si>
    <t>白山と三田さん</t>
  </si>
  <si>
    <t>カモのネギには毒がある-加茂教授の"人間"経済学講義</t>
    <phoneticPr fontId="3"/>
  </si>
  <si>
    <t>魔王を倒した俺に待っていたのは、世話好きなヨメとのイチャイチャ錬金生活だった。</t>
    <phoneticPr fontId="3"/>
  </si>
  <si>
    <t>ぼくは悪でいい、おまえを殺せるなら。</t>
    <phoneticPr fontId="3"/>
  </si>
  <si>
    <t>死神に育てられた少女は漆黒の剣を胸に抱く</t>
  </si>
  <si>
    <t>この美術部には問題がある！</t>
  </si>
  <si>
    <t>クラスで2番目に可愛い女の子と友だちになった</t>
    <phoneticPr fontId="3"/>
  </si>
  <si>
    <t>ポンコツ風紀委員とスカート丈が不適切なJKの話</t>
    <phoneticPr fontId="3"/>
  </si>
  <si>
    <t>アオアシ</t>
    <phoneticPr fontId="3"/>
  </si>
  <si>
    <t>ALIENS AREA</t>
    <phoneticPr fontId="3"/>
  </si>
  <si>
    <t>ナナイロ雷術師の英雄譚ーすべてを失った俺、雷魔術を極めて最強へと至る</t>
    <phoneticPr fontId="3"/>
  </si>
  <si>
    <t>カナン様はあくまでチョロい</t>
    <phoneticPr fontId="3"/>
  </si>
  <si>
    <t>女だから、とパーティを追放されたので伝説の魔女と最強タッグを組みました</t>
    <phoneticPr fontId="3"/>
  </si>
  <si>
    <t>転生してハイエルフになりましたが、スローライフは120年で飽きました</t>
  </si>
  <si>
    <t>人間消失</t>
    <phoneticPr fontId="3"/>
  </si>
  <si>
    <t>江戸川エドガワ</t>
    <phoneticPr fontId="3"/>
  </si>
  <si>
    <t xml:space="preserve">私の胎の中の化け物 </t>
  </si>
  <si>
    <t>私たちはどうかしている</t>
    <phoneticPr fontId="3"/>
  </si>
  <si>
    <t>王都の外れの錬金術師 ～ハズレ職業だったので、のんびりお店経営します</t>
  </si>
  <si>
    <t>ナメられたくないナメカワさん</t>
    <phoneticPr fontId="3"/>
  </si>
  <si>
    <t>年上エリート女騎士が僕の前でだけ可愛い</t>
  </si>
  <si>
    <t>月ヶ瀬八千詠名言集</t>
    <phoneticPr fontId="3"/>
  </si>
  <si>
    <t>やたらと察しのいい俺は、毒舌クーデレ美少女の小さなデレも見逃さずにぐいぐいいく</t>
    <phoneticPr fontId="3"/>
  </si>
  <si>
    <t>たたセン～からめる先生の奇妙な課外授業～</t>
    <phoneticPr fontId="3"/>
  </si>
  <si>
    <t>田舎のホームセンター男の自由な異世界生活</t>
    <phoneticPr fontId="3"/>
  </si>
  <si>
    <t>人狼機ウィンヴルガ</t>
    <phoneticPr fontId="3"/>
  </si>
  <si>
    <t xml:space="preserve">ハズレスキル「逃げる」で俺は極限低レベルのまま最強を目指す </t>
  </si>
  <si>
    <t>正直不動産</t>
  </si>
  <si>
    <t>目覚めたら最強装備と宇宙船持ちだったので、一戸建て目指して傭兵として自由に生きたい</t>
  </si>
  <si>
    <t>処刑少女の生きる道</t>
    <phoneticPr fontId="3"/>
  </si>
  <si>
    <t>夫婦以上、恋人未満。</t>
    <phoneticPr fontId="3"/>
  </si>
  <si>
    <t xml:space="preserve">結婚するって、本当ですか </t>
    <phoneticPr fontId="3"/>
  </si>
  <si>
    <t>俺の家が魔力スポットだった件~住んでいるだけで世界最強</t>
  </si>
  <si>
    <t>ドローイング 最強漫画家はお絵かきスキルで異世界無双する</t>
    <phoneticPr fontId="3"/>
  </si>
  <si>
    <t>ハズレ枠の【状態異常スキル】で最強になった俺がすべてを蹂躙するまで</t>
    <phoneticPr fontId="3"/>
  </si>
  <si>
    <t>貧乏国家の黒字改革～金儲けのためなら手段を選ばない俺が、なぜか絶賛されている件について</t>
    <phoneticPr fontId="3"/>
  </si>
  <si>
    <t>姉なるもの</t>
    <phoneticPr fontId="3"/>
  </si>
  <si>
    <t>雑用付与術師が自分の最強に気付くまで</t>
  </si>
  <si>
    <t>ブーツレグ</t>
    <phoneticPr fontId="3"/>
  </si>
  <si>
    <t xml:space="preserve">いじめるヤバイ奴 </t>
    <phoneticPr fontId="3"/>
  </si>
  <si>
    <t>魔王になったので、ダンジョン造って人外娘とほのぼのする</t>
    <phoneticPr fontId="3"/>
  </si>
  <si>
    <t xml:space="preserve">成長チートでなんでもできるようになったが、無職だけは辞められないようです </t>
  </si>
  <si>
    <t>地味な剣聖はそれでも最強です</t>
  </si>
  <si>
    <t>地獄くらやみ花も無き</t>
    <phoneticPr fontId="3"/>
  </si>
  <si>
    <t>code：ノストラ</t>
    <phoneticPr fontId="3"/>
  </si>
  <si>
    <t>タコピーの原罪</t>
    <phoneticPr fontId="3"/>
  </si>
  <si>
    <t>多数欠</t>
    <phoneticPr fontId="3"/>
  </si>
  <si>
    <t>宮川大河</t>
    <phoneticPr fontId="3"/>
  </si>
  <si>
    <t>最近雇ったメイドが怪しい</t>
    <phoneticPr fontId="3"/>
  </si>
  <si>
    <t>解雇された暗黒兵士（30代）のスローなセカンドライフ</t>
    <phoneticPr fontId="3"/>
  </si>
  <si>
    <t>異世界クラフトぐらし～自由気ままな生産職のほのぼのスローライフ～</t>
    <phoneticPr fontId="3"/>
  </si>
  <si>
    <t>勇者パーティーにかわいい子がいたので、告白してみた。</t>
    <phoneticPr fontId="3"/>
  </si>
  <si>
    <t>針子の乙女</t>
    <phoneticPr fontId="3"/>
  </si>
  <si>
    <t xml:space="preserve">片田舎のおっさん、剣聖になる </t>
  </si>
  <si>
    <t>世界最速のレベルアップ</t>
    <phoneticPr fontId="3"/>
  </si>
  <si>
    <t>ブラッククローバー</t>
    <phoneticPr fontId="3"/>
  </si>
  <si>
    <t>戦隊大失格</t>
    <phoneticPr fontId="3"/>
  </si>
  <si>
    <t>味方が弱すぎて補助魔法に徹していた宮廷魔法師、追放されて最強を目指す</t>
  </si>
  <si>
    <t>異世界に転移したら山の中だった。反動で強さよりも快適さを選びました。</t>
    <phoneticPr fontId="3"/>
  </si>
  <si>
    <t>NEETING LIFE　ニーティングライフ</t>
  </si>
  <si>
    <t>復讐を希う最強勇者は、闇の力で殲滅無双する</t>
  </si>
  <si>
    <t>無駄飯食らい認定されたので愛想をつかし、帝国に移って出世する　～王国の偉い人にはそれが分からんのです</t>
  </si>
  <si>
    <t>紙山さんの紙袋の中には</t>
    <phoneticPr fontId="3"/>
  </si>
  <si>
    <t>好きな子がメガネを忘れた</t>
    <phoneticPr fontId="3"/>
  </si>
  <si>
    <t>神様がまちガえる</t>
    <phoneticPr fontId="3"/>
  </si>
  <si>
    <t>ファンタジーをほとんど知らない女子高生による異世界転移生活</t>
    <phoneticPr fontId="3"/>
  </si>
  <si>
    <t>願いを叶えてもらおうと悪魔を召喚したけど、可愛かったので結婚しました　～悪魔の新妻～</t>
    <phoneticPr fontId="3"/>
  </si>
  <si>
    <t>マザーパラサイト</t>
    <phoneticPr fontId="3"/>
  </si>
  <si>
    <t>ネタキャラ転生とかあんまりだ！</t>
    <phoneticPr fontId="3"/>
  </si>
  <si>
    <t>八月九日 僕は君に喰われる</t>
  </si>
  <si>
    <t>恋は続くよどこまでも</t>
    <phoneticPr fontId="3"/>
  </si>
  <si>
    <t>猫のしもべにされまして</t>
    <phoneticPr fontId="3"/>
  </si>
  <si>
    <t>恥じらう君が見たいんだ</t>
  </si>
  <si>
    <t>うちの奴隷が明るすぎる</t>
    <phoneticPr fontId="3"/>
  </si>
  <si>
    <t>すんどめ自衛隊</t>
    <phoneticPr fontId="3"/>
  </si>
  <si>
    <t>おしまい</t>
  </si>
  <si>
    <t>テセウスの船</t>
  </si>
  <si>
    <t>ゴールデンカムイ</t>
  </si>
  <si>
    <t>押して駄目なら押してみろ！</t>
    <phoneticPr fontId="3"/>
  </si>
  <si>
    <t>FX戦士くるみちゃん</t>
  </si>
  <si>
    <t xml:space="preserve">姫乃ちゃんに恋はまだ早い </t>
    <phoneticPr fontId="3"/>
  </si>
  <si>
    <t>ゆずチリ</t>
    <phoneticPr fontId="3"/>
  </si>
  <si>
    <t>人類滅亡直前なのにニート勇者が働かない</t>
    <phoneticPr fontId="3"/>
  </si>
  <si>
    <t>世界最高の暗殺者、異世界貴族に転生する</t>
    <phoneticPr fontId="3"/>
  </si>
  <si>
    <t>高校事変</t>
    <phoneticPr fontId="3"/>
  </si>
  <si>
    <t>世が夜なら！</t>
    <phoneticPr fontId="3"/>
  </si>
  <si>
    <t>必勝ダンジョン運営方法</t>
  </si>
  <si>
    <t>魔女に捧げるトリック</t>
    <phoneticPr fontId="3"/>
  </si>
  <si>
    <t>姫様“拷問”の時間です </t>
  </si>
  <si>
    <t>ふらいんぐうぃっち </t>
  </si>
  <si>
    <t>食べるだけでレベルアップ！ ～駄女神といっしょに異世界無双～</t>
  </si>
  <si>
    <t>千のスキルを持つ男 異世界で召喚獣はじめました！ </t>
    <phoneticPr fontId="3"/>
  </si>
  <si>
    <t>規格外れの英雄に育てられた、常識外れの魔法剣士</t>
    <phoneticPr fontId="3"/>
  </si>
  <si>
    <t>異世界賢者の転生無双 ～ゲームの知識で異世界最強</t>
    <phoneticPr fontId="3"/>
  </si>
  <si>
    <t>三千年目の神対応</t>
    <phoneticPr fontId="3"/>
  </si>
  <si>
    <t>美少女になったけど、ネトゲ廃人やってます</t>
    <phoneticPr fontId="3"/>
  </si>
  <si>
    <t>即死チートが最強すぎて、異世界のやつらがまるで相手にならないんですが。</t>
  </si>
  <si>
    <t>劣等人の魔剣使い-スキルボードを駆使して最強に至る</t>
    <phoneticPr fontId="3"/>
  </si>
  <si>
    <t>骨ドラゴンのマナ娘</t>
    <phoneticPr fontId="3"/>
  </si>
  <si>
    <t>加護なし令嬢の小さな村 ～さあ、領地運営を始めましょう！～</t>
    <phoneticPr fontId="3"/>
  </si>
  <si>
    <t>水溜まりに浮かぶ島</t>
    <phoneticPr fontId="3"/>
  </si>
  <si>
    <t>外れスキル「影が薄い」を持つギルド職員が、実は伝説の暗殺</t>
    <phoneticPr fontId="3"/>
  </si>
  <si>
    <t>よくわからないけれど異世界に転生していたようです</t>
    <phoneticPr fontId="3"/>
  </si>
  <si>
    <t>異世界ゆるり紀行 ～子育てしながら冒険者します</t>
    <phoneticPr fontId="3"/>
  </si>
  <si>
    <t>時間停止勇者</t>
  </si>
  <si>
    <t>悠久の愚者アズリーの、賢者のすゝめ -と、ポチの大冒険- </t>
  </si>
  <si>
    <t>Only Sense Online ―オンリーセンス・オンライン―</t>
    <phoneticPr fontId="3"/>
  </si>
  <si>
    <t xml:space="preserve">自衛隊上がりのかーちゃんが怖い  </t>
    <phoneticPr fontId="3"/>
  </si>
  <si>
    <t>魔道具師ダリアはうつむかない</t>
    <phoneticPr fontId="3"/>
  </si>
  <si>
    <t>転生吸血鬼さんはお昼寝がしたい ～Please take care of me.～</t>
    <phoneticPr fontId="3"/>
  </si>
  <si>
    <t>魔王のかわいいヤマダはよいこ</t>
    <phoneticPr fontId="3"/>
  </si>
  <si>
    <t>プラタナスの実</t>
    <phoneticPr fontId="3"/>
  </si>
  <si>
    <t>異世界迷宮でハーレムを</t>
  </si>
  <si>
    <t>花園さんちのふたごちゃん</t>
    <phoneticPr fontId="3"/>
  </si>
  <si>
    <t>MoMo -the blood taker-</t>
    <phoneticPr fontId="3"/>
  </si>
  <si>
    <t>史上最強の魔法剣士、Fランク冒険者に転生する　～剣聖と魔帝、2つの前世を持った男の英雄譚～</t>
    <phoneticPr fontId="3"/>
  </si>
  <si>
    <t>キミと僕の最後の戦場、あるいは世界が始まる聖戦</t>
    <phoneticPr fontId="3"/>
  </si>
  <si>
    <t>異世界モンスターブリーダー　～チートはあるけど、のんびり育成しています～</t>
    <phoneticPr fontId="3"/>
  </si>
  <si>
    <t>転生貴族、鑑定スキルで成り上がる ～弱小領地を受け継いだので、優秀な人材を増やしていたら、最強領地になってた～</t>
    <phoneticPr fontId="3"/>
  </si>
  <si>
    <t>転生したら第七王子だったので、気ままに魔術を極めます</t>
    <phoneticPr fontId="3"/>
  </si>
  <si>
    <t>異世界でも無難に生きたい症候群</t>
  </si>
  <si>
    <t>なれの果ての僕ら</t>
    <phoneticPr fontId="3"/>
  </si>
  <si>
    <t>よふかしのうた</t>
    <phoneticPr fontId="3"/>
  </si>
  <si>
    <t>魔法少女にあこがれて</t>
    <phoneticPr fontId="3"/>
  </si>
  <si>
    <t>久保さんは僕を許さない</t>
  </si>
  <si>
    <t>雪女と蟹を食う</t>
    <phoneticPr fontId="3"/>
  </si>
  <si>
    <t>極道パラサイツ</t>
    <phoneticPr fontId="3"/>
  </si>
  <si>
    <t>魔都精兵のスレイブ</t>
    <phoneticPr fontId="3"/>
  </si>
  <si>
    <t>絶対秘密の機械少女</t>
  </si>
  <si>
    <t>妻、小学生になる</t>
    <phoneticPr fontId="3"/>
  </si>
  <si>
    <t>召喚された賢者は異世界を往く</t>
    <phoneticPr fontId="3"/>
  </si>
  <si>
    <t>月50万もらっても生き甲斐のない隣のお姉さんに30万で雇われて「おかえり」って言うお仕事が楽しい</t>
  </si>
  <si>
    <t>万年Dランクの中年冒険者、酔った勢いで伝説の剣を引っこ抜く</t>
  </si>
  <si>
    <t>ピーチボーイリバーサイド</t>
  </si>
  <si>
    <t>装備枠ゼロの最強剣士 でも、呪いの装備(可愛い)なら9999個つけ放題</t>
    <phoneticPr fontId="3"/>
  </si>
  <si>
    <t>VS EVIL</t>
    <phoneticPr fontId="3"/>
  </si>
  <si>
    <t>いずれ最強の錬金術師?</t>
  </si>
  <si>
    <t>無職の英雄 別にスキルなんか要らなかったんだが-才能ゼロの成り上がり-</t>
    <phoneticPr fontId="3"/>
  </si>
  <si>
    <t>史上最強オークさんの楽しい異世界ハーレムづくり</t>
    <phoneticPr fontId="3"/>
  </si>
  <si>
    <t>LV999の村人</t>
    <phoneticPr fontId="3"/>
  </si>
  <si>
    <t>ガチャを回して仲間を増やす 最強の美少女軍団を作り上げろ2</t>
  </si>
  <si>
    <t>カッコウの許嫁</t>
    <phoneticPr fontId="3"/>
  </si>
  <si>
    <t>不徳のギルド</t>
  </si>
  <si>
    <t>ありふれた職業で世界最強</t>
  </si>
  <si>
    <t>リビドーズ</t>
    <phoneticPr fontId="3"/>
  </si>
  <si>
    <t>くまクマ熊ベアー</t>
    <phoneticPr fontId="3"/>
  </si>
  <si>
    <t>実は俺、最強でした？</t>
  </si>
  <si>
    <t>ひげを剃る。そして、女子高生を拾う。</t>
    <phoneticPr fontId="3"/>
  </si>
  <si>
    <t>回復術士のやり直し</t>
    <phoneticPr fontId="3"/>
  </si>
  <si>
    <t>アンダーニンジャ</t>
    <phoneticPr fontId="3"/>
  </si>
  <si>
    <t>ケンシロウによろしく</t>
    <phoneticPr fontId="3"/>
  </si>
  <si>
    <t>俺んちのメイドさん</t>
    <phoneticPr fontId="3"/>
  </si>
  <si>
    <t>金色の文字使い ―勇者四人に巻き込まれたユニークチート―</t>
    <phoneticPr fontId="3"/>
  </si>
  <si>
    <t>勇者の代わりに魔王討伐したら手柄を横取りされました</t>
    <phoneticPr fontId="3"/>
  </si>
  <si>
    <t>殺人猟団　－マッドメン－</t>
    <phoneticPr fontId="3"/>
  </si>
  <si>
    <t>ホームルーム</t>
    <phoneticPr fontId="3"/>
  </si>
  <si>
    <t>暴食のベルセルク</t>
    <phoneticPr fontId="3"/>
  </si>
  <si>
    <t>一色一凛</t>
    <phoneticPr fontId="3"/>
  </si>
  <si>
    <t>滝乃大祐　キャラクター原案：ｆａｍｅ</t>
    <phoneticPr fontId="3"/>
  </si>
  <si>
    <t>青年</t>
    <phoneticPr fontId="3"/>
  </si>
  <si>
    <t>ライドコミックス</t>
    <phoneticPr fontId="3"/>
  </si>
  <si>
    <t>10分の１の花嫁</t>
    <phoneticPr fontId="3"/>
  </si>
  <si>
    <t>ゆきの</t>
    <phoneticPr fontId="3"/>
  </si>
  <si>
    <t>夜サンデー</t>
    <phoneticPr fontId="3"/>
  </si>
  <si>
    <t>キングダムオブザZ</t>
    <phoneticPr fontId="3"/>
  </si>
  <si>
    <t>はらわたさいぞう</t>
    <phoneticPr fontId="3"/>
  </si>
  <si>
    <t>綿貫ろん</t>
    <phoneticPr fontId="3"/>
  </si>
  <si>
    <t>コミックＤＡＹＳ</t>
    <phoneticPr fontId="3"/>
  </si>
  <si>
    <t>その着せ替え人形は恋をする</t>
    <phoneticPr fontId="3"/>
  </si>
  <si>
    <t>福田晋一</t>
    <phoneticPr fontId="3"/>
  </si>
  <si>
    <t>可愛いだけじゃない式守さん</t>
    <phoneticPr fontId="3"/>
  </si>
  <si>
    <t>真木蛍五</t>
    <phoneticPr fontId="3"/>
  </si>
  <si>
    <t>千剣の魔術師と呼ばれた剣士</t>
    <phoneticPr fontId="3"/>
  </si>
  <si>
    <t>高光晶</t>
    <phoneticPr fontId="3"/>
  </si>
  <si>
    <t>黒須恵麻　キャラクター原案：Gilse</t>
    <phoneticPr fontId="3"/>
  </si>
  <si>
    <t>ヒロインは絶望しました。</t>
    <phoneticPr fontId="3"/>
  </si>
  <si>
    <t>千田大輔</t>
    <phoneticPr fontId="3"/>
  </si>
  <si>
    <t>トニカクカワイイ</t>
    <phoneticPr fontId="3"/>
  </si>
  <si>
    <t>履いてください、鷹峰さん</t>
    <phoneticPr fontId="3"/>
  </si>
  <si>
    <t>魔法使い黎明期</t>
    <phoneticPr fontId="3"/>
  </si>
  <si>
    <t>廃ゲーマーな妹と始めるVMMO</t>
    <phoneticPr fontId="3"/>
  </si>
  <si>
    <t>異世界帰りの勇者が現代最強！</t>
    <phoneticPr fontId="3"/>
  </si>
  <si>
    <t>SPY×FAMILY</t>
  </si>
  <si>
    <t>タナカの異世界成り上がり</t>
    <phoneticPr fontId="3"/>
  </si>
  <si>
    <t>悪役令嬢レベル99～私は裏ボスですが魔王ではありません</t>
  </si>
  <si>
    <t>異世界で孤児院を開いたけど、なぜか誰一人巣立とうとしない件</t>
  </si>
  <si>
    <t>アラフォー男の異世界通販生活</t>
    <phoneticPr fontId="3"/>
  </si>
  <si>
    <t>出遅れテイマーのその日暮らし</t>
    <phoneticPr fontId="3"/>
  </si>
  <si>
    <t>お願い、脱がして</t>
    <phoneticPr fontId="3"/>
  </si>
  <si>
    <t>サムライ8 八丸伝</t>
    <phoneticPr fontId="3"/>
  </si>
  <si>
    <t>ガイシューイッショク！</t>
  </si>
  <si>
    <t>聖者無双</t>
  </si>
  <si>
    <t>クラスごと集団転移しましたが、一番強い俺は最弱の商人に偽装中です。</t>
  </si>
  <si>
    <t>日常ではさえないただのおっさん、本当は地上最強の戦神</t>
  </si>
  <si>
    <t>日本へようこそエルフさん</t>
  </si>
  <si>
    <t>アンタゴニスト</t>
  </si>
  <si>
    <t>魔王様、リトライ!</t>
  </si>
  <si>
    <t>殺し愛</t>
    <phoneticPr fontId="3"/>
  </si>
  <si>
    <t>くにはちぶ</t>
    <phoneticPr fontId="3"/>
  </si>
  <si>
    <t>魔王軍最強の魔術師は人間だった</t>
  </si>
  <si>
    <t>あせとせっけん</t>
    <phoneticPr fontId="3"/>
  </si>
  <si>
    <t>ここは俺に任せて先にいけと行ってから10年1</t>
  </si>
  <si>
    <t>親愛なる僕へ殺意を込めて</t>
    <phoneticPr fontId="3"/>
  </si>
  <si>
    <t>駆除人</t>
  </si>
  <si>
    <t>それでも歩は寄せてくる</t>
  </si>
  <si>
    <t>穏やか貴族の休暇のすすめ</t>
    <phoneticPr fontId="3"/>
  </si>
  <si>
    <t>探偵が早すぎる</t>
    <phoneticPr fontId="3"/>
  </si>
  <si>
    <t>ライドンキング</t>
    <phoneticPr fontId="3"/>
  </si>
  <si>
    <t>おやすみシェヘラザード</t>
    <phoneticPr fontId="3"/>
  </si>
  <si>
    <t>転性パンデミック</t>
    <phoneticPr fontId="3"/>
  </si>
  <si>
    <t>宙のアポリア</t>
  </si>
  <si>
    <t>スキーターらびっと！！</t>
    <phoneticPr fontId="3"/>
  </si>
  <si>
    <t>機械仕掛けのメルディーナ</t>
    <phoneticPr fontId="3"/>
  </si>
  <si>
    <t>境界迷宮と異界の魔術師</t>
  </si>
  <si>
    <t>改造公務員リーパーズ</t>
    <phoneticPr fontId="3"/>
  </si>
  <si>
    <t>citrus（シトラス）</t>
    <phoneticPr fontId="3"/>
  </si>
  <si>
    <t>サブロウタ</t>
    <phoneticPr fontId="3"/>
  </si>
  <si>
    <t>コミック百合姫</t>
    <phoneticPr fontId="3"/>
  </si>
  <si>
    <t>結界師への転生</t>
  </si>
  <si>
    <t>コノマチキネマ</t>
  </si>
  <si>
    <t>サバイバル～少年Sの記録～</t>
    <phoneticPr fontId="3"/>
  </si>
  <si>
    <t>さいとう・たかを</t>
    <phoneticPr fontId="3"/>
  </si>
  <si>
    <t>宮川輝</t>
    <phoneticPr fontId="3"/>
  </si>
  <si>
    <t>SPコミックス</t>
    <phoneticPr fontId="3"/>
  </si>
  <si>
    <t>日本国召喚</t>
  </si>
  <si>
    <t>ジュウマン</t>
    <phoneticPr fontId="3"/>
  </si>
  <si>
    <t>羽生生純</t>
    <phoneticPr fontId="3"/>
  </si>
  <si>
    <t>ヒル</t>
    <phoneticPr fontId="3"/>
  </si>
  <si>
    <t>今井大輔</t>
    <phoneticPr fontId="3"/>
  </si>
  <si>
    <t>BUNCH COMICS</t>
    <phoneticPr fontId="3"/>
  </si>
  <si>
    <t>フルーツ宅急便</t>
    <phoneticPr fontId="3"/>
  </si>
  <si>
    <t>放課後ビッチクラフト</t>
  </si>
  <si>
    <t>ヒロインズゲーム</t>
    <phoneticPr fontId="3"/>
  </si>
  <si>
    <t>外れスキル【地図化（マッピング）】を手にした少年は最強パーティーとダンジョンに挑む</t>
    <phoneticPr fontId="3"/>
  </si>
  <si>
    <t>ふたりモノローグ</t>
  </si>
  <si>
    <t>命を分けたきみと、人生最後の夢をみる</t>
    <phoneticPr fontId="3"/>
  </si>
  <si>
    <t>原作：ウェルザード　 漫画：小倉祐也</t>
    <phoneticPr fontId="3"/>
  </si>
  <si>
    <t>えびがわ町の妖怪カフェ</t>
    <phoneticPr fontId="3"/>
  </si>
  <si>
    <t>パワハラ美少女カンパニー</t>
    <phoneticPr fontId="3"/>
  </si>
  <si>
    <t>ベアゲルター</t>
  </si>
  <si>
    <t>僕の名前は「少年A」</t>
    <phoneticPr fontId="3"/>
  </si>
  <si>
    <t>原作：君塚力　 漫画：日丘円</t>
    <phoneticPr fontId="3"/>
  </si>
  <si>
    <t>ペナルティスクール</t>
  </si>
  <si>
    <t>ネクストライフ</t>
    <phoneticPr fontId="3"/>
  </si>
  <si>
    <t>ここは今から倫理です。</t>
  </si>
  <si>
    <t>終末のワルキューレ</t>
    <phoneticPr fontId="3"/>
  </si>
  <si>
    <t>俺んちに来た女騎士と田舎暮らしすることになった件</t>
  </si>
  <si>
    <t>見える子ちゃん</t>
  </si>
  <si>
    <t>ニートだけどハロワにいったら異世界につれてかれた</t>
  </si>
  <si>
    <t>モンスター娘のお医者さん</t>
    <phoneticPr fontId="3"/>
  </si>
  <si>
    <t>黒の召喚士</t>
  </si>
  <si>
    <t xml:space="preserve">自称Fランクのお兄さまがゲームで評価される学園の頂点に君臨するそうですよ？ </t>
  </si>
  <si>
    <t>ゲーム オブ ファミリア-家族戦記-</t>
  </si>
  <si>
    <t>触手姫</t>
    <phoneticPr fontId="3"/>
  </si>
  <si>
    <t>黒葉</t>
    <phoneticPr fontId="3"/>
  </si>
  <si>
    <t>お稲荷JKたまもちゃん</t>
  </si>
  <si>
    <t>可愛い上司を困らせたい</t>
  </si>
  <si>
    <t>スーパー・カルテジアン・シアター</t>
  </si>
  <si>
    <t>天国大魔境</t>
  </si>
  <si>
    <t>せっかくチートを貰って異世界に転移したんだから、好きなように生きてみたい</t>
  </si>
  <si>
    <t>ライセカミカ</t>
  </si>
  <si>
    <t>俺の現実は恋愛ゲーム？？ ～かと思ったら命がけのゲームだった～</t>
  </si>
  <si>
    <t>終末のノスフェラトゥ</t>
    <phoneticPr fontId="3"/>
  </si>
  <si>
    <t>スピリットサークル</t>
    <phoneticPr fontId="3"/>
  </si>
  <si>
    <t>水上悟志</t>
    <phoneticPr fontId="3"/>
  </si>
  <si>
    <t>ヤングキングアワーズ</t>
    <phoneticPr fontId="3"/>
  </si>
  <si>
    <t>白雪姫と黒タイツ</t>
  </si>
  <si>
    <t>食糧人類</t>
    <phoneticPr fontId="3"/>
  </si>
  <si>
    <t>蔵石ユウ　</t>
    <phoneticPr fontId="3"/>
  </si>
  <si>
    <t>イナベカズ</t>
    <phoneticPr fontId="3"/>
  </si>
  <si>
    <t>ギリギリアウト</t>
    <phoneticPr fontId="3"/>
  </si>
  <si>
    <t>佐藤アキヒト</t>
    <phoneticPr fontId="3"/>
  </si>
  <si>
    <t>GUSH COMICS</t>
    <phoneticPr fontId="3"/>
  </si>
  <si>
    <t>フダンシズム 腐男子主義</t>
    <phoneticPr fontId="3"/>
  </si>
  <si>
    <t>もりしげ</t>
    <phoneticPr fontId="3"/>
  </si>
  <si>
    <t>エンペラーズコミックス</t>
    <phoneticPr fontId="3"/>
  </si>
  <si>
    <t>＜Infinite Dendrogram＞-インフィニット・デンドログラム-</t>
    <phoneticPr fontId="3"/>
  </si>
  <si>
    <t>危ノーマル系女子</t>
    <phoneticPr fontId="3"/>
  </si>
  <si>
    <t>有害指定同級生</t>
    <phoneticPr fontId="3"/>
  </si>
  <si>
    <t>綺麗にしてもらえますか。</t>
    <phoneticPr fontId="3"/>
  </si>
  <si>
    <t>社畜と少女の１８００日</t>
    <phoneticPr fontId="3"/>
  </si>
  <si>
    <t>少女終末旅行</t>
    <phoneticPr fontId="3"/>
  </si>
  <si>
    <t>まじとら!</t>
    <phoneticPr fontId="3"/>
  </si>
  <si>
    <t>甘く優しい世界で生きるには</t>
    <phoneticPr fontId="3"/>
  </si>
  <si>
    <t>熱帯魚は雪に焦がれる</t>
    <phoneticPr fontId="3"/>
  </si>
  <si>
    <t>萩埜まこと</t>
    <phoneticPr fontId="3"/>
  </si>
  <si>
    <t>けものみち</t>
  </si>
  <si>
    <t>THIS MAN その顔を見た者には死を</t>
    <phoneticPr fontId="3"/>
  </si>
  <si>
    <t>賭博師は祈らない</t>
    <phoneticPr fontId="3"/>
  </si>
  <si>
    <t>東京レイヴンズ</t>
    <phoneticPr fontId="3"/>
  </si>
  <si>
    <t>ただ離婚してないだけ2</t>
  </si>
  <si>
    <t>制服少女未征服</t>
    <phoneticPr fontId="3"/>
  </si>
  <si>
    <t>恋する寄生虫</t>
    <phoneticPr fontId="3"/>
  </si>
  <si>
    <t>魔物たちは片付けられない</t>
    <phoneticPr fontId="3"/>
  </si>
  <si>
    <t>戦×恋（ヴァルラヴ）</t>
    <phoneticPr fontId="3"/>
  </si>
  <si>
    <t>もののがたり</t>
    <phoneticPr fontId="3"/>
  </si>
  <si>
    <t>花とアリス殺人事件</t>
    <phoneticPr fontId="3"/>
  </si>
  <si>
    <t>ギャル転生 ～異世界生活マジだるい</t>
    <phoneticPr fontId="3"/>
  </si>
  <si>
    <t>不完全で不衛生でふしだら</t>
    <phoneticPr fontId="3"/>
  </si>
  <si>
    <t>え！？平凡ですよ！？</t>
    <phoneticPr fontId="3"/>
  </si>
  <si>
    <t>異世界デスゲームに転送されてつらい</t>
    <phoneticPr fontId="3"/>
  </si>
  <si>
    <t>人魚姫のごめんねごはん</t>
    <phoneticPr fontId="3"/>
  </si>
  <si>
    <t>幻想グルメ</t>
    <phoneticPr fontId="3"/>
  </si>
  <si>
    <t>地方騎士ハンスの受難</t>
    <phoneticPr fontId="3"/>
  </si>
  <si>
    <t>この愛は、異端。</t>
    <phoneticPr fontId="3"/>
  </si>
  <si>
    <t>男子高校生を養いたいお姉さんの話</t>
    <phoneticPr fontId="3"/>
  </si>
  <si>
    <t>アスモデウスはあきらめない</t>
    <phoneticPr fontId="3"/>
  </si>
  <si>
    <t>ルサンチマン</t>
    <phoneticPr fontId="3"/>
  </si>
  <si>
    <t>花沢健吾</t>
    <phoneticPr fontId="3"/>
  </si>
  <si>
    <t>ビックコミックスピリッツ</t>
    <phoneticPr fontId="3"/>
  </si>
  <si>
    <t>世界の終わりの世界録</t>
  </si>
  <si>
    <t>冒険者ライセンスを剥奪されたおっさんだけど、愛娘ができたのでのんびり人生を謳歌する</t>
    <phoneticPr fontId="3"/>
  </si>
  <si>
    <t>夜になると僕は</t>
    <phoneticPr fontId="3"/>
  </si>
  <si>
    <t>今まで一度も女扱いされたことがない女騎士を女扱いする漫画</t>
    <phoneticPr fontId="3"/>
  </si>
  <si>
    <t>アクタージュ act-age</t>
    <phoneticPr fontId="3"/>
  </si>
  <si>
    <t>魔王様の街づくり！ ～最強のダンジョンは近代都市～</t>
    <phoneticPr fontId="3"/>
  </si>
  <si>
    <t>シノビノ</t>
  </si>
  <si>
    <t>ギャルとオタクはわかりあえない</t>
    <phoneticPr fontId="3"/>
  </si>
  <si>
    <t>荒ぶる季節の乙女どもよ</t>
    <phoneticPr fontId="3"/>
  </si>
  <si>
    <t>早乙女姉妹は漫画のためなら！？</t>
    <phoneticPr fontId="3"/>
  </si>
  <si>
    <t>聖骸の魔女</t>
    <phoneticPr fontId="3"/>
  </si>
  <si>
    <t>パシりな僕と恋する番長さん</t>
    <phoneticPr fontId="3"/>
  </si>
  <si>
    <t>妖怪マッサージ</t>
    <phoneticPr fontId="3"/>
  </si>
  <si>
    <t>異世界を制御魔法で切り開け</t>
    <phoneticPr fontId="3"/>
  </si>
  <si>
    <t xml:space="preserve">自重しない元勇者の強くて楽しいニューゲーム </t>
    <phoneticPr fontId="3"/>
  </si>
  <si>
    <t>ウィッチクラフトワークス</t>
    <phoneticPr fontId="3"/>
  </si>
  <si>
    <t>望まぬ不死の冒険者</t>
    <phoneticPr fontId="3"/>
  </si>
  <si>
    <t>あたりのキッチン</t>
    <phoneticPr fontId="3"/>
  </si>
  <si>
    <t>ジャガーン</t>
    <phoneticPr fontId="3"/>
  </si>
  <si>
    <t>若者の黒魔法離れが深刻ですが、就職してみたら待遇いいし、社長も使い魔もかわいくて最高です！</t>
    <phoneticPr fontId="3"/>
  </si>
  <si>
    <t>ロクでなし魔術講師と禁忌教典</t>
    <phoneticPr fontId="3"/>
  </si>
  <si>
    <t>Sランクモンスターの《ベヒーモス》だけど、猫と間違われてエルフ娘の騎士(ペット)として暮らしてます</t>
    <phoneticPr fontId="3"/>
  </si>
  <si>
    <t>アラフォー賢者の異世界生活日記～気ままな異世界教師ライフ～</t>
    <phoneticPr fontId="3"/>
  </si>
  <si>
    <t xml:space="preserve">精霊達の楽園と理想の異世界生活 </t>
  </si>
  <si>
    <t>聖女の魔力は万能です</t>
  </si>
  <si>
    <t>失格紋の最強賢者</t>
  </si>
  <si>
    <t>彼女、お借りします</t>
  </si>
  <si>
    <t>怪物事変</t>
  </si>
  <si>
    <t>クミカのミカク</t>
    <phoneticPr fontId="3"/>
  </si>
  <si>
    <t>いそあそび</t>
  </si>
  <si>
    <t>りぶねす</t>
  </si>
  <si>
    <t>無職強制収容所</t>
    <phoneticPr fontId="3"/>
  </si>
  <si>
    <t>魔法？そんなことより筋肉だ</t>
  </si>
  <si>
    <t>愚かな天使は悪魔と踊る5</t>
  </si>
  <si>
    <t>HUMINT</t>
  </si>
  <si>
    <t>ヒメゴト〜十九歳の制服〜</t>
    <phoneticPr fontId="3"/>
  </si>
  <si>
    <t>君は綺麗なアヒルの子</t>
    <phoneticPr fontId="3"/>
  </si>
  <si>
    <t>それでも僕らはヤってない</t>
    <phoneticPr fontId="3"/>
  </si>
  <si>
    <t>金のひつじ</t>
  </si>
  <si>
    <t>異世界のんびり農家</t>
  </si>
  <si>
    <t>異世界チート魔術師</t>
  </si>
  <si>
    <t>通常攻撃が全体攻撃で二回攻撃のお母さんは好きですか？</t>
    <phoneticPr fontId="3"/>
  </si>
  <si>
    <t>毒贄クッキング</t>
    <phoneticPr fontId="3"/>
  </si>
  <si>
    <t>血の轍</t>
    <phoneticPr fontId="3"/>
  </si>
  <si>
    <t>血と灰の女王</t>
  </si>
  <si>
    <t>空男</t>
    <phoneticPr fontId="3"/>
  </si>
  <si>
    <t>乙女ゲームの破滅フラグしかない悪役令嬢に転生してしまった</t>
  </si>
  <si>
    <t>平兵士は過去を夢見る</t>
  </si>
  <si>
    <t>野生のラスボスが現れた！ 黒翼の覇王</t>
  </si>
  <si>
    <t>ワールド・カスタマイズ・クリエーター</t>
  </si>
  <si>
    <t>魔王の始め方</t>
  </si>
  <si>
    <t>アラフォー社畜のゴーレムマスター</t>
  </si>
  <si>
    <t>黒森さんはスマホが使えない</t>
  </si>
  <si>
    <t>豚公爵に転生したから、今度は君に好きと言いたい</t>
  </si>
  <si>
    <t>五等分の花嫁</t>
  </si>
  <si>
    <t>たとえばラストダンジョン前の村の少年が序盤の街で暮らすような物語2</t>
    <phoneticPr fontId="3"/>
  </si>
  <si>
    <t>ハコヅメ 交番女子の逆襲</t>
    <phoneticPr fontId="3"/>
  </si>
  <si>
    <t>大蜘蛛ちゃんフラッシュ・バック</t>
    <phoneticPr fontId="3"/>
  </si>
  <si>
    <t>ポーション頼みで生き延びます！</t>
    <phoneticPr fontId="3"/>
  </si>
  <si>
    <t>僕はどこから</t>
    <phoneticPr fontId="3"/>
  </si>
  <si>
    <t>アラサークエスト</t>
    <phoneticPr fontId="3"/>
  </si>
  <si>
    <t>冒険者になりたいと都に出ていった娘がSランクになっていた0</t>
  </si>
  <si>
    <t>喰猟教室</t>
    <phoneticPr fontId="3"/>
  </si>
  <si>
    <t>ノアズノーツ</t>
    <phoneticPr fontId="3"/>
  </si>
  <si>
    <t>田中 ～年齢イコール彼女いない歴の魔法使い～</t>
    <phoneticPr fontId="3"/>
  </si>
  <si>
    <t>孤高の人</t>
    <phoneticPr fontId="3"/>
  </si>
  <si>
    <t>CITY</t>
    <phoneticPr fontId="3"/>
  </si>
  <si>
    <t>僕の部屋がダンジョンの休憩所になってしまった件</t>
    <phoneticPr fontId="3"/>
  </si>
  <si>
    <t>Another</t>
    <phoneticPr fontId="3"/>
  </si>
  <si>
    <t>転生したらドラゴンの卵だった</t>
    <phoneticPr fontId="3"/>
  </si>
  <si>
    <t>ブキミの谷のロボ子さん</t>
    <phoneticPr fontId="3"/>
  </si>
  <si>
    <t>異常者の愛</t>
  </si>
  <si>
    <t>s渡さんとm村くん</t>
    <phoneticPr fontId="3"/>
  </si>
  <si>
    <t>魔女狩りの現代教典</t>
  </si>
  <si>
    <t>ゼロ エンジェル ～爽碧の堕天使～</t>
    <phoneticPr fontId="3"/>
  </si>
  <si>
    <t>老後に備えて異世界で8万枚の金貨を貯めます</t>
  </si>
  <si>
    <t>テラーナイト</t>
    <phoneticPr fontId="3"/>
  </si>
  <si>
    <t>幸色のワンルーム</t>
    <phoneticPr fontId="3"/>
  </si>
  <si>
    <t>タイムスリップオタガール</t>
    <phoneticPr fontId="3"/>
  </si>
  <si>
    <t>探偵の探偵</t>
    <phoneticPr fontId="3"/>
  </si>
  <si>
    <t>理想のひも生活</t>
  </si>
  <si>
    <t>オトメの帝国</t>
  </si>
  <si>
    <t>楽々神話</t>
  </si>
  <si>
    <t xml:space="preserve">RDB-レッドデータブック- </t>
  </si>
  <si>
    <t>ReMonster リ・モンスター</t>
  </si>
  <si>
    <t>パーフェクト ヒューマン</t>
  </si>
  <si>
    <t>汚物は消毒です</t>
    <phoneticPr fontId="3"/>
  </si>
  <si>
    <t>ラパス・テーマパーク</t>
    <phoneticPr fontId="3"/>
  </si>
  <si>
    <t>おとぎ話バトルロワイヤル</t>
  </si>
  <si>
    <t>転生したらスライムだった！7</t>
  </si>
  <si>
    <t>おにふたつ</t>
    <phoneticPr fontId="3"/>
  </si>
  <si>
    <t>野宮警部補は許さない</t>
  </si>
  <si>
    <t>闇金ドッグス</t>
    <phoneticPr fontId="3"/>
  </si>
  <si>
    <t>生徒会長ですが女装はじめました</t>
    <phoneticPr fontId="3"/>
  </si>
  <si>
    <t>最強の職業は勇者でも賢者でもなく鑑定士(仮)らしいですよ</t>
  </si>
  <si>
    <t>マザリアン</t>
    <phoneticPr fontId="3"/>
  </si>
  <si>
    <t>岡田索雲</t>
    <phoneticPr fontId="3"/>
  </si>
  <si>
    <t>ラグナクリムゾン</t>
  </si>
  <si>
    <t>清く貧しく</t>
  </si>
  <si>
    <t>マリーミー</t>
    <phoneticPr fontId="3"/>
  </si>
  <si>
    <t>夕希実久</t>
    <phoneticPr fontId="3"/>
  </si>
  <si>
    <t>LINE コミックス</t>
    <phoneticPr fontId="3"/>
  </si>
  <si>
    <t>カーグラフィティJK</t>
    <phoneticPr fontId="3"/>
  </si>
  <si>
    <t>さきしまえのき</t>
    <phoneticPr fontId="3"/>
  </si>
  <si>
    <t>MFコミックス　アライブシリーズ</t>
    <phoneticPr fontId="3"/>
  </si>
  <si>
    <t>ヨウコさんはカッコいい</t>
    <phoneticPr fontId="3"/>
  </si>
  <si>
    <t>とっても、ざんねんなこ、のんちゃん。</t>
    <phoneticPr fontId="3"/>
  </si>
  <si>
    <t>きみといると</t>
    <phoneticPr fontId="3"/>
  </si>
  <si>
    <t>かがみふみを</t>
    <phoneticPr fontId="3"/>
  </si>
  <si>
    <t>コミックハイ！</t>
    <phoneticPr fontId="3"/>
  </si>
  <si>
    <t>キング・オブ・アイドル</t>
    <phoneticPr fontId="3"/>
  </si>
  <si>
    <t>クロスアカウント</t>
    <phoneticPr fontId="3"/>
  </si>
  <si>
    <t>狂鳴街</t>
    <phoneticPr fontId="3"/>
  </si>
  <si>
    <t>魔女と野獣</t>
    <phoneticPr fontId="3"/>
  </si>
  <si>
    <t>ゲーマーズ</t>
    <phoneticPr fontId="3"/>
  </si>
  <si>
    <t>マッドキメラワールド</t>
    <phoneticPr fontId="3"/>
  </si>
  <si>
    <t>怪人X～狙われし住民</t>
    <phoneticPr fontId="3"/>
  </si>
  <si>
    <t>佐伯さんと、ひとつ屋根のしたで</t>
    <phoneticPr fontId="3"/>
  </si>
  <si>
    <t>ガカバッカ</t>
  </si>
  <si>
    <t>ふたりのじかん</t>
    <phoneticPr fontId="3"/>
  </si>
  <si>
    <t>マシラ 殺戮の村</t>
  </si>
  <si>
    <t>雨天の盆栽</t>
  </si>
  <si>
    <t>強くてニューサーガ</t>
  </si>
  <si>
    <t>助けてください、魔王様！</t>
    <phoneticPr fontId="3"/>
  </si>
  <si>
    <t>絶対ナル孤独者</t>
  </si>
  <si>
    <t>ガウちゃんといっしょ</t>
    <phoneticPr fontId="3"/>
  </si>
  <si>
    <t>剣と魔法のログレス 厄災の女神</t>
  </si>
  <si>
    <t>無職転生 異世界行ったら本気だす</t>
  </si>
  <si>
    <t>御手洗家、炎上する。</t>
    <phoneticPr fontId="3"/>
  </si>
  <si>
    <t>犬神さんと猿飛くんは仲が悪い</t>
    <phoneticPr fontId="3"/>
  </si>
  <si>
    <t>イノセントデビル</t>
  </si>
  <si>
    <t>高１ですが異世界で城主はじめました</t>
  </si>
  <si>
    <t>殺戮モルフ</t>
    <phoneticPr fontId="3"/>
  </si>
  <si>
    <t>異世界ですが魔物栽培しています</t>
  </si>
  <si>
    <t>月曜の友達</t>
    <phoneticPr fontId="3"/>
  </si>
  <si>
    <t>シガレット＆チェリー</t>
    <phoneticPr fontId="3"/>
  </si>
  <si>
    <t>Levius est レビウス エスト</t>
  </si>
  <si>
    <t>文武両闘 最強才智の育て方</t>
    <phoneticPr fontId="3"/>
  </si>
  <si>
    <t>宇宙人プルカ</t>
  </si>
  <si>
    <t>ワンダーランド</t>
    <phoneticPr fontId="3"/>
  </si>
  <si>
    <t>反逆のオーバーズ</t>
    <phoneticPr fontId="3"/>
  </si>
  <si>
    <t>先輩がうざい後輩の話</t>
  </si>
  <si>
    <t>ネメシスコール</t>
  </si>
  <si>
    <t>邪竜転生</t>
    <phoneticPr fontId="3"/>
  </si>
  <si>
    <t>瀬戸メグル</t>
    <phoneticPr fontId="3"/>
  </si>
  <si>
    <t>橋本ユウシ</t>
    <phoneticPr fontId="3"/>
  </si>
  <si>
    <t>神様のジョーカー</t>
    <phoneticPr fontId="3"/>
  </si>
  <si>
    <t>楠みちはる</t>
    <phoneticPr fontId="3"/>
  </si>
  <si>
    <t>佐原ミズ</t>
    <phoneticPr fontId="3"/>
  </si>
  <si>
    <t>カンブリア</t>
    <phoneticPr fontId="3"/>
  </si>
  <si>
    <t>渡嘉敷拓</t>
    <phoneticPr fontId="3"/>
  </si>
  <si>
    <t>少年マガジンR</t>
    <phoneticPr fontId="3"/>
  </si>
  <si>
    <t>魔拳のデイドリーマー</t>
  </si>
  <si>
    <t>とんがり帽子のアトリエ</t>
  </si>
  <si>
    <t xml:space="preserve">村人転生 最強のスローライフ </t>
  </si>
  <si>
    <t>村人ですが何か？</t>
  </si>
  <si>
    <t>俺とヒーローと魔法少女</t>
    <phoneticPr fontId="3"/>
  </si>
  <si>
    <t>桃色男女ちぇん</t>
    <phoneticPr fontId="3"/>
  </si>
  <si>
    <t>魔法少女特殊戦あすか</t>
    <phoneticPr fontId="3"/>
  </si>
  <si>
    <t>深見 真</t>
    <phoneticPr fontId="3"/>
  </si>
  <si>
    <t>刻夜セイゴ　軍事設定協力：田村尚也</t>
    <phoneticPr fontId="3"/>
  </si>
  <si>
    <t>文句の付けようがないラブコメ</t>
  </si>
  <si>
    <t>明日ちゃんのセーラー服</t>
    <phoneticPr fontId="3"/>
  </si>
  <si>
    <t>スクラップド・プリンセス</t>
    <phoneticPr fontId="3"/>
  </si>
  <si>
    <t>宇宙戦艦ティラミス</t>
    <phoneticPr fontId="3"/>
  </si>
  <si>
    <t>はっぴぃヱンド。</t>
  </si>
  <si>
    <t>君が死ぬ夏に</t>
    <phoneticPr fontId="3"/>
  </si>
  <si>
    <t>大柴健</t>
    <phoneticPr fontId="3"/>
  </si>
  <si>
    <t>マガジンSPECIAL</t>
    <phoneticPr fontId="3"/>
  </si>
  <si>
    <t>君の膵臓を食べたい</t>
    <phoneticPr fontId="3"/>
  </si>
  <si>
    <t>住野よる</t>
    <phoneticPr fontId="3"/>
  </si>
  <si>
    <t>桐原いづみ</t>
    <phoneticPr fontId="3"/>
  </si>
  <si>
    <t>ひとつばな</t>
    <phoneticPr fontId="3"/>
  </si>
  <si>
    <t>ミナミ</t>
    <phoneticPr fontId="3"/>
  </si>
  <si>
    <t>サンデーうぇぶり</t>
    <phoneticPr fontId="3"/>
  </si>
  <si>
    <t>偶像事変～鳩に悲鳴は聞こえない～</t>
  </si>
  <si>
    <t>老人の町</t>
    <phoneticPr fontId="3"/>
  </si>
  <si>
    <t>イジらないで、長瀞さん</t>
  </si>
  <si>
    <t>治癒魔法の間違った使い方 ～戦場を駆ける回復要員～</t>
  </si>
  <si>
    <t>銀行渉外担当 竹中治夫</t>
  </si>
  <si>
    <t>Rule ―消滅教室―</t>
    <phoneticPr fontId="3"/>
  </si>
  <si>
    <t>俺を好きなのはおまえだけかよ</t>
    <phoneticPr fontId="3"/>
  </si>
  <si>
    <t>七億円を手に入れた僕にありがちなこと</t>
    <phoneticPr fontId="3"/>
  </si>
  <si>
    <t>AICO</t>
    <phoneticPr fontId="3"/>
  </si>
  <si>
    <t>デビルデザイアーズ</t>
    <phoneticPr fontId="3"/>
  </si>
  <si>
    <t>ソウナンですか？</t>
  </si>
  <si>
    <t>彼女のひとりぐらし</t>
    <phoneticPr fontId="3"/>
  </si>
  <si>
    <t>放課後の拷問少女</t>
    <phoneticPr fontId="3"/>
  </si>
  <si>
    <t>やんちゃギャルの安城さん</t>
  </si>
  <si>
    <t>なぜ備さんはいつもいやらしいことばかり想定して危機管理しているの?</t>
    <phoneticPr fontId="3"/>
  </si>
  <si>
    <t>にーにといっしょ</t>
    <phoneticPr fontId="3"/>
  </si>
  <si>
    <t>ふたりのおうち</t>
    <phoneticPr fontId="3"/>
  </si>
  <si>
    <t>ドルクエ!</t>
    <phoneticPr fontId="3"/>
  </si>
  <si>
    <t>はらまさき</t>
    <phoneticPr fontId="3"/>
  </si>
  <si>
    <t>虐殺器官</t>
    <phoneticPr fontId="3"/>
  </si>
  <si>
    <t>1000円ヒーロー</t>
    <phoneticPr fontId="3"/>
  </si>
  <si>
    <t>報復刑</t>
    <phoneticPr fontId="3"/>
  </si>
  <si>
    <t>悲鳴伝</t>
    <phoneticPr fontId="3"/>
  </si>
  <si>
    <t>どるから</t>
  </si>
  <si>
    <t>僕たちの新世界</t>
  </si>
  <si>
    <t>黒騎士団長と青春ガール</t>
  </si>
  <si>
    <t>ふたりべや</t>
    <phoneticPr fontId="3"/>
  </si>
  <si>
    <t>中卒労働者から始める高校生活</t>
  </si>
  <si>
    <t>空挺ドラゴンズ</t>
    <phoneticPr fontId="3"/>
  </si>
  <si>
    <t>文具を買うなら異世界で! </t>
    <phoneticPr fontId="3"/>
  </si>
  <si>
    <t>中村くんの金パは柔らかい</t>
  </si>
  <si>
    <t>腹ペコのマリー</t>
    <phoneticPr fontId="3"/>
  </si>
  <si>
    <t>デスマーチからはじまる異世界狂想曲</t>
  </si>
  <si>
    <t>異世界はスマートフォンとともに。</t>
  </si>
  <si>
    <t xml:space="preserve">異世界法廷 ～反駁の異法弁護士～ </t>
  </si>
  <si>
    <t>異世界支配のスキルテイカー</t>
  </si>
  <si>
    <t>ぱりぴぽ</t>
  </si>
  <si>
    <t>29とJK</t>
  </si>
  <si>
    <t>異世界駅舎の喫茶店</t>
    <phoneticPr fontId="3"/>
  </si>
  <si>
    <t>ライセンス</t>
    <phoneticPr fontId="3"/>
  </si>
  <si>
    <t>いじめっ子といじめられっ子のビターな恋物語</t>
    <phoneticPr fontId="3"/>
  </si>
  <si>
    <t>放課後のアルケミスト</t>
    <phoneticPr fontId="3"/>
  </si>
  <si>
    <t>井地さんちは素直になれない</t>
    <phoneticPr fontId="3"/>
  </si>
  <si>
    <t>彼女の腕は掴めない</t>
  </si>
  <si>
    <t>異世界で『黒の癒し手』って呼ばれています </t>
  </si>
  <si>
    <t>密着！江坂さん！</t>
    <phoneticPr fontId="3"/>
  </si>
  <si>
    <t>蛍火の灯る頃に</t>
  </si>
  <si>
    <t>心因性メンタルマーメイド</t>
    <phoneticPr fontId="3"/>
  </si>
  <si>
    <t>井上 菜摘</t>
    <phoneticPr fontId="3"/>
  </si>
  <si>
    <t>現実の彼女はいりません！</t>
  </si>
  <si>
    <t>エルフ姫、堕落する!</t>
  </si>
  <si>
    <t>とんでもスキルで異世界放浪メシ</t>
    <phoneticPr fontId="3"/>
  </si>
  <si>
    <t>怪異撲滅ミンチちゃん</t>
    <phoneticPr fontId="3"/>
  </si>
  <si>
    <t>ささきゆうちゃん</t>
    <phoneticPr fontId="3"/>
  </si>
  <si>
    <t>アイアン・ゴーストの少女</t>
    <phoneticPr fontId="3"/>
  </si>
  <si>
    <t>宇宙人のしわざです</t>
    <phoneticPr fontId="3"/>
  </si>
  <si>
    <t>遠藤海成</t>
    <phoneticPr fontId="3"/>
  </si>
  <si>
    <t>逝けないカノジョのお手伝い</t>
  </si>
  <si>
    <t>レジェンド</t>
  </si>
  <si>
    <t>老女的少女ひなたちゃん</t>
    <phoneticPr fontId="3"/>
  </si>
  <si>
    <t>ダンジョンシーカー</t>
  </si>
  <si>
    <t>ダストボックス2.5</t>
    <phoneticPr fontId="3"/>
  </si>
  <si>
    <t>給食の時間です。 </t>
    <phoneticPr fontId="3"/>
  </si>
  <si>
    <t>マギクラフト・マイスター</t>
  </si>
  <si>
    <t>おじさんと女子高生</t>
  </si>
  <si>
    <t>英雄教室</t>
  </si>
  <si>
    <t>悪食王</t>
    <phoneticPr fontId="3"/>
  </si>
  <si>
    <t>阿波連さんははかれない</t>
  </si>
  <si>
    <t>雲一族と泥ガール</t>
    <phoneticPr fontId="3"/>
  </si>
  <si>
    <t>いたいお姉さんは好きですか？</t>
    <phoneticPr fontId="3"/>
  </si>
  <si>
    <t>異世界でスキルを解体したらチートな嫁が増殖しました</t>
    <phoneticPr fontId="3"/>
  </si>
  <si>
    <t>迷宮ブラックカンパニー</t>
  </si>
  <si>
    <t>復讐の未亡人</t>
  </si>
  <si>
    <t>銀狼ブラッドボーン</t>
  </si>
  <si>
    <t>うちの娘の為ならば、俺はもしかしたら魔王も倒せるかもしれない</t>
  </si>
  <si>
    <t>じけんじゃけん</t>
  </si>
  <si>
    <t>新・児童養護施設の子どもたち</t>
  </si>
  <si>
    <t>いいなり</t>
    <phoneticPr fontId="3"/>
  </si>
  <si>
    <t>獣医さんのお仕事in異世界</t>
  </si>
  <si>
    <t>虚構推理</t>
  </si>
  <si>
    <t>陽下3姉妹はかまってほしい</t>
  </si>
  <si>
    <t>骸骨騎士様、只今異世界へお出掛け中</t>
  </si>
  <si>
    <t>trash</t>
    <phoneticPr fontId="3"/>
  </si>
  <si>
    <t>原作：山本賢治　 漫画：D.P</t>
    <phoneticPr fontId="3"/>
  </si>
  <si>
    <t>恋愛暴君</t>
  </si>
  <si>
    <t>猛獣性少年少女</t>
    <phoneticPr fontId="3"/>
  </si>
  <si>
    <t>なんくる姉さん</t>
    <phoneticPr fontId="3"/>
  </si>
  <si>
    <t>ナイツ&amp;マジック</t>
  </si>
  <si>
    <t>ヨメクラ</t>
  </si>
  <si>
    <t>あそびあそばせ</t>
    <phoneticPr fontId="3"/>
  </si>
  <si>
    <t>ファラ夫</t>
    <phoneticPr fontId="3"/>
  </si>
  <si>
    <t>まとめ★グロッキーヘブン</t>
    <phoneticPr fontId="3"/>
  </si>
  <si>
    <t>科学的に存在しうるクリーチャー娘の観察日誌</t>
  </si>
  <si>
    <t>なんでここに先生が!？</t>
  </si>
  <si>
    <t>めしあげ!! ～明治陸軍糧食物語～</t>
    <phoneticPr fontId="3"/>
  </si>
  <si>
    <t>百姓貴族</t>
  </si>
  <si>
    <t>異世界転生騒動記</t>
    <phoneticPr fontId="3"/>
  </si>
  <si>
    <t>月刊少女野崎くん</t>
    <phoneticPr fontId="3"/>
  </si>
  <si>
    <t>千早さんはそのままでいい</t>
    <phoneticPr fontId="3"/>
  </si>
  <si>
    <t>勇者が死んだ！</t>
  </si>
  <si>
    <t>ファイアパンチ</t>
    <phoneticPr fontId="3"/>
  </si>
  <si>
    <t>煉獄デッドロール</t>
    <phoneticPr fontId="3"/>
  </si>
  <si>
    <t>吉村英明</t>
    <phoneticPr fontId="3"/>
  </si>
  <si>
    <t>転生したらヤムチャだった件</t>
    <phoneticPr fontId="3"/>
  </si>
  <si>
    <t>キャンディー&amp;シガーレット</t>
  </si>
  <si>
    <t>ぼくたちは勉強ができない</t>
  </si>
  <si>
    <t>民法改正</t>
  </si>
  <si>
    <t>隕石少女</t>
  </si>
  <si>
    <t>宇津野先生はメランコリック</t>
  </si>
  <si>
    <t>りゅうおうのおしごと!</t>
    <phoneticPr fontId="3"/>
  </si>
  <si>
    <t>俺と蛙さんの異世界放浪記</t>
  </si>
  <si>
    <t>雑草家族</t>
    <phoneticPr fontId="3"/>
  </si>
  <si>
    <t>終電ちゃん</t>
    <phoneticPr fontId="3"/>
  </si>
  <si>
    <t>きょうの思春期</t>
    <phoneticPr fontId="3"/>
  </si>
  <si>
    <t>宇宙ファラオ☆パトラちゃん</t>
    <phoneticPr fontId="3"/>
  </si>
  <si>
    <t>有線少女 ～plug-in girl～</t>
  </si>
  <si>
    <t>宝くじで40億当たったんだけど異世界に移住する～マリーのイステリア商業開発記～</t>
  </si>
  <si>
    <t>スーパーアルバイター伝説ムラサメ</t>
    <phoneticPr fontId="3"/>
  </si>
  <si>
    <t>シックス・バレッツ</t>
    <phoneticPr fontId="3"/>
  </si>
  <si>
    <t>大沢祐輔</t>
    <phoneticPr fontId="3"/>
  </si>
  <si>
    <t>それでも彼らは嘘をつく</t>
    <phoneticPr fontId="3"/>
  </si>
  <si>
    <t>屍町アンデッド</t>
    <phoneticPr fontId="3"/>
  </si>
  <si>
    <t>青春のアフター</t>
    <phoneticPr fontId="3"/>
  </si>
  <si>
    <t>作者：緑のルーペ</t>
    <phoneticPr fontId="3"/>
  </si>
  <si>
    <t>壊滅王と12の星の巫女</t>
    <phoneticPr fontId="3"/>
  </si>
  <si>
    <t>ごほうびおひとり鮨</t>
    <phoneticPr fontId="3"/>
  </si>
  <si>
    <t>古屋先生は杏ちゃんのもの</t>
    <phoneticPr fontId="3"/>
  </si>
  <si>
    <t>罪と快</t>
  </si>
  <si>
    <t>残響</t>
    <phoneticPr fontId="3"/>
  </si>
  <si>
    <t>高橋ツトム</t>
    <phoneticPr fontId="3"/>
  </si>
  <si>
    <t>秘密のレプタイルズ</t>
    <phoneticPr fontId="3"/>
  </si>
  <si>
    <t>欲鬼</t>
  </si>
  <si>
    <t>君はゴースト</t>
    <phoneticPr fontId="3"/>
  </si>
  <si>
    <t>魔法科高校の優等生</t>
    <phoneticPr fontId="3"/>
  </si>
  <si>
    <t>テツぼん</t>
    <phoneticPr fontId="3"/>
  </si>
  <si>
    <t>ソウルリキッドチェインバーズ</t>
  </si>
  <si>
    <t>監禁嬢</t>
  </si>
  <si>
    <t>MURCIELAGO -ムルシエラゴ-</t>
    <phoneticPr fontId="3"/>
  </si>
  <si>
    <t>モンキーピーク</t>
    <phoneticPr fontId="3"/>
  </si>
  <si>
    <t>先生のやさしい殺し方</t>
    <phoneticPr fontId="3"/>
  </si>
  <si>
    <t>ミルモ様が見てる</t>
    <phoneticPr fontId="3"/>
  </si>
  <si>
    <t>第三世界の長井</t>
    <phoneticPr fontId="3"/>
  </si>
  <si>
    <t>不能犯</t>
  </si>
  <si>
    <t>約束のネバーランド</t>
    <phoneticPr fontId="3"/>
  </si>
  <si>
    <t>白井カイウ</t>
    <phoneticPr fontId="3"/>
  </si>
  <si>
    <t>出水ぽすか</t>
    <phoneticPr fontId="3"/>
  </si>
  <si>
    <t>異世界拷問姫</t>
  </si>
  <si>
    <t>ばらかもん</t>
  </si>
  <si>
    <t>茄子とアルタイル</t>
    <phoneticPr fontId="3"/>
  </si>
  <si>
    <t>大野ツトム</t>
    <phoneticPr fontId="3"/>
  </si>
  <si>
    <t>境界のミクリナ</t>
    <phoneticPr fontId="3"/>
  </si>
  <si>
    <t>松本ひで吉</t>
    <phoneticPr fontId="3"/>
  </si>
  <si>
    <t>少年マガジンエッジ</t>
    <phoneticPr fontId="3"/>
  </si>
  <si>
    <t>デュエル</t>
  </si>
  <si>
    <t>二度目の人生を異世界で</t>
  </si>
  <si>
    <t>皆様の玩具です</t>
    <phoneticPr fontId="3"/>
  </si>
  <si>
    <t>発症区</t>
    <phoneticPr fontId="3"/>
  </si>
  <si>
    <t>あねくらべ</t>
    <phoneticPr fontId="3"/>
  </si>
  <si>
    <t>拷問トーナメント</t>
    <phoneticPr fontId="3"/>
  </si>
  <si>
    <t>クノイチノイチ</t>
    <phoneticPr fontId="3"/>
  </si>
  <si>
    <t>ヤンキーショタとおたくおねえさん</t>
  </si>
  <si>
    <t>美しい犬</t>
    <phoneticPr fontId="3"/>
  </si>
  <si>
    <t>原作：ハジメ　 漫画：オオイシヒロト</t>
    <phoneticPr fontId="3"/>
  </si>
  <si>
    <t>オーバーロード</t>
  </si>
  <si>
    <t>妖怪学校の先生はじめました!</t>
  </si>
  <si>
    <t>今日の思春期</t>
    <phoneticPr fontId="3"/>
  </si>
  <si>
    <t>吸血鬼すぐ死ぬ</t>
    <phoneticPr fontId="3"/>
  </si>
  <si>
    <t>まったく最近の探偵ときたら</t>
    <phoneticPr fontId="3"/>
  </si>
  <si>
    <t>女子高生に殺されたい</t>
    <phoneticPr fontId="3"/>
  </si>
  <si>
    <t>古屋兎丸</t>
    <phoneticPr fontId="3"/>
  </si>
  <si>
    <t>因果応報！！？ 悪巫女さん</t>
    <phoneticPr fontId="3"/>
  </si>
  <si>
    <t>僕の彼女がマジメ過ぎる処女ビッチな件</t>
    <phoneticPr fontId="3"/>
  </si>
  <si>
    <t>ヲタクに恋は難しい</t>
    <phoneticPr fontId="3"/>
  </si>
  <si>
    <t>ふじた</t>
    <phoneticPr fontId="3"/>
  </si>
  <si>
    <t>comic POOL</t>
    <phoneticPr fontId="3"/>
  </si>
  <si>
    <t>味噌汁でカンパイ！</t>
  </si>
  <si>
    <t>メミニッセ</t>
    <phoneticPr fontId="3"/>
  </si>
  <si>
    <t>姫さま狸の恋算用</t>
    <phoneticPr fontId="3"/>
  </si>
  <si>
    <t>水瀬マユ</t>
    <phoneticPr fontId="3"/>
  </si>
  <si>
    <t>妹さえいればいい。</t>
    <phoneticPr fontId="3"/>
  </si>
  <si>
    <t>ホブゴブリン</t>
    <phoneticPr fontId="3"/>
  </si>
  <si>
    <t>転生しちゃったよ（いや、ごめん）</t>
  </si>
  <si>
    <t>ULTRAMAN</t>
  </si>
  <si>
    <t>誰が賢者を殺したか</t>
    <phoneticPr fontId="3"/>
  </si>
  <si>
    <t>宇宙戦艦ヤマト2199</t>
  </si>
  <si>
    <t>魔法少女サイト</t>
    <phoneticPr fontId="3"/>
  </si>
  <si>
    <t>鬼畜島</t>
    <phoneticPr fontId="3"/>
  </si>
  <si>
    <t>伝説の勇者の婚活</t>
  </si>
  <si>
    <t>紅殻のパンドラ</t>
  </si>
  <si>
    <t>異世界食堂</t>
  </si>
  <si>
    <t>ハルポリッシュ</t>
    <phoneticPr fontId="3"/>
  </si>
  <si>
    <t>ふつつかな父娘ではありますが</t>
    <phoneticPr fontId="3"/>
  </si>
  <si>
    <t>ドメスティックな彼女</t>
    <phoneticPr fontId="3"/>
  </si>
  <si>
    <t>Stand by me 描クえもん</t>
    <phoneticPr fontId="3"/>
  </si>
  <si>
    <t>佐藤秀峰</t>
    <phoneticPr fontId="3"/>
  </si>
  <si>
    <t>マンガonウェブ</t>
    <phoneticPr fontId="3"/>
  </si>
  <si>
    <t>ウチの使い魔がすみません</t>
    <phoneticPr fontId="3"/>
  </si>
  <si>
    <t>八男って、それはないでしょう！</t>
  </si>
  <si>
    <t>ふしぎの国の有栖川さん</t>
  </si>
  <si>
    <t>フロイトシュタインの双子</t>
    <phoneticPr fontId="3"/>
  </si>
  <si>
    <t>でびるち</t>
    <phoneticPr fontId="3"/>
  </si>
  <si>
    <t>生贄投票</t>
  </si>
  <si>
    <t>腐女子さんがみてる</t>
    <phoneticPr fontId="3"/>
  </si>
  <si>
    <t>ガンナーズ</t>
    <phoneticPr fontId="3"/>
  </si>
  <si>
    <t>女子高生の無駄づかい</t>
    <phoneticPr fontId="3"/>
  </si>
  <si>
    <t>異世界でカフェを開店しました。</t>
    <phoneticPr fontId="3"/>
  </si>
  <si>
    <t>奈落の羊</t>
  </si>
  <si>
    <t>ドリーマー</t>
    <phoneticPr fontId="3"/>
  </si>
  <si>
    <t>邪神ちゃんドロップキック</t>
  </si>
  <si>
    <t>ドットインベーダー</t>
    <phoneticPr fontId="3"/>
  </si>
  <si>
    <t>箱入りドロップス</t>
    <phoneticPr fontId="3"/>
  </si>
  <si>
    <t>月曜日が待ち遠しい</t>
    <phoneticPr fontId="3"/>
  </si>
  <si>
    <t>WOMBS ウームズ</t>
    <phoneticPr fontId="3"/>
  </si>
  <si>
    <t>だんちがい</t>
    <phoneticPr fontId="3"/>
  </si>
  <si>
    <t>高橋さんが聞いている</t>
    <phoneticPr fontId="3"/>
  </si>
  <si>
    <t>古見さんは、コミュ症です</t>
  </si>
  <si>
    <t>君死ニタマフ事ナカレ</t>
    <phoneticPr fontId="3"/>
  </si>
  <si>
    <t>エルフ嫁と始める異世界領主生活</t>
  </si>
  <si>
    <t>理系が恋に落ちたので証明してみた</t>
    <phoneticPr fontId="3"/>
  </si>
  <si>
    <t>たとえとどかぬ糸だとしても</t>
  </si>
  <si>
    <t>煉獄のカルマ</t>
    <phoneticPr fontId="3"/>
  </si>
  <si>
    <t>KISS×DEATH</t>
    <phoneticPr fontId="3"/>
  </si>
  <si>
    <t>BUYUDEN</t>
  </si>
  <si>
    <t>アレンとドラン</t>
  </si>
  <si>
    <t>はじめてのギャル</t>
    <phoneticPr fontId="3"/>
  </si>
  <si>
    <t>はぢがーる</t>
    <phoneticPr fontId="3"/>
  </si>
  <si>
    <t>現代魔女の就職事情</t>
    <phoneticPr fontId="3"/>
  </si>
  <si>
    <t>仏像のまち</t>
    <phoneticPr fontId="3"/>
  </si>
  <si>
    <t>立花館To Lieあんぐる</t>
    <phoneticPr fontId="3"/>
  </si>
  <si>
    <t>ダンジョンに出会いを求めるのは間違っているだろうか</t>
  </si>
  <si>
    <t>デイドリームネイション</t>
    <phoneticPr fontId="3"/>
  </si>
  <si>
    <t>ORIGIN</t>
    <phoneticPr fontId="3"/>
  </si>
  <si>
    <t>よとぎばなし</t>
    <phoneticPr fontId="3"/>
  </si>
  <si>
    <t>鳥葬のバベル</t>
    <phoneticPr fontId="3"/>
  </si>
  <si>
    <t>ぼくらのトランキライザー</t>
    <phoneticPr fontId="3"/>
  </si>
  <si>
    <t>ゆきのぶ</t>
    <phoneticPr fontId="3"/>
  </si>
  <si>
    <t>ー</t>
    <phoneticPr fontId="3"/>
  </si>
  <si>
    <t>アリスの花婿</t>
    <phoneticPr fontId="3"/>
  </si>
  <si>
    <t>私、能力は平均値でって言ったよね！</t>
    <phoneticPr fontId="3"/>
  </si>
  <si>
    <t>地獄恋 LOVE in the HELL</t>
    <phoneticPr fontId="3"/>
  </si>
  <si>
    <t>ギャングスタカースド</t>
    <phoneticPr fontId="3"/>
  </si>
  <si>
    <t>エルフを狩るものたち2</t>
    <phoneticPr fontId="3"/>
  </si>
  <si>
    <t>私がヒロインじゃない理由</t>
    <phoneticPr fontId="3"/>
  </si>
  <si>
    <t>上野さんは不器用</t>
    <phoneticPr fontId="3"/>
  </si>
  <si>
    <t>ゼイチョー！ ～納税課第三収納係～</t>
    <phoneticPr fontId="3"/>
  </si>
  <si>
    <t>僕が私になるために</t>
    <phoneticPr fontId="3"/>
  </si>
  <si>
    <t>Q(クー)</t>
  </si>
  <si>
    <t>pupa</t>
    <phoneticPr fontId="3"/>
  </si>
  <si>
    <t>盾の勇者の成り上がり</t>
    <phoneticPr fontId="3"/>
  </si>
  <si>
    <t>サクラブリゲイド</t>
  </si>
  <si>
    <t>ドラゴンボール超1</t>
  </si>
  <si>
    <t>アオイココロが地球を割る（削る）</t>
    <phoneticPr fontId="3"/>
  </si>
  <si>
    <t>文豪ストレイドッグス</t>
    <phoneticPr fontId="3"/>
  </si>
  <si>
    <t>ゆらぎ荘の幽奈さん</t>
    <phoneticPr fontId="3"/>
  </si>
  <si>
    <t>将来的に死んでくれ</t>
    <phoneticPr fontId="3"/>
  </si>
  <si>
    <t>転生したら剣でした</t>
    <phoneticPr fontId="3"/>
  </si>
  <si>
    <t>ちちとこ</t>
    <phoneticPr fontId="3"/>
  </si>
  <si>
    <t>ゾンビ少年と殺人鬼少女</t>
    <phoneticPr fontId="3"/>
  </si>
  <si>
    <t>うらたろう</t>
  </si>
  <si>
    <t>G女子！</t>
    <phoneticPr fontId="3"/>
  </si>
  <si>
    <t>4D</t>
    <phoneticPr fontId="3"/>
  </si>
  <si>
    <t>トモグイ 人間狩り</t>
    <phoneticPr fontId="3"/>
  </si>
  <si>
    <t>スイッチウィッチ</t>
    <phoneticPr fontId="3"/>
  </si>
  <si>
    <t>兄の嫁と暮らしています。</t>
    <phoneticPr fontId="3"/>
  </si>
  <si>
    <t>さいけまたしても</t>
    <phoneticPr fontId="3"/>
  </si>
  <si>
    <t>BLACK TORCH</t>
    <phoneticPr fontId="3"/>
  </si>
  <si>
    <t>29歳独身中堅冒険者の日常</t>
    <phoneticPr fontId="3"/>
  </si>
  <si>
    <t>アリスと蔵六</t>
  </si>
  <si>
    <t>アニメタ</t>
    <phoneticPr fontId="3"/>
  </si>
  <si>
    <t>蛇沢課長のM嬢</t>
    <phoneticPr fontId="3"/>
  </si>
  <si>
    <t>よいこの黙示録</t>
    <phoneticPr fontId="3"/>
  </si>
  <si>
    <t>骨が腐るまで</t>
    <phoneticPr fontId="3"/>
  </si>
  <si>
    <t>白暮のクロニクル</t>
    <phoneticPr fontId="3"/>
  </si>
  <si>
    <t>グッド・ナイト・ワールド</t>
    <phoneticPr fontId="3"/>
  </si>
  <si>
    <t>ギャングース</t>
    <phoneticPr fontId="3"/>
  </si>
  <si>
    <t>ラーメン大好き小泉さん</t>
    <phoneticPr fontId="3"/>
  </si>
  <si>
    <t>100万の命の上に俺は立っている</t>
    <phoneticPr fontId="3"/>
  </si>
  <si>
    <t>人形の国</t>
  </si>
  <si>
    <t>渡くんの××が崩壊寸前</t>
    <phoneticPr fontId="3"/>
  </si>
  <si>
    <t>オケラのつばさ</t>
    <phoneticPr fontId="3"/>
  </si>
  <si>
    <t>のりつけ雅春</t>
    <phoneticPr fontId="3"/>
  </si>
  <si>
    <t>星野、目をつぶって。</t>
    <phoneticPr fontId="3"/>
  </si>
  <si>
    <t>新米姉妹のふたりごはん</t>
    <phoneticPr fontId="3"/>
  </si>
  <si>
    <t>ヤスミーン</t>
    <phoneticPr fontId="3"/>
  </si>
  <si>
    <t>VANILLA FICTION - ヴァニラ フィクション -</t>
    <phoneticPr fontId="3"/>
  </si>
  <si>
    <t>バイオレンスアクション</t>
    <phoneticPr fontId="3"/>
  </si>
  <si>
    <t>バイバイ人類</t>
    <phoneticPr fontId="3"/>
  </si>
  <si>
    <t>ゲスのポリス</t>
    <phoneticPr fontId="3"/>
  </si>
  <si>
    <t>あせびと空世界の冒険者</t>
    <phoneticPr fontId="3"/>
  </si>
  <si>
    <t>たとえ灰になっても</t>
    <phoneticPr fontId="3"/>
  </si>
  <si>
    <t>サツリクノート</t>
    <phoneticPr fontId="3"/>
  </si>
  <si>
    <t>ゴールデンゴールド</t>
    <phoneticPr fontId="3"/>
  </si>
  <si>
    <t>グレイプニル</t>
  </si>
  <si>
    <t>出会って５秒でバトル</t>
    <phoneticPr fontId="3"/>
  </si>
  <si>
    <t>シグナル100</t>
    <phoneticPr fontId="3"/>
  </si>
  <si>
    <t>人外の嫁といちゃいちゃする</t>
    <phoneticPr fontId="3"/>
  </si>
  <si>
    <t>相沢さん増殖</t>
    <phoneticPr fontId="3"/>
  </si>
  <si>
    <t>歪のアマルガム</t>
    <phoneticPr fontId="3"/>
  </si>
  <si>
    <t>今日のあすかショー</t>
    <phoneticPr fontId="3"/>
  </si>
  <si>
    <t>放課後カルテ</t>
  </si>
  <si>
    <t>ジンメン</t>
    <phoneticPr fontId="3"/>
  </si>
  <si>
    <t>うぽって!!</t>
    <phoneticPr fontId="3"/>
  </si>
  <si>
    <t>魔王の秘書</t>
    <phoneticPr fontId="3"/>
  </si>
  <si>
    <t>今夜は月が綺麗ですが、とりあえず死ね</t>
    <phoneticPr fontId="3"/>
  </si>
  <si>
    <t>シズコはオレのヨメ</t>
    <phoneticPr fontId="3"/>
  </si>
  <si>
    <t>淑女、悪魔につき。</t>
    <phoneticPr fontId="3"/>
  </si>
  <si>
    <t>大朋めがね</t>
    <phoneticPr fontId="3"/>
  </si>
  <si>
    <t>ヤングコミック</t>
    <phoneticPr fontId="3"/>
  </si>
  <si>
    <t>町田くんの世界</t>
    <phoneticPr fontId="3"/>
  </si>
  <si>
    <t>寄宿学校のジュリエット</t>
    <phoneticPr fontId="3"/>
  </si>
  <si>
    <t>魔王遭難中！！！ ～愉快な仲間達を添えて～</t>
    <phoneticPr fontId="3"/>
  </si>
  <si>
    <t>塾生★碇石くん</t>
    <phoneticPr fontId="3"/>
  </si>
  <si>
    <t>ポチクロ</t>
    <phoneticPr fontId="3"/>
  </si>
  <si>
    <t>ダンベル何キロ持てる</t>
    <phoneticPr fontId="3"/>
  </si>
  <si>
    <t>僕はお姫様になれない</t>
    <phoneticPr fontId="3"/>
  </si>
  <si>
    <t>ゴブリンスレイヤー</t>
    <phoneticPr fontId="3"/>
  </si>
  <si>
    <t>クロックワーク・プラネット</t>
    <phoneticPr fontId="3"/>
  </si>
  <si>
    <t>久住くん、空気読めてますか？</t>
    <phoneticPr fontId="3"/>
  </si>
  <si>
    <t>ヤメゴク～ヤクザやめて頂きます～</t>
    <phoneticPr fontId="3"/>
  </si>
  <si>
    <t>無能なナナ</t>
  </si>
  <si>
    <t>DEAD Tube　～デッドチューブ～</t>
    <phoneticPr fontId="3"/>
  </si>
  <si>
    <t>ゴロセウム</t>
    <phoneticPr fontId="3"/>
  </si>
  <si>
    <t>クズの本懐</t>
    <phoneticPr fontId="3"/>
  </si>
  <si>
    <t>疾風の勇人</t>
    <phoneticPr fontId="3"/>
  </si>
  <si>
    <t>脳内アリス</t>
    <phoneticPr fontId="3"/>
  </si>
  <si>
    <t>僕たちがやりました</t>
    <phoneticPr fontId="3"/>
  </si>
  <si>
    <t>魔王城でおやすみ</t>
    <phoneticPr fontId="3"/>
  </si>
  <si>
    <t>小森さんは断れない</t>
    <phoneticPr fontId="3"/>
  </si>
  <si>
    <t>コントラスト88</t>
    <phoneticPr fontId="3"/>
  </si>
  <si>
    <t>共学高校のゲンジツ</t>
    <phoneticPr fontId="3"/>
  </si>
  <si>
    <t>シャッフル学園</t>
    <phoneticPr fontId="3"/>
  </si>
  <si>
    <t>幸せのマチ</t>
    <phoneticPr fontId="3"/>
  </si>
  <si>
    <t>恋情デスペラード</t>
    <phoneticPr fontId="3"/>
  </si>
  <si>
    <t>かつて神だった獣たちへ</t>
  </si>
  <si>
    <t>監獄実験―プリズンラボ―</t>
  </si>
  <si>
    <t>オキテネムル</t>
    <phoneticPr fontId="3"/>
  </si>
  <si>
    <t>ドリィ キルキル</t>
    <phoneticPr fontId="3"/>
  </si>
  <si>
    <t>ヒトミ先生の保健室</t>
    <phoneticPr fontId="3"/>
  </si>
  <si>
    <t>ヒトクイ</t>
  </si>
  <si>
    <t>白衣さんとロボ</t>
    <phoneticPr fontId="3"/>
  </si>
  <si>
    <t xml:space="preserve">2DK Gペン 目覚まし時計 </t>
    <phoneticPr fontId="3"/>
  </si>
  <si>
    <t>姉のおなかをふくらませるのは僕</t>
  </si>
  <si>
    <t>今際の路のアリス</t>
    <phoneticPr fontId="3"/>
  </si>
  <si>
    <t>i・ショウジョ</t>
    <phoneticPr fontId="3"/>
  </si>
  <si>
    <t>プラチナエンド</t>
    <phoneticPr fontId="3"/>
  </si>
  <si>
    <t>僕のヒーローアカデミア</t>
    <phoneticPr fontId="3"/>
  </si>
  <si>
    <t>学園封鎖</t>
    <phoneticPr fontId="3"/>
  </si>
  <si>
    <t>トリニティセブン7人の魔書使い</t>
    <phoneticPr fontId="3"/>
  </si>
  <si>
    <t>サイトウケンジ</t>
    <phoneticPr fontId="3"/>
  </si>
  <si>
    <t>奈央晃徳</t>
    <phoneticPr fontId="3"/>
  </si>
  <si>
    <t>ガヴリールドロップアウト</t>
    <phoneticPr fontId="3"/>
  </si>
  <si>
    <t xml:space="preserve">Back Street Girls </t>
    <phoneticPr fontId="3"/>
  </si>
  <si>
    <t>ジャスミン・ギュ</t>
    <phoneticPr fontId="3"/>
  </si>
  <si>
    <t>スライムさんと勇者研究部</t>
    <phoneticPr fontId="3"/>
  </si>
  <si>
    <t>死役所</t>
  </si>
  <si>
    <t>ナナマル サンバツ</t>
    <phoneticPr fontId="3"/>
  </si>
  <si>
    <t>外つ神</t>
    <phoneticPr fontId="3"/>
  </si>
  <si>
    <t>魔法少女・オブ・ジ・エンド</t>
    <phoneticPr fontId="3"/>
  </si>
  <si>
    <t>佐藤健太郎</t>
    <phoneticPr fontId="3"/>
  </si>
  <si>
    <t>別冊少年チャンピオン</t>
    <phoneticPr fontId="3"/>
  </si>
  <si>
    <t>山田くんと7人の魔女</t>
    <phoneticPr fontId="3"/>
  </si>
  <si>
    <t>まおゆう魔王勇者</t>
    <phoneticPr fontId="3"/>
  </si>
  <si>
    <t>風夏</t>
    <phoneticPr fontId="3"/>
  </si>
  <si>
    <t>ワンパンマン</t>
  </si>
  <si>
    <t>炎炎ノ消防隊</t>
    <phoneticPr fontId="3"/>
  </si>
  <si>
    <t>大久保篤</t>
    <phoneticPr fontId="3"/>
  </si>
  <si>
    <t>七つの大罪</t>
    <phoneticPr fontId="3"/>
  </si>
  <si>
    <t>鈴木央</t>
    <rPh sb="0" eb="2">
      <t>スズキ</t>
    </rPh>
    <rPh sb="2" eb="3">
      <t>オウ</t>
    </rPh>
    <phoneticPr fontId="3"/>
  </si>
  <si>
    <t>不死の猟犬</t>
    <phoneticPr fontId="3"/>
  </si>
  <si>
    <t>カラダ探し</t>
  </si>
  <si>
    <t>絶叫学級</t>
  </si>
  <si>
    <t>ハレ婚</t>
    <phoneticPr fontId="3"/>
  </si>
  <si>
    <t>ちおちゃんの通学路</t>
    <phoneticPr fontId="3"/>
  </si>
  <si>
    <t>マジコ</t>
    <phoneticPr fontId="3"/>
  </si>
  <si>
    <t>くまみこ</t>
    <phoneticPr fontId="3"/>
  </si>
  <si>
    <t>群青戦記 グンジョーセンキ</t>
    <phoneticPr fontId="3"/>
  </si>
  <si>
    <t>ブラッドラッド</t>
    <phoneticPr fontId="3"/>
  </si>
  <si>
    <t>悪魔のメムメムちゃん</t>
    <phoneticPr fontId="3"/>
  </si>
  <si>
    <t>朱憑</t>
    <phoneticPr fontId="3"/>
  </si>
  <si>
    <t>関根くんの恋</t>
    <phoneticPr fontId="3"/>
  </si>
  <si>
    <t>少女不十分</t>
    <phoneticPr fontId="3"/>
  </si>
  <si>
    <t>ダーウィンズゲーム</t>
    <phoneticPr fontId="3"/>
  </si>
  <si>
    <t>恋は光</t>
  </si>
  <si>
    <t>天空侵犯</t>
    <phoneticPr fontId="3"/>
  </si>
  <si>
    <t>蟻の王</t>
    <phoneticPr fontId="3"/>
  </si>
  <si>
    <t>スモーキン’パレヱド</t>
    <phoneticPr fontId="3"/>
  </si>
  <si>
    <t>はんだくん</t>
    <phoneticPr fontId="3"/>
  </si>
  <si>
    <t>地獄の教頭</t>
  </si>
  <si>
    <t>神アプリ</t>
    <phoneticPr fontId="3"/>
  </si>
  <si>
    <t>トモちゃんは女の子!</t>
    <phoneticPr fontId="3"/>
  </si>
  <si>
    <t>フランケン・ふらん</t>
    <phoneticPr fontId="3"/>
  </si>
  <si>
    <t>だがしかし</t>
    <phoneticPr fontId="3"/>
  </si>
  <si>
    <t>ダンジョン飯</t>
    <phoneticPr fontId="3"/>
  </si>
  <si>
    <t>U12</t>
    <phoneticPr fontId="3"/>
  </si>
  <si>
    <t>干物妹！うまるちゃん</t>
    <phoneticPr fontId="3"/>
  </si>
  <si>
    <t>許嫁協定</t>
    <phoneticPr fontId="3"/>
  </si>
  <si>
    <t>いちえふ 福島第一原子力発電所労働記</t>
  </si>
  <si>
    <t>手品先輩</t>
    <phoneticPr fontId="3"/>
  </si>
  <si>
    <t>デストロイ&amp;レボリューション</t>
    <phoneticPr fontId="3"/>
  </si>
  <si>
    <t>忘却のサチコ</t>
  </si>
  <si>
    <t>SE</t>
    <phoneticPr fontId="3"/>
  </si>
  <si>
    <t>ミュージアム（巴亮介）</t>
    <phoneticPr fontId="3"/>
  </si>
  <si>
    <t>現代魔女図鑑</t>
  </si>
  <si>
    <t>ふらら一人でできませんっ</t>
    <phoneticPr fontId="3"/>
  </si>
  <si>
    <t>異世界居酒屋「のぶ」</t>
    <phoneticPr fontId="3"/>
  </si>
  <si>
    <t>鞄図書館</t>
    <phoneticPr fontId="3"/>
  </si>
  <si>
    <t>魔法少女なんてもういいですから</t>
    <phoneticPr fontId="3"/>
  </si>
  <si>
    <t>透明人間↑↓協定</t>
    <phoneticPr fontId="3"/>
  </si>
  <si>
    <t>湯神くんには友達がいない</t>
  </si>
  <si>
    <t>奇跡の少年</t>
    <phoneticPr fontId="3"/>
  </si>
  <si>
    <t>はたらく細胞</t>
    <phoneticPr fontId="3"/>
  </si>
  <si>
    <t>GTO -パラダイス・ロスト</t>
    <phoneticPr fontId="3"/>
  </si>
  <si>
    <t>マッシュルーム</t>
    <phoneticPr fontId="3"/>
  </si>
  <si>
    <t>亜人</t>
  </si>
  <si>
    <t>ボクガール</t>
    <phoneticPr fontId="3"/>
  </si>
  <si>
    <t>蒼き鋼のアルペジオ</t>
    <phoneticPr fontId="3"/>
  </si>
  <si>
    <t>エロマンガ先生</t>
    <phoneticPr fontId="3"/>
  </si>
  <si>
    <t>アームドアーム</t>
    <phoneticPr fontId="3"/>
  </si>
  <si>
    <t>マージナル・オペレーション</t>
    <phoneticPr fontId="3"/>
  </si>
  <si>
    <t>芝村裕吏</t>
    <phoneticPr fontId="3"/>
  </si>
  <si>
    <t>キムラダイスケ</t>
    <phoneticPr fontId="3"/>
  </si>
  <si>
    <t>娘の家出</t>
    <phoneticPr fontId="3"/>
  </si>
  <si>
    <t>志村貴子</t>
    <phoneticPr fontId="3"/>
  </si>
  <si>
    <t>ジャンプ改</t>
    <phoneticPr fontId="3"/>
  </si>
  <si>
    <t>地獄のエンラ</t>
    <phoneticPr fontId="3"/>
  </si>
  <si>
    <t>島田ちえ</t>
    <phoneticPr fontId="3"/>
  </si>
  <si>
    <t>シルフコミックス</t>
    <phoneticPr fontId="3"/>
  </si>
  <si>
    <t>センセ。</t>
    <phoneticPr fontId="3"/>
  </si>
  <si>
    <t>女の友情と筋肉</t>
    <phoneticPr fontId="3"/>
  </si>
  <si>
    <t>ルドルフターキー</t>
    <phoneticPr fontId="3"/>
  </si>
  <si>
    <t>長蔵ヒロコ</t>
    <phoneticPr fontId="3"/>
  </si>
  <si>
    <t>HARTA COMIX</t>
    <phoneticPr fontId="3"/>
  </si>
  <si>
    <t>火葬場のない町に鐘が鳴る時</t>
    <phoneticPr fontId="3"/>
  </si>
  <si>
    <t>賭ケグルイ</t>
    <phoneticPr fontId="3"/>
  </si>
  <si>
    <t>新・ちいさいひと 青葉児童相談所物語</t>
    <phoneticPr fontId="3"/>
  </si>
  <si>
    <t>シマシマ</t>
    <phoneticPr fontId="3"/>
  </si>
  <si>
    <t>フラジャイル</t>
    <phoneticPr fontId="3"/>
  </si>
  <si>
    <t>草水敏</t>
    <phoneticPr fontId="3"/>
  </si>
  <si>
    <t>恵三朗</t>
    <phoneticPr fontId="3"/>
  </si>
  <si>
    <t>東京ESP</t>
    <phoneticPr fontId="3"/>
  </si>
  <si>
    <t>ストレンジ・プラス</t>
    <phoneticPr fontId="3"/>
  </si>
  <si>
    <t>明日泥棒</t>
    <phoneticPr fontId="3"/>
  </si>
  <si>
    <t>海賊とよばれた男</t>
    <phoneticPr fontId="3"/>
  </si>
  <si>
    <t>東京喰種トーキョーグール</t>
    <phoneticPr fontId="3"/>
  </si>
  <si>
    <t>フキゲンシンデレラ</t>
    <phoneticPr fontId="3"/>
  </si>
  <si>
    <t>村山渉</t>
    <phoneticPr fontId="3"/>
  </si>
  <si>
    <t>電撃ジャパンコミックス</t>
    <phoneticPr fontId="3"/>
  </si>
  <si>
    <t>父とヒゲゴリラと私</t>
    <phoneticPr fontId="3"/>
  </si>
  <si>
    <t>小池定路</t>
    <phoneticPr fontId="3"/>
  </si>
  <si>
    <t>BAMBOO COMICS</t>
    <phoneticPr fontId="3"/>
  </si>
  <si>
    <t>神様、キサマを殺したい</t>
    <phoneticPr fontId="3"/>
  </si>
  <si>
    <t>松橋犬輔</t>
    <phoneticPr fontId="3"/>
  </si>
  <si>
    <t>ヤングジャンプコミックスDIGITAL</t>
    <phoneticPr fontId="3"/>
  </si>
  <si>
    <t>ディメンションW</t>
    <phoneticPr fontId="3"/>
  </si>
  <si>
    <t>岩原裕二</t>
    <phoneticPr fontId="3"/>
  </si>
  <si>
    <t>田中くんはいつもけだるげ</t>
    <phoneticPr fontId="3"/>
  </si>
  <si>
    <t>ウダノゾミ</t>
    <phoneticPr fontId="3"/>
  </si>
  <si>
    <t>モンキーピープル</t>
    <phoneticPr fontId="3"/>
  </si>
  <si>
    <t>ちいさいひと 青葉児童相談所物語</t>
    <phoneticPr fontId="3"/>
  </si>
  <si>
    <t>監獄学園</t>
    <phoneticPr fontId="3"/>
  </si>
  <si>
    <t>東京カラス</t>
    <phoneticPr fontId="3"/>
  </si>
  <si>
    <t>宮下裕樹</t>
    <phoneticPr fontId="3"/>
  </si>
  <si>
    <t>地球の放課後</t>
    <phoneticPr fontId="3"/>
  </si>
  <si>
    <t>アクレキ</t>
    <phoneticPr fontId="3"/>
  </si>
  <si>
    <t>極黒のブリュンヒルデ</t>
    <phoneticPr fontId="3"/>
  </si>
  <si>
    <t>ぼくは麻理のなか</t>
    <phoneticPr fontId="3"/>
  </si>
  <si>
    <t>僕だけがいない街</t>
    <phoneticPr fontId="3"/>
  </si>
  <si>
    <t>LOVE理論</t>
    <phoneticPr fontId="3"/>
  </si>
  <si>
    <t>スプライト</t>
    <phoneticPr fontId="3"/>
  </si>
  <si>
    <t>電波の城</t>
    <phoneticPr fontId="3"/>
  </si>
  <si>
    <t>闇金ウシジマくん</t>
    <phoneticPr fontId="3"/>
  </si>
  <si>
    <t>ムーンライト・マイル</t>
    <phoneticPr fontId="3"/>
  </si>
  <si>
    <t>バジリスク　～桜花忍法帖～</t>
    <phoneticPr fontId="3"/>
  </si>
  <si>
    <t>自殺島</t>
    <phoneticPr fontId="3"/>
  </si>
  <si>
    <t>BULLET ARMORS　バレットアーマーズ</t>
    <phoneticPr fontId="3"/>
  </si>
  <si>
    <t>ＢＬＯＯＤＹ　ＭＯＮＤＡＹ</t>
    <phoneticPr fontId="3"/>
  </si>
  <si>
    <t>さよならにっぽん</t>
    <phoneticPr fontId="3"/>
  </si>
  <si>
    <t>大友克洋</t>
    <phoneticPr fontId="3"/>
  </si>
  <si>
    <t>坂本ですが</t>
    <phoneticPr fontId="3"/>
  </si>
  <si>
    <t>コッペリオン</t>
    <phoneticPr fontId="3"/>
  </si>
  <si>
    <t>蟲師</t>
    <phoneticPr fontId="3"/>
  </si>
  <si>
    <t>バイオーグ・トリニティ</t>
    <phoneticPr fontId="3"/>
  </si>
  <si>
    <t>砂ぼうず</t>
    <phoneticPr fontId="3"/>
  </si>
  <si>
    <t>累</t>
    <phoneticPr fontId="3"/>
  </si>
  <si>
    <t>モンスターコミックス</t>
    <phoneticPr fontId="2"/>
  </si>
  <si>
    <t>ジャンル</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</si>
</sst>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11"/>
      <color theme="1"/>
      <name val="Meiryo UI"/>
      <family val="3"/>
      <charset val="128"/>
    </font>
    <font>
      <sz val="6"/>
      <name val="ＭＳ Ｐゴシック"/>
      <family val="2"/>
      <charset val="128"/>
      <scheme val="minor"/>
    </font>
    <font>
      <sz val="6"/>
      <name val="ＭＳ Ｐゴシック"/>
      <family val="3"/>
      <charset val="128"/>
      <scheme val="minor"/>
    </font>
    <font>
      <sz val="11"/>
      <name val="Meiryo UI"/>
      <family val="3"/>
      <charset val="128"/>
    </font>
    <font>
      <sz val="11"/>
      <name val="Meiryo"/>
      <family val="3"/>
      <charset val="128"/>
    </font>
    <font>
      <b/>
      <sz val="11"/>
      <color theme="1"/>
      <name val="Meiryo UI"/>
      <family val="3"/>
      <charset val="128"/>
    </font>
    <font>
      <sz val="11"/>
      <color theme="1"/>
      <name val="Meiryo"/>
      <family val="3"/>
      <charset val="128"/>
    </font>
    <font>
      <b/>
      <sz val="11"/>
      <color theme="1"/>
      <name val="Meiryo"/>
      <family val="3"/>
      <charset val="128"/>
    </font>
    <font>
      <sz val="11"/>
      <color rgb="FF202124"/>
      <name val="Meiryo"/>
      <family val="3"/>
      <charset val="128"/>
    </font>
    <font>
      <b/>
      <sz val="11"/>
      <color rgb="FF202124"/>
      <name val="Meiryo"/>
      <family val="3"/>
      <charset val="128"/>
    </font>
    <font>
      <sz val="11"/>
      <color rgb="FF202124"/>
      <name val="Meiryo UI"/>
      <family val="3"/>
      <charset val="128"/>
    </font>
    <font>
      <b/>
      <sz val="11"/>
      <color rgb="FF202124"/>
      <name val="Meiryo UI"/>
      <family val="3"/>
      <charset val="128"/>
    </font>
  </fonts>
  <fills count="3">
    <fill>
      <patternFill patternType="none"/>
    </fill>
    <fill>
      <patternFill patternType="gray125"/>
    </fill>
    <fill>
      <patternFill patternType="solid">
        <fgColor rgb="FFDEEAF6"/>
        <bgColor rgb="FFDEEAF6"/>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1" xfId="0" applyFont="1" applyBorder="1" applyAlignment="1">
      <alignment horizontal="right" vertical="top"/>
    </xf>
    <xf numFmtId="0" fontId="4" fillId="2" borderId="1" xfId="0" applyFont="1" applyFill="1" applyBorder="1" applyAlignment="1">
      <alignment horizontal="left" vertical="top"/>
    </xf>
    <xf numFmtId="0" fontId="5" fillId="2" borderId="2" xfId="0" applyFont="1" applyFill="1" applyBorder="1" applyAlignment="1">
      <alignment vertical="center"/>
    </xf>
    <xf numFmtId="0" fontId="1" fillId="2" borderId="2" xfId="0" applyFont="1" applyFill="1" applyBorder="1" applyAlignment="1">
      <alignment horizontal="left" vertical="top"/>
    </xf>
    <xf numFmtId="0" fontId="6" fillId="2" borderId="2" xfId="0" applyFont="1" applyFill="1" applyBorder="1" applyAlignment="1">
      <alignment horizontal="left" vertical="top"/>
    </xf>
    <xf numFmtId="0" fontId="1" fillId="2" borderId="3" xfId="0" applyFont="1" applyFill="1" applyBorder="1" applyAlignment="1">
      <alignment horizontal="left" vertical="top"/>
    </xf>
    <xf numFmtId="0" fontId="7" fillId="0" borderId="1" xfId="0" applyFont="1" applyBorder="1" applyAlignment="1">
      <alignment vertical="center"/>
    </xf>
    <xf numFmtId="0" fontId="7" fillId="0" borderId="4" xfId="0" applyFont="1" applyFill="1" applyBorder="1" applyAlignment="1">
      <alignment vertical="center"/>
    </xf>
    <xf numFmtId="0" fontId="7" fillId="0" borderId="3" xfId="0" applyFont="1" applyFill="1" applyBorder="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8" fillId="0" borderId="2" xfId="0" applyFont="1" applyBorder="1" applyAlignment="1">
      <alignment vertical="center"/>
    </xf>
    <xf numFmtId="0" fontId="5" fillId="0" borderId="1" xfId="0" applyFont="1" applyBorder="1" applyAlignment="1">
      <alignment vertical="center"/>
    </xf>
    <xf numFmtId="0" fontId="9" fillId="0" borderId="2" xfId="0" applyFont="1" applyBorder="1" applyAlignment="1">
      <alignment vertical="center"/>
    </xf>
    <xf numFmtId="0" fontId="10" fillId="0" borderId="2" xfId="0" applyFont="1" applyBorder="1" applyAlignment="1">
      <alignment vertical="center"/>
    </xf>
    <xf numFmtId="0" fontId="9" fillId="0" borderId="1" xfId="0" applyFont="1" applyBorder="1" applyAlignment="1">
      <alignment vertical="center"/>
    </xf>
    <xf numFmtId="0" fontId="11" fillId="0" borderId="1" xfId="0" applyFont="1" applyBorder="1" applyAlignment="1">
      <alignment horizontal="left" vertical="top"/>
    </xf>
    <xf numFmtId="0" fontId="11" fillId="0" borderId="2" xfId="0" applyFont="1" applyBorder="1" applyAlignment="1">
      <alignment horizontal="left" vertical="top"/>
    </xf>
    <xf numFmtId="0" fontId="12" fillId="0" borderId="2" xfId="0" applyFont="1" applyBorder="1" applyAlignment="1">
      <alignment horizontal="right" vertical="top"/>
    </xf>
    <xf numFmtId="0" fontId="1" fillId="0" borderId="3" xfId="0" applyFont="1" applyBorder="1" applyAlignment="1">
      <alignment horizontal="left" vertical="top"/>
    </xf>
    <xf numFmtId="0" fontId="6" fillId="0" borderId="2" xfId="0" applyFont="1" applyBorder="1" applyAlignment="1">
      <alignment horizontal="right" vertical="top"/>
    </xf>
    <xf numFmtId="0" fontId="11" fillId="0" borderId="2" xfId="0" applyFont="1" applyBorder="1" applyAlignment="1">
      <alignment horizontal="left" vertical="top" wrapText="1"/>
    </xf>
    <xf numFmtId="0" fontId="9" fillId="0" borderId="0" xfId="0" applyFont="1" applyBorder="1" applyAlignment="1">
      <alignment vertical="center"/>
    </xf>
    <xf numFmtId="0" fontId="10" fillId="0" borderId="0" xfId="0" applyFont="1" applyBorder="1" applyAlignment="1">
      <alignment vertical="center"/>
    </xf>
    <xf numFmtId="0" fontId="1" fillId="0" borderId="0" xfId="0" applyFont="1" applyAlignment="1">
      <alignment horizontal="right" vertical="top"/>
    </xf>
    <xf numFmtId="0" fontId="4" fillId="0" borderId="0" xfId="0" applyFont="1" applyAlignment="1">
      <alignment horizontal="left" vertical="top"/>
    </xf>
    <xf numFmtId="0" fontId="5" fillId="0" borderId="0" xfId="0" applyFont="1" applyAlignment="1">
      <alignment vertical="center"/>
    </xf>
    <xf numFmtId="0" fontId="1" fillId="0" borderId="0" xfId="0" applyFont="1" applyAlignment="1">
      <alignment horizontal="left" vertical="top"/>
    </xf>
    <xf numFmtId="0" fontId="6" fillId="0" borderId="0" xfId="0" applyFont="1" applyAlignment="1">
      <alignment horizontal="right" vertical="top"/>
    </xf>
    <xf numFmtId="0" fontId="1" fillId="2" borderId="5" xfId="0" applyFont="1" applyFill="1" applyBorder="1" applyAlignment="1">
      <alignment horizontal="left" vertical="top"/>
    </xf>
    <xf numFmtId="0" fontId="7" fillId="0" borderId="5" xfId="0" applyFont="1" applyBorder="1" applyAlignment="1">
      <alignment vertical="center"/>
    </xf>
    <xf numFmtId="0" fontId="7" fillId="0" borderId="5" xfId="0" applyFont="1" applyBorder="1" applyAlignment="1">
      <alignment vertical="center" wrapText="1"/>
    </xf>
    <xf numFmtId="0" fontId="1" fillId="0" borderId="5" xfId="0" applyFont="1" applyBorder="1" applyAlignment="1">
      <alignment horizontal="left" vertical="top"/>
    </xf>
    <xf numFmtId="0" fontId="1" fillId="0" borderId="5" xfId="0" applyFont="1" applyBorder="1" applyAlignment="1">
      <alignment horizontal="left" vertical="top"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2510;&#12452;&#12489;&#12521;&#12452;&#12502;\DOC\Manga202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済"/>
      <sheetName val="未チェック"/>
      <sheetName val="書庫"/>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4"/>
  <sheetViews>
    <sheetView tabSelected="1" workbookViewId="0">
      <selection activeCell="H10" sqref="H10"/>
    </sheetView>
  </sheetViews>
  <sheetFormatPr defaultRowHeight="14.25" customHeight="1"/>
  <cols>
    <col min="1" max="1" width="6.625" style="25" customWidth="1"/>
    <col min="2" max="2" width="35.125" style="26" customWidth="1"/>
    <col min="3" max="3" width="11.875" style="27" hidden="1" customWidth="1"/>
    <col min="4" max="4" width="12.5" style="28" customWidth="1"/>
    <col min="5" max="5" width="12.75" style="28" customWidth="1"/>
    <col min="6" max="6" width="5.625" style="29" customWidth="1"/>
    <col min="7" max="7" width="7.375" style="28" customWidth="1"/>
    <col min="8" max="8" width="28.375" style="28" customWidth="1"/>
  </cols>
  <sheetData>
    <row r="1" spans="1:8" ht="14.25" customHeight="1">
      <c r="A1" s="1" t="s">
        <v>0</v>
      </c>
      <c r="B1" s="2" t="s">
        <v>1</v>
      </c>
      <c r="C1" s="3" t="s">
        <v>2</v>
      </c>
      <c r="D1" s="4" t="s">
        <v>3</v>
      </c>
      <c r="E1" s="4" t="s">
        <v>4</v>
      </c>
      <c r="F1" s="5" t="s">
        <v>5</v>
      </c>
      <c r="G1" s="6" t="s">
        <v>1092</v>
      </c>
      <c r="H1" s="30" t="s">
        <v>6</v>
      </c>
    </row>
    <row r="2" spans="1:8" ht="14.25" customHeight="1">
      <c r="A2" s="7">
        <v>931</v>
      </c>
      <c r="B2" s="13" t="s">
        <v>32</v>
      </c>
      <c r="C2" s="8" t="str">
        <f>LEFT(B2,8)</f>
        <v>俺にはこの暗がり</v>
      </c>
      <c r="D2" s="14" t="s">
        <v>33</v>
      </c>
      <c r="E2" s="14" t="s">
        <v>34</v>
      </c>
      <c r="F2" s="15">
        <v>5</v>
      </c>
      <c r="G2" s="10" t="s">
        <v>7</v>
      </c>
      <c r="H2" s="31" t="s">
        <v>35</v>
      </c>
    </row>
    <row r="3" spans="1:8" ht="14.25" customHeight="1">
      <c r="A3" s="7">
        <v>930</v>
      </c>
      <c r="B3" s="13" t="s">
        <v>36</v>
      </c>
      <c r="C3" s="8" t="str">
        <f>LEFT(B3,8)</f>
        <v>となりのトロル</v>
      </c>
      <c r="D3" s="14" t="s">
        <v>37</v>
      </c>
      <c r="E3" s="14"/>
      <c r="F3" s="15"/>
      <c r="G3" s="9" t="s">
        <v>8</v>
      </c>
      <c r="H3" s="31" t="s">
        <v>38</v>
      </c>
    </row>
    <row r="4" spans="1:8" ht="14.25" customHeight="1">
      <c r="A4" s="7">
        <v>929</v>
      </c>
      <c r="B4" s="13" t="s">
        <v>39</v>
      </c>
      <c r="C4" s="8" t="str">
        <f>LEFT(B4,8)</f>
        <v>#壊れた地球の歩</v>
      </c>
      <c r="D4" s="14" t="s">
        <v>40</v>
      </c>
      <c r="E4" s="14" t="s">
        <v>41</v>
      </c>
      <c r="F4" s="15"/>
      <c r="G4" s="10" t="s">
        <v>7</v>
      </c>
      <c r="H4" s="32" t="s">
        <v>42</v>
      </c>
    </row>
    <row r="5" spans="1:8" ht="14.25" customHeight="1">
      <c r="A5" s="7">
        <v>928</v>
      </c>
      <c r="B5" s="13" t="s">
        <v>43</v>
      </c>
      <c r="C5" s="8" t="str">
        <f>LEFT(B5,8)</f>
        <v>株式会社マジルミ</v>
      </c>
      <c r="D5" s="14" t="s">
        <v>44</v>
      </c>
      <c r="E5" s="14" t="s">
        <v>45</v>
      </c>
      <c r="F5" s="15"/>
      <c r="G5" s="10" t="s">
        <v>7</v>
      </c>
      <c r="H5" s="31" t="s">
        <v>31</v>
      </c>
    </row>
    <row r="6" spans="1:8" ht="14.25" customHeight="1">
      <c r="A6" s="7">
        <v>927</v>
      </c>
      <c r="B6" s="13" t="s">
        <v>46</v>
      </c>
      <c r="C6" s="8" t="str">
        <f>LEFT(B6,8)</f>
        <v>チートスキル『死</v>
      </c>
      <c r="D6" s="14" t="s">
        <v>47</v>
      </c>
      <c r="E6" s="14" t="s">
        <v>48</v>
      </c>
      <c r="F6" s="15"/>
      <c r="G6" s="9" t="s">
        <v>8</v>
      </c>
      <c r="H6" s="31" t="s">
        <v>49</v>
      </c>
    </row>
    <row r="7" spans="1:8" ht="14.25" customHeight="1">
      <c r="A7" s="7">
        <v>926</v>
      </c>
      <c r="B7" s="13" t="s">
        <v>50</v>
      </c>
      <c r="C7" s="8" t="str">
        <f>LEFT(B7,8)</f>
        <v>転生したけどチー</v>
      </c>
      <c r="D7" s="14" t="s">
        <v>51</v>
      </c>
      <c r="E7" s="14" t="s">
        <v>52</v>
      </c>
      <c r="F7" s="15"/>
      <c r="G7" s="9" t="s">
        <v>8</v>
      </c>
      <c r="H7" s="31" t="s">
        <v>1091</v>
      </c>
    </row>
    <row r="8" spans="1:8" ht="14.25" customHeight="1">
      <c r="A8" s="7">
        <v>925</v>
      </c>
      <c r="B8" s="16" t="s">
        <v>53</v>
      </c>
      <c r="C8" s="8" t="str">
        <f>LEFT(B8,8)</f>
        <v>黒ギャルさんが来</v>
      </c>
      <c r="D8" s="14"/>
      <c r="E8" s="14"/>
      <c r="F8" s="15"/>
      <c r="G8" s="10"/>
      <c r="H8" s="31"/>
    </row>
    <row r="9" spans="1:8" ht="14.25" customHeight="1">
      <c r="A9" s="7">
        <v>924</v>
      </c>
      <c r="B9" s="16" t="s">
        <v>54</v>
      </c>
      <c r="C9" s="8" t="str">
        <f>LEFT(B9,8)</f>
        <v>世界の終わりに柴</v>
      </c>
      <c r="D9" s="14"/>
      <c r="E9" s="14"/>
      <c r="F9" s="15"/>
      <c r="G9" s="10"/>
      <c r="H9" s="31"/>
    </row>
    <row r="10" spans="1:8" ht="14.25" customHeight="1">
      <c r="A10" s="7">
        <v>923</v>
      </c>
      <c r="B10" s="16" t="s">
        <v>55</v>
      </c>
      <c r="C10" s="8" t="str">
        <f>LEFT(B10,8)</f>
        <v>その無能、実は世</v>
      </c>
      <c r="D10" s="14"/>
      <c r="E10" s="14"/>
      <c r="F10" s="15"/>
      <c r="G10" s="10"/>
      <c r="H10" s="31"/>
    </row>
    <row r="11" spans="1:8" ht="14.25" customHeight="1">
      <c r="A11" s="7">
        <v>922</v>
      </c>
      <c r="B11" s="13" t="s">
        <v>56</v>
      </c>
      <c r="C11" s="8" t="str">
        <f>LEFT(B11,8)</f>
        <v>ねぇ、もういっそ</v>
      </c>
      <c r="D11" s="14"/>
      <c r="E11" s="14"/>
      <c r="F11" s="15"/>
      <c r="G11" s="10"/>
      <c r="H11" s="31"/>
    </row>
    <row r="12" spans="1:8" ht="14.25" customHeight="1">
      <c r="A12" s="7">
        <v>921</v>
      </c>
      <c r="B12" s="16" t="s">
        <v>57</v>
      </c>
      <c r="C12" s="8" t="str">
        <f>LEFT(B12,8)</f>
        <v>今年の三石さんは</v>
      </c>
      <c r="D12" s="14"/>
      <c r="E12" s="14"/>
      <c r="F12" s="15"/>
      <c r="G12" s="10"/>
      <c r="H12" s="31"/>
    </row>
    <row r="13" spans="1:8" ht="14.25" customHeight="1">
      <c r="A13" s="7">
        <v>920</v>
      </c>
      <c r="B13" s="16" t="s">
        <v>58</v>
      </c>
      <c r="C13" s="8" t="str">
        <f>LEFT(B13,8)</f>
        <v>異世界魔法は遅れ</v>
      </c>
      <c r="D13" s="14"/>
      <c r="E13" s="14"/>
      <c r="F13" s="15"/>
      <c r="G13" s="10"/>
      <c r="H13" s="31"/>
    </row>
    <row r="14" spans="1:8" ht="14.25" customHeight="1">
      <c r="A14" s="7">
        <v>919</v>
      </c>
      <c r="B14" s="16" t="s">
        <v>59</v>
      </c>
      <c r="C14" s="8" t="str">
        <f>LEFT(B14,8)</f>
        <v>ヨリシロトランク</v>
      </c>
      <c r="D14" s="14"/>
      <c r="E14" s="14"/>
      <c r="F14" s="15"/>
      <c r="G14" s="10"/>
      <c r="H14" s="31"/>
    </row>
    <row r="15" spans="1:8" ht="14.25" customHeight="1">
      <c r="A15" s="7">
        <v>918</v>
      </c>
      <c r="B15" s="13" t="s">
        <v>60</v>
      </c>
      <c r="C15" s="8" t="str">
        <f>LEFT(B15,8)</f>
        <v>さわらないで小手</v>
      </c>
      <c r="D15" s="14"/>
      <c r="E15" s="14"/>
      <c r="F15" s="15"/>
      <c r="G15" s="10"/>
      <c r="H15" s="31"/>
    </row>
    <row r="16" spans="1:8" ht="14.25" customHeight="1">
      <c r="A16" s="7">
        <v>917</v>
      </c>
      <c r="B16" s="13" t="s">
        <v>61</v>
      </c>
      <c r="C16" s="8" t="str">
        <f>LEFT(B16,8)</f>
        <v>ストラヴァガンツ</v>
      </c>
      <c r="D16" s="14"/>
      <c r="E16" s="14"/>
      <c r="F16" s="15"/>
      <c r="G16" s="10"/>
      <c r="H16" s="31"/>
    </row>
    <row r="17" spans="1:8" ht="14.25" customHeight="1">
      <c r="A17" s="7">
        <v>916</v>
      </c>
      <c r="B17" s="13" t="s">
        <v>62</v>
      </c>
      <c r="C17" s="8" t="str">
        <f>LEFT(B17,8)</f>
        <v>スタンドUPスタ</v>
      </c>
      <c r="D17" s="14"/>
      <c r="E17" s="14"/>
      <c r="F17" s="15">
        <v>13</v>
      </c>
      <c r="G17" s="10"/>
      <c r="H17" s="31"/>
    </row>
    <row r="18" spans="1:8" ht="14.25" customHeight="1">
      <c r="A18" s="7">
        <v>915</v>
      </c>
      <c r="B18" s="16" t="s">
        <v>63</v>
      </c>
      <c r="C18" s="8" t="str">
        <f>LEFT(B18,8)</f>
        <v>あかね噺</v>
      </c>
      <c r="D18" s="14"/>
      <c r="E18" s="14"/>
      <c r="F18" s="15"/>
      <c r="G18" s="10"/>
      <c r="H18" s="31"/>
    </row>
    <row r="19" spans="1:8" ht="14.25" customHeight="1">
      <c r="A19" s="7">
        <v>914</v>
      </c>
      <c r="B19" s="16" t="s">
        <v>64</v>
      </c>
      <c r="C19" s="8" t="str">
        <f>LEFT(B19,8)</f>
        <v>妄想先生</v>
      </c>
      <c r="D19" s="14"/>
      <c r="E19" s="14"/>
      <c r="F19" s="15"/>
      <c r="G19" s="10"/>
      <c r="H19" s="31"/>
    </row>
    <row r="20" spans="1:8" ht="14.25" customHeight="1">
      <c r="A20" s="7">
        <v>913</v>
      </c>
      <c r="B20" s="13" t="s">
        <v>65</v>
      </c>
      <c r="C20" s="8" t="str">
        <f>LEFT(B20,8)</f>
        <v>ネトゲの嫁が人気</v>
      </c>
      <c r="D20" s="14"/>
      <c r="E20" s="14"/>
      <c r="F20" s="15"/>
      <c r="G20" s="10"/>
      <c r="H20" s="31"/>
    </row>
    <row r="21" spans="1:8" ht="14.25" customHeight="1">
      <c r="A21" s="7">
        <v>912</v>
      </c>
      <c r="B21" s="13" t="s">
        <v>66</v>
      </c>
      <c r="C21" s="8" t="str">
        <f>LEFT(B21,8)</f>
        <v>魔王が田舎に嫁い</v>
      </c>
      <c r="D21" s="14"/>
      <c r="E21" s="14"/>
      <c r="F21" s="15"/>
      <c r="G21" s="10"/>
      <c r="H21" s="31"/>
    </row>
    <row r="22" spans="1:8" ht="14.25" customHeight="1">
      <c r="A22" s="7">
        <v>911</v>
      </c>
      <c r="B22" s="13" t="s">
        <v>67</v>
      </c>
      <c r="C22" s="8" t="str">
        <f>LEFT(B22,8)</f>
        <v>ちがう宮原おまえ</v>
      </c>
      <c r="D22" s="14"/>
      <c r="E22" s="14"/>
      <c r="F22" s="15"/>
      <c r="G22" s="10"/>
      <c r="H22" s="31"/>
    </row>
    <row r="23" spans="1:8" ht="14.25" customHeight="1">
      <c r="A23" s="7">
        <v>910</v>
      </c>
      <c r="B23" s="13" t="s">
        <v>68</v>
      </c>
      <c r="C23" s="8" t="str">
        <f>LEFT(B23,8)</f>
        <v>今日から始める幼</v>
      </c>
      <c r="D23" s="14"/>
      <c r="E23" s="14"/>
      <c r="F23" s="15"/>
      <c r="G23" s="10"/>
      <c r="H23" s="31"/>
    </row>
    <row r="24" spans="1:8" ht="14.25" customHeight="1">
      <c r="A24" s="7">
        <v>909</v>
      </c>
      <c r="B24" s="13" t="s">
        <v>69</v>
      </c>
      <c r="C24" s="8" t="str">
        <f>LEFT(B24,8)</f>
        <v>姉に言われるがま</v>
      </c>
      <c r="D24" s="14"/>
      <c r="E24" s="14"/>
      <c r="F24" s="15"/>
      <c r="G24" s="10"/>
      <c r="H24" s="31"/>
    </row>
    <row r="25" spans="1:8" ht="14.25" customHeight="1">
      <c r="A25" s="7">
        <v>908</v>
      </c>
      <c r="B25" s="16" t="s">
        <v>70</v>
      </c>
      <c r="C25" s="8" t="str">
        <f>LEFT(B25,8)</f>
        <v>超人X</v>
      </c>
      <c r="D25" s="14"/>
      <c r="E25" s="14"/>
      <c r="F25" s="15"/>
      <c r="G25" s="10"/>
      <c r="H25" s="31"/>
    </row>
    <row r="26" spans="1:8" ht="14.25" customHeight="1">
      <c r="A26" s="7">
        <v>907</v>
      </c>
      <c r="B26" s="13" t="s">
        <v>71</v>
      </c>
      <c r="C26" s="8" t="str">
        <f>LEFT(B26,8)</f>
        <v>ダンダダン</v>
      </c>
      <c r="D26" s="14"/>
      <c r="E26" s="14"/>
      <c r="F26" s="15"/>
      <c r="G26" s="10"/>
      <c r="H26" s="31"/>
    </row>
    <row r="27" spans="1:8" ht="14.25" customHeight="1">
      <c r="A27" s="7">
        <v>906</v>
      </c>
      <c r="B27" s="13" t="s">
        <v>72</v>
      </c>
      <c r="C27" s="8" t="str">
        <f>LEFT(B27,8)</f>
        <v>オレが私になるま</v>
      </c>
      <c r="D27" s="14"/>
      <c r="E27" s="14"/>
      <c r="F27" s="15"/>
      <c r="G27" s="10"/>
      <c r="H27" s="31"/>
    </row>
    <row r="28" spans="1:8" ht="14.25" customHeight="1">
      <c r="A28" s="7">
        <v>905</v>
      </c>
      <c r="B28" s="13" t="s">
        <v>73</v>
      </c>
      <c r="C28" s="8" t="str">
        <f>LEFT(B28,8)</f>
        <v>デビダン！ 目指</v>
      </c>
      <c r="D28" s="14"/>
      <c r="E28" s="14"/>
      <c r="F28" s="15"/>
      <c r="G28" s="10"/>
      <c r="H28" s="31"/>
    </row>
    <row r="29" spans="1:8" ht="14.25" customHeight="1">
      <c r="A29" s="7">
        <v>904</v>
      </c>
      <c r="B29" s="16" t="s">
        <v>74</v>
      </c>
      <c r="C29" s="8" t="str">
        <f>LEFT(B29,8)</f>
        <v>青野くんに触りた</v>
      </c>
      <c r="D29" s="14"/>
      <c r="E29" s="14"/>
      <c r="F29" s="15"/>
      <c r="G29" s="10"/>
      <c r="H29" s="31"/>
    </row>
    <row r="30" spans="1:8" ht="14.25" customHeight="1">
      <c r="A30" s="7">
        <v>903</v>
      </c>
      <c r="B30" s="13" t="s">
        <v>75</v>
      </c>
      <c r="C30" s="8" t="str">
        <f>LEFT(B30,8)</f>
        <v>カノジョの妹とキ</v>
      </c>
      <c r="D30" s="14"/>
      <c r="E30" s="14"/>
      <c r="F30" s="15"/>
      <c r="G30" s="10"/>
      <c r="H30" s="31"/>
    </row>
    <row r="31" spans="1:8" ht="14.25" customHeight="1">
      <c r="A31" s="7">
        <v>902</v>
      </c>
      <c r="B31" s="13" t="s">
        <v>76</v>
      </c>
      <c r="C31" s="8" t="str">
        <f>LEFT(B31,8)</f>
        <v>異世界で手に入れ</v>
      </c>
      <c r="D31" s="14"/>
      <c r="E31" s="14"/>
      <c r="F31" s="15"/>
      <c r="G31" s="10"/>
      <c r="H31" s="31"/>
    </row>
    <row r="32" spans="1:8" ht="14.25" customHeight="1">
      <c r="A32" s="7">
        <v>901</v>
      </c>
      <c r="B32" s="13" t="s">
        <v>77</v>
      </c>
      <c r="C32" s="8" t="str">
        <f>LEFT(B32,8)</f>
        <v>訳アリ心霊マンシ</v>
      </c>
      <c r="D32" s="14"/>
      <c r="E32" s="14"/>
      <c r="F32" s="15"/>
      <c r="G32" s="10"/>
      <c r="H32" s="31"/>
    </row>
    <row r="33" spans="1:8" ht="14.25" customHeight="1">
      <c r="A33" s="7">
        <v>900</v>
      </c>
      <c r="B33" s="16" t="s">
        <v>78</v>
      </c>
      <c r="C33" s="8" t="str">
        <f>LEFT(B33,8)</f>
        <v>ルリドラゴン</v>
      </c>
      <c r="D33" s="14"/>
      <c r="E33" s="14"/>
      <c r="F33" s="15"/>
      <c r="G33" s="10"/>
      <c r="H33" s="31"/>
    </row>
    <row r="34" spans="1:8" ht="14.25" customHeight="1">
      <c r="A34" s="7">
        <v>899</v>
      </c>
      <c r="B34" s="16" t="s">
        <v>79</v>
      </c>
      <c r="C34" s="8" t="str">
        <f>LEFT(B34,8)</f>
        <v>ゆうべはお楽しみ</v>
      </c>
      <c r="D34" s="14"/>
      <c r="E34" s="14"/>
      <c r="F34" s="15"/>
      <c r="G34" s="10"/>
      <c r="H34" s="31"/>
    </row>
    <row r="35" spans="1:8" ht="14.25" customHeight="1">
      <c r="A35" s="7">
        <v>898</v>
      </c>
      <c r="B35" s="16" t="s">
        <v>80</v>
      </c>
      <c r="C35" s="8" t="str">
        <f>LEFT(B35,8)</f>
        <v>戦車椅子－TAN</v>
      </c>
      <c r="D35" s="14"/>
      <c r="E35" s="14"/>
      <c r="F35" s="15">
        <v>5</v>
      </c>
      <c r="G35" s="10"/>
      <c r="H35" s="31"/>
    </row>
    <row r="36" spans="1:8" ht="14.25" customHeight="1">
      <c r="A36" s="7">
        <v>897</v>
      </c>
      <c r="B36" s="16" t="s">
        <v>81</v>
      </c>
      <c r="C36" s="8" t="str">
        <f>LEFT(B36,8)</f>
        <v>オフ会したらとん</v>
      </c>
      <c r="D36" s="14"/>
      <c r="E36" s="14"/>
      <c r="F36" s="15"/>
      <c r="G36" s="10"/>
      <c r="H36" s="31"/>
    </row>
    <row r="37" spans="1:8" ht="14.25" customHeight="1">
      <c r="A37" s="7">
        <v>896</v>
      </c>
      <c r="B37" s="16" t="s">
        <v>82</v>
      </c>
      <c r="C37" s="8" t="str">
        <f>LEFT(B37,8)</f>
        <v>獄卒クラーケン</v>
      </c>
      <c r="D37" s="14"/>
      <c r="E37" s="14"/>
      <c r="F37" s="15"/>
      <c r="G37" s="10"/>
      <c r="H37" s="31"/>
    </row>
    <row r="38" spans="1:8" ht="14.25" customHeight="1">
      <c r="A38" s="7">
        <v>895</v>
      </c>
      <c r="B38" s="13" t="s">
        <v>83</v>
      </c>
      <c r="C38" s="8" t="str">
        <f>LEFT(B38,8)</f>
        <v>俺だけ不遇スキル</v>
      </c>
      <c r="D38" s="14"/>
      <c r="E38" s="14"/>
      <c r="F38" s="15"/>
      <c r="G38" s="10"/>
      <c r="H38" s="31"/>
    </row>
    <row r="39" spans="1:8" ht="14.25" customHeight="1">
      <c r="A39" s="7">
        <v>894</v>
      </c>
      <c r="B39" s="16" t="s">
        <v>84</v>
      </c>
      <c r="C39" s="8" t="str">
        <f>LEFT(B39,8)</f>
        <v>器用貧乏、城を建</v>
      </c>
      <c r="D39" s="14"/>
      <c r="E39" s="14"/>
      <c r="F39" s="15"/>
      <c r="G39" s="10"/>
      <c r="H39" s="31"/>
    </row>
    <row r="40" spans="1:8" ht="14.25" customHeight="1">
      <c r="A40" s="7">
        <v>893</v>
      </c>
      <c r="B40" s="16" t="s">
        <v>85</v>
      </c>
      <c r="C40" s="8" t="str">
        <f>LEFT(B40,8)</f>
        <v>はじめてのお嬢様</v>
      </c>
      <c r="D40" s="14"/>
      <c r="E40" s="14"/>
      <c r="F40" s="15"/>
      <c r="G40" s="10"/>
      <c r="H40" s="31"/>
    </row>
    <row r="41" spans="1:8" ht="14.25" customHeight="1">
      <c r="A41" s="7">
        <v>892</v>
      </c>
      <c r="B41" s="13" t="s">
        <v>86</v>
      </c>
      <c r="C41" s="8" t="str">
        <f>LEFT(B41,8)</f>
        <v>【さびついた剣】</v>
      </c>
      <c r="D41" s="14"/>
      <c r="E41" s="14"/>
      <c r="F41" s="15"/>
      <c r="G41" s="10"/>
      <c r="H41" s="31"/>
    </row>
    <row r="42" spans="1:8" ht="14.25" customHeight="1">
      <c r="A42" s="7">
        <v>891</v>
      </c>
      <c r="B42" s="13" t="s">
        <v>87</v>
      </c>
      <c r="C42" s="8" t="str">
        <f>LEFT(B42,8)</f>
        <v>スーパーボールガ</v>
      </c>
      <c r="D42" s="14"/>
      <c r="E42" s="14"/>
      <c r="F42" s="15"/>
      <c r="G42" s="10"/>
      <c r="H42" s="31"/>
    </row>
    <row r="43" spans="1:8" ht="14.25" customHeight="1">
      <c r="A43" s="7">
        <v>890</v>
      </c>
      <c r="B43" s="16" t="s">
        <v>88</v>
      </c>
      <c r="C43" s="8" t="str">
        <f>LEFT(B43,8)</f>
        <v>正反対な君と僕</v>
      </c>
      <c r="D43" s="14"/>
      <c r="E43" s="14"/>
      <c r="F43" s="15"/>
      <c r="G43" s="10"/>
      <c r="H43" s="31"/>
    </row>
    <row r="44" spans="1:8" ht="14.25" customHeight="1">
      <c r="A44" s="7">
        <v>889</v>
      </c>
      <c r="B44" s="16" t="s">
        <v>89</v>
      </c>
      <c r="C44" s="8" t="str">
        <f>LEFT(B44,8)</f>
        <v>有害超獣</v>
      </c>
      <c r="D44" s="14"/>
      <c r="E44" s="14"/>
      <c r="F44" s="15"/>
      <c r="G44" s="10"/>
      <c r="H44" s="31"/>
    </row>
    <row r="45" spans="1:8" ht="14.25" customHeight="1">
      <c r="A45" s="7">
        <v>888</v>
      </c>
      <c r="B45" s="13" t="s">
        <v>90</v>
      </c>
      <c r="C45" s="8" t="str">
        <f>LEFT(B45,8)</f>
        <v>転生したら最強種</v>
      </c>
      <c r="D45" s="14"/>
      <c r="E45" s="14"/>
      <c r="F45" s="15"/>
      <c r="G45" s="10"/>
      <c r="H45" s="31"/>
    </row>
    <row r="46" spans="1:8" ht="14.25" customHeight="1">
      <c r="A46" s="7">
        <v>887</v>
      </c>
      <c r="B46" s="16" t="s">
        <v>91</v>
      </c>
      <c r="C46" s="8" t="str">
        <f>LEFT(B46,8)</f>
        <v>左ききのエレン</v>
      </c>
      <c r="D46" s="14"/>
      <c r="E46" s="14"/>
      <c r="F46" s="15">
        <v>24</v>
      </c>
      <c r="G46" s="10"/>
      <c r="H46" s="31"/>
    </row>
    <row r="47" spans="1:8" ht="14.25" customHeight="1">
      <c r="A47" s="7">
        <v>886</v>
      </c>
      <c r="B47" s="16" t="s">
        <v>92</v>
      </c>
      <c r="C47" s="8" t="str">
        <f>LEFT(B47,8)</f>
        <v>きみだけがほんと</v>
      </c>
      <c r="D47" s="14"/>
      <c r="E47" s="14"/>
      <c r="F47" s="15"/>
      <c r="G47" s="10"/>
      <c r="H47" s="31"/>
    </row>
    <row r="48" spans="1:8" ht="14.25" customHeight="1">
      <c r="A48" s="7">
        <v>885</v>
      </c>
      <c r="B48" s="16" t="s">
        <v>93</v>
      </c>
      <c r="C48" s="8" t="str">
        <f>LEFT(B48,8)</f>
        <v>無二の一撃</v>
      </c>
      <c r="D48" s="14"/>
      <c r="E48" s="14"/>
      <c r="F48" s="15"/>
      <c r="G48" s="10"/>
      <c r="H48" s="31"/>
    </row>
    <row r="49" spans="1:8" ht="14.25" customHeight="1">
      <c r="A49" s="7">
        <v>884</v>
      </c>
      <c r="B49" s="16" t="s">
        <v>94</v>
      </c>
      <c r="C49" s="8" t="str">
        <f>LEFT(B49,8)</f>
        <v>え、社内システム</v>
      </c>
      <c r="D49" s="14"/>
      <c r="E49" s="14"/>
      <c r="F49" s="15"/>
      <c r="G49" s="10"/>
      <c r="H49" s="31"/>
    </row>
    <row r="50" spans="1:8" ht="14.25" customHeight="1">
      <c r="A50" s="7">
        <v>883</v>
      </c>
      <c r="B50" s="16" t="s">
        <v>95</v>
      </c>
      <c r="C50" s="8" t="str">
        <f>LEFT(B50,8)</f>
        <v>バディ スピリッ</v>
      </c>
      <c r="D50" s="14"/>
      <c r="E50" s="14"/>
      <c r="F50" s="15">
        <v>6</v>
      </c>
      <c r="G50" s="10"/>
      <c r="H50" s="31"/>
    </row>
    <row r="51" spans="1:8" ht="14.25" customHeight="1">
      <c r="A51" s="7">
        <v>882</v>
      </c>
      <c r="B51" s="16" t="s">
        <v>96</v>
      </c>
      <c r="C51" s="8" t="str">
        <f>LEFT(B51,8)</f>
        <v>矢野くんの普通の</v>
      </c>
      <c r="D51" s="14"/>
      <c r="E51" s="14"/>
      <c r="F51" s="15"/>
      <c r="G51" s="10"/>
      <c r="H51" s="31"/>
    </row>
    <row r="52" spans="1:8" ht="14.25" customHeight="1">
      <c r="A52" s="7">
        <v>881</v>
      </c>
      <c r="B52" s="16" t="s">
        <v>97</v>
      </c>
      <c r="C52" s="8" t="str">
        <f>LEFT(B52,8)</f>
        <v>真の仲間じゃない</v>
      </c>
      <c r="D52" s="14"/>
      <c r="E52" s="14"/>
      <c r="F52" s="15"/>
      <c r="G52" s="10"/>
      <c r="H52" s="31"/>
    </row>
    <row r="53" spans="1:8" ht="14.25" customHeight="1">
      <c r="A53" s="7">
        <v>880</v>
      </c>
      <c r="B53" s="16" t="s">
        <v>98</v>
      </c>
      <c r="C53" s="8" t="str">
        <f>LEFT(B53,8)</f>
        <v>結婚指輪物語</v>
      </c>
      <c r="D53" s="14"/>
      <c r="E53" s="14"/>
      <c r="F53" s="15"/>
      <c r="G53" s="10"/>
      <c r="H53" s="31"/>
    </row>
    <row r="54" spans="1:8" ht="14.25" customHeight="1">
      <c r="A54" s="7">
        <v>879</v>
      </c>
      <c r="B54" s="16" t="s">
        <v>99</v>
      </c>
      <c r="C54" s="8" t="str">
        <f>LEFT(B54,8)</f>
        <v>暗殺者である俺の</v>
      </c>
      <c r="D54" s="14"/>
      <c r="E54" s="14"/>
      <c r="F54" s="15"/>
      <c r="G54" s="10"/>
      <c r="H54" s="31"/>
    </row>
    <row r="55" spans="1:8" ht="14.25" customHeight="1">
      <c r="A55" s="7">
        <v>878</v>
      </c>
      <c r="B55" s="13" t="s">
        <v>100</v>
      </c>
      <c r="C55" s="8" t="str">
        <f>LEFT(B55,8)</f>
        <v>魔力0で追放され</v>
      </c>
      <c r="D55" s="14"/>
      <c r="E55" s="14"/>
      <c r="F55" s="15"/>
      <c r="G55" s="10"/>
      <c r="H55" s="31"/>
    </row>
    <row r="56" spans="1:8" ht="14.25" customHeight="1">
      <c r="A56" s="7">
        <v>877</v>
      </c>
      <c r="B56" s="16" t="s">
        <v>101</v>
      </c>
      <c r="C56" s="8" t="str">
        <f>LEFT(B56,8)</f>
        <v>現実主義勇者の王</v>
      </c>
      <c r="D56" s="14"/>
      <c r="E56" s="14"/>
      <c r="F56" s="15"/>
      <c r="G56" s="10"/>
      <c r="H56" s="31"/>
    </row>
    <row r="57" spans="1:8" ht="14.25" customHeight="1">
      <c r="A57" s="7">
        <v>876</v>
      </c>
      <c r="B57" s="16" t="s">
        <v>102</v>
      </c>
      <c r="C57" s="8" t="str">
        <f>LEFT(B57,8)</f>
        <v>今日から使える薬</v>
      </c>
      <c r="D57" s="14"/>
      <c r="E57" s="14"/>
      <c r="F57" s="15"/>
      <c r="G57" s="10"/>
      <c r="H57" s="31"/>
    </row>
    <row r="58" spans="1:8" ht="14.25" customHeight="1">
      <c r="A58" s="7">
        <v>875</v>
      </c>
      <c r="B58" s="13" t="s">
        <v>103</v>
      </c>
      <c r="C58" s="8" t="str">
        <f>LEFT(B58,8)</f>
        <v>おい、外れスキル</v>
      </c>
      <c r="D58" s="14"/>
      <c r="E58" s="14"/>
      <c r="F58" s="15"/>
      <c r="G58" s="10"/>
      <c r="H58" s="31"/>
    </row>
    <row r="59" spans="1:8" ht="14.25" customHeight="1">
      <c r="A59" s="7">
        <v>874</v>
      </c>
      <c r="B59" s="13" t="s">
        <v>104</v>
      </c>
      <c r="C59" s="8" t="str">
        <f>LEFT(B59,8)</f>
        <v>R15＋じゃダメ</v>
      </c>
      <c r="D59" s="14"/>
      <c r="E59" s="14"/>
      <c r="F59" s="15"/>
      <c r="G59" s="10"/>
      <c r="H59" s="31"/>
    </row>
    <row r="60" spans="1:8" ht="14.25" customHeight="1">
      <c r="A60" s="7">
        <v>873</v>
      </c>
      <c r="B60" s="13" t="s">
        <v>105</v>
      </c>
      <c r="C60" s="8" t="str">
        <f>LEFT(B60,8)</f>
        <v>ラスボス、やめて</v>
      </c>
      <c r="D60" s="14"/>
      <c r="E60" s="14"/>
      <c r="F60" s="15"/>
      <c r="G60" s="10"/>
      <c r="H60" s="31"/>
    </row>
    <row r="61" spans="1:8" ht="14.25" customHeight="1">
      <c r="A61" s="7">
        <v>872</v>
      </c>
      <c r="B61" s="16" t="s">
        <v>106</v>
      </c>
      <c r="C61" s="8" t="str">
        <f>LEFT(B61,8)</f>
        <v>ぼくらはみんな＊</v>
      </c>
      <c r="D61" s="14"/>
      <c r="E61" s="14"/>
      <c r="F61" s="15"/>
      <c r="G61" s="10"/>
      <c r="H61" s="31"/>
    </row>
    <row r="62" spans="1:8" ht="14.25" customHeight="1">
      <c r="A62" s="7">
        <v>871</v>
      </c>
      <c r="B62" s="16" t="s">
        <v>107</v>
      </c>
      <c r="C62" s="8" t="str">
        <f>LEFT(B62,8)</f>
        <v>生活魔法はハズレ</v>
      </c>
      <c r="D62" s="14"/>
      <c r="E62" s="14"/>
      <c r="F62" s="15"/>
      <c r="G62" s="10"/>
      <c r="H62" s="31"/>
    </row>
    <row r="63" spans="1:8" ht="14.25" customHeight="1">
      <c r="A63" s="7">
        <v>870</v>
      </c>
      <c r="B63" s="16" t="s">
        <v>108</v>
      </c>
      <c r="C63" s="8" t="str">
        <f>LEFT(B63,8)</f>
        <v>カラフルグレー</v>
      </c>
      <c r="D63" s="14"/>
      <c r="E63" s="14"/>
      <c r="F63" s="15"/>
      <c r="G63" s="10"/>
      <c r="H63" s="31"/>
    </row>
    <row r="64" spans="1:8" ht="14.25" customHeight="1">
      <c r="A64" s="7">
        <v>869</v>
      </c>
      <c r="B64" s="13" t="s">
        <v>109</v>
      </c>
      <c r="C64" s="8" t="str">
        <f>LEFT(B64,8)</f>
        <v>幸運値999の私</v>
      </c>
      <c r="D64" s="14"/>
      <c r="E64" s="14"/>
      <c r="F64" s="15"/>
      <c r="G64" s="10"/>
      <c r="H64" s="31"/>
    </row>
    <row r="65" spans="1:8" ht="14.25" customHeight="1">
      <c r="A65" s="7">
        <v>868</v>
      </c>
      <c r="B65" s="13" t="s">
        <v>110</v>
      </c>
      <c r="C65" s="8" t="str">
        <f>LEFT(B65,8)</f>
        <v>家が燃えて人生ど</v>
      </c>
      <c r="D65" s="14"/>
      <c r="E65" s="14"/>
      <c r="F65" s="15"/>
      <c r="G65" s="10"/>
      <c r="H65" s="31"/>
    </row>
    <row r="66" spans="1:8" ht="14.25" customHeight="1">
      <c r="A66" s="7">
        <v>867</v>
      </c>
      <c r="B66" s="16" t="s">
        <v>111</v>
      </c>
      <c r="C66" s="8" t="str">
        <f>LEFT(B66,8)</f>
        <v>全部ぶっ壊す</v>
      </c>
      <c r="D66" s="14"/>
      <c r="E66" s="14"/>
      <c r="F66" s="15">
        <v>6</v>
      </c>
      <c r="G66" s="10"/>
      <c r="H66" s="31"/>
    </row>
    <row r="67" spans="1:8" ht="14.25" customHeight="1">
      <c r="A67" s="7">
        <v>866</v>
      </c>
      <c r="B67" s="13" t="s">
        <v>112</v>
      </c>
      <c r="C67" s="8" t="str">
        <f>LEFT(B67,8)</f>
        <v>君は喧し閉じてよ</v>
      </c>
      <c r="D67" s="14"/>
      <c r="E67" s="14"/>
      <c r="F67" s="15"/>
      <c r="G67" s="10"/>
      <c r="H67" s="31"/>
    </row>
    <row r="68" spans="1:8" ht="14.25" customHeight="1">
      <c r="A68" s="7">
        <v>865</v>
      </c>
      <c r="B68" s="16" t="s">
        <v>113</v>
      </c>
      <c r="C68" s="8" t="str">
        <f>LEFT(B68,8)</f>
        <v>のぼる小寺さん</v>
      </c>
      <c r="D68" s="14"/>
      <c r="E68" s="14"/>
      <c r="F68" s="15">
        <v>4</v>
      </c>
      <c r="G68" s="10"/>
      <c r="H68" s="31"/>
    </row>
    <row r="69" spans="1:8" ht="14.25" customHeight="1">
      <c r="A69" s="7">
        <v>864</v>
      </c>
      <c r="B69" s="13" t="s">
        <v>114</v>
      </c>
      <c r="C69" s="8" t="str">
        <f>LEFT(B69,8)</f>
        <v>底辺冒険者だけど</v>
      </c>
      <c r="D69" s="14"/>
      <c r="E69" s="14"/>
      <c r="F69" s="15"/>
      <c r="G69" s="10"/>
      <c r="H69" s="31"/>
    </row>
    <row r="70" spans="1:8" ht="14.25" customHeight="1">
      <c r="A70" s="7">
        <v>863</v>
      </c>
      <c r="B70" s="16" t="s">
        <v>115</v>
      </c>
      <c r="C70" s="8" t="str">
        <f>LEFT(B70,8)</f>
        <v>何かと無自覚な女</v>
      </c>
      <c r="D70" s="14"/>
      <c r="E70" s="14"/>
      <c r="F70" s="15"/>
      <c r="G70" s="10"/>
      <c r="H70" s="31"/>
    </row>
    <row r="71" spans="1:8" ht="14.25" customHeight="1">
      <c r="A71" s="7">
        <v>862</v>
      </c>
      <c r="B71" s="16" t="s">
        <v>116</v>
      </c>
      <c r="C71" s="8" t="str">
        <f>LEFT(B71,8)</f>
        <v>クーデレすぎる未</v>
      </c>
      <c r="D71" s="14"/>
      <c r="E71" s="14"/>
      <c r="F71" s="15"/>
      <c r="G71" s="10"/>
      <c r="H71" s="31"/>
    </row>
    <row r="72" spans="1:8" ht="14.25" customHeight="1">
      <c r="A72" s="7">
        <v>861</v>
      </c>
      <c r="B72" s="13" t="s">
        <v>117</v>
      </c>
      <c r="C72" s="8" t="str">
        <f>LEFT(B72,8)</f>
        <v>二度と自撮り送っ</v>
      </c>
      <c r="D72" s="14"/>
      <c r="E72" s="14"/>
      <c r="F72" s="15"/>
      <c r="G72" s="10"/>
      <c r="H72" s="31"/>
    </row>
    <row r="73" spans="1:8" ht="14.25" customHeight="1">
      <c r="A73" s="7">
        <v>860</v>
      </c>
      <c r="B73" s="13" t="s">
        <v>118</v>
      </c>
      <c r="C73" s="8" t="str">
        <f>LEFT(B73,8)</f>
        <v>ハニーレモンソー</v>
      </c>
      <c r="D73" s="14"/>
      <c r="E73" s="14"/>
      <c r="F73" s="15"/>
      <c r="G73" s="10"/>
      <c r="H73" s="31"/>
    </row>
    <row r="74" spans="1:8" ht="14.25" customHeight="1">
      <c r="A74" s="7">
        <v>859</v>
      </c>
      <c r="B74" s="13" t="s">
        <v>119</v>
      </c>
      <c r="C74" s="8" t="str">
        <f>LEFT(B74,8)</f>
        <v>ライカンスロープ</v>
      </c>
      <c r="D74" s="14"/>
      <c r="E74" s="14"/>
      <c r="F74" s="15"/>
      <c r="G74" s="10"/>
      <c r="H74" s="31"/>
    </row>
    <row r="75" spans="1:8" ht="14.25" customHeight="1">
      <c r="A75" s="7">
        <v>858</v>
      </c>
      <c r="B75" s="13" t="s">
        <v>120</v>
      </c>
      <c r="C75" s="8" t="str">
        <f>LEFT(B75,8)</f>
        <v>このゴミをなんと</v>
      </c>
      <c r="D75" s="14"/>
      <c r="E75" s="14"/>
      <c r="F75" s="15"/>
      <c r="G75" s="10"/>
      <c r="H75" s="31"/>
    </row>
    <row r="76" spans="1:8" ht="14.25" customHeight="1">
      <c r="A76" s="7">
        <v>857</v>
      </c>
      <c r="B76" s="13" t="s">
        <v>121</v>
      </c>
      <c r="C76" s="8" t="str">
        <f>LEFT(B76,8)</f>
        <v>すんどめ!!ミル</v>
      </c>
      <c r="D76" s="14"/>
      <c r="E76" s="14"/>
      <c r="F76" s="15">
        <v>10</v>
      </c>
      <c r="G76" s="10"/>
      <c r="H76" s="31"/>
    </row>
    <row r="77" spans="1:8" ht="14.25" customHeight="1">
      <c r="A77" s="7">
        <v>856</v>
      </c>
      <c r="B77" s="16" t="s">
        <v>122</v>
      </c>
      <c r="C77" s="8" t="str">
        <f>LEFT(B77,8)</f>
        <v>白山と三田さん</v>
      </c>
      <c r="D77" s="14"/>
      <c r="E77" s="14"/>
      <c r="F77" s="15"/>
      <c r="G77" s="10"/>
      <c r="H77" s="31"/>
    </row>
    <row r="78" spans="1:8" ht="14.25" customHeight="1">
      <c r="A78" s="7">
        <v>855</v>
      </c>
      <c r="B78" s="16" t="s">
        <v>123</v>
      </c>
      <c r="C78" s="8" t="str">
        <f>LEFT(B78,8)</f>
        <v>カモのネギには毒</v>
      </c>
      <c r="D78" s="14"/>
      <c r="E78" s="14"/>
      <c r="F78" s="15"/>
      <c r="G78" s="10"/>
      <c r="H78" s="31"/>
    </row>
    <row r="79" spans="1:8" ht="14.25" customHeight="1">
      <c r="A79" s="7">
        <v>854</v>
      </c>
      <c r="B79" s="13" t="s">
        <v>124</v>
      </c>
      <c r="C79" s="8" t="str">
        <f>LEFT(B79,8)</f>
        <v>魔王を倒した俺に</v>
      </c>
      <c r="D79" s="14"/>
      <c r="E79" s="14"/>
      <c r="F79" s="15"/>
      <c r="G79" s="10"/>
      <c r="H79" s="31"/>
    </row>
    <row r="80" spans="1:8" ht="14.25" customHeight="1">
      <c r="A80" s="7">
        <v>853</v>
      </c>
      <c r="B80" s="13" t="s">
        <v>125</v>
      </c>
      <c r="C80" s="8" t="str">
        <f>LEFT(B80,8)</f>
        <v>ぼくは悪でいい、</v>
      </c>
      <c r="D80" s="14"/>
      <c r="E80" s="14"/>
      <c r="F80" s="15"/>
      <c r="G80" s="10"/>
      <c r="H80" s="31"/>
    </row>
    <row r="81" spans="1:8" ht="14.25" customHeight="1">
      <c r="A81" s="7">
        <v>852</v>
      </c>
      <c r="B81" s="16" t="s">
        <v>126</v>
      </c>
      <c r="C81" s="8" t="str">
        <f>LEFT(B81,8)</f>
        <v>死神に育てられた</v>
      </c>
      <c r="D81" s="14"/>
      <c r="E81" s="14"/>
      <c r="F81" s="15"/>
      <c r="G81" s="10"/>
      <c r="H81" s="31"/>
    </row>
    <row r="82" spans="1:8" ht="14.25" customHeight="1">
      <c r="A82" s="7">
        <v>851</v>
      </c>
      <c r="B82" s="16" t="s">
        <v>127</v>
      </c>
      <c r="C82" s="8" t="str">
        <f>LEFT(B82,8)</f>
        <v>この美術部には問</v>
      </c>
      <c r="D82" s="14"/>
      <c r="E82" s="14"/>
      <c r="F82" s="15"/>
      <c r="G82" s="10"/>
      <c r="H82" s="31"/>
    </row>
    <row r="83" spans="1:8" ht="14.25" customHeight="1">
      <c r="A83" s="7">
        <v>850</v>
      </c>
      <c r="B83" s="13" t="s">
        <v>128</v>
      </c>
      <c r="C83" s="8" t="str">
        <f>LEFT(B83,8)</f>
        <v>クラスで2番目に</v>
      </c>
      <c r="D83" s="14"/>
      <c r="E83" s="14"/>
      <c r="F83" s="15"/>
      <c r="G83" s="10"/>
      <c r="H83" s="31"/>
    </row>
    <row r="84" spans="1:8" ht="14.25" customHeight="1">
      <c r="A84" s="7">
        <v>849</v>
      </c>
      <c r="B84" s="16" t="s">
        <v>129</v>
      </c>
      <c r="C84" s="8" t="str">
        <f>LEFT(B84,8)</f>
        <v>ポンコツ風紀委員</v>
      </c>
      <c r="D84" s="14"/>
      <c r="E84" s="14"/>
      <c r="F84" s="15"/>
      <c r="G84" s="10"/>
      <c r="H84" s="31"/>
    </row>
    <row r="85" spans="1:8" ht="14.25" customHeight="1">
      <c r="A85" s="7">
        <v>848</v>
      </c>
      <c r="B85" s="16" t="s">
        <v>130</v>
      </c>
      <c r="C85" s="8" t="str">
        <f>LEFT(B85,8)</f>
        <v>アオアシ</v>
      </c>
      <c r="D85" s="14"/>
      <c r="E85" s="14"/>
      <c r="F85" s="15"/>
      <c r="G85" s="10"/>
      <c r="H85" s="31"/>
    </row>
    <row r="86" spans="1:8" ht="14.25" customHeight="1">
      <c r="A86" s="7">
        <v>847</v>
      </c>
      <c r="B86" s="16" t="s">
        <v>131</v>
      </c>
      <c r="C86" s="8" t="str">
        <f>LEFT(B86,8)</f>
        <v>ALIENS A</v>
      </c>
      <c r="D86" s="14"/>
      <c r="E86" s="14"/>
      <c r="F86" s="15"/>
      <c r="G86" s="10"/>
      <c r="H86" s="31"/>
    </row>
    <row r="87" spans="1:8" ht="14.25" customHeight="1">
      <c r="A87" s="7">
        <v>846</v>
      </c>
      <c r="B87" s="13" t="s">
        <v>132</v>
      </c>
      <c r="C87" s="8" t="str">
        <f>LEFT(B87,8)</f>
        <v>ナナイロ雷術師の</v>
      </c>
      <c r="D87" s="14"/>
      <c r="E87" s="14"/>
      <c r="F87" s="15"/>
      <c r="G87" s="10"/>
      <c r="H87" s="31"/>
    </row>
    <row r="88" spans="1:8" ht="14.25" customHeight="1">
      <c r="A88" s="7">
        <v>845</v>
      </c>
      <c r="B88" s="16" t="s">
        <v>133</v>
      </c>
      <c r="C88" s="8" t="str">
        <f>LEFT(B88,8)</f>
        <v>カナン様はあくま</v>
      </c>
      <c r="D88" s="14"/>
      <c r="E88" s="14"/>
      <c r="F88" s="15"/>
      <c r="G88" s="10"/>
      <c r="H88" s="31"/>
    </row>
    <row r="89" spans="1:8" ht="14.25" customHeight="1">
      <c r="A89" s="7">
        <v>844</v>
      </c>
      <c r="B89" s="16" t="s">
        <v>134</v>
      </c>
      <c r="C89" s="8" t="str">
        <f>LEFT(B89,8)</f>
        <v>女だから、とパー</v>
      </c>
      <c r="D89" s="14"/>
      <c r="E89" s="14"/>
      <c r="F89" s="15"/>
      <c r="G89" s="10"/>
      <c r="H89" s="31"/>
    </row>
    <row r="90" spans="1:8" ht="14.25" customHeight="1">
      <c r="A90" s="7">
        <v>843</v>
      </c>
      <c r="B90" s="16" t="s">
        <v>135</v>
      </c>
      <c r="C90" s="8" t="str">
        <f>LEFT(B90,8)</f>
        <v>転生してハイエル</v>
      </c>
      <c r="D90" s="14"/>
      <c r="E90" s="14"/>
      <c r="F90" s="15"/>
      <c r="G90" s="10"/>
      <c r="H90" s="31"/>
    </row>
    <row r="91" spans="1:8" ht="14.25" customHeight="1">
      <c r="A91" s="7">
        <v>842</v>
      </c>
      <c r="B91" s="16" t="s">
        <v>136</v>
      </c>
      <c r="C91" s="8" t="str">
        <f>LEFT(B91,8)</f>
        <v>人間消失</v>
      </c>
      <c r="D91" s="14" t="s">
        <v>137</v>
      </c>
      <c r="E91" s="14"/>
      <c r="F91" s="15">
        <v>5</v>
      </c>
      <c r="G91" s="10" t="s">
        <v>7</v>
      </c>
      <c r="H91" s="31" t="s">
        <v>26</v>
      </c>
    </row>
    <row r="92" spans="1:8" ht="14.25" customHeight="1">
      <c r="A92" s="7">
        <v>841</v>
      </c>
      <c r="B92" s="16" t="s">
        <v>138</v>
      </c>
      <c r="C92" s="8" t="str">
        <f>LEFT(B92,8)</f>
        <v>私の胎の中の化け</v>
      </c>
      <c r="D92" s="14"/>
      <c r="E92" s="14"/>
      <c r="F92" s="15"/>
      <c r="G92" s="10"/>
      <c r="H92" s="31"/>
    </row>
    <row r="93" spans="1:8" ht="14.25" customHeight="1">
      <c r="A93" s="7">
        <v>840</v>
      </c>
      <c r="B93" s="16" t="s">
        <v>139</v>
      </c>
      <c r="C93" s="8" t="str">
        <f>LEFT(B93,8)</f>
        <v>私たちはどうかし</v>
      </c>
      <c r="D93" s="14"/>
      <c r="E93" s="14"/>
      <c r="F93" s="15"/>
      <c r="G93" s="10"/>
      <c r="H93" s="31"/>
    </row>
    <row r="94" spans="1:8" ht="14.25" customHeight="1">
      <c r="A94" s="7">
        <v>839</v>
      </c>
      <c r="B94" s="16" t="s">
        <v>140</v>
      </c>
      <c r="C94" s="8" t="str">
        <f>LEFT(B94,8)</f>
        <v>王都の外れの錬金</v>
      </c>
      <c r="D94" s="14"/>
      <c r="E94" s="14"/>
      <c r="F94" s="15"/>
      <c r="G94" s="10"/>
      <c r="H94" s="31"/>
    </row>
    <row r="95" spans="1:8" ht="14.25" customHeight="1">
      <c r="A95" s="7">
        <v>838</v>
      </c>
      <c r="B95" s="13" t="s">
        <v>141</v>
      </c>
      <c r="C95" s="8" t="str">
        <f>LEFT(B95,8)</f>
        <v>ナメられたくない</v>
      </c>
      <c r="D95" s="14"/>
      <c r="E95" s="14"/>
      <c r="F95" s="15"/>
      <c r="G95" s="10"/>
      <c r="H95" s="31"/>
    </row>
    <row r="96" spans="1:8" ht="14.25" customHeight="1">
      <c r="A96" s="7">
        <v>837</v>
      </c>
      <c r="B96" s="16" t="s">
        <v>142</v>
      </c>
      <c r="C96" s="8" t="str">
        <f>LEFT(B96,8)</f>
        <v>年上エリート女騎</v>
      </c>
      <c r="D96" s="14"/>
      <c r="E96" s="14"/>
      <c r="F96" s="15"/>
      <c r="G96" s="10"/>
      <c r="H96" s="31"/>
    </row>
    <row r="97" spans="1:8" ht="14.25" customHeight="1">
      <c r="A97" s="7">
        <v>836</v>
      </c>
      <c r="B97" s="16" t="s">
        <v>143</v>
      </c>
      <c r="C97" s="8" t="str">
        <f>LEFT(B97,8)</f>
        <v>月ヶ瀬八千詠名言</v>
      </c>
      <c r="D97" s="14"/>
      <c r="E97" s="14"/>
      <c r="F97" s="15"/>
      <c r="G97" s="10"/>
      <c r="H97" s="31"/>
    </row>
    <row r="98" spans="1:8" ht="14.25" customHeight="1">
      <c r="A98" s="7">
        <v>835</v>
      </c>
      <c r="B98" s="13" t="s">
        <v>144</v>
      </c>
      <c r="C98" s="8" t="str">
        <f>LEFT(B98,8)</f>
        <v>やたらと察しのい</v>
      </c>
      <c r="D98" s="14"/>
      <c r="E98" s="14"/>
      <c r="F98" s="15"/>
      <c r="G98" s="10"/>
      <c r="H98" s="31"/>
    </row>
    <row r="99" spans="1:8" ht="14.25" customHeight="1">
      <c r="A99" s="7">
        <v>834</v>
      </c>
      <c r="B99" s="13" t="s">
        <v>145</v>
      </c>
      <c r="C99" s="8" t="str">
        <f>LEFT(B99,8)</f>
        <v>たたセン～からめ</v>
      </c>
      <c r="D99" s="14"/>
      <c r="E99" s="14"/>
      <c r="F99" s="15"/>
      <c r="G99" s="10"/>
      <c r="H99" s="31"/>
    </row>
    <row r="100" spans="1:8" ht="14.25" customHeight="1">
      <c r="A100" s="7">
        <v>833</v>
      </c>
      <c r="B100" s="16" t="s">
        <v>146</v>
      </c>
      <c r="C100" s="8" t="str">
        <f>LEFT(B100,8)</f>
        <v>田舎のホームセン</v>
      </c>
      <c r="D100" s="14"/>
      <c r="E100" s="14"/>
      <c r="F100" s="15"/>
      <c r="G100" s="10"/>
      <c r="H100" s="31"/>
    </row>
    <row r="101" spans="1:8" ht="14.25" customHeight="1">
      <c r="A101" s="7">
        <v>832</v>
      </c>
      <c r="B101" s="16" t="s">
        <v>147</v>
      </c>
      <c r="C101" s="8" t="str">
        <f>LEFT(B101,8)</f>
        <v>人狼機ウィンヴル</v>
      </c>
      <c r="D101" s="14"/>
      <c r="E101" s="14"/>
      <c r="F101" s="15">
        <v>10</v>
      </c>
      <c r="G101" s="10"/>
      <c r="H101" s="31"/>
    </row>
    <row r="102" spans="1:8" ht="14.25" customHeight="1">
      <c r="A102" s="7">
        <v>831</v>
      </c>
      <c r="B102" s="16" t="s">
        <v>148</v>
      </c>
      <c r="C102" s="8" t="str">
        <f>LEFT(B102,8)</f>
        <v>ハズレスキル「逃</v>
      </c>
      <c r="D102" s="14"/>
      <c r="E102" s="14"/>
      <c r="F102" s="15"/>
      <c r="G102" s="10"/>
      <c r="H102" s="31"/>
    </row>
    <row r="103" spans="1:8" ht="14.25" customHeight="1">
      <c r="A103" s="7">
        <v>830</v>
      </c>
      <c r="B103" s="16" t="s">
        <v>149</v>
      </c>
      <c r="C103" s="8" t="str">
        <f>LEFT(B103,8)</f>
        <v>正直不動産</v>
      </c>
      <c r="D103" s="14"/>
      <c r="E103" s="14"/>
      <c r="F103" s="15"/>
      <c r="G103" s="10"/>
      <c r="H103" s="31"/>
    </row>
    <row r="104" spans="1:8" ht="14.25" customHeight="1">
      <c r="A104" s="7">
        <v>829</v>
      </c>
      <c r="B104" s="16" t="s">
        <v>150</v>
      </c>
      <c r="C104" s="8" t="str">
        <f>LEFT(B104,8)</f>
        <v>目覚めたら最強装</v>
      </c>
      <c r="D104" s="14"/>
      <c r="E104" s="14"/>
      <c r="F104" s="15"/>
      <c r="G104" s="10"/>
      <c r="H104" s="31"/>
    </row>
    <row r="105" spans="1:8" ht="14.25" customHeight="1">
      <c r="A105" s="7">
        <v>828</v>
      </c>
      <c r="B105" s="16" t="s">
        <v>151</v>
      </c>
      <c r="C105" s="8" t="str">
        <f>LEFT(B105,8)</f>
        <v>処刑少女の生きる</v>
      </c>
      <c r="D105" s="14"/>
      <c r="E105" s="14"/>
      <c r="F105" s="15"/>
      <c r="G105" s="10"/>
      <c r="H105" s="31"/>
    </row>
    <row r="106" spans="1:8" ht="14.25" customHeight="1">
      <c r="A106" s="7">
        <v>827</v>
      </c>
      <c r="B106" s="13" t="s">
        <v>152</v>
      </c>
      <c r="C106" s="8" t="str">
        <f>LEFT(B106,8)</f>
        <v>夫婦以上、恋人未</v>
      </c>
      <c r="D106" s="14"/>
      <c r="E106" s="14"/>
      <c r="F106" s="15"/>
      <c r="G106" s="10"/>
      <c r="H106" s="31"/>
    </row>
    <row r="107" spans="1:8" ht="14.25" customHeight="1">
      <c r="A107" s="7">
        <v>826</v>
      </c>
      <c r="B107" s="16" t="s">
        <v>153</v>
      </c>
      <c r="C107" s="8" t="str">
        <f>LEFT(B107,8)</f>
        <v>結婚するって、本</v>
      </c>
      <c r="D107" s="14"/>
      <c r="E107" s="14"/>
      <c r="F107" s="15"/>
      <c r="G107" s="10"/>
      <c r="H107" s="31"/>
    </row>
    <row r="108" spans="1:8" ht="14.25" customHeight="1">
      <c r="A108" s="7">
        <v>825</v>
      </c>
      <c r="B108" s="16" t="s">
        <v>154</v>
      </c>
      <c r="C108" s="8" t="str">
        <f>LEFT(B108,8)</f>
        <v>俺の家が魔力スポ</v>
      </c>
      <c r="D108" s="14"/>
      <c r="E108" s="14"/>
      <c r="F108" s="15"/>
      <c r="G108" s="10"/>
      <c r="H108" s="31"/>
    </row>
    <row r="109" spans="1:8" ht="14.25" customHeight="1">
      <c r="A109" s="7">
        <v>824</v>
      </c>
      <c r="B109" s="13" t="s">
        <v>155</v>
      </c>
      <c r="C109" s="8" t="str">
        <f>LEFT(B109,8)</f>
        <v>ドローイング 最</v>
      </c>
      <c r="D109" s="14"/>
      <c r="E109" s="14"/>
      <c r="F109" s="15"/>
      <c r="G109" s="10"/>
      <c r="H109" s="31"/>
    </row>
    <row r="110" spans="1:8" ht="14.25" customHeight="1">
      <c r="A110" s="7">
        <v>823</v>
      </c>
      <c r="B110" s="16" t="s">
        <v>156</v>
      </c>
      <c r="C110" s="8" t="str">
        <f>LEFT(B110,8)</f>
        <v>ハズレ枠の【状</v>
      </c>
      <c r="D110" s="14"/>
      <c r="E110" s="14"/>
      <c r="F110" s="15"/>
      <c r="G110" s="10"/>
      <c r="H110" s="31"/>
    </row>
    <row r="111" spans="1:8" ht="14.25" customHeight="1">
      <c r="A111" s="7">
        <v>822</v>
      </c>
      <c r="B111" s="16" t="s">
        <v>157</v>
      </c>
      <c r="C111" s="8" t="str">
        <f>LEFT(B111,8)</f>
        <v>貧乏国家の黒字改</v>
      </c>
      <c r="D111" s="14"/>
      <c r="E111" s="14"/>
      <c r="F111" s="15"/>
      <c r="G111" s="10"/>
      <c r="H111" s="31"/>
    </row>
    <row r="112" spans="1:8" ht="14.25" customHeight="1">
      <c r="A112" s="7">
        <v>821</v>
      </c>
      <c r="B112" s="13" t="s">
        <v>158</v>
      </c>
      <c r="C112" s="8" t="str">
        <f>LEFT(B112,8)</f>
        <v>姉なるもの</v>
      </c>
      <c r="D112" s="14"/>
      <c r="E112" s="14"/>
      <c r="F112" s="15"/>
      <c r="G112" s="10"/>
      <c r="H112" s="31"/>
    </row>
    <row r="113" spans="1:8" ht="14.25" customHeight="1">
      <c r="A113" s="7">
        <v>820</v>
      </c>
      <c r="B113" s="16" t="s">
        <v>159</v>
      </c>
      <c r="C113" s="8" t="str">
        <f>LEFT(B113,8)</f>
        <v>雑用付与術師が自</v>
      </c>
      <c r="D113" s="14"/>
      <c r="E113" s="14"/>
      <c r="F113" s="15"/>
      <c r="G113" s="10"/>
      <c r="H113" s="31"/>
    </row>
    <row r="114" spans="1:8" ht="14.25" customHeight="1">
      <c r="A114" s="7">
        <v>819</v>
      </c>
      <c r="B114" s="16" t="s">
        <v>160</v>
      </c>
      <c r="C114" s="8" t="str">
        <f>LEFT(B114,8)</f>
        <v>ブーツレグ</v>
      </c>
      <c r="D114" s="14"/>
      <c r="E114" s="14"/>
      <c r="F114" s="15"/>
      <c r="G114" s="10"/>
      <c r="H114" s="31"/>
    </row>
    <row r="115" spans="1:8" ht="14.25" customHeight="1">
      <c r="A115" s="7">
        <v>818</v>
      </c>
      <c r="B115" s="13" t="s">
        <v>161</v>
      </c>
      <c r="C115" s="8" t="str">
        <f>LEFT(B115,8)</f>
        <v>いじめるヤバイ奴</v>
      </c>
      <c r="D115" s="14"/>
      <c r="E115" s="14"/>
      <c r="F115" s="15"/>
      <c r="G115" s="10"/>
      <c r="H115" s="31"/>
    </row>
    <row r="116" spans="1:8" ht="14.25" customHeight="1">
      <c r="A116" s="7">
        <v>817</v>
      </c>
      <c r="B116" s="16" t="s">
        <v>162</v>
      </c>
      <c r="C116" s="8" t="str">
        <f>LEFT(B116,8)</f>
        <v>魔王になったので</v>
      </c>
      <c r="D116" s="14"/>
      <c r="E116" s="14"/>
      <c r="F116" s="15"/>
      <c r="G116" s="10"/>
      <c r="H116" s="31"/>
    </row>
    <row r="117" spans="1:8" ht="14.25" customHeight="1">
      <c r="A117" s="7">
        <v>816</v>
      </c>
      <c r="B117" s="16" t="s">
        <v>163</v>
      </c>
      <c r="C117" s="8" t="str">
        <f>LEFT(B117,8)</f>
        <v>成長チートでなん</v>
      </c>
      <c r="D117" s="14"/>
      <c r="E117" s="14"/>
      <c r="F117" s="15"/>
      <c r="G117" s="10"/>
      <c r="H117" s="31"/>
    </row>
    <row r="118" spans="1:8" ht="14.25" customHeight="1">
      <c r="A118" s="7">
        <v>815</v>
      </c>
      <c r="B118" s="16" t="s">
        <v>164</v>
      </c>
      <c r="C118" s="8" t="str">
        <f>LEFT(B118,8)</f>
        <v>地味な剣聖はそれ</v>
      </c>
      <c r="D118" s="14"/>
      <c r="E118" s="14"/>
      <c r="F118" s="15"/>
      <c r="G118" s="10"/>
      <c r="H118" s="31"/>
    </row>
    <row r="119" spans="1:8" ht="14.25" customHeight="1">
      <c r="A119" s="7">
        <v>814</v>
      </c>
      <c r="B119" s="16" t="s">
        <v>165</v>
      </c>
      <c r="C119" s="8" t="str">
        <f>LEFT(B119,8)</f>
        <v>地獄くらやみ花も</v>
      </c>
      <c r="D119" s="14"/>
      <c r="E119" s="14"/>
      <c r="F119" s="15"/>
      <c r="G119" s="10"/>
      <c r="H119" s="31"/>
    </row>
    <row r="120" spans="1:8" ht="14.25" customHeight="1">
      <c r="A120" s="7">
        <v>813</v>
      </c>
      <c r="B120" s="13" t="s">
        <v>166</v>
      </c>
      <c r="C120" s="8" t="str">
        <f>LEFT(B120,8)</f>
        <v>code：ノスト</v>
      </c>
      <c r="D120" s="14"/>
      <c r="E120" s="14"/>
      <c r="F120" s="15"/>
      <c r="G120" s="10"/>
      <c r="H120" s="31"/>
    </row>
    <row r="121" spans="1:8" ht="14.25" customHeight="1">
      <c r="A121" s="7">
        <v>812</v>
      </c>
      <c r="B121" s="13" t="s">
        <v>167</v>
      </c>
      <c r="C121" s="8" t="str">
        <f>LEFT(B121,8)</f>
        <v>タコピーの原罪</v>
      </c>
      <c r="D121" s="14"/>
      <c r="E121" s="14"/>
      <c r="F121" s="15">
        <v>2</v>
      </c>
      <c r="G121" s="10"/>
      <c r="H121" s="31"/>
    </row>
    <row r="122" spans="1:8" ht="14.25" customHeight="1">
      <c r="A122" s="7">
        <v>811</v>
      </c>
      <c r="B122" s="13" t="s">
        <v>168</v>
      </c>
      <c r="C122" s="8" t="str">
        <f>LEFT(B122,8)</f>
        <v>多数欠</v>
      </c>
      <c r="D122" s="14" t="s">
        <v>169</v>
      </c>
      <c r="E122" s="14"/>
      <c r="F122" s="15"/>
      <c r="G122" s="10"/>
      <c r="H122" s="31"/>
    </row>
    <row r="123" spans="1:8" ht="14.25" customHeight="1">
      <c r="A123" s="7">
        <v>810</v>
      </c>
      <c r="B123" s="16" t="s">
        <v>170</v>
      </c>
      <c r="C123" s="8" t="str">
        <f>LEFT(B123,8)</f>
        <v>最近雇ったメイド</v>
      </c>
      <c r="D123" s="14"/>
      <c r="E123" s="14"/>
      <c r="F123" s="15"/>
      <c r="G123" s="10"/>
      <c r="H123" s="31"/>
    </row>
    <row r="124" spans="1:8" ht="14.25" customHeight="1">
      <c r="A124" s="7">
        <v>809</v>
      </c>
      <c r="B124" s="13" t="s">
        <v>171</v>
      </c>
      <c r="C124" s="8" t="str">
        <f>LEFT(B124,8)</f>
        <v>解雇された暗黒兵</v>
      </c>
      <c r="D124" s="14"/>
      <c r="E124" s="14"/>
      <c r="F124" s="15"/>
      <c r="G124" s="10"/>
      <c r="H124" s="31"/>
    </row>
    <row r="125" spans="1:8" ht="14.25" customHeight="1">
      <c r="A125" s="7">
        <v>808</v>
      </c>
      <c r="B125" s="13" t="s">
        <v>172</v>
      </c>
      <c r="C125" s="8" t="str">
        <f>LEFT(B125,8)</f>
        <v>異世界クラフトぐ</v>
      </c>
      <c r="D125" s="14"/>
      <c r="E125" s="14"/>
      <c r="F125" s="15"/>
      <c r="G125" s="10"/>
      <c r="H125" s="31"/>
    </row>
    <row r="126" spans="1:8" ht="14.25" customHeight="1">
      <c r="A126" s="7">
        <v>807</v>
      </c>
      <c r="B126" s="16" t="s">
        <v>173</v>
      </c>
      <c r="C126" s="8" t="str">
        <f>LEFT(B126,8)</f>
        <v>勇者パーティーに</v>
      </c>
      <c r="D126" s="14"/>
      <c r="E126" s="14"/>
      <c r="F126" s="15"/>
      <c r="G126" s="10"/>
      <c r="H126" s="31"/>
    </row>
    <row r="127" spans="1:8" ht="14.25" customHeight="1">
      <c r="A127" s="7">
        <v>806</v>
      </c>
      <c r="B127" s="13" t="s">
        <v>174</v>
      </c>
      <c r="C127" s="8" t="str">
        <f>LEFT(B127,8)</f>
        <v>針子の乙女</v>
      </c>
      <c r="D127" s="14"/>
      <c r="E127" s="14"/>
      <c r="F127" s="15"/>
      <c r="G127" s="10"/>
      <c r="H127" s="31"/>
    </row>
    <row r="128" spans="1:8" ht="14.25" customHeight="1">
      <c r="A128" s="7">
        <v>805</v>
      </c>
      <c r="B128" s="16" t="s">
        <v>175</v>
      </c>
      <c r="C128" s="8" t="str">
        <f>LEFT(B128,8)</f>
        <v>片田舎のおっさん</v>
      </c>
      <c r="D128" s="14"/>
      <c r="E128" s="14"/>
      <c r="F128" s="15"/>
      <c r="G128" s="10"/>
      <c r="H128" s="31"/>
    </row>
    <row r="129" spans="1:8" ht="14.25" customHeight="1">
      <c r="A129" s="7">
        <v>804</v>
      </c>
      <c r="B129" s="13" t="s">
        <v>176</v>
      </c>
      <c r="C129" s="8" t="str">
        <f>LEFT(B129,8)</f>
        <v>世界最速のレベル</v>
      </c>
      <c r="D129" s="14"/>
      <c r="E129" s="14"/>
      <c r="F129" s="15"/>
      <c r="G129" s="10"/>
      <c r="H129" s="31"/>
    </row>
    <row r="130" spans="1:8" ht="14.25" customHeight="1">
      <c r="A130" s="7">
        <v>803</v>
      </c>
      <c r="B130" s="13" t="s">
        <v>177</v>
      </c>
      <c r="C130" s="8" t="str">
        <f>LEFT(B130,8)</f>
        <v>ブラッククローバ</v>
      </c>
      <c r="D130" s="14"/>
      <c r="E130" s="14"/>
      <c r="F130" s="15"/>
      <c r="G130" s="10"/>
      <c r="H130" s="31"/>
    </row>
    <row r="131" spans="1:8" ht="14.25" customHeight="1">
      <c r="A131" s="7">
        <v>802</v>
      </c>
      <c r="B131" s="16" t="s">
        <v>178</v>
      </c>
      <c r="C131" s="8" t="str">
        <f>LEFT(B131,8)</f>
        <v>戦隊大失格</v>
      </c>
      <c r="D131" s="14"/>
      <c r="E131" s="14"/>
      <c r="F131" s="15"/>
      <c r="G131" s="10"/>
      <c r="H131" s="31"/>
    </row>
    <row r="132" spans="1:8" ht="14.25" customHeight="1">
      <c r="A132" s="7">
        <v>801</v>
      </c>
      <c r="B132" s="16" t="s">
        <v>179</v>
      </c>
      <c r="C132" s="8" t="str">
        <f>LEFT(B132,8)</f>
        <v>味方が弱すぎて補</v>
      </c>
      <c r="D132" s="14"/>
      <c r="E132" s="14"/>
      <c r="F132" s="15"/>
      <c r="G132" s="10"/>
      <c r="H132" s="31"/>
    </row>
    <row r="133" spans="1:8" ht="14.25" customHeight="1">
      <c r="A133" s="7">
        <v>800</v>
      </c>
      <c r="B133" s="13" t="s">
        <v>180</v>
      </c>
      <c r="C133" s="8" t="str">
        <f>LEFT(B133,8)</f>
        <v>異世界に転移した</v>
      </c>
      <c r="D133" s="14"/>
      <c r="E133" s="14"/>
      <c r="F133" s="15"/>
      <c r="G133" s="10"/>
      <c r="H133" s="31"/>
    </row>
    <row r="134" spans="1:8" ht="14.25" customHeight="1">
      <c r="A134" s="7">
        <v>799</v>
      </c>
      <c r="B134" s="16" t="s">
        <v>181</v>
      </c>
      <c r="C134" s="8" t="str">
        <f>LEFT(B134,8)</f>
        <v xml:space="preserve">NEETING </v>
      </c>
      <c r="D134" s="14"/>
      <c r="E134" s="14"/>
      <c r="F134" s="15"/>
      <c r="G134" s="10"/>
      <c r="H134" s="31"/>
    </row>
    <row r="135" spans="1:8" ht="14.25" customHeight="1">
      <c r="A135" s="7">
        <v>798</v>
      </c>
      <c r="B135" s="16" t="s">
        <v>182</v>
      </c>
      <c r="C135" s="8" t="str">
        <f>LEFT(B135,8)</f>
        <v>復讐を希う最強勇</v>
      </c>
      <c r="D135" s="14"/>
      <c r="E135" s="14"/>
      <c r="F135" s="15"/>
      <c r="G135" s="10"/>
      <c r="H135" s="31"/>
    </row>
    <row r="136" spans="1:8" ht="14.25" customHeight="1">
      <c r="A136" s="7">
        <v>797</v>
      </c>
      <c r="B136" s="16" t="s">
        <v>183</v>
      </c>
      <c r="C136" s="8" t="str">
        <f>LEFT(B136,8)</f>
        <v>無駄飯食らい認定</v>
      </c>
      <c r="D136" s="14"/>
      <c r="E136" s="14"/>
      <c r="F136" s="15"/>
      <c r="G136" s="10"/>
      <c r="H136" s="31"/>
    </row>
    <row r="137" spans="1:8" ht="14.25" customHeight="1">
      <c r="A137" s="7">
        <v>796</v>
      </c>
      <c r="B137" s="13" t="s">
        <v>184</v>
      </c>
      <c r="C137" s="8" t="str">
        <f>LEFT(B137,8)</f>
        <v>紙山さんの紙袋の</v>
      </c>
      <c r="D137" s="14"/>
      <c r="E137" s="14"/>
      <c r="F137" s="15"/>
      <c r="G137" s="10"/>
      <c r="H137" s="31"/>
    </row>
    <row r="138" spans="1:8" ht="14.25" customHeight="1">
      <c r="A138" s="7">
        <v>795</v>
      </c>
      <c r="B138" s="16" t="s">
        <v>185</v>
      </c>
      <c r="C138" s="8" t="str">
        <f>LEFT(B138,8)</f>
        <v>好きな子がメガネ</v>
      </c>
      <c r="D138" s="14"/>
      <c r="E138" s="14"/>
      <c r="F138" s="15">
        <v>11</v>
      </c>
      <c r="G138" s="10"/>
      <c r="H138" s="31"/>
    </row>
    <row r="139" spans="1:8" ht="14.25" customHeight="1">
      <c r="A139" s="7">
        <v>794</v>
      </c>
      <c r="B139" s="16" t="s">
        <v>186</v>
      </c>
      <c r="C139" s="8" t="str">
        <f>LEFT(B139,8)</f>
        <v>神様がまちガえる</v>
      </c>
      <c r="D139" s="14"/>
      <c r="E139" s="14"/>
      <c r="F139" s="15"/>
      <c r="G139" s="10"/>
      <c r="H139" s="31"/>
    </row>
    <row r="140" spans="1:8" ht="14.25" customHeight="1">
      <c r="A140" s="7">
        <v>793</v>
      </c>
      <c r="B140" s="13" t="s">
        <v>187</v>
      </c>
      <c r="C140" s="8" t="str">
        <f>LEFT(B140,8)</f>
        <v>ファンタジーをほ</v>
      </c>
      <c r="D140" s="14"/>
      <c r="E140" s="14"/>
      <c r="F140" s="15"/>
      <c r="G140" s="10"/>
      <c r="H140" s="31"/>
    </row>
    <row r="141" spans="1:8" ht="14.25" customHeight="1">
      <c r="A141" s="7">
        <v>792</v>
      </c>
      <c r="B141" s="16" t="s">
        <v>188</v>
      </c>
      <c r="C141" s="8" t="str">
        <f>LEFT(B141,8)</f>
        <v>願いを叶えてもら</v>
      </c>
      <c r="D141" s="14"/>
      <c r="E141" s="14"/>
      <c r="F141" s="15"/>
      <c r="G141" s="10"/>
      <c r="H141" s="31"/>
    </row>
    <row r="142" spans="1:8" ht="14.25" customHeight="1">
      <c r="A142" s="7">
        <v>791</v>
      </c>
      <c r="B142" s="16" t="s">
        <v>189</v>
      </c>
      <c r="C142" s="8" t="str">
        <f>LEFT(B142,8)</f>
        <v>マザーパラサイト</v>
      </c>
      <c r="D142" s="14"/>
      <c r="E142" s="14"/>
      <c r="F142" s="15"/>
      <c r="G142" s="10" t="s">
        <v>8</v>
      </c>
      <c r="H142" s="31"/>
    </row>
    <row r="143" spans="1:8" ht="14.25" customHeight="1">
      <c r="A143" s="7">
        <v>790</v>
      </c>
      <c r="B143" s="13" t="s">
        <v>190</v>
      </c>
      <c r="C143" s="8" t="str">
        <f>LEFT(B143,8)</f>
        <v>ネタキャラ転生と</v>
      </c>
      <c r="D143" s="14"/>
      <c r="E143" s="14"/>
      <c r="F143" s="15"/>
      <c r="G143" s="10"/>
      <c r="H143" s="31"/>
    </row>
    <row r="144" spans="1:8" ht="14.25" customHeight="1">
      <c r="A144" s="7">
        <v>789</v>
      </c>
      <c r="B144" s="16" t="s">
        <v>191</v>
      </c>
      <c r="C144" s="8" t="str">
        <f>LEFT(B144,8)</f>
        <v>八月九日 僕は君</v>
      </c>
      <c r="D144" s="14"/>
      <c r="E144" s="14"/>
      <c r="F144" s="15"/>
      <c r="G144" s="10"/>
      <c r="H144" s="31"/>
    </row>
    <row r="145" spans="1:8" ht="14.25" customHeight="1">
      <c r="A145" s="7">
        <v>788</v>
      </c>
      <c r="B145" s="13" t="s">
        <v>192</v>
      </c>
      <c r="C145" s="8" t="str">
        <f>LEFT(B145,8)</f>
        <v>恋は続くよどこま</v>
      </c>
      <c r="D145" s="14"/>
      <c r="E145" s="14"/>
      <c r="F145" s="15">
        <v>4</v>
      </c>
      <c r="G145" s="10"/>
      <c r="H145" s="31"/>
    </row>
    <row r="146" spans="1:8" ht="14.25" customHeight="1">
      <c r="A146" s="7">
        <v>787</v>
      </c>
      <c r="B146" s="16" t="s">
        <v>193</v>
      </c>
      <c r="C146" s="8" t="str">
        <f>LEFT(B146,8)</f>
        <v>猫のしもべにされ</v>
      </c>
      <c r="D146" s="14"/>
      <c r="E146" s="14"/>
      <c r="F146" s="15"/>
      <c r="G146" s="10"/>
      <c r="H146" s="31"/>
    </row>
    <row r="147" spans="1:8" ht="14.25" customHeight="1">
      <c r="A147" s="7">
        <v>786</v>
      </c>
      <c r="B147" s="16" t="s">
        <v>194</v>
      </c>
      <c r="C147" s="8" t="str">
        <f>LEFT(B147,8)</f>
        <v>恥じらう君が見た</v>
      </c>
      <c r="D147" s="14"/>
      <c r="E147" s="14"/>
      <c r="F147" s="15"/>
      <c r="G147" s="10"/>
      <c r="H147" s="31"/>
    </row>
    <row r="148" spans="1:8" ht="14.25" customHeight="1">
      <c r="A148" s="7">
        <v>785</v>
      </c>
      <c r="B148" s="16" t="s">
        <v>195</v>
      </c>
      <c r="C148" s="8" t="str">
        <f>LEFT(B148,8)</f>
        <v>うちの奴隷が明る</v>
      </c>
      <c r="D148" s="14"/>
      <c r="E148" s="14"/>
      <c r="F148" s="15"/>
      <c r="G148" s="10"/>
      <c r="H148" s="31"/>
    </row>
    <row r="149" spans="1:8" ht="14.25" customHeight="1">
      <c r="A149" s="7">
        <v>784</v>
      </c>
      <c r="B149" s="13" t="s">
        <v>196</v>
      </c>
      <c r="C149" s="8" t="str">
        <f>LEFT(B149,8)</f>
        <v>すんどめ自衛隊</v>
      </c>
      <c r="D149" s="14"/>
      <c r="E149" s="14"/>
      <c r="F149" s="15"/>
      <c r="G149" s="10"/>
      <c r="H149" s="31"/>
    </row>
    <row r="150" spans="1:8" ht="14.25" customHeight="1">
      <c r="A150" s="7">
        <v>783</v>
      </c>
      <c r="B150" s="16" t="s">
        <v>197</v>
      </c>
      <c r="C150" s="8" t="str">
        <f>LEFT(B150,8)</f>
        <v>おしまい</v>
      </c>
      <c r="D150" s="14"/>
      <c r="E150" s="14"/>
      <c r="F150" s="15"/>
      <c r="G150" s="10"/>
      <c r="H150" s="31"/>
    </row>
    <row r="151" spans="1:8" ht="14.25" customHeight="1">
      <c r="A151" s="7">
        <v>782</v>
      </c>
      <c r="B151" s="16" t="s">
        <v>198</v>
      </c>
      <c r="C151" s="8" t="str">
        <f>LEFT(B151,8)</f>
        <v>テセウスの船</v>
      </c>
      <c r="D151" s="14"/>
      <c r="E151" s="14"/>
      <c r="F151" s="15"/>
      <c r="G151" s="10"/>
      <c r="H151" s="31"/>
    </row>
    <row r="152" spans="1:8" ht="14.25" customHeight="1">
      <c r="A152" s="7">
        <v>781</v>
      </c>
      <c r="B152" s="16" t="s">
        <v>199</v>
      </c>
      <c r="C152" s="8" t="str">
        <f>LEFT(B152,8)</f>
        <v>ゴールデンカムイ</v>
      </c>
      <c r="D152" s="14"/>
      <c r="E152" s="14"/>
      <c r="F152" s="15"/>
      <c r="G152" s="10"/>
      <c r="H152" s="31"/>
    </row>
    <row r="153" spans="1:8" ht="14.25" customHeight="1">
      <c r="A153" s="7">
        <v>780</v>
      </c>
      <c r="B153" s="13" t="s">
        <v>200</v>
      </c>
      <c r="C153" s="8" t="str">
        <f>LEFT(B153,8)</f>
        <v>押して駄目なら押</v>
      </c>
      <c r="D153" s="14"/>
      <c r="E153" s="14"/>
      <c r="F153" s="15"/>
      <c r="G153" s="10"/>
      <c r="H153" s="31"/>
    </row>
    <row r="154" spans="1:8" ht="14.25" customHeight="1">
      <c r="A154" s="7">
        <v>779</v>
      </c>
      <c r="B154" s="16" t="s">
        <v>201</v>
      </c>
      <c r="C154" s="8" t="str">
        <f>LEFT(B154,8)</f>
        <v>FX戦士くるみち</v>
      </c>
      <c r="D154" s="14"/>
      <c r="E154" s="14"/>
      <c r="F154" s="15"/>
      <c r="G154" s="10"/>
      <c r="H154" s="31"/>
    </row>
    <row r="155" spans="1:8" ht="14.25" customHeight="1">
      <c r="A155" s="7">
        <v>778</v>
      </c>
      <c r="B155" s="16" t="s">
        <v>202</v>
      </c>
      <c r="C155" s="8" t="str">
        <f>LEFT(B155,8)</f>
        <v>姫乃ちゃんに恋は</v>
      </c>
      <c r="D155" s="14" t="s">
        <v>203</v>
      </c>
      <c r="E155" s="14"/>
      <c r="F155" s="15"/>
      <c r="G155" s="10"/>
      <c r="H155" s="31"/>
    </row>
    <row r="156" spans="1:8" ht="14.25" customHeight="1">
      <c r="A156" s="7">
        <v>777</v>
      </c>
      <c r="B156" s="16" t="s">
        <v>204</v>
      </c>
      <c r="C156" s="8" t="str">
        <f>LEFT(B156,8)</f>
        <v>人類滅亡直前なの</v>
      </c>
      <c r="D156" s="14"/>
      <c r="E156" s="14"/>
      <c r="F156" s="15"/>
      <c r="G156" s="10"/>
      <c r="H156" s="31"/>
    </row>
    <row r="157" spans="1:8" ht="14.25" customHeight="1">
      <c r="A157" s="7">
        <v>776</v>
      </c>
      <c r="B157" s="13" t="s">
        <v>205</v>
      </c>
      <c r="C157" s="8" t="str">
        <f>LEFT(B157,8)</f>
        <v>世界最高の暗殺者</v>
      </c>
      <c r="D157" s="14"/>
      <c r="E157" s="14"/>
      <c r="F157" s="15"/>
      <c r="G157" s="10"/>
      <c r="H157" s="31"/>
    </row>
    <row r="158" spans="1:8" ht="14.25" customHeight="1">
      <c r="A158" s="7">
        <v>775</v>
      </c>
      <c r="B158" s="13" t="s">
        <v>206</v>
      </c>
      <c r="C158" s="8" t="str">
        <f>LEFT(B158,8)</f>
        <v>高校事変</v>
      </c>
      <c r="D158" s="14"/>
      <c r="E158" s="14"/>
      <c r="F158" s="15"/>
      <c r="G158" s="10"/>
      <c r="H158" s="31"/>
    </row>
    <row r="159" spans="1:8" ht="14.25" customHeight="1">
      <c r="A159" s="7">
        <v>774</v>
      </c>
      <c r="B159" s="13" t="s">
        <v>207</v>
      </c>
      <c r="C159" s="8" t="str">
        <f>LEFT(B159,8)</f>
        <v>世が夜なら！</v>
      </c>
      <c r="D159" s="14"/>
      <c r="E159" s="14"/>
      <c r="F159" s="15"/>
      <c r="G159" s="10"/>
      <c r="H159" s="31"/>
    </row>
    <row r="160" spans="1:8" ht="14.25" customHeight="1">
      <c r="A160" s="7">
        <v>773</v>
      </c>
      <c r="B160" s="16" t="s">
        <v>208</v>
      </c>
      <c r="C160" s="8" t="str">
        <f>LEFT(B160,8)</f>
        <v>必勝ダンジョン運</v>
      </c>
      <c r="D160" s="14"/>
      <c r="E160" s="14"/>
      <c r="F160" s="15"/>
      <c r="G160" s="10"/>
      <c r="H160" s="31"/>
    </row>
    <row r="161" spans="1:8" ht="14.25" customHeight="1">
      <c r="A161" s="7">
        <v>772</v>
      </c>
      <c r="B161" s="13" t="s">
        <v>209</v>
      </c>
      <c r="C161" s="8" t="str">
        <f>LEFT(B161,8)</f>
        <v>魔女に捧げるトリ</v>
      </c>
      <c r="D161" s="14"/>
      <c r="E161" s="14"/>
      <c r="F161" s="15"/>
      <c r="G161" s="10"/>
      <c r="H161" s="31"/>
    </row>
    <row r="162" spans="1:8" ht="14.25" customHeight="1">
      <c r="A162" s="7">
        <v>771</v>
      </c>
      <c r="B162" s="16" t="s">
        <v>210</v>
      </c>
      <c r="C162" s="8" t="str">
        <f>LEFT(B162,8)</f>
        <v>姫様“拷問”の時</v>
      </c>
      <c r="D162" s="14"/>
      <c r="E162" s="14"/>
      <c r="F162" s="15"/>
      <c r="G162" s="10"/>
      <c r="H162" s="31"/>
    </row>
    <row r="163" spans="1:8" ht="14.25" customHeight="1">
      <c r="A163" s="7">
        <v>770</v>
      </c>
      <c r="B163" s="16" t="s">
        <v>211</v>
      </c>
      <c r="C163" s="8" t="str">
        <f>LEFT(B163,8)</f>
        <v>ふらいんぐうぃっ</v>
      </c>
      <c r="D163" s="14"/>
      <c r="E163" s="14"/>
      <c r="F163" s="15"/>
      <c r="G163" s="10"/>
      <c r="H163" s="31"/>
    </row>
    <row r="164" spans="1:8" ht="14.25" customHeight="1">
      <c r="A164" s="7">
        <v>769</v>
      </c>
      <c r="B164" s="16" t="s">
        <v>212</v>
      </c>
      <c r="C164" s="8" t="str">
        <f>LEFT(B164,8)</f>
        <v>食べるだけでレベ</v>
      </c>
      <c r="D164" s="14"/>
      <c r="E164" s="14"/>
      <c r="F164" s="15"/>
      <c r="G164" s="10"/>
      <c r="H164" s="31"/>
    </row>
    <row r="165" spans="1:8" ht="14.25" customHeight="1">
      <c r="A165" s="7">
        <v>768</v>
      </c>
      <c r="B165" s="13" t="s">
        <v>213</v>
      </c>
      <c r="C165" s="8" t="str">
        <f>LEFT(B165,8)</f>
        <v>千のスキルを持つ</v>
      </c>
      <c r="D165" s="14"/>
      <c r="E165" s="14"/>
      <c r="F165" s="15"/>
      <c r="G165" s="10"/>
      <c r="H165" s="31"/>
    </row>
    <row r="166" spans="1:8" ht="14.25" customHeight="1">
      <c r="A166" s="7">
        <v>767</v>
      </c>
      <c r="B166" s="13" t="s">
        <v>214</v>
      </c>
      <c r="C166" s="8" t="str">
        <f>LEFT(B166,8)</f>
        <v>規格外れの英雄に</v>
      </c>
      <c r="D166" s="14"/>
      <c r="E166" s="14"/>
      <c r="F166" s="15"/>
      <c r="G166" s="10"/>
      <c r="H166" s="31"/>
    </row>
    <row r="167" spans="1:8" ht="14.25" customHeight="1">
      <c r="A167" s="7">
        <v>766</v>
      </c>
      <c r="B167" s="13" t="s">
        <v>215</v>
      </c>
      <c r="C167" s="8" t="str">
        <f>LEFT(B167,8)</f>
        <v>異世界賢者の転生</v>
      </c>
      <c r="D167" s="14"/>
      <c r="E167" s="14"/>
      <c r="F167" s="15"/>
      <c r="G167" s="10"/>
      <c r="H167" s="31"/>
    </row>
    <row r="168" spans="1:8" ht="14.25" customHeight="1">
      <c r="A168" s="7">
        <v>765</v>
      </c>
      <c r="B168" s="13" t="s">
        <v>216</v>
      </c>
      <c r="C168" s="8" t="str">
        <f>LEFT(B168,8)</f>
        <v>三千年目の神対応</v>
      </c>
      <c r="D168" s="14"/>
      <c r="E168" s="14"/>
      <c r="F168" s="15"/>
      <c r="G168" s="10"/>
      <c r="H168" s="31"/>
    </row>
    <row r="169" spans="1:8" ht="14.25" customHeight="1">
      <c r="A169" s="7">
        <v>764</v>
      </c>
      <c r="B169" s="13" t="s">
        <v>217</v>
      </c>
      <c r="C169" s="8" t="str">
        <f>LEFT(B169,8)</f>
        <v>美少女になったけ</v>
      </c>
      <c r="D169" s="14"/>
      <c r="E169" s="14"/>
      <c r="F169" s="15"/>
      <c r="G169" s="10"/>
      <c r="H169" s="31"/>
    </row>
    <row r="170" spans="1:8" ht="14.25" customHeight="1">
      <c r="A170" s="7">
        <v>763</v>
      </c>
      <c r="B170" s="16" t="s">
        <v>218</v>
      </c>
      <c r="C170" s="8" t="str">
        <f>LEFT(B170,8)</f>
        <v>即死チートが最強</v>
      </c>
      <c r="D170" s="14"/>
      <c r="E170" s="14"/>
      <c r="F170" s="15"/>
      <c r="G170" s="10"/>
      <c r="H170" s="31"/>
    </row>
    <row r="171" spans="1:8" ht="14.25" customHeight="1">
      <c r="A171" s="7">
        <v>762</v>
      </c>
      <c r="B171" s="13" t="s">
        <v>219</v>
      </c>
      <c r="C171" s="8" t="str">
        <f>LEFT(B171,8)</f>
        <v>劣等人の魔剣使い</v>
      </c>
      <c r="D171" s="14"/>
      <c r="E171" s="14"/>
      <c r="F171" s="15"/>
      <c r="G171" s="10"/>
      <c r="H171" s="31"/>
    </row>
    <row r="172" spans="1:8" ht="14.25" customHeight="1">
      <c r="A172" s="7">
        <v>761</v>
      </c>
      <c r="B172" s="13" t="s">
        <v>220</v>
      </c>
      <c r="C172" s="8" t="str">
        <f>LEFT(B172,8)</f>
        <v>骨ドラゴンのマナ</v>
      </c>
      <c r="D172" s="14"/>
      <c r="E172" s="14"/>
      <c r="F172" s="15"/>
      <c r="G172" s="10"/>
      <c r="H172" s="31"/>
    </row>
    <row r="173" spans="1:8" ht="14.25" customHeight="1">
      <c r="A173" s="7">
        <v>760</v>
      </c>
      <c r="B173" s="13" t="s">
        <v>221</v>
      </c>
      <c r="C173" s="8" t="str">
        <f>LEFT(B173,8)</f>
        <v>加護なし令嬢の小</v>
      </c>
      <c r="D173" s="14"/>
      <c r="E173" s="14"/>
      <c r="F173" s="15"/>
      <c r="G173" s="10"/>
      <c r="H173" s="31"/>
    </row>
    <row r="174" spans="1:8" ht="14.25" customHeight="1">
      <c r="A174" s="7">
        <v>759</v>
      </c>
      <c r="B174" s="13" t="s">
        <v>222</v>
      </c>
      <c r="C174" s="8" t="str">
        <f>LEFT(B174,8)</f>
        <v>水溜まりに浮かぶ</v>
      </c>
      <c r="D174" s="14"/>
      <c r="E174" s="14"/>
      <c r="F174" s="15"/>
      <c r="G174" s="10"/>
      <c r="H174" s="31"/>
    </row>
    <row r="175" spans="1:8" ht="14.25" customHeight="1">
      <c r="A175" s="7">
        <v>758</v>
      </c>
      <c r="B175" s="13" t="s">
        <v>223</v>
      </c>
      <c r="C175" s="8" t="str">
        <f>LEFT(B175,8)</f>
        <v>外れスキル「影が</v>
      </c>
      <c r="D175" s="14"/>
      <c r="E175" s="14"/>
      <c r="F175" s="15"/>
      <c r="G175" s="10"/>
      <c r="H175" s="31"/>
    </row>
    <row r="176" spans="1:8" ht="14.25" customHeight="1">
      <c r="A176" s="7">
        <v>757</v>
      </c>
      <c r="B176" s="13" t="s">
        <v>224</v>
      </c>
      <c r="C176" s="8" t="str">
        <f>LEFT(B176,8)</f>
        <v>よくわからないけ</v>
      </c>
      <c r="D176" s="14"/>
      <c r="E176" s="14"/>
      <c r="F176" s="15"/>
      <c r="G176" s="10"/>
      <c r="H176" s="31"/>
    </row>
    <row r="177" spans="1:8" ht="14.25" customHeight="1">
      <c r="A177" s="7">
        <v>756</v>
      </c>
      <c r="B177" s="13" t="s">
        <v>225</v>
      </c>
      <c r="C177" s="8" t="str">
        <f>LEFT(B177,8)</f>
        <v>異世界ゆるり紀行</v>
      </c>
      <c r="D177" s="14"/>
      <c r="E177" s="14"/>
      <c r="F177" s="15"/>
      <c r="G177" s="10"/>
      <c r="H177" s="31"/>
    </row>
    <row r="178" spans="1:8" ht="14.25" customHeight="1">
      <c r="A178" s="7">
        <v>755</v>
      </c>
      <c r="B178" s="16" t="s">
        <v>226</v>
      </c>
      <c r="C178" s="8" t="str">
        <f>LEFT(B178,8)</f>
        <v>時間停止勇者</v>
      </c>
      <c r="D178" s="14"/>
      <c r="E178" s="14"/>
      <c r="F178" s="15"/>
      <c r="G178" s="10"/>
      <c r="H178" s="31"/>
    </row>
    <row r="179" spans="1:8" ht="14.25" customHeight="1">
      <c r="A179" s="7">
        <v>754</v>
      </c>
      <c r="B179" s="16" t="s">
        <v>227</v>
      </c>
      <c r="C179" s="8" t="str">
        <f>LEFT(B179,8)</f>
        <v>悠久の愚者アズリ</v>
      </c>
      <c r="D179" s="14"/>
      <c r="E179" s="14"/>
      <c r="F179" s="15"/>
      <c r="G179" s="10"/>
      <c r="H179" s="31"/>
    </row>
    <row r="180" spans="1:8" ht="14.25" customHeight="1">
      <c r="A180" s="7">
        <v>753</v>
      </c>
      <c r="B180" s="13" t="s">
        <v>228</v>
      </c>
      <c r="C180" s="8" t="str">
        <f>LEFT(B180,8)</f>
        <v>Only Sen</v>
      </c>
      <c r="D180" s="14"/>
      <c r="E180" s="14"/>
      <c r="F180" s="15"/>
      <c r="G180" s="10"/>
      <c r="H180" s="31"/>
    </row>
    <row r="181" spans="1:8" ht="14.25" customHeight="1">
      <c r="A181" s="7">
        <v>752</v>
      </c>
      <c r="B181" s="13" t="s">
        <v>229</v>
      </c>
      <c r="C181" s="8" t="str">
        <f>LEFT(B181,8)</f>
        <v>自衛隊上がりのか</v>
      </c>
      <c r="D181" s="14"/>
      <c r="E181" s="14"/>
      <c r="F181" s="15"/>
      <c r="G181" s="10"/>
      <c r="H181" s="31"/>
    </row>
    <row r="182" spans="1:8" ht="14.25" customHeight="1">
      <c r="A182" s="7">
        <v>751</v>
      </c>
      <c r="B182" s="13" t="s">
        <v>230</v>
      </c>
      <c r="C182" s="8" t="str">
        <f>LEFT(B182,8)</f>
        <v>魔道具師ダリアは</v>
      </c>
      <c r="D182" s="14"/>
      <c r="E182" s="14"/>
      <c r="F182" s="15"/>
      <c r="G182" s="10"/>
      <c r="H182" s="31"/>
    </row>
    <row r="183" spans="1:8" ht="14.25" customHeight="1">
      <c r="A183" s="7">
        <v>750</v>
      </c>
      <c r="B183" s="13" t="s">
        <v>231</v>
      </c>
      <c r="C183" s="8" t="str">
        <f>LEFT(B183,8)</f>
        <v>転生吸血鬼さんは</v>
      </c>
      <c r="D183" s="14"/>
      <c r="E183" s="14"/>
      <c r="F183" s="15"/>
      <c r="G183" s="10"/>
      <c r="H183" s="31"/>
    </row>
    <row r="184" spans="1:8" ht="14.25" customHeight="1">
      <c r="A184" s="7">
        <v>749</v>
      </c>
      <c r="B184" s="13" t="s">
        <v>232</v>
      </c>
      <c r="C184" s="8" t="str">
        <f>LEFT(B184,8)</f>
        <v>魔王のかわいいヤ</v>
      </c>
      <c r="D184" s="14"/>
      <c r="E184" s="14"/>
      <c r="F184" s="15"/>
      <c r="G184" s="10"/>
      <c r="H184" s="31"/>
    </row>
    <row r="185" spans="1:8" ht="14.25" customHeight="1">
      <c r="A185" s="7">
        <v>748</v>
      </c>
      <c r="B185" s="16" t="s">
        <v>233</v>
      </c>
      <c r="C185" s="8" t="str">
        <f>LEFT(B185,8)</f>
        <v>プラタナスの実</v>
      </c>
      <c r="D185" s="14"/>
      <c r="E185" s="14"/>
      <c r="F185" s="15"/>
      <c r="G185" s="10"/>
      <c r="H185" s="31"/>
    </row>
    <row r="186" spans="1:8" ht="14.25" customHeight="1">
      <c r="A186" s="7">
        <v>747</v>
      </c>
      <c r="B186" s="16" t="s">
        <v>234</v>
      </c>
      <c r="C186" s="8" t="str">
        <f>LEFT(B186,8)</f>
        <v>異世界迷宮でハー</v>
      </c>
      <c r="D186" s="14"/>
      <c r="E186" s="14"/>
      <c r="F186" s="15"/>
      <c r="G186" s="10"/>
      <c r="H186" s="31"/>
    </row>
    <row r="187" spans="1:8" ht="14.25" customHeight="1">
      <c r="A187" s="7">
        <v>746</v>
      </c>
      <c r="B187" s="13" t="s">
        <v>235</v>
      </c>
      <c r="C187" s="8" t="str">
        <f>LEFT(B187,8)</f>
        <v>花園さんちのふた</v>
      </c>
      <c r="D187" s="14"/>
      <c r="E187" s="14"/>
      <c r="F187" s="15"/>
      <c r="G187" s="10"/>
      <c r="H187" s="31"/>
    </row>
    <row r="188" spans="1:8" ht="14.25" customHeight="1">
      <c r="A188" s="7">
        <v>745</v>
      </c>
      <c r="B188" s="13" t="s">
        <v>236</v>
      </c>
      <c r="C188" s="8" t="str">
        <f>LEFT(B188,8)</f>
        <v>MoMo -th</v>
      </c>
      <c r="D188" s="14"/>
      <c r="E188" s="14"/>
      <c r="F188" s="15"/>
      <c r="G188" s="10"/>
      <c r="H188" s="31"/>
    </row>
    <row r="189" spans="1:8" ht="14.25" customHeight="1">
      <c r="A189" s="7">
        <v>744</v>
      </c>
      <c r="B189" s="13" t="s">
        <v>237</v>
      </c>
      <c r="C189" s="8" t="str">
        <f>LEFT(B189,8)</f>
        <v>史上最強の魔法剣</v>
      </c>
      <c r="D189" s="14"/>
      <c r="E189" s="14"/>
      <c r="F189" s="15"/>
      <c r="G189" s="10"/>
      <c r="H189" s="31"/>
    </row>
    <row r="190" spans="1:8" ht="14.25" customHeight="1">
      <c r="A190" s="7">
        <v>743</v>
      </c>
      <c r="B190" s="13" t="s">
        <v>238</v>
      </c>
      <c r="C190" s="8" t="str">
        <f>LEFT(B190,8)</f>
        <v>キミと僕の最後の</v>
      </c>
      <c r="D190" s="14"/>
      <c r="E190" s="14"/>
      <c r="F190" s="15"/>
      <c r="G190" s="10"/>
      <c r="H190" s="31"/>
    </row>
    <row r="191" spans="1:8" ht="14.25" customHeight="1">
      <c r="A191" s="7">
        <v>742</v>
      </c>
      <c r="B191" s="13" t="s">
        <v>239</v>
      </c>
      <c r="C191" s="8" t="str">
        <f>LEFT(B191,8)</f>
        <v>異世界モンスター</v>
      </c>
      <c r="D191" s="14"/>
      <c r="E191" s="14"/>
      <c r="F191" s="15"/>
      <c r="G191" s="10"/>
      <c r="H191" s="31"/>
    </row>
    <row r="192" spans="1:8" ht="14.25" customHeight="1">
      <c r="A192" s="7">
        <v>741</v>
      </c>
      <c r="B192" s="13" t="s">
        <v>240</v>
      </c>
      <c r="C192" s="8" t="str">
        <f>LEFT(B192,8)</f>
        <v>転生貴族、鑑定ス</v>
      </c>
      <c r="D192" s="14"/>
      <c r="E192" s="14"/>
      <c r="F192" s="15"/>
      <c r="G192" s="10"/>
      <c r="H192" s="31"/>
    </row>
    <row r="193" spans="1:8" ht="14.25" customHeight="1">
      <c r="A193" s="7">
        <v>740</v>
      </c>
      <c r="B193" s="16" t="s">
        <v>241</v>
      </c>
      <c r="C193" s="8" t="str">
        <f>LEFT(B193,8)</f>
        <v>転生したら第七王</v>
      </c>
      <c r="D193" s="14"/>
      <c r="E193" s="14"/>
      <c r="F193" s="15"/>
      <c r="G193" s="10"/>
      <c r="H193" s="31"/>
    </row>
    <row r="194" spans="1:8" ht="14.25" customHeight="1">
      <c r="A194" s="7">
        <v>739</v>
      </c>
      <c r="B194" s="16" t="s">
        <v>242</v>
      </c>
      <c r="C194" s="8" t="str">
        <f>LEFT(B194,8)</f>
        <v>異世界でも無難に</v>
      </c>
      <c r="D194" s="14"/>
      <c r="E194" s="14"/>
      <c r="F194" s="15"/>
      <c r="G194" s="10"/>
      <c r="H194" s="31"/>
    </row>
    <row r="195" spans="1:8" ht="14.25" customHeight="1">
      <c r="A195" s="7">
        <v>738</v>
      </c>
      <c r="B195" s="17" t="s">
        <v>243</v>
      </c>
      <c r="C195" s="8" t="str">
        <f>LEFT(B195,8)</f>
        <v>なれの果ての僕ら</v>
      </c>
      <c r="D195" s="18"/>
      <c r="E195" s="18"/>
      <c r="F195" s="19">
        <v>8</v>
      </c>
      <c r="G195" s="20"/>
      <c r="H195" s="33"/>
    </row>
    <row r="196" spans="1:8" ht="14.25" customHeight="1">
      <c r="A196" s="7">
        <v>737</v>
      </c>
      <c r="B196" s="16" t="s">
        <v>244</v>
      </c>
      <c r="C196" s="8" t="str">
        <f>LEFT(B196,8)</f>
        <v>よふかしのうた</v>
      </c>
      <c r="D196" s="14"/>
      <c r="E196" s="14"/>
      <c r="F196" s="15">
        <v>20</v>
      </c>
      <c r="G196" s="10" t="s">
        <v>7</v>
      </c>
      <c r="H196" s="31"/>
    </row>
    <row r="197" spans="1:8" ht="14.25" customHeight="1">
      <c r="A197" s="7">
        <v>736</v>
      </c>
      <c r="B197" s="16" t="s">
        <v>245</v>
      </c>
      <c r="C197" s="8" t="str">
        <f>LEFT(B197,8)</f>
        <v>魔法少女にあこが</v>
      </c>
      <c r="D197" s="14"/>
      <c r="E197" s="14"/>
      <c r="F197" s="15"/>
      <c r="G197" s="10"/>
      <c r="H197" s="31"/>
    </row>
    <row r="198" spans="1:8" ht="14.25" customHeight="1">
      <c r="A198" s="7">
        <v>735</v>
      </c>
      <c r="B198" s="16" t="s">
        <v>246</v>
      </c>
      <c r="C198" s="8" t="str">
        <f>LEFT(B198,8)</f>
        <v>久保さんは僕を許</v>
      </c>
      <c r="D198" s="14"/>
      <c r="E198" s="14"/>
      <c r="F198" s="15"/>
      <c r="G198" s="10"/>
      <c r="H198" s="31"/>
    </row>
    <row r="199" spans="1:8" ht="14.25" customHeight="1">
      <c r="A199" s="7">
        <v>734</v>
      </c>
      <c r="B199" s="16" t="s">
        <v>247</v>
      </c>
      <c r="C199" s="8" t="str">
        <f>LEFT(B199,8)</f>
        <v>雪女と蟹を食う</v>
      </c>
      <c r="D199" s="14"/>
      <c r="E199" s="14"/>
      <c r="F199" s="15">
        <v>9</v>
      </c>
      <c r="G199" s="10"/>
      <c r="H199" s="31"/>
    </row>
    <row r="200" spans="1:8" ht="14.25" customHeight="1">
      <c r="A200" s="7">
        <v>733</v>
      </c>
      <c r="B200" s="16" t="s">
        <v>248</v>
      </c>
      <c r="C200" s="8" t="str">
        <f>LEFT(B200,8)</f>
        <v>極道パラサイツ</v>
      </c>
      <c r="D200" s="14"/>
      <c r="E200" s="14"/>
      <c r="F200" s="15"/>
      <c r="G200" s="10"/>
      <c r="H200" s="31"/>
    </row>
    <row r="201" spans="1:8" ht="14.25" customHeight="1">
      <c r="A201" s="7">
        <v>732</v>
      </c>
      <c r="B201" s="16" t="s">
        <v>249</v>
      </c>
      <c r="C201" s="8" t="str">
        <f>LEFT(B201,8)</f>
        <v>魔都精兵のスレイ</v>
      </c>
      <c r="D201" s="14"/>
      <c r="E201" s="14"/>
      <c r="F201" s="15"/>
      <c r="G201" s="10"/>
      <c r="H201" s="31"/>
    </row>
    <row r="202" spans="1:8" ht="14.25" customHeight="1">
      <c r="A202" s="7">
        <v>731</v>
      </c>
      <c r="B202" s="16" t="s">
        <v>250</v>
      </c>
      <c r="C202" s="8" t="str">
        <f>LEFT(B202,8)</f>
        <v>絶対秘密の機械少</v>
      </c>
      <c r="D202" s="14"/>
      <c r="E202" s="14"/>
      <c r="F202" s="15"/>
      <c r="G202" s="10"/>
      <c r="H202" s="31"/>
    </row>
    <row r="203" spans="1:8" ht="14.25" customHeight="1">
      <c r="A203" s="7">
        <v>730</v>
      </c>
      <c r="B203" s="16" t="s">
        <v>251</v>
      </c>
      <c r="C203" s="8" t="str">
        <f>LEFT(B203,8)</f>
        <v>妻、小学生になる</v>
      </c>
      <c r="D203" s="14"/>
      <c r="E203" s="14"/>
      <c r="F203" s="15"/>
      <c r="G203" s="10"/>
      <c r="H203" s="31"/>
    </row>
    <row r="204" spans="1:8" ht="14.25" customHeight="1">
      <c r="A204" s="7">
        <v>729</v>
      </c>
      <c r="B204" s="16" t="s">
        <v>252</v>
      </c>
      <c r="C204" s="8" t="str">
        <f>LEFT(B204,8)</f>
        <v>召喚された賢者は</v>
      </c>
      <c r="D204" s="14"/>
      <c r="E204" s="14"/>
      <c r="F204" s="15"/>
      <c r="G204" s="10"/>
      <c r="H204" s="31"/>
    </row>
    <row r="205" spans="1:8" ht="14.25" customHeight="1">
      <c r="A205" s="7">
        <v>728</v>
      </c>
      <c r="B205" s="16" t="s">
        <v>253</v>
      </c>
      <c r="C205" s="8" t="str">
        <f>LEFT(B205,8)</f>
        <v>月50万もらって</v>
      </c>
      <c r="D205" s="14"/>
      <c r="E205" s="14"/>
      <c r="F205" s="15"/>
      <c r="G205" s="10"/>
      <c r="H205" s="31"/>
    </row>
    <row r="206" spans="1:8" ht="14.25" customHeight="1">
      <c r="A206" s="7">
        <v>727</v>
      </c>
      <c r="B206" s="16" t="s">
        <v>254</v>
      </c>
      <c r="C206" s="8" t="str">
        <f>LEFT(B206,8)</f>
        <v>万年Dランクの中</v>
      </c>
      <c r="D206" s="14"/>
      <c r="E206" s="14"/>
      <c r="F206" s="15"/>
      <c r="G206" s="10"/>
      <c r="H206" s="31"/>
    </row>
    <row r="207" spans="1:8" ht="14.25" customHeight="1">
      <c r="A207" s="7">
        <v>726</v>
      </c>
      <c r="B207" s="16" t="s">
        <v>255</v>
      </c>
      <c r="C207" s="8" t="str">
        <f>LEFT(B207,8)</f>
        <v>ピーチボーイリバ</v>
      </c>
      <c r="D207" s="14"/>
      <c r="E207" s="14"/>
      <c r="F207" s="15"/>
      <c r="G207" s="10"/>
      <c r="H207" s="31"/>
    </row>
    <row r="208" spans="1:8" ht="14.25" customHeight="1">
      <c r="A208" s="7">
        <v>725</v>
      </c>
      <c r="B208" s="13" t="s">
        <v>256</v>
      </c>
      <c r="C208" s="8" t="str">
        <f>LEFT(B208,8)</f>
        <v>装備枠ゼロの最強</v>
      </c>
      <c r="D208" s="14"/>
      <c r="E208" s="14"/>
      <c r="F208" s="15"/>
      <c r="G208" s="10"/>
      <c r="H208" s="31"/>
    </row>
    <row r="209" spans="1:8" ht="14.25" customHeight="1">
      <c r="A209" s="7">
        <v>724</v>
      </c>
      <c r="B209" s="16" t="s">
        <v>257</v>
      </c>
      <c r="C209" s="8" t="str">
        <f>LEFT(B209,8)</f>
        <v>VS EVIL</v>
      </c>
      <c r="D209" s="14"/>
      <c r="E209" s="14"/>
      <c r="F209" s="15"/>
      <c r="G209" s="10"/>
      <c r="H209" s="31"/>
    </row>
    <row r="210" spans="1:8" ht="14.25" customHeight="1">
      <c r="A210" s="7">
        <v>723</v>
      </c>
      <c r="B210" s="16" t="s">
        <v>258</v>
      </c>
      <c r="C210" s="8" t="str">
        <f>LEFT(B210,8)</f>
        <v>いずれ最強の錬金</v>
      </c>
      <c r="D210" s="14"/>
      <c r="E210" s="14"/>
      <c r="F210" s="15"/>
      <c r="G210" s="10"/>
      <c r="H210" s="31"/>
    </row>
    <row r="211" spans="1:8" ht="14.25" customHeight="1">
      <c r="A211" s="7">
        <v>722</v>
      </c>
      <c r="B211" s="13" t="s">
        <v>259</v>
      </c>
      <c r="C211" s="8" t="str">
        <f>LEFT(B211,8)</f>
        <v>無職の英雄 別に</v>
      </c>
      <c r="D211" s="14"/>
      <c r="E211" s="14"/>
      <c r="F211" s="15"/>
      <c r="G211" s="10"/>
      <c r="H211" s="31"/>
    </row>
    <row r="212" spans="1:8" ht="14.25" customHeight="1">
      <c r="A212" s="7">
        <v>721</v>
      </c>
      <c r="B212" s="13" t="s">
        <v>260</v>
      </c>
      <c r="C212" s="8" t="str">
        <f>LEFT(B212,8)</f>
        <v>史上最強オークさ</v>
      </c>
      <c r="D212" s="14"/>
      <c r="E212" s="14"/>
      <c r="F212" s="15"/>
      <c r="G212" s="10"/>
      <c r="H212" s="31"/>
    </row>
    <row r="213" spans="1:8" ht="14.25" customHeight="1">
      <c r="A213" s="7">
        <v>720</v>
      </c>
      <c r="B213" s="16" t="s">
        <v>261</v>
      </c>
      <c r="C213" s="8" t="str">
        <f>LEFT(B213,8)</f>
        <v>LV999の村人</v>
      </c>
      <c r="D213" s="14"/>
      <c r="E213" s="14"/>
      <c r="F213" s="15"/>
      <c r="G213" s="10"/>
      <c r="H213" s="31"/>
    </row>
    <row r="214" spans="1:8" ht="14.25" customHeight="1">
      <c r="A214" s="7">
        <v>719</v>
      </c>
      <c r="B214" s="16" t="s">
        <v>262</v>
      </c>
      <c r="C214" s="8" t="str">
        <f>LEFT(B214,8)</f>
        <v>ガチャを回して仲</v>
      </c>
      <c r="D214" s="14"/>
      <c r="E214" s="14"/>
      <c r="F214" s="15"/>
      <c r="G214" s="10"/>
      <c r="H214" s="31"/>
    </row>
    <row r="215" spans="1:8" ht="14.25" customHeight="1">
      <c r="A215" s="7">
        <v>718</v>
      </c>
      <c r="B215" s="16" t="s">
        <v>263</v>
      </c>
      <c r="C215" s="8" t="str">
        <f>LEFT(B215,8)</f>
        <v>カッコウの許嫁</v>
      </c>
      <c r="D215" s="14"/>
      <c r="E215" s="14"/>
      <c r="F215" s="15"/>
      <c r="G215" s="10"/>
      <c r="H215" s="31"/>
    </row>
    <row r="216" spans="1:8" ht="14.25" customHeight="1">
      <c r="A216" s="7">
        <v>717</v>
      </c>
      <c r="B216" s="16" t="s">
        <v>264</v>
      </c>
      <c r="C216" s="8" t="str">
        <f>LEFT(B216,8)</f>
        <v>不徳のギルド</v>
      </c>
      <c r="D216" s="14"/>
      <c r="E216" s="14"/>
      <c r="F216" s="15"/>
      <c r="G216" s="10"/>
      <c r="H216" s="31"/>
    </row>
    <row r="217" spans="1:8" ht="14.25" customHeight="1">
      <c r="A217" s="7">
        <v>716</v>
      </c>
      <c r="B217" s="16" t="s">
        <v>265</v>
      </c>
      <c r="C217" s="8" t="str">
        <f>LEFT(B217,8)</f>
        <v>ありふれた職業で</v>
      </c>
      <c r="D217" s="14"/>
      <c r="E217" s="14"/>
      <c r="F217" s="15"/>
      <c r="G217" s="10"/>
      <c r="H217" s="31"/>
    </row>
    <row r="218" spans="1:8" ht="14.25" customHeight="1">
      <c r="A218" s="7">
        <v>715</v>
      </c>
      <c r="B218" s="16" t="s">
        <v>266</v>
      </c>
      <c r="C218" s="8" t="str">
        <f>LEFT(B218,8)</f>
        <v>リビドーズ</v>
      </c>
      <c r="D218" s="14"/>
      <c r="E218" s="14"/>
      <c r="F218" s="15"/>
      <c r="G218" s="10"/>
      <c r="H218" s="31"/>
    </row>
    <row r="219" spans="1:8" ht="14.25" customHeight="1">
      <c r="A219" s="7">
        <v>714</v>
      </c>
      <c r="B219" s="16" t="s">
        <v>267</v>
      </c>
      <c r="C219" s="8" t="str">
        <f>LEFT(B219,8)</f>
        <v>くまクマ熊ベアー</v>
      </c>
      <c r="D219" s="14"/>
      <c r="E219" s="14"/>
      <c r="F219" s="15"/>
      <c r="G219" s="10"/>
      <c r="H219" s="31"/>
    </row>
    <row r="220" spans="1:8" ht="14.25" customHeight="1">
      <c r="A220" s="7">
        <v>713</v>
      </c>
      <c r="B220" s="16" t="s">
        <v>268</v>
      </c>
      <c r="C220" s="8" t="str">
        <f>LEFT(B220,8)</f>
        <v>実は俺、最強でし</v>
      </c>
      <c r="D220" s="14"/>
      <c r="E220" s="14"/>
      <c r="F220" s="15"/>
      <c r="G220" s="10"/>
      <c r="H220" s="31"/>
    </row>
    <row r="221" spans="1:8" ht="14.25" customHeight="1">
      <c r="A221" s="7">
        <v>712</v>
      </c>
      <c r="B221" s="16" t="s">
        <v>269</v>
      </c>
      <c r="C221" s="8" t="str">
        <f>LEFT(B221,8)</f>
        <v>ひげを剃る。そし</v>
      </c>
      <c r="D221" s="14"/>
      <c r="E221" s="14"/>
      <c r="F221" s="15"/>
      <c r="G221" s="10"/>
      <c r="H221" s="31"/>
    </row>
    <row r="222" spans="1:8" ht="14.25" customHeight="1">
      <c r="A222" s="7">
        <v>711</v>
      </c>
      <c r="B222" s="16" t="s">
        <v>270</v>
      </c>
      <c r="C222" s="8" t="str">
        <f>LEFT(B222,8)</f>
        <v>回復術士のやり直</v>
      </c>
      <c r="D222" s="14"/>
      <c r="E222" s="14"/>
      <c r="F222" s="15"/>
      <c r="G222" s="10"/>
      <c r="H222" s="31"/>
    </row>
    <row r="223" spans="1:8" ht="14.25" customHeight="1">
      <c r="A223" s="7">
        <v>710</v>
      </c>
      <c r="B223" s="16" t="s">
        <v>271</v>
      </c>
      <c r="C223" s="8" t="str">
        <f>LEFT(B223,8)</f>
        <v>アンダーニンジャ</v>
      </c>
      <c r="D223" s="14"/>
      <c r="E223" s="14"/>
      <c r="F223" s="15"/>
      <c r="G223" s="10"/>
      <c r="H223" s="31"/>
    </row>
    <row r="224" spans="1:8" ht="14.25" customHeight="1">
      <c r="A224" s="7">
        <v>709</v>
      </c>
      <c r="B224" s="16" t="s">
        <v>272</v>
      </c>
      <c r="C224" s="8" t="str">
        <f>LEFT(B224,8)</f>
        <v>ケンシロウによろ</v>
      </c>
      <c r="D224" s="14"/>
      <c r="E224" s="14"/>
      <c r="F224" s="15"/>
      <c r="G224" s="10"/>
      <c r="H224" s="31"/>
    </row>
    <row r="225" spans="1:8" ht="14.25" customHeight="1">
      <c r="A225" s="7">
        <v>708</v>
      </c>
      <c r="B225" s="16" t="s">
        <v>273</v>
      </c>
      <c r="C225" s="8" t="str">
        <f>LEFT(B225,8)</f>
        <v>俺んちのメイドさ</v>
      </c>
      <c r="D225" s="14"/>
      <c r="E225" s="14"/>
      <c r="F225" s="15"/>
      <c r="G225" s="10"/>
      <c r="H225" s="31"/>
    </row>
    <row r="226" spans="1:8" ht="14.25" customHeight="1">
      <c r="A226" s="7">
        <v>707</v>
      </c>
      <c r="B226" s="13" t="s">
        <v>274</v>
      </c>
      <c r="C226" s="8" t="str">
        <f>LEFT(B226,8)</f>
        <v xml:space="preserve">金色の文字使い </v>
      </c>
      <c r="D226" s="14"/>
      <c r="E226" s="14"/>
      <c r="F226" s="15"/>
      <c r="G226" s="10"/>
      <c r="H226" s="31"/>
    </row>
    <row r="227" spans="1:8" ht="14.25" customHeight="1">
      <c r="A227" s="7">
        <v>706</v>
      </c>
      <c r="B227" s="16" t="s">
        <v>275</v>
      </c>
      <c r="C227" s="8" t="str">
        <f>LEFT(B227,8)</f>
        <v>勇者の代わりに魔</v>
      </c>
      <c r="D227" s="14"/>
      <c r="E227" s="14"/>
      <c r="F227" s="15"/>
      <c r="G227" s="10"/>
      <c r="H227" s="31"/>
    </row>
    <row r="228" spans="1:8" ht="14.25" customHeight="1">
      <c r="A228" s="7">
        <v>705</v>
      </c>
      <c r="B228" s="16" t="s">
        <v>276</v>
      </c>
      <c r="C228" s="8" t="str">
        <f>LEFT(B228,8)</f>
        <v>殺人猟団　－マッ</v>
      </c>
      <c r="D228" s="14"/>
      <c r="E228" s="14"/>
      <c r="F228" s="15">
        <v>6</v>
      </c>
      <c r="G228" s="10"/>
      <c r="H228" s="31"/>
    </row>
    <row r="229" spans="1:8" ht="14.25" customHeight="1">
      <c r="A229" s="7">
        <v>704</v>
      </c>
      <c r="B229" s="16" t="s">
        <v>277</v>
      </c>
      <c r="C229" s="8" t="str">
        <f>LEFT(B229,8)</f>
        <v>ホームルーム</v>
      </c>
      <c r="D229" s="14"/>
      <c r="E229" s="14"/>
      <c r="F229" s="15"/>
      <c r="G229" s="10"/>
      <c r="H229" s="31"/>
    </row>
    <row r="230" spans="1:8" ht="14.25" customHeight="1">
      <c r="A230" s="7">
        <v>703</v>
      </c>
      <c r="B230" s="16" t="s">
        <v>278</v>
      </c>
      <c r="C230" s="8" t="str">
        <f>LEFT(B230,8)</f>
        <v>暴食のベルセルク</v>
      </c>
      <c r="D230" s="14" t="s">
        <v>279</v>
      </c>
      <c r="E230" s="14" t="s">
        <v>280</v>
      </c>
      <c r="F230" s="15"/>
      <c r="G230" s="10" t="s">
        <v>281</v>
      </c>
      <c r="H230" s="31" t="s">
        <v>282</v>
      </c>
    </row>
    <row r="231" spans="1:8" ht="14.25" customHeight="1">
      <c r="A231" s="7">
        <v>702</v>
      </c>
      <c r="B231" s="16" t="s">
        <v>283</v>
      </c>
      <c r="C231" s="8" t="str">
        <f>LEFT(B231,8)</f>
        <v>10分の１の花嫁</v>
      </c>
      <c r="D231" s="14" t="s">
        <v>284</v>
      </c>
      <c r="E231" s="14"/>
      <c r="F231" s="15">
        <v>10</v>
      </c>
      <c r="G231" s="10" t="s">
        <v>8</v>
      </c>
      <c r="H231" s="31" t="s">
        <v>285</v>
      </c>
    </row>
    <row r="232" spans="1:8" ht="14.25" customHeight="1">
      <c r="A232" s="7">
        <v>701</v>
      </c>
      <c r="B232" s="16" t="s">
        <v>286</v>
      </c>
      <c r="C232" s="8" t="str">
        <f>LEFT(B232,8)</f>
        <v>キングダムオブザ</v>
      </c>
      <c r="D232" s="14" t="s">
        <v>287</v>
      </c>
      <c r="E232" s="14" t="s">
        <v>288</v>
      </c>
      <c r="F232" s="15">
        <v>12</v>
      </c>
      <c r="G232" s="10" t="s">
        <v>8</v>
      </c>
      <c r="H232" s="31" t="s">
        <v>289</v>
      </c>
    </row>
    <row r="233" spans="1:8" ht="14.25" customHeight="1">
      <c r="A233" s="7">
        <v>700</v>
      </c>
      <c r="B233" s="16" t="s">
        <v>290</v>
      </c>
      <c r="C233" s="8" t="str">
        <f>LEFT(B233,8)</f>
        <v>その着せ替え人形</v>
      </c>
      <c r="D233" s="14" t="s">
        <v>291</v>
      </c>
      <c r="E233" s="14"/>
      <c r="F233" s="15"/>
      <c r="G233" s="10" t="s">
        <v>8</v>
      </c>
      <c r="H233" s="31" t="s">
        <v>12</v>
      </c>
    </row>
    <row r="234" spans="1:8" ht="14.25" customHeight="1">
      <c r="A234" s="7">
        <v>699</v>
      </c>
      <c r="B234" s="13" t="s">
        <v>292</v>
      </c>
      <c r="C234" s="8" t="str">
        <f>LEFT(B234,8)</f>
        <v>可愛いだけじゃな</v>
      </c>
      <c r="D234" s="14" t="s">
        <v>293</v>
      </c>
      <c r="E234" s="14"/>
      <c r="F234" s="15"/>
      <c r="G234" s="10" t="s">
        <v>7</v>
      </c>
      <c r="H234" s="31" t="s">
        <v>26</v>
      </c>
    </row>
    <row r="235" spans="1:8" ht="14.25" customHeight="1">
      <c r="A235" s="7">
        <v>698</v>
      </c>
      <c r="B235" s="13" t="s">
        <v>294</v>
      </c>
      <c r="C235" s="8" t="str">
        <f>LEFT(B235,8)</f>
        <v>千剣の魔術師と呼</v>
      </c>
      <c r="D235" s="14" t="s">
        <v>295</v>
      </c>
      <c r="E235" s="14" t="s">
        <v>296</v>
      </c>
      <c r="F235" s="15"/>
      <c r="G235" s="10" t="s">
        <v>8</v>
      </c>
      <c r="H235" s="31" t="s">
        <v>18</v>
      </c>
    </row>
    <row r="236" spans="1:8" ht="14.25" customHeight="1">
      <c r="A236" s="7">
        <v>697</v>
      </c>
      <c r="B236" s="16" t="s">
        <v>297</v>
      </c>
      <c r="C236" s="8" t="str">
        <f>LEFT(B236,8)</f>
        <v>ヒロインは絶望し</v>
      </c>
      <c r="D236" s="14" t="s">
        <v>298</v>
      </c>
      <c r="E236" s="14"/>
      <c r="F236" s="15">
        <v>10</v>
      </c>
      <c r="G236" s="10" t="s">
        <v>8</v>
      </c>
      <c r="H236" s="31" t="s">
        <v>26</v>
      </c>
    </row>
    <row r="237" spans="1:8" ht="14.25" customHeight="1">
      <c r="A237" s="7">
        <v>696</v>
      </c>
      <c r="B237" s="16" t="s">
        <v>299</v>
      </c>
      <c r="C237" s="8" t="str">
        <f>LEFT(B237,8)</f>
        <v>トニカクカワイイ</v>
      </c>
      <c r="D237" s="14"/>
      <c r="E237" s="14"/>
      <c r="F237" s="15">
        <v>27</v>
      </c>
      <c r="G237" s="10"/>
      <c r="H237" s="31"/>
    </row>
    <row r="238" spans="1:8" ht="14.25" customHeight="1">
      <c r="A238" s="7">
        <v>695</v>
      </c>
      <c r="B238" s="16" t="s">
        <v>300</v>
      </c>
      <c r="C238" s="8" t="str">
        <f>LEFT(B238,8)</f>
        <v>履いてください、</v>
      </c>
      <c r="D238" s="14"/>
      <c r="E238" s="14"/>
      <c r="F238" s="15"/>
      <c r="G238" s="10"/>
      <c r="H238" s="31"/>
    </row>
    <row r="239" spans="1:8" ht="14.25" customHeight="1">
      <c r="A239" s="7">
        <v>694</v>
      </c>
      <c r="B239" s="16" t="s">
        <v>301</v>
      </c>
      <c r="C239" s="8" t="str">
        <f>LEFT(B239,8)</f>
        <v>魔法使い黎明期</v>
      </c>
      <c r="D239" s="14"/>
      <c r="E239" s="14"/>
      <c r="F239" s="15"/>
      <c r="G239" s="10"/>
      <c r="H239" s="31"/>
    </row>
    <row r="240" spans="1:8" ht="14.25" customHeight="1">
      <c r="A240" s="7">
        <v>693</v>
      </c>
      <c r="B240" s="16" t="s">
        <v>302</v>
      </c>
      <c r="C240" s="8" t="str">
        <f>LEFT(B240,8)</f>
        <v>廃ゲーマーな妹と</v>
      </c>
      <c r="D240" s="14"/>
      <c r="E240" s="14"/>
      <c r="F240" s="15"/>
      <c r="G240" s="10"/>
      <c r="H240" s="31"/>
    </row>
    <row r="241" spans="1:8" ht="14.25" customHeight="1">
      <c r="A241" s="7">
        <v>692</v>
      </c>
      <c r="B241" s="13" t="s">
        <v>303</v>
      </c>
      <c r="C241" s="8" t="str">
        <f>LEFT(B241,8)</f>
        <v>異世界帰りの勇者</v>
      </c>
      <c r="D241" s="14"/>
      <c r="E241" s="14"/>
      <c r="F241" s="15"/>
      <c r="G241" s="10"/>
      <c r="H241" s="31"/>
    </row>
    <row r="242" spans="1:8" ht="14.25" customHeight="1">
      <c r="A242" s="7">
        <v>691</v>
      </c>
      <c r="B242" s="16" t="s">
        <v>304</v>
      </c>
      <c r="C242" s="8" t="str">
        <f>LEFT(B242,8)</f>
        <v>SPY×FAMI</v>
      </c>
      <c r="D242" s="14"/>
      <c r="E242" s="14"/>
      <c r="F242" s="15"/>
      <c r="G242" s="10"/>
      <c r="H242" s="31"/>
    </row>
    <row r="243" spans="1:8" ht="14.25" customHeight="1">
      <c r="A243" s="7">
        <v>690</v>
      </c>
      <c r="B243" s="16" t="s">
        <v>305</v>
      </c>
      <c r="C243" s="8" t="str">
        <f>LEFT(B243,8)</f>
        <v>タナカの異世界成</v>
      </c>
      <c r="D243" s="14"/>
      <c r="E243" s="14"/>
      <c r="F243" s="15"/>
      <c r="G243" s="10"/>
      <c r="H243" s="31"/>
    </row>
    <row r="244" spans="1:8" ht="14.25" customHeight="1">
      <c r="A244" s="7">
        <v>689</v>
      </c>
      <c r="B244" s="16" t="s">
        <v>306</v>
      </c>
      <c r="C244" s="8" t="str">
        <f>LEFT(B244,8)</f>
        <v>悪役令嬢レベル9</v>
      </c>
      <c r="D244" s="14"/>
      <c r="E244" s="14"/>
      <c r="F244" s="15"/>
      <c r="G244" s="10"/>
      <c r="H244" s="31"/>
    </row>
    <row r="245" spans="1:8" ht="14.25" customHeight="1">
      <c r="A245" s="7">
        <v>688</v>
      </c>
      <c r="B245" s="16" t="s">
        <v>307</v>
      </c>
      <c r="C245" s="8" t="str">
        <f>LEFT(B245,8)</f>
        <v>異世界で孤児院を</v>
      </c>
      <c r="D245" s="14"/>
      <c r="E245" s="14"/>
      <c r="F245" s="15"/>
      <c r="G245" s="10"/>
      <c r="H245" s="31"/>
    </row>
    <row r="246" spans="1:8" ht="14.25" customHeight="1">
      <c r="A246" s="7">
        <v>687</v>
      </c>
      <c r="B246" s="13" t="s">
        <v>308</v>
      </c>
      <c r="C246" s="8" t="str">
        <f>LEFT(B246,8)</f>
        <v>アラフォー男の異</v>
      </c>
      <c r="D246" s="14"/>
      <c r="E246" s="14"/>
      <c r="F246" s="15"/>
      <c r="G246" s="10"/>
      <c r="H246" s="31"/>
    </row>
    <row r="247" spans="1:8" ht="14.25" customHeight="1">
      <c r="A247" s="7">
        <v>686</v>
      </c>
      <c r="B247" s="13" t="s">
        <v>309</v>
      </c>
      <c r="C247" s="8" t="str">
        <f>LEFT(B247,8)</f>
        <v>出遅れテイマーの</v>
      </c>
      <c r="D247" s="14"/>
      <c r="E247" s="14"/>
      <c r="F247" s="15"/>
      <c r="G247" s="10"/>
      <c r="H247" s="31"/>
    </row>
    <row r="248" spans="1:8" ht="14.25" customHeight="1">
      <c r="A248" s="7">
        <v>685</v>
      </c>
      <c r="B248" s="16" t="s">
        <v>310</v>
      </c>
      <c r="C248" s="8" t="str">
        <f>LEFT(B248,8)</f>
        <v>お願い、脱がして</v>
      </c>
      <c r="D248" s="14"/>
      <c r="E248" s="14"/>
      <c r="F248" s="15"/>
      <c r="G248" s="10"/>
      <c r="H248" s="31"/>
    </row>
    <row r="249" spans="1:8" ht="14.25" customHeight="1">
      <c r="A249" s="7">
        <v>684</v>
      </c>
      <c r="B249" s="16" t="s">
        <v>311</v>
      </c>
      <c r="C249" s="8" t="str">
        <f>LEFT(B249,8)</f>
        <v>サムライ8 八丸</v>
      </c>
      <c r="D249" s="14"/>
      <c r="E249" s="14"/>
      <c r="F249" s="15"/>
      <c r="G249" s="10"/>
      <c r="H249" s="31"/>
    </row>
    <row r="250" spans="1:8" ht="14.25" customHeight="1">
      <c r="A250" s="7">
        <v>683</v>
      </c>
      <c r="B250" s="16" t="s">
        <v>312</v>
      </c>
      <c r="C250" s="8" t="str">
        <f>LEFT(B250,8)</f>
        <v>ガイシューイッシ</v>
      </c>
      <c r="D250" s="14"/>
      <c r="E250" s="14"/>
      <c r="F250" s="15"/>
      <c r="G250" s="10"/>
      <c r="H250" s="31"/>
    </row>
    <row r="251" spans="1:8" ht="14.25" customHeight="1">
      <c r="A251" s="7">
        <v>682</v>
      </c>
      <c r="B251" s="16" t="s">
        <v>313</v>
      </c>
      <c r="C251" s="8" t="str">
        <f>LEFT(B251,8)</f>
        <v>聖者無双</v>
      </c>
      <c r="D251" s="14"/>
      <c r="E251" s="14"/>
      <c r="F251" s="15"/>
      <c r="G251" s="10"/>
      <c r="H251" s="31"/>
    </row>
    <row r="252" spans="1:8" ht="14.25" customHeight="1">
      <c r="A252" s="7">
        <v>681</v>
      </c>
      <c r="B252" s="16" t="s">
        <v>314</v>
      </c>
      <c r="C252" s="8" t="str">
        <f>LEFT(B252,8)</f>
        <v>クラスごと集団転</v>
      </c>
      <c r="D252" s="14"/>
      <c r="E252" s="14"/>
      <c r="F252" s="15"/>
      <c r="G252" s="10"/>
      <c r="H252" s="31"/>
    </row>
    <row r="253" spans="1:8" ht="14.25" customHeight="1">
      <c r="A253" s="7">
        <v>680</v>
      </c>
      <c r="B253" s="16" t="s">
        <v>315</v>
      </c>
      <c r="C253" s="8" t="str">
        <f>LEFT(B253,8)</f>
        <v>日常ではさえない</v>
      </c>
      <c r="D253" s="14"/>
      <c r="E253" s="14"/>
      <c r="F253" s="15"/>
      <c r="G253" s="10"/>
      <c r="H253" s="31"/>
    </row>
    <row r="254" spans="1:8" ht="14.25" customHeight="1">
      <c r="A254" s="7">
        <v>679</v>
      </c>
      <c r="B254" s="16" t="s">
        <v>316</v>
      </c>
      <c r="C254" s="8" t="str">
        <f>LEFT(B254,8)</f>
        <v>日本へようこそエ</v>
      </c>
      <c r="D254" s="14"/>
      <c r="E254" s="14"/>
      <c r="F254" s="15"/>
      <c r="G254" s="10"/>
      <c r="H254" s="31"/>
    </row>
    <row r="255" spans="1:8" ht="14.25" customHeight="1">
      <c r="A255" s="7">
        <v>678</v>
      </c>
      <c r="B255" s="16" t="s">
        <v>317</v>
      </c>
      <c r="C255" s="8" t="str">
        <f>LEFT(B255,8)</f>
        <v>アンタゴニスト</v>
      </c>
      <c r="D255" s="14"/>
      <c r="E255" s="14"/>
      <c r="F255" s="15"/>
      <c r="G255" s="10"/>
      <c r="H255" s="31"/>
    </row>
    <row r="256" spans="1:8" ht="14.25" customHeight="1">
      <c r="A256" s="7">
        <v>677</v>
      </c>
      <c r="B256" s="16" t="s">
        <v>318</v>
      </c>
      <c r="C256" s="8" t="str">
        <f>LEFT(B256,8)</f>
        <v>魔王様、リトライ</v>
      </c>
      <c r="D256" s="14"/>
      <c r="E256" s="14"/>
      <c r="F256" s="15"/>
      <c r="G256" s="10"/>
      <c r="H256" s="31"/>
    </row>
    <row r="257" spans="1:8" ht="14.25" customHeight="1">
      <c r="A257" s="7">
        <v>676</v>
      </c>
      <c r="B257" s="17" t="s">
        <v>319</v>
      </c>
      <c r="C257" s="8" t="str">
        <f>LEFT(B257,8)</f>
        <v>殺し愛</v>
      </c>
      <c r="D257" s="18"/>
      <c r="E257" s="18"/>
      <c r="F257" s="21">
        <v>14</v>
      </c>
      <c r="G257" s="20"/>
      <c r="H257" s="33"/>
    </row>
    <row r="258" spans="1:8" ht="14.25" customHeight="1">
      <c r="A258" s="7">
        <v>675</v>
      </c>
      <c r="B258" s="17" t="s">
        <v>320</v>
      </c>
      <c r="C258" s="8" t="str">
        <f>LEFT(B258,8)</f>
        <v>くにはちぶ</v>
      </c>
      <c r="D258" s="18"/>
      <c r="E258" s="18"/>
      <c r="F258" s="21">
        <v>12</v>
      </c>
      <c r="G258" s="20"/>
      <c r="H258" s="33"/>
    </row>
    <row r="259" spans="1:8" ht="14.25" customHeight="1">
      <c r="A259" s="7">
        <v>674</v>
      </c>
      <c r="B259" s="16" t="s">
        <v>321</v>
      </c>
      <c r="C259" s="8" t="str">
        <f>LEFT(B259,8)</f>
        <v>魔王軍最強の魔術</v>
      </c>
      <c r="D259" s="14"/>
      <c r="E259" s="14"/>
      <c r="F259" s="15"/>
      <c r="G259" s="10"/>
      <c r="H259" s="31"/>
    </row>
    <row r="260" spans="1:8" ht="14.25" customHeight="1">
      <c r="A260" s="7">
        <v>673</v>
      </c>
      <c r="B260" s="16" t="s">
        <v>322</v>
      </c>
      <c r="C260" s="8" t="str">
        <f>LEFT(B260,8)</f>
        <v>あせとせっけん</v>
      </c>
      <c r="D260" s="14"/>
      <c r="E260" s="14"/>
      <c r="F260" s="12">
        <v>11</v>
      </c>
      <c r="G260" s="10"/>
      <c r="H260" s="31"/>
    </row>
    <row r="261" spans="1:8" ht="14.25" customHeight="1">
      <c r="A261" s="7">
        <v>672</v>
      </c>
      <c r="B261" s="16" t="s">
        <v>323</v>
      </c>
      <c r="C261" s="8" t="str">
        <f>LEFT(B261,8)</f>
        <v>ここは俺に任せて</v>
      </c>
      <c r="D261" s="14"/>
      <c r="E261" s="14"/>
      <c r="F261" s="15"/>
      <c r="G261" s="10"/>
      <c r="H261" s="31"/>
    </row>
    <row r="262" spans="1:8" ht="14.25" customHeight="1">
      <c r="A262" s="7">
        <v>671</v>
      </c>
      <c r="B262" s="16" t="s">
        <v>324</v>
      </c>
      <c r="C262" s="8" t="str">
        <f>LEFT(B262,8)</f>
        <v>親愛なる僕へ殺意</v>
      </c>
      <c r="D262" s="14"/>
      <c r="E262" s="14"/>
      <c r="F262" s="15"/>
      <c r="G262" s="10"/>
      <c r="H262" s="31"/>
    </row>
    <row r="263" spans="1:8" ht="14.25" customHeight="1">
      <c r="A263" s="7">
        <v>670</v>
      </c>
      <c r="B263" s="16" t="s">
        <v>325</v>
      </c>
      <c r="C263" s="8" t="str">
        <f>LEFT(B263,8)</f>
        <v>駆除人</v>
      </c>
      <c r="D263" s="14"/>
      <c r="E263" s="14"/>
      <c r="F263" s="15"/>
      <c r="G263" s="10"/>
      <c r="H263" s="31"/>
    </row>
    <row r="264" spans="1:8" ht="14.25" customHeight="1">
      <c r="A264" s="7">
        <v>669</v>
      </c>
      <c r="B264" s="16" t="s">
        <v>326</v>
      </c>
      <c r="C264" s="8" t="str">
        <f>LEFT(B264,8)</f>
        <v>それでも歩は寄せ</v>
      </c>
      <c r="D264" s="14"/>
      <c r="E264" s="14"/>
      <c r="F264" s="15"/>
      <c r="G264" s="10"/>
      <c r="H264" s="31"/>
    </row>
    <row r="265" spans="1:8" ht="14.25" customHeight="1">
      <c r="A265" s="7">
        <v>668</v>
      </c>
      <c r="B265" s="16" t="s">
        <v>327</v>
      </c>
      <c r="C265" s="8" t="str">
        <f>LEFT(B265,8)</f>
        <v>穏やか貴族の休暇</v>
      </c>
      <c r="D265" s="14"/>
      <c r="E265" s="14"/>
      <c r="F265" s="15"/>
      <c r="G265" s="10"/>
      <c r="H265" s="31"/>
    </row>
    <row r="266" spans="1:8" ht="14.25" customHeight="1">
      <c r="A266" s="7">
        <v>667</v>
      </c>
      <c r="B266" s="16" t="s">
        <v>328</v>
      </c>
      <c r="C266" s="8" t="str">
        <f>LEFT(B266,8)</f>
        <v>探偵が早すぎる</v>
      </c>
      <c r="D266" s="14"/>
      <c r="E266" s="14"/>
      <c r="F266" s="12">
        <v>2</v>
      </c>
      <c r="G266" s="10"/>
      <c r="H266" s="31"/>
    </row>
    <row r="267" spans="1:8" ht="14.25" customHeight="1">
      <c r="A267" s="7">
        <v>666</v>
      </c>
      <c r="B267" s="16" t="s">
        <v>329</v>
      </c>
      <c r="C267" s="8" t="str">
        <f>LEFT(B267,8)</f>
        <v>ライドンキング</v>
      </c>
      <c r="D267" s="14"/>
      <c r="E267" s="14"/>
      <c r="F267" s="15"/>
      <c r="G267" s="10"/>
      <c r="H267" s="31"/>
    </row>
    <row r="268" spans="1:8" ht="14.25" customHeight="1">
      <c r="A268" s="7">
        <v>665</v>
      </c>
      <c r="B268" s="16" t="s">
        <v>330</v>
      </c>
      <c r="C268" s="8" t="str">
        <f>LEFT(B268,8)</f>
        <v>おやすみシェヘラ</v>
      </c>
      <c r="D268" s="14"/>
      <c r="E268" s="14"/>
      <c r="F268" s="15"/>
      <c r="G268" s="10"/>
      <c r="H268" s="31"/>
    </row>
    <row r="269" spans="1:8" ht="14.25" customHeight="1">
      <c r="A269" s="7">
        <v>664</v>
      </c>
      <c r="B269" s="16" t="s">
        <v>331</v>
      </c>
      <c r="C269" s="8" t="str">
        <f>LEFT(B269,8)</f>
        <v>転性パンデミック</v>
      </c>
      <c r="D269" s="14"/>
      <c r="E269" s="14"/>
      <c r="F269" s="15"/>
      <c r="G269" s="10"/>
      <c r="H269" s="31"/>
    </row>
    <row r="270" spans="1:8" ht="14.25" customHeight="1">
      <c r="A270" s="7">
        <v>663</v>
      </c>
      <c r="B270" s="16" t="s">
        <v>332</v>
      </c>
      <c r="C270" s="8" t="str">
        <f>LEFT(B270,8)</f>
        <v>宙のアポリア</v>
      </c>
      <c r="D270" s="14"/>
      <c r="E270" s="14"/>
      <c r="F270" s="15"/>
      <c r="G270" s="10"/>
      <c r="H270" s="31"/>
    </row>
    <row r="271" spans="1:8" ht="14.25" customHeight="1">
      <c r="A271" s="7">
        <v>662</v>
      </c>
      <c r="B271" s="16" t="s">
        <v>333</v>
      </c>
      <c r="C271" s="8" t="str">
        <f>LEFT(B271,8)</f>
        <v>スキーターらびっ</v>
      </c>
      <c r="D271" s="14"/>
      <c r="E271" s="14"/>
      <c r="F271" s="15"/>
      <c r="G271" s="10"/>
      <c r="H271" s="31"/>
    </row>
    <row r="272" spans="1:8" ht="14.25" customHeight="1">
      <c r="A272" s="7">
        <v>661</v>
      </c>
      <c r="B272" s="16" t="s">
        <v>334</v>
      </c>
      <c r="C272" s="8" t="str">
        <f>LEFT(B272,8)</f>
        <v>機械仕掛けのメル</v>
      </c>
      <c r="D272" s="14"/>
      <c r="E272" s="14"/>
      <c r="F272" s="15"/>
      <c r="G272" s="10"/>
      <c r="H272" s="31"/>
    </row>
    <row r="273" spans="1:8" ht="14.25" customHeight="1">
      <c r="A273" s="7">
        <v>660</v>
      </c>
      <c r="B273" s="16" t="s">
        <v>335</v>
      </c>
      <c r="C273" s="8" t="str">
        <f>LEFT(B273,8)</f>
        <v>境界迷宮と異界の</v>
      </c>
      <c r="D273" s="14"/>
      <c r="E273" s="14"/>
      <c r="F273" s="15"/>
      <c r="G273" s="10"/>
      <c r="H273" s="31"/>
    </row>
    <row r="274" spans="1:8" ht="14.25" customHeight="1">
      <c r="A274" s="7">
        <v>659</v>
      </c>
      <c r="B274" s="17" t="s">
        <v>336</v>
      </c>
      <c r="C274" s="8" t="str">
        <f>LEFT(B274,8)</f>
        <v>改造公務員リーパ</v>
      </c>
      <c r="D274" s="18"/>
      <c r="E274" s="18"/>
      <c r="F274" s="21">
        <v>3</v>
      </c>
      <c r="G274" s="20"/>
      <c r="H274" s="33"/>
    </row>
    <row r="275" spans="1:8" ht="14.25" customHeight="1">
      <c r="A275" s="7">
        <v>658</v>
      </c>
      <c r="B275" s="17" t="s">
        <v>337</v>
      </c>
      <c r="C275" s="8" t="str">
        <f>LEFT(B275,8)</f>
        <v>citrus（シ</v>
      </c>
      <c r="D275" s="18" t="s">
        <v>338</v>
      </c>
      <c r="E275" s="18"/>
      <c r="F275" s="21">
        <v>10</v>
      </c>
      <c r="G275" s="20" t="s">
        <v>11</v>
      </c>
      <c r="H275" s="33" t="s">
        <v>339</v>
      </c>
    </row>
    <row r="276" spans="1:8" ht="14.25" customHeight="1">
      <c r="A276" s="7">
        <v>657</v>
      </c>
      <c r="B276" s="16" t="s">
        <v>340</v>
      </c>
      <c r="C276" s="8" t="str">
        <f>LEFT(B276,8)</f>
        <v>結界師への転生</v>
      </c>
      <c r="D276" s="14"/>
      <c r="E276" s="14"/>
      <c r="F276" s="15"/>
      <c r="G276" s="10"/>
      <c r="H276" s="31"/>
    </row>
    <row r="277" spans="1:8" ht="14.25" customHeight="1">
      <c r="A277" s="7">
        <v>656</v>
      </c>
      <c r="B277" s="16" t="s">
        <v>341</v>
      </c>
      <c r="C277" s="8" t="str">
        <f>LEFT(B277,8)</f>
        <v>コノマチキネマ</v>
      </c>
      <c r="D277" s="14"/>
      <c r="E277" s="14"/>
      <c r="F277" s="15"/>
      <c r="G277" s="10"/>
      <c r="H277" s="31"/>
    </row>
    <row r="278" spans="1:8" ht="14.25" customHeight="1">
      <c r="A278" s="7">
        <v>655</v>
      </c>
      <c r="B278" s="17" t="s">
        <v>342</v>
      </c>
      <c r="C278" s="8" t="str">
        <f>LEFT(B278,8)</f>
        <v>サバイバル～少年</v>
      </c>
      <c r="D278" s="18" t="s">
        <v>343</v>
      </c>
      <c r="E278" s="22" t="s">
        <v>344</v>
      </c>
      <c r="F278" s="21"/>
      <c r="G278" s="20" t="s">
        <v>8</v>
      </c>
      <c r="H278" s="33" t="s">
        <v>345</v>
      </c>
    </row>
    <row r="279" spans="1:8" ht="14.25" customHeight="1">
      <c r="A279" s="7">
        <v>654</v>
      </c>
      <c r="B279" s="16" t="s">
        <v>346</v>
      </c>
      <c r="C279" s="8" t="str">
        <f>LEFT(B279,8)</f>
        <v>日本国召喚</v>
      </c>
      <c r="D279" s="14"/>
      <c r="E279" s="14"/>
      <c r="F279" s="12"/>
      <c r="G279" s="10"/>
      <c r="H279" s="31"/>
    </row>
    <row r="280" spans="1:8" ht="14.25" customHeight="1">
      <c r="A280" s="7">
        <v>653</v>
      </c>
      <c r="B280" s="16" t="s">
        <v>347</v>
      </c>
      <c r="C280" s="8" t="str">
        <f>LEFT(B280,8)</f>
        <v>ジュウマン</v>
      </c>
      <c r="D280" s="14" t="s">
        <v>348</v>
      </c>
      <c r="E280" s="14"/>
      <c r="F280" s="12">
        <v>3</v>
      </c>
      <c r="G280" s="10"/>
      <c r="H280" s="31"/>
    </row>
    <row r="281" spans="1:8" ht="14.25" customHeight="1">
      <c r="A281" s="7">
        <v>652</v>
      </c>
      <c r="B281" s="17" t="s">
        <v>349</v>
      </c>
      <c r="C281" s="8" t="str">
        <f>LEFT(B281,8)</f>
        <v>ヒル</v>
      </c>
      <c r="D281" s="18" t="s">
        <v>350</v>
      </c>
      <c r="E281" s="18"/>
      <c r="F281" s="21">
        <v>5</v>
      </c>
      <c r="G281" s="20" t="s">
        <v>8</v>
      </c>
      <c r="H281" s="33" t="s">
        <v>351</v>
      </c>
    </row>
    <row r="282" spans="1:8" ht="14.25" customHeight="1">
      <c r="A282" s="7">
        <v>651</v>
      </c>
      <c r="B282" s="16" t="s">
        <v>352</v>
      </c>
      <c r="C282" s="8" t="str">
        <f>LEFT(B282,8)</f>
        <v>フルーツ宅急便</v>
      </c>
      <c r="D282" s="14"/>
      <c r="E282" s="14"/>
      <c r="F282" s="15"/>
      <c r="G282" s="10"/>
      <c r="H282" s="31"/>
    </row>
    <row r="283" spans="1:8" ht="14.25" customHeight="1">
      <c r="A283" s="7">
        <v>650</v>
      </c>
      <c r="B283" s="16" t="s">
        <v>353</v>
      </c>
      <c r="C283" s="8" t="str">
        <f>LEFT(B283,8)</f>
        <v>放課後ビッチクラ</v>
      </c>
      <c r="D283" s="14"/>
      <c r="E283" s="14"/>
      <c r="F283" s="15"/>
      <c r="G283" s="10"/>
      <c r="H283" s="31"/>
    </row>
    <row r="284" spans="1:8" ht="14.25" customHeight="1">
      <c r="A284" s="7">
        <v>649</v>
      </c>
      <c r="B284" s="16" t="s">
        <v>354</v>
      </c>
      <c r="C284" s="8" t="str">
        <f>LEFT(B284,8)</f>
        <v>ヒロインズゲーム</v>
      </c>
      <c r="D284" s="14"/>
      <c r="E284" s="14"/>
      <c r="F284" s="15"/>
      <c r="G284" s="10"/>
      <c r="H284" s="31"/>
    </row>
    <row r="285" spans="1:8" ht="14.25" customHeight="1">
      <c r="A285" s="7">
        <v>648</v>
      </c>
      <c r="B285" s="13" t="s">
        <v>355</v>
      </c>
      <c r="C285" s="8" t="str">
        <f>LEFT(B285,8)</f>
        <v>外れスキル【地図</v>
      </c>
      <c r="D285" s="14"/>
      <c r="E285" s="14"/>
      <c r="F285" s="15"/>
      <c r="G285" s="10"/>
      <c r="H285" s="31"/>
    </row>
    <row r="286" spans="1:8" ht="14.25" customHeight="1">
      <c r="A286" s="7">
        <v>647</v>
      </c>
      <c r="B286" s="16" t="s">
        <v>356</v>
      </c>
      <c r="C286" s="8" t="str">
        <f>LEFT(B286,8)</f>
        <v>ふたりモノローグ</v>
      </c>
      <c r="D286" s="14"/>
      <c r="E286" s="14"/>
      <c r="F286" s="15"/>
      <c r="G286" s="10"/>
      <c r="H286" s="31"/>
    </row>
    <row r="287" spans="1:8" ht="14.25" customHeight="1">
      <c r="A287" s="7">
        <v>646</v>
      </c>
      <c r="B287" s="16" t="s">
        <v>357</v>
      </c>
      <c r="C287" s="8" t="str">
        <f>LEFT(B287,8)</f>
        <v>命を分けたきみと</v>
      </c>
      <c r="D287" s="14" t="s">
        <v>358</v>
      </c>
      <c r="E287" s="14"/>
      <c r="F287" s="12">
        <v>3</v>
      </c>
      <c r="G287" s="10"/>
      <c r="H287" s="31"/>
    </row>
    <row r="288" spans="1:8" ht="14.25" customHeight="1">
      <c r="A288" s="7">
        <v>645</v>
      </c>
      <c r="B288" s="16" t="s">
        <v>359</v>
      </c>
      <c r="C288" s="8" t="str">
        <f>LEFT(B288,8)</f>
        <v>えびがわ町の妖怪</v>
      </c>
      <c r="D288" s="14"/>
      <c r="E288" s="14"/>
      <c r="F288" s="15"/>
      <c r="G288" s="10"/>
      <c r="H288" s="31"/>
    </row>
    <row r="289" spans="1:8" ht="14.25" customHeight="1">
      <c r="A289" s="7">
        <v>644</v>
      </c>
      <c r="B289" s="16" t="s">
        <v>360</v>
      </c>
      <c r="C289" s="8" t="str">
        <f>LEFT(B289,8)</f>
        <v>パワハラ美少女カ</v>
      </c>
      <c r="D289" s="14"/>
      <c r="E289" s="14"/>
      <c r="F289" s="15"/>
      <c r="G289" s="10"/>
      <c r="H289" s="31"/>
    </row>
    <row r="290" spans="1:8" ht="14.25" customHeight="1">
      <c r="A290" s="7">
        <v>643</v>
      </c>
      <c r="B290" s="16" t="s">
        <v>361</v>
      </c>
      <c r="C290" s="8" t="str">
        <f>LEFT(B290,8)</f>
        <v>ベアゲルター</v>
      </c>
      <c r="D290" s="14"/>
      <c r="E290" s="14"/>
      <c r="F290" s="15"/>
      <c r="G290" s="10"/>
      <c r="H290" s="31"/>
    </row>
    <row r="291" spans="1:8" ht="14.25" customHeight="1">
      <c r="A291" s="7">
        <v>642</v>
      </c>
      <c r="B291" s="16" t="s">
        <v>362</v>
      </c>
      <c r="C291" s="8" t="str">
        <f>LEFT(B291,8)</f>
        <v>僕の名前は「少年</v>
      </c>
      <c r="D291" s="14" t="s">
        <v>363</v>
      </c>
      <c r="E291" s="14"/>
      <c r="F291" s="12">
        <v>4</v>
      </c>
      <c r="G291" s="10"/>
      <c r="H291" s="31"/>
    </row>
    <row r="292" spans="1:8" ht="14.25" customHeight="1">
      <c r="A292" s="7">
        <v>641</v>
      </c>
      <c r="B292" s="16" t="s">
        <v>364</v>
      </c>
      <c r="C292" s="8" t="str">
        <f>LEFT(B292,8)</f>
        <v>ペナルティスクー</v>
      </c>
      <c r="D292" s="23"/>
      <c r="E292" s="23"/>
      <c r="F292" s="24"/>
      <c r="G292" s="10"/>
      <c r="H292" s="31"/>
    </row>
    <row r="293" spans="1:8" ht="14.25" customHeight="1">
      <c r="A293" s="7">
        <v>640</v>
      </c>
      <c r="B293" s="16" t="s">
        <v>365</v>
      </c>
      <c r="C293" s="8" t="str">
        <f>LEFT(B293,8)</f>
        <v>ネクストライフ</v>
      </c>
      <c r="D293" s="14"/>
      <c r="E293" s="14"/>
      <c r="F293" s="15"/>
      <c r="G293" s="10"/>
      <c r="H293" s="31"/>
    </row>
    <row r="294" spans="1:8" ht="14.25" customHeight="1">
      <c r="A294" s="7">
        <v>639</v>
      </c>
      <c r="B294" s="16" t="s">
        <v>366</v>
      </c>
      <c r="C294" s="8" t="str">
        <f>LEFT(B294,8)</f>
        <v>ここは今から倫理</v>
      </c>
      <c r="D294" s="14"/>
      <c r="E294" s="14"/>
      <c r="F294" s="15"/>
      <c r="G294" s="10"/>
      <c r="H294" s="31"/>
    </row>
    <row r="295" spans="1:8" ht="14.25" customHeight="1">
      <c r="A295" s="7">
        <v>638</v>
      </c>
      <c r="B295" s="17" t="s">
        <v>367</v>
      </c>
      <c r="C295" s="8" t="str">
        <f>LEFT(B295,8)</f>
        <v>終末のワルキュー</v>
      </c>
      <c r="D295" s="18"/>
      <c r="E295" s="18"/>
      <c r="F295" s="21">
        <v>21</v>
      </c>
      <c r="G295" s="20" t="s">
        <v>8</v>
      </c>
      <c r="H295" s="33"/>
    </row>
    <row r="296" spans="1:8" ht="14.25" customHeight="1">
      <c r="A296" s="7">
        <v>637</v>
      </c>
      <c r="B296" s="16" t="s">
        <v>368</v>
      </c>
      <c r="C296" s="8" t="str">
        <f>LEFT(B296,8)</f>
        <v>俺んちに来た女騎</v>
      </c>
      <c r="D296" s="14"/>
      <c r="E296" s="14"/>
      <c r="F296" s="15"/>
      <c r="G296" s="10"/>
      <c r="H296" s="31"/>
    </row>
    <row r="297" spans="1:8" ht="14.25" customHeight="1">
      <c r="A297" s="7">
        <v>636</v>
      </c>
      <c r="B297" s="16" t="s">
        <v>369</v>
      </c>
      <c r="C297" s="8" t="str">
        <f>LEFT(B297,8)</f>
        <v>見える子ちゃん</v>
      </c>
      <c r="D297" s="14"/>
      <c r="E297" s="14"/>
      <c r="F297" s="15"/>
      <c r="G297" s="10"/>
      <c r="H297" s="31"/>
    </row>
    <row r="298" spans="1:8" ht="14.25" customHeight="1">
      <c r="A298" s="7">
        <v>635</v>
      </c>
      <c r="B298" s="16" t="s">
        <v>370</v>
      </c>
      <c r="C298" s="8" t="str">
        <f>LEFT(B298,8)</f>
        <v>ニートだけどハロ</v>
      </c>
      <c r="D298" s="14"/>
      <c r="E298" s="14"/>
      <c r="F298" s="15"/>
      <c r="G298" s="10"/>
      <c r="H298" s="31"/>
    </row>
    <row r="299" spans="1:8" ht="14.25" customHeight="1">
      <c r="A299" s="7">
        <v>634</v>
      </c>
      <c r="B299" s="16" t="s">
        <v>371</v>
      </c>
      <c r="C299" s="8" t="str">
        <f>LEFT(B299,8)</f>
        <v>モンスター娘のお</v>
      </c>
      <c r="D299" s="14"/>
      <c r="E299" s="14"/>
      <c r="F299" s="15"/>
      <c r="G299" s="10"/>
      <c r="H299" s="31"/>
    </row>
    <row r="300" spans="1:8" ht="14.25" customHeight="1">
      <c r="A300" s="7">
        <v>633</v>
      </c>
      <c r="B300" s="16" t="s">
        <v>372</v>
      </c>
      <c r="C300" s="8" t="str">
        <f>LEFT(B300,8)</f>
        <v>黒の召喚士</v>
      </c>
      <c r="D300" s="14"/>
      <c r="E300" s="14"/>
      <c r="F300" s="15"/>
      <c r="G300" s="10"/>
      <c r="H300" s="31"/>
    </row>
    <row r="301" spans="1:8" ht="14.25" customHeight="1">
      <c r="A301" s="7">
        <v>632</v>
      </c>
      <c r="B301" s="16" t="s">
        <v>373</v>
      </c>
      <c r="C301" s="8" t="str">
        <f>LEFT(B301,8)</f>
        <v>自称Fランクのお</v>
      </c>
      <c r="D301" s="14"/>
      <c r="E301" s="14"/>
      <c r="F301" s="15"/>
      <c r="G301" s="10"/>
      <c r="H301" s="31"/>
    </row>
    <row r="302" spans="1:8" ht="14.25" customHeight="1">
      <c r="A302" s="7">
        <v>631</v>
      </c>
      <c r="B302" s="16" t="s">
        <v>374</v>
      </c>
      <c r="C302" s="8" t="str">
        <f>LEFT(B302,8)</f>
        <v>ゲーム オブ フ</v>
      </c>
      <c r="D302" s="14"/>
      <c r="E302" s="14"/>
      <c r="F302" s="15"/>
      <c r="G302" s="10"/>
      <c r="H302" s="31"/>
    </row>
    <row r="303" spans="1:8" ht="14.25" customHeight="1">
      <c r="A303" s="7">
        <v>630</v>
      </c>
      <c r="B303" s="17" t="s">
        <v>375</v>
      </c>
      <c r="C303" s="8" t="str">
        <f>LEFT(B303,8)</f>
        <v>触手姫</v>
      </c>
      <c r="D303" s="18" t="s">
        <v>376</v>
      </c>
      <c r="E303" s="18"/>
      <c r="F303" s="21">
        <v>3</v>
      </c>
      <c r="G303" s="20" t="s">
        <v>8</v>
      </c>
      <c r="H303" s="33" t="s">
        <v>23</v>
      </c>
    </row>
    <row r="304" spans="1:8" ht="14.25" customHeight="1">
      <c r="A304" s="7">
        <v>629</v>
      </c>
      <c r="B304" s="16" t="s">
        <v>377</v>
      </c>
      <c r="C304" s="8" t="str">
        <f>LEFT(B304,8)</f>
        <v>お稲荷JKたまも</v>
      </c>
      <c r="D304" s="14"/>
      <c r="E304" s="14"/>
      <c r="F304" s="15"/>
      <c r="G304" s="10"/>
      <c r="H304" s="31"/>
    </row>
    <row r="305" spans="1:8" ht="14.25" customHeight="1">
      <c r="A305" s="7">
        <v>628</v>
      </c>
      <c r="B305" s="16" t="s">
        <v>378</v>
      </c>
      <c r="C305" s="8" t="str">
        <f>LEFT(B305,8)</f>
        <v>可愛い上司を困ら</v>
      </c>
      <c r="D305" s="14"/>
      <c r="E305" s="14"/>
      <c r="F305" s="15"/>
      <c r="G305" s="10"/>
      <c r="H305" s="31"/>
    </row>
    <row r="306" spans="1:8" ht="14.25" customHeight="1">
      <c r="A306" s="7">
        <v>627</v>
      </c>
      <c r="B306" s="16" t="s">
        <v>379</v>
      </c>
      <c r="C306" s="8" t="str">
        <f>LEFT(B306,8)</f>
        <v>スーパー・カルテ</v>
      </c>
      <c r="D306" s="14"/>
      <c r="E306" s="14"/>
      <c r="F306" s="15"/>
      <c r="G306" s="10"/>
      <c r="H306" s="31"/>
    </row>
    <row r="307" spans="1:8" ht="14.25" customHeight="1">
      <c r="A307" s="7">
        <v>626</v>
      </c>
      <c r="B307" s="16" t="s">
        <v>380</v>
      </c>
      <c r="C307" s="8" t="str">
        <f>LEFT(B307,8)</f>
        <v>天国大魔境</v>
      </c>
      <c r="D307" s="14"/>
      <c r="E307" s="14"/>
      <c r="F307" s="15"/>
      <c r="G307" s="10"/>
      <c r="H307" s="31"/>
    </row>
    <row r="308" spans="1:8" ht="14.25" customHeight="1">
      <c r="A308" s="7">
        <v>625</v>
      </c>
      <c r="B308" s="16" t="s">
        <v>381</v>
      </c>
      <c r="C308" s="8" t="str">
        <f>LEFT(B308,8)</f>
        <v>せっかくチートを</v>
      </c>
      <c r="D308" s="14"/>
      <c r="E308" s="14"/>
      <c r="F308" s="15"/>
      <c r="G308" s="10"/>
      <c r="H308" s="31"/>
    </row>
    <row r="309" spans="1:8" ht="14.25" customHeight="1">
      <c r="A309" s="7">
        <v>624</v>
      </c>
      <c r="B309" s="16" t="s">
        <v>382</v>
      </c>
      <c r="C309" s="8" t="str">
        <f>LEFT(B309,8)</f>
        <v>ライセカミカ</v>
      </c>
      <c r="D309" s="14"/>
      <c r="E309" s="14"/>
      <c r="F309" s="15"/>
      <c r="G309" s="10"/>
      <c r="H309" s="31"/>
    </row>
    <row r="310" spans="1:8" ht="14.25" customHeight="1">
      <c r="A310" s="7">
        <v>623</v>
      </c>
      <c r="B310" s="16" t="s">
        <v>383</v>
      </c>
      <c r="C310" s="8" t="str">
        <f>LEFT(B310,8)</f>
        <v>俺の現実は恋愛ゲ</v>
      </c>
      <c r="D310" s="14"/>
      <c r="E310" s="14"/>
      <c r="F310" s="15"/>
      <c r="G310" s="10"/>
      <c r="H310" s="31"/>
    </row>
    <row r="311" spans="1:8" ht="14.25" customHeight="1">
      <c r="A311" s="7">
        <v>622</v>
      </c>
      <c r="B311" s="16" t="s">
        <v>384</v>
      </c>
      <c r="C311" s="8" t="str">
        <f>LEFT(B311,8)</f>
        <v>終末のノスフェラ</v>
      </c>
      <c r="D311" s="14"/>
      <c r="E311" s="14"/>
      <c r="F311" s="15"/>
      <c r="G311" s="10"/>
      <c r="H311" s="31"/>
    </row>
    <row r="312" spans="1:8" ht="14.25" customHeight="1">
      <c r="A312" s="7">
        <v>621</v>
      </c>
      <c r="B312" s="17" t="s">
        <v>385</v>
      </c>
      <c r="C312" s="8" t="str">
        <f>LEFT(B312,8)</f>
        <v>スピリットサーク</v>
      </c>
      <c r="D312" s="18" t="s">
        <v>386</v>
      </c>
      <c r="E312" s="18"/>
      <c r="F312" s="21">
        <v>6</v>
      </c>
      <c r="G312" s="20" t="s">
        <v>8</v>
      </c>
      <c r="H312" s="33" t="s">
        <v>387</v>
      </c>
    </row>
    <row r="313" spans="1:8" ht="14.25" customHeight="1">
      <c r="A313" s="7">
        <v>620</v>
      </c>
      <c r="B313" s="16" t="s">
        <v>388</v>
      </c>
      <c r="C313" s="8" t="str">
        <f>LEFT(B313,8)</f>
        <v>白雪姫と黒タイツ</v>
      </c>
      <c r="D313" s="14"/>
      <c r="E313" s="14"/>
      <c r="F313" s="15"/>
      <c r="G313" s="10"/>
      <c r="H313" s="31"/>
    </row>
    <row r="314" spans="1:8" ht="14.25" customHeight="1">
      <c r="A314" s="7">
        <v>619</v>
      </c>
      <c r="B314" s="17" t="s">
        <v>389</v>
      </c>
      <c r="C314" s="8" t="str">
        <f>LEFT(B314,8)</f>
        <v>食糧人類</v>
      </c>
      <c r="D314" s="18" t="s">
        <v>390</v>
      </c>
      <c r="E314" s="18" t="s">
        <v>391</v>
      </c>
      <c r="F314" s="21">
        <v>7</v>
      </c>
      <c r="G314" s="20" t="s">
        <v>8</v>
      </c>
      <c r="H314" s="33" t="s">
        <v>24</v>
      </c>
    </row>
    <row r="315" spans="1:8" ht="14.25" customHeight="1">
      <c r="A315" s="7">
        <v>618</v>
      </c>
      <c r="B315" s="17" t="s">
        <v>392</v>
      </c>
      <c r="C315" s="8" t="str">
        <f>LEFT(B315,8)</f>
        <v>ギリギリアウト</v>
      </c>
      <c r="D315" s="18" t="s">
        <v>393</v>
      </c>
      <c r="E315" s="18"/>
      <c r="F315" s="21">
        <v>2</v>
      </c>
      <c r="G315" s="20" t="s">
        <v>14</v>
      </c>
      <c r="H315" s="33" t="s">
        <v>394</v>
      </c>
    </row>
    <row r="316" spans="1:8" ht="14.25" customHeight="1">
      <c r="A316" s="7">
        <v>617</v>
      </c>
      <c r="B316" s="17" t="s">
        <v>395</v>
      </c>
      <c r="C316" s="8" t="str">
        <f>LEFT(B316,8)</f>
        <v>フダンシズム 腐</v>
      </c>
      <c r="D316" s="18" t="s">
        <v>396</v>
      </c>
      <c r="E316" s="18"/>
      <c r="F316" s="21">
        <v>7</v>
      </c>
      <c r="G316" s="20" t="s">
        <v>8</v>
      </c>
      <c r="H316" s="33" t="s">
        <v>397</v>
      </c>
    </row>
    <row r="317" spans="1:8" ht="14.25" customHeight="1">
      <c r="A317" s="7">
        <v>616</v>
      </c>
      <c r="B317" s="16" t="s">
        <v>398</v>
      </c>
      <c r="C317" s="8" t="str">
        <f>LEFT(B317,8)</f>
        <v>＜Infinit</v>
      </c>
      <c r="D317" s="14"/>
      <c r="E317" s="14"/>
      <c r="F317" s="15"/>
      <c r="G317" s="10"/>
      <c r="H317" s="31"/>
    </row>
    <row r="318" spans="1:8" ht="14.25" customHeight="1">
      <c r="A318" s="7">
        <v>615</v>
      </c>
      <c r="B318" s="16" t="s">
        <v>399</v>
      </c>
      <c r="C318" s="8" t="str">
        <f>LEFT(B318,8)</f>
        <v>危ノーマル系女子</v>
      </c>
      <c r="D318" s="14"/>
      <c r="E318" s="14"/>
      <c r="F318" s="15"/>
      <c r="G318" s="10"/>
      <c r="H318" s="31"/>
    </row>
    <row r="319" spans="1:8" ht="14.25" customHeight="1">
      <c r="A319" s="7">
        <v>614</v>
      </c>
      <c r="B319" s="16" t="s">
        <v>400</v>
      </c>
      <c r="C319" s="8" t="str">
        <f>LEFT(B319,8)</f>
        <v>有害指定同級生</v>
      </c>
      <c r="D319" s="14"/>
      <c r="E319" s="14"/>
      <c r="F319" s="15"/>
      <c r="G319" s="10"/>
      <c r="H319" s="31"/>
    </row>
    <row r="320" spans="1:8" ht="14.25" customHeight="1">
      <c r="A320" s="7">
        <v>613</v>
      </c>
      <c r="B320" s="16" t="s">
        <v>401</v>
      </c>
      <c r="C320" s="8" t="str">
        <f>LEFT(B320,8)</f>
        <v>綺麗にしてもらえ</v>
      </c>
      <c r="D320" s="14"/>
      <c r="E320" s="14"/>
      <c r="F320" s="15"/>
      <c r="G320" s="10"/>
      <c r="H320" s="31"/>
    </row>
    <row r="321" spans="1:8" ht="14.25" customHeight="1">
      <c r="A321" s="7">
        <v>612</v>
      </c>
      <c r="B321" s="16" t="s">
        <v>402</v>
      </c>
      <c r="C321" s="8" t="str">
        <f>LEFT(B321,8)</f>
        <v>社畜と少女の１８</v>
      </c>
      <c r="D321" s="14"/>
      <c r="E321" s="14"/>
      <c r="F321" s="15"/>
      <c r="G321" s="10"/>
      <c r="H321" s="31"/>
    </row>
    <row r="322" spans="1:8" ht="14.25" customHeight="1">
      <c r="A322" s="7">
        <v>611</v>
      </c>
      <c r="B322" s="16" t="s">
        <v>403</v>
      </c>
      <c r="C322" s="8" t="str">
        <f>LEFT(B322,8)</f>
        <v>少女終末旅行</v>
      </c>
      <c r="D322" s="14"/>
      <c r="E322" s="14"/>
      <c r="F322" s="15">
        <v>6</v>
      </c>
      <c r="G322" s="10"/>
      <c r="H322" s="31"/>
    </row>
    <row r="323" spans="1:8" ht="14.25" customHeight="1">
      <c r="A323" s="7">
        <v>610</v>
      </c>
      <c r="B323" s="16" t="s">
        <v>404</v>
      </c>
      <c r="C323" s="8" t="str">
        <f>LEFT(B323,8)</f>
        <v>まじとら!</v>
      </c>
      <c r="D323" s="14"/>
      <c r="E323" s="14"/>
      <c r="F323" s="15"/>
      <c r="G323" s="10"/>
      <c r="H323" s="31"/>
    </row>
    <row r="324" spans="1:8" ht="14.25" customHeight="1">
      <c r="A324" s="7">
        <v>609</v>
      </c>
      <c r="B324" s="16" t="s">
        <v>405</v>
      </c>
      <c r="C324" s="8" t="str">
        <f>LEFT(B324,8)</f>
        <v>甘く優しい世界で</v>
      </c>
      <c r="D324" s="14"/>
      <c r="E324" s="14"/>
      <c r="F324" s="15"/>
      <c r="G324" s="10"/>
      <c r="H324" s="31"/>
    </row>
    <row r="325" spans="1:8" ht="14.25" customHeight="1">
      <c r="A325" s="7">
        <v>608</v>
      </c>
      <c r="B325" s="17" t="s">
        <v>406</v>
      </c>
      <c r="C325" s="8" t="str">
        <f>LEFT(B325,8)</f>
        <v>熱帯魚は雪に焦が</v>
      </c>
      <c r="D325" s="18" t="s">
        <v>407</v>
      </c>
      <c r="E325" s="18"/>
      <c r="F325" s="21">
        <v>9</v>
      </c>
      <c r="G325" s="20" t="s">
        <v>7</v>
      </c>
      <c r="H325" s="33" t="s">
        <v>15</v>
      </c>
    </row>
    <row r="326" spans="1:8" ht="14.25" customHeight="1">
      <c r="A326" s="7">
        <v>607</v>
      </c>
      <c r="B326" s="16" t="s">
        <v>408</v>
      </c>
      <c r="C326" s="8" t="str">
        <f>LEFT(B326,8)</f>
        <v>けものみち</v>
      </c>
      <c r="D326" s="14"/>
      <c r="E326" s="14"/>
      <c r="F326" s="15"/>
      <c r="G326" s="10"/>
      <c r="H326" s="31"/>
    </row>
    <row r="327" spans="1:8" ht="14.25" customHeight="1">
      <c r="A327" s="7">
        <v>606</v>
      </c>
      <c r="B327" s="16" t="s">
        <v>409</v>
      </c>
      <c r="C327" s="8" t="str">
        <f>LEFT(B327,8)</f>
        <v>THIS MAN</v>
      </c>
      <c r="D327" s="14"/>
      <c r="E327" s="14"/>
      <c r="F327" s="15"/>
      <c r="G327" s="10"/>
      <c r="H327" s="31"/>
    </row>
    <row r="328" spans="1:8" ht="14.25" customHeight="1">
      <c r="A328" s="7">
        <v>605</v>
      </c>
      <c r="B328" s="16" t="s">
        <v>410</v>
      </c>
      <c r="C328" s="8" t="str">
        <f>LEFT(B328,8)</f>
        <v>賭博師は祈らない</v>
      </c>
      <c r="D328" s="14"/>
      <c r="E328" s="14"/>
      <c r="F328" s="15"/>
      <c r="G328" s="10"/>
      <c r="H328" s="31"/>
    </row>
    <row r="329" spans="1:8" ht="14.25" customHeight="1">
      <c r="A329" s="7">
        <v>604</v>
      </c>
      <c r="B329" s="16" t="s">
        <v>411</v>
      </c>
      <c r="C329" s="8" t="str">
        <f>LEFT(B329,8)</f>
        <v>東京レイヴンズ</v>
      </c>
      <c r="D329" s="14"/>
      <c r="E329" s="14"/>
      <c r="F329" s="15"/>
      <c r="G329" s="10"/>
      <c r="H329" s="31"/>
    </row>
    <row r="330" spans="1:8" ht="14.25" customHeight="1">
      <c r="A330" s="7">
        <v>603</v>
      </c>
      <c r="B330" s="16" t="s">
        <v>412</v>
      </c>
      <c r="C330" s="8" t="str">
        <f>LEFT(B330,8)</f>
        <v>ただ離婚してない</v>
      </c>
      <c r="D330" s="14"/>
      <c r="E330" s="14"/>
      <c r="F330" s="15"/>
      <c r="G330" s="10"/>
      <c r="H330" s="31"/>
    </row>
    <row r="331" spans="1:8" ht="14.25" customHeight="1">
      <c r="A331" s="7">
        <v>602</v>
      </c>
      <c r="B331" s="16" t="s">
        <v>413</v>
      </c>
      <c r="C331" s="8" t="str">
        <f>LEFT(B331,8)</f>
        <v>制服少女未征服</v>
      </c>
      <c r="D331" s="14"/>
      <c r="E331" s="14"/>
      <c r="F331" s="15"/>
      <c r="G331" s="10"/>
      <c r="H331" s="31"/>
    </row>
    <row r="332" spans="1:8" ht="14.25" customHeight="1">
      <c r="A332" s="7">
        <v>601</v>
      </c>
      <c r="B332" s="16" t="s">
        <v>414</v>
      </c>
      <c r="C332" s="8" t="str">
        <f>LEFT(B332,8)</f>
        <v>恋する寄生虫</v>
      </c>
      <c r="D332" s="14"/>
      <c r="E332" s="14"/>
      <c r="F332" s="15"/>
      <c r="G332" s="10"/>
      <c r="H332" s="31"/>
    </row>
    <row r="333" spans="1:8" ht="14.25" customHeight="1">
      <c r="A333" s="7">
        <v>600</v>
      </c>
      <c r="B333" s="16" t="s">
        <v>415</v>
      </c>
      <c r="C333" s="8" t="str">
        <f>LEFT(B333,8)</f>
        <v>魔物たちは片付け</v>
      </c>
      <c r="D333" s="14"/>
      <c r="E333" s="14"/>
      <c r="F333" s="15"/>
      <c r="G333" s="10"/>
      <c r="H333" s="31"/>
    </row>
    <row r="334" spans="1:8" ht="14.25" customHeight="1">
      <c r="A334" s="7">
        <v>599</v>
      </c>
      <c r="B334" s="17" t="s">
        <v>416</v>
      </c>
      <c r="C334" s="8" t="str">
        <f>LEFT(B334,8)</f>
        <v>戦×恋（ヴァルラ</v>
      </c>
      <c r="D334" s="18"/>
      <c r="E334" s="18"/>
      <c r="F334" s="21">
        <v>16</v>
      </c>
      <c r="G334" s="20"/>
      <c r="H334" s="33"/>
    </row>
    <row r="335" spans="1:8" ht="14.25" customHeight="1">
      <c r="A335" s="7">
        <v>598</v>
      </c>
      <c r="B335" s="17" t="s">
        <v>417</v>
      </c>
      <c r="C335" s="8" t="str">
        <f>LEFT(B335,8)</f>
        <v>もののがたり</v>
      </c>
      <c r="D335" s="18"/>
      <c r="E335" s="18"/>
      <c r="F335" s="21">
        <v>15</v>
      </c>
      <c r="G335" s="20"/>
      <c r="H335" s="33"/>
    </row>
    <row r="336" spans="1:8" ht="14.25" customHeight="1">
      <c r="A336" s="7">
        <v>597</v>
      </c>
      <c r="B336" s="17" t="s">
        <v>418</v>
      </c>
      <c r="C336" s="8" t="str">
        <f>LEFT(B336,8)</f>
        <v>花とアリス殺人事</v>
      </c>
      <c r="D336" s="18"/>
      <c r="E336" s="18"/>
      <c r="F336" s="21">
        <v>1</v>
      </c>
      <c r="G336" s="20"/>
      <c r="H336" s="33"/>
    </row>
    <row r="337" spans="1:8" ht="14.25" customHeight="1">
      <c r="A337" s="7">
        <v>596</v>
      </c>
      <c r="B337" s="16" t="s">
        <v>419</v>
      </c>
      <c r="C337" s="8" t="str">
        <f>LEFT(B337,8)</f>
        <v>ギャル転生 ～異</v>
      </c>
      <c r="D337" s="14"/>
      <c r="E337" s="14"/>
      <c r="F337" s="15"/>
      <c r="G337" s="10"/>
      <c r="H337" s="31"/>
    </row>
    <row r="338" spans="1:8" ht="14.25" customHeight="1">
      <c r="A338" s="7">
        <v>595</v>
      </c>
      <c r="B338" s="16" t="s">
        <v>420</v>
      </c>
      <c r="C338" s="8" t="str">
        <f>LEFT(B338,8)</f>
        <v>不完全で不衛生で</v>
      </c>
      <c r="D338" s="14"/>
      <c r="E338" s="14"/>
      <c r="F338" s="15"/>
      <c r="G338" s="10"/>
      <c r="H338" s="31"/>
    </row>
    <row r="339" spans="1:8" ht="14.25" customHeight="1">
      <c r="A339" s="7">
        <v>594</v>
      </c>
      <c r="B339" s="17" t="s">
        <v>421</v>
      </c>
      <c r="C339" s="8" t="str">
        <f>LEFT(B339,8)</f>
        <v>え！？平凡ですよ</v>
      </c>
      <c r="D339" s="18"/>
      <c r="E339" s="18"/>
      <c r="F339" s="21">
        <v>1</v>
      </c>
      <c r="G339" s="20"/>
      <c r="H339" s="33"/>
    </row>
    <row r="340" spans="1:8" ht="14.25" customHeight="1">
      <c r="A340" s="7">
        <v>593</v>
      </c>
      <c r="B340" s="16" t="s">
        <v>422</v>
      </c>
      <c r="C340" s="8" t="str">
        <f>LEFT(B340,8)</f>
        <v>異世界デスゲーム</v>
      </c>
      <c r="D340" s="14"/>
      <c r="E340" s="14"/>
      <c r="F340" s="15"/>
      <c r="G340" s="10"/>
      <c r="H340" s="31"/>
    </row>
    <row r="341" spans="1:8" ht="14.25" customHeight="1">
      <c r="A341" s="7">
        <v>592</v>
      </c>
      <c r="B341" s="16" t="s">
        <v>423</v>
      </c>
      <c r="C341" s="8" t="str">
        <f>LEFT(B341,8)</f>
        <v>人魚姫のごめんね</v>
      </c>
      <c r="D341" s="14"/>
      <c r="E341" s="14"/>
      <c r="F341" s="15"/>
      <c r="G341" s="10"/>
      <c r="H341" s="31"/>
    </row>
    <row r="342" spans="1:8" ht="14.25" customHeight="1">
      <c r="A342" s="7">
        <v>591</v>
      </c>
      <c r="B342" s="17" t="s">
        <v>424</v>
      </c>
      <c r="C342" s="8" t="str">
        <f>LEFT(B342,8)</f>
        <v>幻想グルメ</v>
      </c>
      <c r="D342" s="18"/>
      <c r="E342" s="18"/>
      <c r="F342" s="21">
        <v>7</v>
      </c>
      <c r="G342" s="20"/>
      <c r="H342" s="33"/>
    </row>
    <row r="343" spans="1:8" ht="14.25" customHeight="1">
      <c r="A343" s="7">
        <v>590</v>
      </c>
      <c r="B343" s="16" t="s">
        <v>425</v>
      </c>
      <c r="C343" s="8" t="str">
        <f>LEFT(B343,8)</f>
        <v>地方騎士ハンスの</v>
      </c>
      <c r="D343" s="14"/>
      <c r="E343" s="14"/>
      <c r="F343" s="15"/>
      <c r="G343" s="10"/>
      <c r="H343" s="31"/>
    </row>
    <row r="344" spans="1:8" ht="14.25" customHeight="1">
      <c r="A344" s="7">
        <v>589</v>
      </c>
      <c r="B344" s="16" t="s">
        <v>426</v>
      </c>
      <c r="C344" s="8" t="str">
        <f>LEFT(B344,8)</f>
        <v>この愛は、異端。</v>
      </c>
      <c r="D344" s="14"/>
      <c r="E344" s="14"/>
      <c r="F344" s="15"/>
      <c r="G344" s="10"/>
      <c r="H344" s="31"/>
    </row>
    <row r="345" spans="1:8" ht="14.25" customHeight="1">
      <c r="A345" s="7">
        <v>588</v>
      </c>
      <c r="B345" s="16" t="s">
        <v>427</v>
      </c>
      <c r="C345" s="8" t="str">
        <f>LEFT(B345,8)</f>
        <v>男子高校生を養い</v>
      </c>
      <c r="D345" s="14"/>
      <c r="E345" s="14"/>
      <c r="F345" s="15"/>
      <c r="G345" s="10"/>
      <c r="H345" s="31"/>
    </row>
    <row r="346" spans="1:8" ht="14.25" customHeight="1">
      <c r="A346" s="7">
        <v>587</v>
      </c>
      <c r="B346" s="17" t="s">
        <v>428</v>
      </c>
      <c r="C346" s="8" t="str">
        <f>LEFT(B346,8)</f>
        <v>アスモデウスはあ</v>
      </c>
      <c r="D346" s="18"/>
      <c r="E346" s="18"/>
      <c r="F346" s="21">
        <v>8</v>
      </c>
      <c r="G346" s="20"/>
      <c r="H346" s="33"/>
    </row>
    <row r="347" spans="1:8" ht="14.25" customHeight="1">
      <c r="A347" s="7">
        <v>586</v>
      </c>
      <c r="B347" s="17" t="s">
        <v>429</v>
      </c>
      <c r="C347" s="8" t="str">
        <f>LEFT(B347,8)</f>
        <v>ルサンチマン</v>
      </c>
      <c r="D347" s="18" t="s">
        <v>430</v>
      </c>
      <c r="E347" s="18"/>
      <c r="F347" s="21">
        <v>4</v>
      </c>
      <c r="G347" s="20" t="s">
        <v>8</v>
      </c>
      <c r="H347" s="33" t="s">
        <v>431</v>
      </c>
    </row>
    <row r="348" spans="1:8" ht="14.25" customHeight="1">
      <c r="A348" s="7">
        <v>585</v>
      </c>
      <c r="B348" s="16" t="s">
        <v>432</v>
      </c>
      <c r="C348" s="8" t="str">
        <f>LEFT(B348,8)</f>
        <v>世界の終わりの世</v>
      </c>
      <c r="D348" s="14"/>
      <c r="E348" s="14"/>
      <c r="F348" s="15"/>
      <c r="G348" s="10"/>
      <c r="H348" s="31"/>
    </row>
    <row r="349" spans="1:8" ht="14.25" customHeight="1">
      <c r="A349" s="7">
        <v>584</v>
      </c>
      <c r="B349" s="16" t="s">
        <v>433</v>
      </c>
      <c r="C349" s="8" t="str">
        <f>LEFT(B349,8)</f>
        <v>冒険者ライセンス</v>
      </c>
      <c r="D349" s="14"/>
      <c r="E349" s="14"/>
      <c r="F349" s="15"/>
      <c r="G349" s="10"/>
      <c r="H349" s="31"/>
    </row>
    <row r="350" spans="1:8" ht="14.25" customHeight="1">
      <c r="A350" s="7">
        <v>583</v>
      </c>
      <c r="B350" s="16" t="s">
        <v>434</v>
      </c>
      <c r="C350" s="8" t="str">
        <f>LEFT(B350,8)</f>
        <v>夜になると僕は</v>
      </c>
      <c r="D350" s="14"/>
      <c r="E350" s="14"/>
      <c r="F350" s="15"/>
      <c r="G350" s="10"/>
      <c r="H350" s="31"/>
    </row>
    <row r="351" spans="1:8" ht="14.25" customHeight="1">
      <c r="A351" s="7">
        <v>582</v>
      </c>
      <c r="B351" s="16" t="s">
        <v>435</v>
      </c>
      <c r="C351" s="8" t="str">
        <f>LEFT(B351,8)</f>
        <v>今まで一度も女扱</v>
      </c>
      <c r="D351" s="14"/>
      <c r="E351" s="14"/>
      <c r="F351" s="15"/>
      <c r="G351" s="10"/>
      <c r="H351" s="31"/>
    </row>
    <row r="352" spans="1:8" ht="14.25" customHeight="1">
      <c r="A352" s="7">
        <v>581</v>
      </c>
      <c r="B352" s="16" t="s">
        <v>436</v>
      </c>
      <c r="C352" s="8" t="str">
        <f>LEFT(B352,8)</f>
        <v>アクタージュ a</v>
      </c>
      <c r="D352" s="14"/>
      <c r="E352" s="14"/>
      <c r="F352" s="15"/>
      <c r="G352" s="10"/>
      <c r="H352" s="31"/>
    </row>
    <row r="353" spans="1:8" ht="14.25" customHeight="1">
      <c r="A353" s="7">
        <v>580</v>
      </c>
      <c r="B353" s="16" t="s">
        <v>437</v>
      </c>
      <c r="C353" s="8" t="str">
        <f>LEFT(B353,8)</f>
        <v>魔王様の街づくり</v>
      </c>
      <c r="D353" s="14"/>
      <c r="E353" s="14"/>
      <c r="F353" s="15"/>
      <c r="G353" s="10"/>
      <c r="H353" s="31"/>
    </row>
    <row r="354" spans="1:8" ht="14.25" customHeight="1">
      <c r="A354" s="7">
        <v>579</v>
      </c>
      <c r="B354" s="16" t="s">
        <v>438</v>
      </c>
      <c r="C354" s="8" t="str">
        <f>LEFT(B354,8)</f>
        <v>シノビノ</v>
      </c>
      <c r="D354" s="14"/>
      <c r="E354" s="14"/>
      <c r="F354" s="15"/>
      <c r="G354" s="10"/>
      <c r="H354" s="31"/>
    </row>
    <row r="355" spans="1:8" ht="14.25" customHeight="1">
      <c r="A355" s="7">
        <v>578</v>
      </c>
      <c r="B355" s="16" t="s">
        <v>439</v>
      </c>
      <c r="C355" s="8" t="str">
        <f>LEFT(B355,8)</f>
        <v>ギャルとオタクは</v>
      </c>
      <c r="D355" s="14"/>
      <c r="E355" s="14"/>
      <c r="F355" s="15"/>
      <c r="G355" s="10"/>
      <c r="H355" s="31"/>
    </row>
    <row r="356" spans="1:8" ht="14.25" customHeight="1">
      <c r="A356" s="7">
        <v>577</v>
      </c>
      <c r="B356" s="16" t="s">
        <v>440</v>
      </c>
      <c r="C356" s="8" t="str">
        <f>LEFT(B356,8)</f>
        <v>荒ぶる季節の乙女</v>
      </c>
      <c r="D356" s="14"/>
      <c r="E356" s="14"/>
      <c r="F356" s="15"/>
      <c r="G356" s="10"/>
      <c r="H356" s="31"/>
    </row>
    <row r="357" spans="1:8" ht="14.25" customHeight="1">
      <c r="A357" s="7">
        <v>576</v>
      </c>
      <c r="B357" s="16" t="s">
        <v>441</v>
      </c>
      <c r="C357" s="8" t="str">
        <f>LEFT(B357,8)</f>
        <v>早乙女姉妹は漫画</v>
      </c>
      <c r="D357" s="14"/>
      <c r="E357" s="14"/>
      <c r="F357" s="15"/>
      <c r="G357" s="10"/>
      <c r="H357" s="31"/>
    </row>
    <row r="358" spans="1:8" ht="14.25" customHeight="1">
      <c r="A358" s="7">
        <v>575</v>
      </c>
      <c r="B358" s="17" t="s">
        <v>442</v>
      </c>
      <c r="C358" s="8" t="str">
        <f>LEFT(B358,8)</f>
        <v>聖骸の魔女</v>
      </c>
      <c r="D358" s="18"/>
      <c r="E358" s="18"/>
      <c r="F358" s="19">
        <v>7</v>
      </c>
      <c r="G358" s="20"/>
      <c r="H358" s="33"/>
    </row>
    <row r="359" spans="1:8" ht="14.25" customHeight="1">
      <c r="A359" s="7">
        <v>574</v>
      </c>
      <c r="B359" s="16" t="s">
        <v>443</v>
      </c>
      <c r="C359" s="8" t="str">
        <f>LEFT(B359,8)</f>
        <v>パシりな僕と恋す</v>
      </c>
      <c r="D359" s="14"/>
      <c r="E359" s="14"/>
      <c r="F359" s="15"/>
      <c r="G359" s="10"/>
      <c r="H359" s="31"/>
    </row>
    <row r="360" spans="1:8" ht="14.25" customHeight="1">
      <c r="A360" s="7">
        <v>573</v>
      </c>
      <c r="B360" s="16" t="s">
        <v>444</v>
      </c>
      <c r="C360" s="8" t="str">
        <f>LEFT(B360,8)</f>
        <v>妖怪マッサージ</v>
      </c>
      <c r="D360" s="14"/>
      <c r="E360" s="14"/>
      <c r="F360" s="15"/>
      <c r="G360" s="10"/>
      <c r="H360" s="31"/>
    </row>
    <row r="361" spans="1:8" ht="14.25" customHeight="1">
      <c r="A361" s="7">
        <v>572</v>
      </c>
      <c r="B361" s="16" t="s">
        <v>445</v>
      </c>
      <c r="C361" s="8" t="str">
        <f>LEFT(B361,8)</f>
        <v>異世界を制御魔法</v>
      </c>
      <c r="D361" s="14"/>
      <c r="E361" s="14"/>
      <c r="F361" s="15"/>
      <c r="G361" s="10"/>
      <c r="H361" s="31"/>
    </row>
    <row r="362" spans="1:8" ht="14.25" customHeight="1">
      <c r="A362" s="7">
        <v>571</v>
      </c>
      <c r="B362" s="16" t="s">
        <v>446</v>
      </c>
      <c r="C362" s="8" t="str">
        <f>LEFT(B362,8)</f>
        <v>自重しない元勇者</v>
      </c>
      <c r="D362" s="14"/>
      <c r="E362" s="14"/>
      <c r="F362" s="15"/>
      <c r="G362" s="10"/>
      <c r="H362" s="31"/>
    </row>
    <row r="363" spans="1:8" ht="14.25" customHeight="1">
      <c r="A363" s="7">
        <v>570</v>
      </c>
      <c r="B363" s="17" t="s">
        <v>447</v>
      </c>
      <c r="C363" s="8" t="str">
        <f>LEFT(B363,8)</f>
        <v>ウィッチクラフト</v>
      </c>
      <c r="D363" s="18"/>
      <c r="E363" s="18"/>
      <c r="F363" s="19">
        <v>17</v>
      </c>
      <c r="G363" s="20"/>
      <c r="H363" s="33"/>
    </row>
    <row r="364" spans="1:8" ht="14.25" customHeight="1">
      <c r="A364" s="7">
        <v>569</v>
      </c>
      <c r="B364" s="16" t="s">
        <v>448</v>
      </c>
      <c r="C364" s="8" t="str">
        <f>LEFT(B364,8)</f>
        <v>望まぬ不死の冒険</v>
      </c>
      <c r="D364" s="14"/>
      <c r="E364" s="14"/>
      <c r="F364" s="15"/>
      <c r="G364" s="10"/>
      <c r="H364" s="31"/>
    </row>
    <row r="365" spans="1:8" ht="14.25" customHeight="1">
      <c r="A365" s="7">
        <v>568</v>
      </c>
      <c r="B365" s="16" t="s">
        <v>449</v>
      </c>
      <c r="C365" s="8" t="str">
        <f>LEFT(B365,8)</f>
        <v>あたりのキッチン</v>
      </c>
      <c r="D365" s="14"/>
      <c r="E365" s="14"/>
      <c r="F365" s="15"/>
      <c r="G365" s="10"/>
      <c r="H365" s="31"/>
    </row>
    <row r="366" spans="1:8" ht="14.25" customHeight="1">
      <c r="A366" s="7">
        <v>567</v>
      </c>
      <c r="B366" s="16" t="s">
        <v>450</v>
      </c>
      <c r="C366" s="8" t="str">
        <f>LEFT(B366,8)</f>
        <v>ジャガーン</v>
      </c>
      <c r="D366" s="14"/>
      <c r="E366" s="14"/>
      <c r="F366" s="15"/>
      <c r="G366" s="10"/>
      <c r="H366" s="31"/>
    </row>
    <row r="367" spans="1:8" ht="14.25" customHeight="1">
      <c r="A367" s="7">
        <v>566</v>
      </c>
      <c r="B367" s="16" t="s">
        <v>451</v>
      </c>
      <c r="C367" s="8" t="str">
        <f>LEFT(B367,8)</f>
        <v>若者の黒魔法離れ</v>
      </c>
      <c r="D367" s="14"/>
      <c r="E367" s="14"/>
      <c r="F367" s="15"/>
      <c r="G367" s="10"/>
      <c r="H367" s="31"/>
    </row>
    <row r="368" spans="1:8" ht="14.25" customHeight="1">
      <c r="A368" s="7">
        <v>565</v>
      </c>
      <c r="B368" s="13" t="s">
        <v>452</v>
      </c>
      <c r="C368" s="8" t="str">
        <f>LEFT(B368,8)</f>
        <v>ロクでなし魔術講</v>
      </c>
      <c r="D368" s="14"/>
      <c r="E368" s="14"/>
      <c r="F368" s="15"/>
      <c r="G368" s="10"/>
      <c r="H368" s="31"/>
    </row>
    <row r="369" spans="1:8" ht="14.25" customHeight="1">
      <c r="A369" s="7">
        <v>564</v>
      </c>
      <c r="B369" s="16" t="s">
        <v>453</v>
      </c>
      <c r="C369" s="8" t="str">
        <f>LEFT(B369,8)</f>
        <v>Sランクモンスタ</v>
      </c>
      <c r="D369" s="14"/>
      <c r="E369" s="14"/>
      <c r="F369" s="15"/>
      <c r="G369" s="10"/>
      <c r="H369" s="31"/>
    </row>
    <row r="370" spans="1:8" ht="14.25" customHeight="1">
      <c r="A370" s="7">
        <v>563</v>
      </c>
      <c r="B370" s="16" t="s">
        <v>454</v>
      </c>
      <c r="C370" s="8" t="str">
        <f>LEFT(B370,8)</f>
        <v>アラフォー賢者の</v>
      </c>
      <c r="D370" s="14"/>
      <c r="E370" s="14"/>
      <c r="F370" s="15"/>
      <c r="G370" s="10"/>
      <c r="H370" s="31"/>
    </row>
    <row r="371" spans="1:8" ht="14.25" customHeight="1">
      <c r="A371" s="7">
        <v>562</v>
      </c>
      <c r="B371" s="16" t="s">
        <v>455</v>
      </c>
      <c r="C371" s="8" t="str">
        <f>LEFT(B371,8)</f>
        <v>精霊達の楽園と理</v>
      </c>
      <c r="D371" s="14"/>
      <c r="E371" s="14"/>
      <c r="F371" s="15"/>
      <c r="G371" s="10"/>
      <c r="H371" s="31"/>
    </row>
    <row r="372" spans="1:8" ht="14.25" customHeight="1">
      <c r="A372" s="7">
        <v>561</v>
      </c>
      <c r="B372" s="16" t="s">
        <v>456</v>
      </c>
      <c r="C372" s="8" t="str">
        <f>LEFT(B372,8)</f>
        <v>聖女の魔力は万能</v>
      </c>
      <c r="D372" s="14"/>
      <c r="E372" s="14"/>
      <c r="F372" s="15"/>
      <c r="G372" s="10"/>
      <c r="H372" s="31"/>
    </row>
    <row r="373" spans="1:8" ht="14.25" customHeight="1">
      <c r="A373" s="7">
        <v>560</v>
      </c>
      <c r="B373" s="16" t="s">
        <v>457</v>
      </c>
      <c r="C373" s="8" t="str">
        <f>LEFT(B373,8)</f>
        <v>失格紋の最強賢者</v>
      </c>
      <c r="D373" s="14"/>
      <c r="E373" s="14"/>
      <c r="F373" s="15"/>
      <c r="G373" s="10"/>
      <c r="H373" s="31"/>
    </row>
    <row r="374" spans="1:8" ht="14.25" customHeight="1">
      <c r="A374" s="7">
        <v>559</v>
      </c>
      <c r="B374" s="16" t="s">
        <v>458</v>
      </c>
      <c r="C374" s="8" t="str">
        <f>LEFT(B374,8)</f>
        <v>彼女、お借りしま</v>
      </c>
      <c r="D374" s="14"/>
      <c r="E374" s="14"/>
      <c r="F374" s="15"/>
      <c r="G374" s="10"/>
      <c r="H374" s="31"/>
    </row>
    <row r="375" spans="1:8" ht="14.25" customHeight="1">
      <c r="A375" s="7">
        <v>558</v>
      </c>
      <c r="B375" s="16" t="s">
        <v>459</v>
      </c>
      <c r="C375" s="8" t="str">
        <f>LEFT(B375,8)</f>
        <v>怪物事変</v>
      </c>
      <c r="D375" s="14"/>
      <c r="E375" s="14"/>
      <c r="F375" s="15"/>
      <c r="G375" s="10"/>
      <c r="H375" s="31"/>
    </row>
    <row r="376" spans="1:8" ht="14.25" customHeight="1">
      <c r="A376" s="7">
        <v>557</v>
      </c>
      <c r="B376" s="17" t="s">
        <v>460</v>
      </c>
      <c r="C376" s="8" t="str">
        <f>LEFT(B376,8)</f>
        <v>クミカのミカク</v>
      </c>
      <c r="D376" s="18"/>
      <c r="E376" s="18"/>
      <c r="F376" s="19">
        <v>6</v>
      </c>
      <c r="G376" s="20"/>
      <c r="H376" s="33"/>
    </row>
    <row r="377" spans="1:8" ht="14.25" customHeight="1">
      <c r="A377" s="7">
        <v>556</v>
      </c>
      <c r="B377" s="16" t="s">
        <v>461</v>
      </c>
      <c r="C377" s="8" t="str">
        <f>LEFT(B377,8)</f>
        <v>いそあそび</v>
      </c>
      <c r="D377" s="14"/>
      <c r="E377" s="14"/>
      <c r="F377" s="15"/>
      <c r="G377" s="10"/>
      <c r="H377" s="31"/>
    </row>
    <row r="378" spans="1:8" ht="14.25" customHeight="1">
      <c r="A378" s="7">
        <v>555</v>
      </c>
      <c r="B378" s="16" t="s">
        <v>462</v>
      </c>
      <c r="C378" s="8" t="str">
        <f>LEFT(B378,8)</f>
        <v>りぶねす</v>
      </c>
      <c r="D378" s="14"/>
      <c r="E378" s="14"/>
      <c r="F378" s="15"/>
      <c r="G378" s="10"/>
      <c r="H378" s="31"/>
    </row>
    <row r="379" spans="1:8" ht="14.25" customHeight="1">
      <c r="A379" s="7">
        <v>554</v>
      </c>
      <c r="B379" s="17" t="s">
        <v>463</v>
      </c>
      <c r="C379" s="8" t="str">
        <f>LEFT(B379,8)</f>
        <v>無職強制収容所</v>
      </c>
      <c r="D379" s="18"/>
      <c r="E379" s="18"/>
      <c r="F379" s="19">
        <v>6</v>
      </c>
      <c r="G379" s="20"/>
      <c r="H379" s="33"/>
    </row>
    <row r="380" spans="1:8" ht="14.25" customHeight="1">
      <c r="A380" s="7">
        <v>553</v>
      </c>
      <c r="B380" s="16" t="s">
        <v>464</v>
      </c>
      <c r="C380" s="8" t="str">
        <f>LEFT(B380,8)</f>
        <v>魔法？そんなこと</v>
      </c>
      <c r="D380" s="14"/>
      <c r="E380" s="14"/>
      <c r="F380" s="15"/>
      <c r="G380" s="10"/>
      <c r="H380" s="31"/>
    </row>
    <row r="381" spans="1:8" ht="14.25" customHeight="1">
      <c r="A381" s="7">
        <v>552</v>
      </c>
      <c r="B381" s="16" t="s">
        <v>465</v>
      </c>
      <c r="C381" s="8" t="str">
        <f>LEFT(B381,8)</f>
        <v>愚かな天使は悪魔</v>
      </c>
      <c r="D381" s="14"/>
      <c r="E381" s="14"/>
      <c r="F381" s="15"/>
      <c r="G381" s="10"/>
      <c r="H381" s="31"/>
    </row>
    <row r="382" spans="1:8" ht="14.25" customHeight="1">
      <c r="A382" s="7">
        <v>551</v>
      </c>
      <c r="B382" s="16" t="s">
        <v>466</v>
      </c>
      <c r="C382" s="8" t="str">
        <f>LEFT(B382,8)</f>
        <v>HUMINT</v>
      </c>
      <c r="D382" s="14"/>
      <c r="E382" s="14"/>
      <c r="F382" s="15"/>
      <c r="G382" s="10"/>
      <c r="H382" s="31"/>
    </row>
    <row r="383" spans="1:8" ht="14.25" customHeight="1">
      <c r="A383" s="7">
        <v>550</v>
      </c>
      <c r="B383" s="17" t="s">
        <v>467</v>
      </c>
      <c r="C383" s="8" t="str">
        <f>LEFT(B383,8)</f>
        <v>ヒメゴト〜十九歳</v>
      </c>
      <c r="D383" s="18"/>
      <c r="E383" s="18"/>
      <c r="F383" s="19">
        <v>8</v>
      </c>
      <c r="G383" s="20"/>
      <c r="H383" s="33"/>
    </row>
    <row r="384" spans="1:8" ht="14.25" customHeight="1">
      <c r="A384" s="7">
        <v>549</v>
      </c>
      <c r="B384" s="16" t="s">
        <v>468</v>
      </c>
      <c r="C384" s="8" t="str">
        <f>LEFT(B384,8)</f>
        <v>君は綺麗なアヒル</v>
      </c>
      <c r="D384" s="14"/>
      <c r="E384" s="14"/>
      <c r="F384" s="15"/>
      <c r="G384" s="10"/>
      <c r="H384" s="31"/>
    </row>
    <row r="385" spans="1:8" ht="14.25" customHeight="1">
      <c r="A385" s="7">
        <v>548</v>
      </c>
      <c r="B385" s="17" t="s">
        <v>469</v>
      </c>
      <c r="C385" s="8" t="str">
        <f>LEFT(B385,8)</f>
        <v>それでも僕らはヤ</v>
      </c>
      <c r="D385" s="18"/>
      <c r="E385" s="18"/>
      <c r="F385" s="19">
        <v>11</v>
      </c>
      <c r="G385" s="20"/>
      <c r="H385" s="33"/>
    </row>
    <row r="386" spans="1:8" ht="14.25" customHeight="1">
      <c r="A386" s="7">
        <v>547</v>
      </c>
      <c r="B386" s="16" t="s">
        <v>470</v>
      </c>
      <c r="C386" s="8" t="str">
        <f>LEFT(B386,8)</f>
        <v>金のひつじ</v>
      </c>
      <c r="D386" s="14"/>
      <c r="E386" s="14"/>
      <c r="F386" s="15"/>
      <c r="G386" s="10"/>
      <c r="H386" s="31"/>
    </row>
    <row r="387" spans="1:8" ht="14.25" customHeight="1">
      <c r="A387" s="7">
        <v>546</v>
      </c>
      <c r="B387" s="16" t="s">
        <v>471</v>
      </c>
      <c r="C387" s="8" t="str">
        <f>LEFT(B387,8)</f>
        <v>異世界のんびり農</v>
      </c>
      <c r="D387" s="14"/>
      <c r="E387" s="14"/>
      <c r="F387" s="15"/>
      <c r="G387" s="10"/>
      <c r="H387" s="31"/>
    </row>
    <row r="388" spans="1:8" ht="14.25" customHeight="1">
      <c r="A388" s="7">
        <v>545</v>
      </c>
      <c r="B388" s="16" t="s">
        <v>472</v>
      </c>
      <c r="C388" s="8" t="str">
        <f>LEFT(B388,8)</f>
        <v>異世界チート魔術</v>
      </c>
      <c r="D388" s="14"/>
      <c r="E388" s="14"/>
      <c r="F388" s="15"/>
      <c r="G388" s="10"/>
      <c r="H388" s="31"/>
    </row>
    <row r="389" spans="1:8" ht="14.25" customHeight="1">
      <c r="A389" s="7">
        <v>544</v>
      </c>
      <c r="B389" s="13" t="s">
        <v>473</v>
      </c>
      <c r="C389" s="8" t="str">
        <f>LEFT(B389,8)</f>
        <v>通常攻撃が全体攻</v>
      </c>
      <c r="D389" s="14"/>
      <c r="E389" s="14"/>
      <c r="F389" s="15"/>
      <c r="G389" s="10"/>
      <c r="H389" s="31"/>
    </row>
    <row r="390" spans="1:8" ht="14.25" customHeight="1">
      <c r="A390" s="7">
        <v>543</v>
      </c>
      <c r="B390" s="17" t="s">
        <v>474</v>
      </c>
      <c r="C390" s="8" t="str">
        <f>LEFT(B390,8)</f>
        <v>毒贄クッキング</v>
      </c>
      <c r="D390" s="18"/>
      <c r="E390" s="18"/>
      <c r="F390" s="19">
        <v>4</v>
      </c>
      <c r="G390" s="20"/>
      <c r="H390" s="33"/>
    </row>
    <row r="391" spans="1:8" ht="14.25" customHeight="1">
      <c r="A391" s="7">
        <v>542</v>
      </c>
      <c r="B391" s="17" t="s">
        <v>475</v>
      </c>
      <c r="C391" s="8" t="str">
        <f>LEFT(B391,8)</f>
        <v>血の轍</v>
      </c>
      <c r="D391" s="18"/>
      <c r="E391" s="18"/>
      <c r="F391" s="19">
        <v>17</v>
      </c>
      <c r="G391" s="20"/>
      <c r="H391" s="33"/>
    </row>
    <row r="392" spans="1:8" ht="14.25" customHeight="1">
      <c r="A392" s="7">
        <v>541</v>
      </c>
      <c r="B392" s="16" t="s">
        <v>476</v>
      </c>
      <c r="C392" s="8" t="str">
        <f>LEFT(B392,8)</f>
        <v>血と灰の女王</v>
      </c>
      <c r="D392" s="14"/>
      <c r="E392" s="14"/>
      <c r="F392" s="15"/>
      <c r="G392" s="10"/>
      <c r="H392" s="31"/>
    </row>
    <row r="393" spans="1:8" ht="14.25" customHeight="1">
      <c r="A393" s="7">
        <v>540</v>
      </c>
      <c r="B393" s="16" t="s">
        <v>477</v>
      </c>
      <c r="C393" s="8" t="str">
        <f>LEFT(B393,8)</f>
        <v>空男</v>
      </c>
      <c r="D393" s="14"/>
      <c r="E393" s="14"/>
      <c r="F393" s="15"/>
      <c r="G393" s="10"/>
      <c r="H393" s="31"/>
    </row>
    <row r="394" spans="1:8" ht="14.25" customHeight="1">
      <c r="A394" s="7">
        <v>539</v>
      </c>
      <c r="B394" s="16" t="s">
        <v>478</v>
      </c>
      <c r="C394" s="8" t="str">
        <f>LEFT(B394,8)</f>
        <v>乙女ゲームの破滅</v>
      </c>
      <c r="D394" s="14"/>
      <c r="E394" s="14"/>
      <c r="F394" s="15"/>
      <c r="G394" s="10"/>
      <c r="H394" s="31"/>
    </row>
    <row r="395" spans="1:8" ht="14.25" customHeight="1">
      <c r="A395" s="7">
        <v>538</v>
      </c>
      <c r="B395" s="16" t="s">
        <v>479</v>
      </c>
      <c r="C395" s="8" t="str">
        <f>LEFT(B395,8)</f>
        <v>平兵士は過去を夢</v>
      </c>
      <c r="D395" s="14"/>
      <c r="E395" s="14"/>
      <c r="F395" s="15"/>
      <c r="G395" s="10"/>
      <c r="H395" s="31"/>
    </row>
    <row r="396" spans="1:8" ht="14.25" customHeight="1">
      <c r="A396" s="7">
        <v>537</v>
      </c>
      <c r="B396" s="16" t="s">
        <v>480</v>
      </c>
      <c r="C396" s="8" t="str">
        <f>LEFT(B396,8)</f>
        <v>野生のラスボスが</v>
      </c>
      <c r="D396" s="14"/>
      <c r="E396" s="14"/>
      <c r="F396" s="15"/>
      <c r="G396" s="10"/>
      <c r="H396" s="31"/>
    </row>
    <row r="397" spans="1:8" ht="14.25" customHeight="1">
      <c r="A397" s="7">
        <v>536</v>
      </c>
      <c r="B397" s="16" t="s">
        <v>481</v>
      </c>
      <c r="C397" s="8" t="str">
        <f>LEFT(B397,8)</f>
        <v>ワールド・カスタ</v>
      </c>
      <c r="D397" s="14"/>
      <c r="E397" s="14"/>
      <c r="F397" s="15"/>
      <c r="G397" s="10"/>
      <c r="H397" s="31"/>
    </row>
    <row r="398" spans="1:8" ht="14.25" customHeight="1">
      <c r="A398" s="7">
        <v>535</v>
      </c>
      <c r="B398" s="16" t="s">
        <v>482</v>
      </c>
      <c r="C398" s="8" t="str">
        <f>LEFT(B398,8)</f>
        <v>魔王の始め方</v>
      </c>
      <c r="D398" s="14"/>
      <c r="E398" s="14"/>
      <c r="F398" s="15"/>
      <c r="G398" s="10"/>
      <c r="H398" s="31"/>
    </row>
    <row r="399" spans="1:8" ht="14.25" customHeight="1">
      <c r="A399" s="7">
        <v>534</v>
      </c>
      <c r="B399" s="16" t="s">
        <v>483</v>
      </c>
      <c r="C399" s="8" t="str">
        <f>LEFT(B399,8)</f>
        <v>アラフォー社畜の</v>
      </c>
      <c r="D399" s="14"/>
      <c r="E399" s="14"/>
      <c r="F399" s="15"/>
      <c r="G399" s="10"/>
      <c r="H399" s="31"/>
    </row>
    <row r="400" spans="1:8" ht="14.25" customHeight="1">
      <c r="A400" s="7">
        <v>533</v>
      </c>
      <c r="B400" s="16" t="s">
        <v>484</v>
      </c>
      <c r="C400" s="8" t="str">
        <f>LEFT(B400,8)</f>
        <v>黒森さんはスマホ</v>
      </c>
      <c r="D400" s="14"/>
      <c r="E400" s="14"/>
      <c r="F400" s="15"/>
      <c r="G400" s="10"/>
      <c r="H400" s="31"/>
    </row>
    <row r="401" spans="1:8" ht="14.25" customHeight="1">
      <c r="A401" s="7">
        <v>532</v>
      </c>
      <c r="B401" s="16" t="s">
        <v>485</v>
      </c>
      <c r="C401" s="8" t="str">
        <f>LEFT(B401,8)</f>
        <v>豚公爵に転生した</v>
      </c>
      <c r="D401" s="14"/>
      <c r="E401" s="14"/>
      <c r="F401" s="15"/>
      <c r="G401" s="10"/>
      <c r="H401" s="31"/>
    </row>
    <row r="402" spans="1:8" ht="14.25" customHeight="1">
      <c r="A402" s="7">
        <v>531</v>
      </c>
      <c r="B402" s="16" t="s">
        <v>486</v>
      </c>
      <c r="C402" s="8" t="str">
        <f>LEFT(B402,8)</f>
        <v>五等分の花嫁</v>
      </c>
      <c r="D402" s="14"/>
      <c r="E402" s="14"/>
      <c r="F402" s="15"/>
      <c r="G402" s="10"/>
      <c r="H402" s="31"/>
    </row>
    <row r="403" spans="1:8" ht="14.25" customHeight="1">
      <c r="A403" s="7">
        <v>530</v>
      </c>
      <c r="B403" s="16" t="s">
        <v>487</v>
      </c>
      <c r="C403" s="8" t="str">
        <f>LEFT(B403,8)</f>
        <v>たとえばラストダ</v>
      </c>
      <c r="D403" s="14"/>
      <c r="E403" s="14"/>
      <c r="F403" s="15"/>
      <c r="G403" s="10"/>
      <c r="H403" s="31"/>
    </row>
    <row r="404" spans="1:8" ht="14.25" customHeight="1">
      <c r="A404" s="7">
        <v>529</v>
      </c>
      <c r="B404" s="16" t="s">
        <v>488</v>
      </c>
      <c r="C404" s="8" t="str">
        <f>LEFT(B404,8)</f>
        <v>ハコヅメ 交番女</v>
      </c>
      <c r="D404" s="14"/>
      <c r="E404" s="14"/>
      <c r="F404" s="15"/>
      <c r="G404" s="10"/>
      <c r="H404" s="31"/>
    </row>
    <row r="405" spans="1:8" ht="14.25" customHeight="1">
      <c r="A405" s="7">
        <v>528</v>
      </c>
      <c r="B405" s="16" t="s">
        <v>489</v>
      </c>
      <c r="C405" s="8" t="str">
        <f>LEFT(B405,8)</f>
        <v>大蜘蛛ちゃんフラ</v>
      </c>
      <c r="D405" s="14"/>
      <c r="E405" s="14"/>
      <c r="F405" s="15">
        <v>6</v>
      </c>
      <c r="G405" s="10"/>
      <c r="H405" s="31"/>
    </row>
    <row r="406" spans="1:8" ht="14.25" customHeight="1">
      <c r="A406" s="7">
        <v>527</v>
      </c>
      <c r="B406" s="16" t="s">
        <v>490</v>
      </c>
      <c r="C406" s="8" t="str">
        <f>LEFT(B406,8)</f>
        <v>ポーション頼みで</v>
      </c>
      <c r="D406" s="14"/>
      <c r="E406" s="14"/>
      <c r="F406" s="15">
        <v>9</v>
      </c>
      <c r="G406" s="10"/>
      <c r="H406" s="31"/>
    </row>
    <row r="407" spans="1:8" ht="14.25" customHeight="1">
      <c r="A407" s="7">
        <v>526</v>
      </c>
      <c r="B407" s="16" t="s">
        <v>491</v>
      </c>
      <c r="C407" s="8" t="str">
        <f>LEFT(B407,8)</f>
        <v>僕はどこから</v>
      </c>
      <c r="D407" s="14"/>
      <c r="E407" s="14"/>
      <c r="F407" s="15">
        <v>4</v>
      </c>
      <c r="G407" s="10"/>
      <c r="H407" s="31"/>
    </row>
    <row r="408" spans="1:8" ht="14.25" customHeight="1">
      <c r="A408" s="7">
        <v>525</v>
      </c>
      <c r="B408" s="16" t="s">
        <v>492</v>
      </c>
      <c r="C408" s="8" t="str">
        <f>LEFT(B408,8)</f>
        <v>アラサークエスト</v>
      </c>
      <c r="D408" s="14"/>
      <c r="E408" s="14"/>
      <c r="F408" s="15"/>
      <c r="G408" s="10"/>
      <c r="H408" s="31"/>
    </row>
    <row r="409" spans="1:8" ht="14.25" customHeight="1">
      <c r="A409" s="7">
        <v>524</v>
      </c>
      <c r="B409" s="16" t="s">
        <v>493</v>
      </c>
      <c r="C409" s="8" t="str">
        <f>LEFT(B409,8)</f>
        <v>冒険者になりたい</v>
      </c>
      <c r="D409" s="14"/>
      <c r="E409" s="14"/>
      <c r="F409" s="15"/>
      <c r="G409" s="10"/>
      <c r="H409" s="31"/>
    </row>
    <row r="410" spans="1:8" ht="14.25" customHeight="1">
      <c r="A410" s="7">
        <v>523</v>
      </c>
      <c r="B410" s="16" t="s">
        <v>494</v>
      </c>
      <c r="C410" s="8" t="str">
        <f>LEFT(B410,8)</f>
        <v>喰猟教室</v>
      </c>
      <c r="D410" s="14"/>
      <c r="E410" s="14"/>
      <c r="F410" s="15">
        <v>3</v>
      </c>
      <c r="G410" s="10"/>
      <c r="H410" s="31"/>
    </row>
    <row r="411" spans="1:8" ht="14.25" customHeight="1">
      <c r="A411" s="7">
        <v>522</v>
      </c>
      <c r="B411" s="16" t="s">
        <v>495</v>
      </c>
      <c r="C411" s="8" t="str">
        <f>LEFT(B411,8)</f>
        <v>ノアズノーツ</v>
      </c>
      <c r="D411" s="14"/>
      <c r="E411" s="14"/>
      <c r="F411" s="15"/>
      <c r="G411" s="10"/>
      <c r="H411" s="31"/>
    </row>
    <row r="412" spans="1:8" ht="14.25" customHeight="1">
      <c r="A412" s="7">
        <v>521</v>
      </c>
      <c r="B412" s="17" t="s">
        <v>496</v>
      </c>
      <c r="C412" s="8" t="str">
        <f>LEFT(B412,8)</f>
        <v>田中 ～年齢イコ</v>
      </c>
      <c r="D412" s="18"/>
      <c r="E412" s="18"/>
      <c r="F412" s="19">
        <v>3</v>
      </c>
      <c r="G412" s="20"/>
      <c r="H412" s="33"/>
    </row>
    <row r="413" spans="1:8" ht="14.25" customHeight="1">
      <c r="A413" s="7">
        <v>520</v>
      </c>
      <c r="B413" s="16" t="s">
        <v>497</v>
      </c>
      <c r="C413" s="8" t="str">
        <f>LEFT(B413,8)</f>
        <v>孤高の人</v>
      </c>
      <c r="D413" s="14"/>
      <c r="E413" s="14"/>
      <c r="F413" s="15">
        <v>17</v>
      </c>
      <c r="G413" s="10"/>
      <c r="H413" s="31"/>
    </row>
    <row r="414" spans="1:8" ht="14.25" customHeight="1">
      <c r="A414" s="7">
        <v>519</v>
      </c>
      <c r="B414" s="16" t="s">
        <v>498</v>
      </c>
      <c r="C414" s="8" t="str">
        <f>LEFT(B414,8)</f>
        <v>CITY</v>
      </c>
      <c r="D414" s="14"/>
      <c r="E414" s="14"/>
      <c r="F414" s="15"/>
      <c r="G414" s="10"/>
      <c r="H414" s="31"/>
    </row>
    <row r="415" spans="1:8" ht="14.25" customHeight="1">
      <c r="A415" s="7">
        <v>518</v>
      </c>
      <c r="B415" s="16" t="s">
        <v>499</v>
      </c>
      <c r="C415" s="8" t="str">
        <f>LEFT(B415,8)</f>
        <v>僕の部屋がダンジ</v>
      </c>
      <c r="D415" s="14"/>
      <c r="E415" s="14"/>
      <c r="F415" s="15">
        <v>2</v>
      </c>
      <c r="G415" s="10"/>
      <c r="H415" s="31"/>
    </row>
    <row r="416" spans="1:8" ht="14.25" customHeight="1">
      <c r="A416" s="7">
        <v>517</v>
      </c>
      <c r="B416" s="16" t="s">
        <v>500</v>
      </c>
      <c r="C416" s="8" t="str">
        <f>LEFT(B416,8)</f>
        <v>Another</v>
      </c>
      <c r="D416" s="14"/>
      <c r="E416" s="14"/>
      <c r="F416" s="15">
        <v>4</v>
      </c>
      <c r="G416" s="10"/>
      <c r="H416" s="31"/>
    </row>
    <row r="417" spans="1:8" ht="14.25" customHeight="1">
      <c r="A417" s="7">
        <v>516</v>
      </c>
      <c r="B417" s="16" t="s">
        <v>501</v>
      </c>
      <c r="C417" s="8" t="str">
        <f>LEFT(B417,8)</f>
        <v>転生したらドラゴ</v>
      </c>
      <c r="D417" s="14"/>
      <c r="E417" s="14"/>
      <c r="F417" s="15"/>
      <c r="G417" s="10"/>
      <c r="H417" s="31"/>
    </row>
    <row r="418" spans="1:8" ht="14.25" customHeight="1">
      <c r="A418" s="7">
        <v>515</v>
      </c>
      <c r="B418" s="16" t="s">
        <v>502</v>
      </c>
      <c r="C418" s="8" t="str">
        <f>LEFT(B418,8)</f>
        <v>ブキミの谷のロボ</v>
      </c>
      <c r="D418" s="14"/>
      <c r="E418" s="14"/>
      <c r="F418" s="15"/>
      <c r="G418" s="10"/>
      <c r="H418" s="31"/>
    </row>
    <row r="419" spans="1:8" ht="14.25" customHeight="1">
      <c r="A419" s="7">
        <v>514</v>
      </c>
      <c r="B419" s="16" t="s">
        <v>503</v>
      </c>
      <c r="C419" s="8" t="str">
        <f>LEFT(B419,8)</f>
        <v>異常者の愛</v>
      </c>
      <c r="D419" s="14"/>
      <c r="E419" s="14"/>
      <c r="F419" s="15"/>
      <c r="G419" s="10"/>
      <c r="H419" s="31"/>
    </row>
    <row r="420" spans="1:8" ht="14.25" customHeight="1">
      <c r="A420" s="7">
        <v>513</v>
      </c>
      <c r="B420" s="16" t="s">
        <v>504</v>
      </c>
      <c r="C420" s="8" t="str">
        <f>LEFT(B420,8)</f>
        <v>s渡さんとm村く</v>
      </c>
      <c r="D420" s="14"/>
      <c r="E420" s="14"/>
      <c r="F420" s="15">
        <v>3</v>
      </c>
      <c r="G420" s="10"/>
      <c r="H420" s="31"/>
    </row>
    <row r="421" spans="1:8" ht="14.25" customHeight="1">
      <c r="A421" s="7">
        <v>512</v>
      </c>
      <c r="B421" s="16" t="s">
        <v>505</v>
      </c>
      <c r="C421" s="8" t="str">
        <f>LEFT(B421,8)</f>
        <v>魔女狩りの現代教</v>
      </c>
      <c r="D421" s="14"/>
      <c r="E421" s="14"/>
      <c r="F421" s="15"/>
      <c r="G421" s="10"/>
      <c r="H421" s="31"/>
    </row>
    <row r="422" spans="1:8" ht="14.25" customHeight="1">
      <c r="A422" s="7">
        <v>511</v>
      </c>
      <c r="B422" s="16" t="s">
        <v>506</v>
      </c>
      <c r="C422" s="8" t="str">
        <f>LEFT(B422,8)</f>
        <v>ゼロ エンジェル</v>
      </c>
      <c r="D422" s="14"/>
      <c r="E422" s="14"/>
      <c r="F422" s="15">
        <v>4</v>
      </c>
      <c r="G422" s="10"/>
      <c r="H422" s="31"/>
    </row>
    <row r="423" spans="1:8" ht="14.25" customHeight="1">
      <c r="A423" s="7">
        <v>510</v>
      </c>
      <c r="B423" s="16" t="s">
        <v>507</v>
      </c>
      <c r="C423" s="8" t="str">
        <f>LEFT(B423,8)</f>
        <v>老後に備えて異世</v>
      </c>
      <c r="D423" s="14"/>
      <c r="E423" s="14"/>
      <c r="F423" s="15"/>
      <c r="G423" s="10"/>
      <c r="H423" s="31"/>
    </row>
    <row r="424" spans="1:8" ht="14.25" customHeight="1">
      <c r="A424" s="7">
        <v>509</v>
      </c>
      <c r="B424" s="16" t="s">
        <v>508</v>
      </c>
      <c r="C424" s="8" t="str">
        <f>LEFT(B424,8)</f>
        <v>テラーナイト</v>
      </c>
      <c r="D424" s="14"/>
      <c r="E424" s="14"/>
      <c r="F424" s="15">
        <v>5</v>
      </c>
      <c r="G424" s="10"/>
      <c r="H424" s="31"/>
    </row>
    <row r="425" spans="1:8" ht="14.25" customHeight="1">
      <c r="A425" s="7">
        <v>508</v>
      </c>
      <c r="B425" s="16" t="s">
        <v>509</v>
      </c>
      <c r="C425" s="8" t="str">
        <f>LEFT(B425,8)</f>
        <v>幸色のワンルーム</v>
      </c>
      <c r="D425" s="14"/>
      <c r="E425" s="14"/>
      <c r="F425" s="15">
        <v>4</v>
      </c>
      <c r="G425" s="10"/>
      <c r="H425" s="31"/>
    </row>
    <row r="426" spans="1:8" ht="14.25" customHeight="1">
      <c r="A426" s="7">
        <v>507</v>
      </c>
      <c r="B426" s="16" t="s">
        <v>510</v>
      </c>
      <c r="C426" s="8" t="str">
        <f>LEFT(B426,8)</f>
        <v>タイムスリップオ</v>
      </c>
      <c r="D426" s="14"/>
      <c r="E426" s="14"/>
      <c r="F426" s="15">
        <v>8</v>
      </c>
      <c r="G426" s="10"/>
      <c r="H426" s="31"/>
    </row>
    <row r="427" spans="1:8" ht="14.25" customHeight="1">
      <c r="A427" s="7">
        <v>506</v>
      </c>
      <c r="B427" s="16" t="s">
        <v>511</v>
      </c>
      <c r="C427" s="8" t="str">
        <f>LEFT(B427,8)</f>
        <v>探偵の探偵</v>
      </c>
      <c r="D427" s="14"/>
      <c r="E427" s="14"/>
      <c r="F427" s="15">
        <v>6</v>
      </c>
      <c r="G427" s="10"/>
      <c r="H427" s="31"/>
    </row>
    <row r="428" spans="1:8" ht="14.25" customHeight="1">
      <c r="A428" s="7">
        <v>505</v>
      </c>
      <c r="B428" s="16" t="s">
        <v>512</v>
      </c>
      <c r="C428" s="8" t="str">
        <f>LEFT(B428,8)</f>
        <v>理想のひも生活</v>
      </c>
      <c r="D428" s="14"/>
      <c r="E428" s="14"/>
      <c r="F428" s="15"/>
      <c r="G428" s="10"/>
      <c r="H428" s="31"/>
    </row>
    <row r="429" spans="1:8" ht="14.25" customHeight="1">
      <c r="A429" s="7">
        <v>504</v>
      </c>
      <c r="B429" s="16" t="s">
        <v>513</v>
      </c>
      <c r="C429" s="8" t="str">
        <f>LEFT(B429,8)</f>
        <v>オトメの帝国</v>
      </c>
      <c r="D429" s="14"/>
      <c r="E429" s="14"/>
      <c r="F429" s="15"/>
      <c r="G429" s="10"/>
      <c r="H429" s="31"/>
    </row>
    <row r="430" spans="1:8" ht="14.25" customHeight="1">
      <c r="A430" s="7">
        <v>503</v>
      </c>
      <c r="B430" s="16" t="s">
        <v>514</v>
      </c>
      <c r="C430" s="8" t="str">
        <f>LEFT(B430,8)</f>
        <v>楽々神話</v>
      </c>
      <c r="D430" s="14"/>
      <c r="E430" s="14"/>
      <c r="F430" s="15"/>
      <c r="G430" s="10"/>
      <c r="H430" s="31"/>
    </row>
    <row r="431" spans="1:8" ht="14.25" customHeight="1">
      <c r="A431" s="7">
        <v>502</v>
      </c>
      <c r="B431" s="16" t="s">
        <v>515</v>
      </c>
      <c r="C431" s="8" t="str">
        <f>LEFT(B431,8)</f>
        <v>RDB-レッドデ</v>
      </c>
      <c r="D431" s="14"/>
      <c r="E431" s="14"/>
      <c r="F431" s="15"/>
      <c r="G431" s="10"/>
      <c r="H431" s="31"/>
    </row>
    <row r="432" spans="1:8" ht="14.25" customHeight="1">
      <c r="A432" s="7">
        <v>501</v>
      </c>
      <c r="B432" s="16" t="s">
        <v>516</v>
      </c>
      <c r="C432" s="8" t="str">
        <f>LEFT(B432,8)</f>
        <v>ReMonste</v>
      </c>
      <c r="D432" s="14"/>
      <c r="E432" s="14"/>
      <c r="F432" s="15"/>
      <c r="G432" s="10"/>
      <c r="H432" s="31"/>
    </row>
    <row r="433" spans="1:8" ht="14.25" customHeight="1">
      <c r="A433" s="7">
        <v>500</v>
      </c>
      <c r="B433" s="16" t="s">
        <v>517</v>
      </c>
      <c r="C433" s="8" t="str">
        <f>LEFT(B433,8)</f>
        <v>パーフェクト ヒ</v>
      </c>
      <c r="D433" s="14"/>
      <c r="E433" s="14"/>
      <c r="F433" s="15"/>
      <c r="G433" s="10"/>
      <c r="H433" s="31"/>
    </row>
    <row r="434" spans="1:8" ht="14.25" customHeight="1">
      <c r="A434" s="7">
        <v>499</v>
      </c>
      <c r="B434" s="16" t="s">
        <v>518</v>
      </c>
      <c r="C434" s="8" t="str">
        <f>LEFT(B434,8)</f>
        <v>汚物は消毒です</v>
      </c>
      <c r="D434" s="14"/>
      <c r="E434" s="14"/>
      <c r="F434" s="15"/>
      <c r="G434" s="10"/>
      <c r="H434" s="31"/>
    </row>
    <row r="435" spans="1:8" ht="14.25" customHeight="1">
      <c r="A435" s="7">
        <v>498</v>
      </c>
      <c r="B435" s="16" t="s">
        <v>519</v>
      </c>
      <c r="C435" s="8" t="str">
        <f>LEFT(B435,8)</f>
        <v>ラパス・テーマパ</v>
      </c>
      <c r="D435" s="14"/>
      <c r="E435" s="14"/>
      <c r="F435" s="15">
        <v>6</v>
      </c>
      <c r="G435" s="10"/>
      <c r="H435" s="31"/>
    </row>
    <row r="436" spans="1:8" ht="14.25" customHeight="1">
      <c r="A436" s="7">
        <v>497</v>
      </c>
      <c r="B436" s="16" t="s">
        <v>520</v>
      </c>
      <c r="C436" s="8" t="str">
        <f>LEFT(B436,8)</f>
        <v>おとぎ話バトルロ</v>
      </c>
      <c r="D436" s="14"/>
      <c r="E436" s="14"/>
      <c r="F436" s="15"/>
      <c r="G436" s="10"/>
      <c r="H436" s="31"/>
    </row>
    <row r="437" spans="1:8" ht="14.25" customHeight="1">
      <c r="A437" s="7">
        <v>496</v>
      </c>
      <c r="B437" s="16" t="s">
        <v>521</v>
      </c>
      <c r="C437" s="8" t="str">
        <f>LEFT(B437,8)</f>
        <v>転生したらスライ</v>
      </c>
      <c r="D437" s="14"/>
      <c r="E437" s="14"/>
      <c r="F437" s="15"/>
      <c r="G437" s="10"/>
      <c r="H437" s="31"/>
    </row>
    <row r="438" spans="1:8" ht="14.25" customHeight="1">
      <c r="A438" s="7">
        <v>495</v>
      </c>
      <c r="B438" s="16" t="s">
        <v>522</v>
      </c>
      <c r="C438" s="8" t="str">
        <f>LEFT(B438,8)</f>
        <v>おにふたつ</v>
      </c>
      <c r="D438" s="14"/>
      <c r="E438" s="14"/>
      <c r="F438" s="15"/>
      <c r="G438" s="10"/>
      <c r="H438" s="31"/>
    </row>
    <row r="439" spans="1:8" ht="14.25" customHeight="1">
      <c r="A439" s="7">
        <v>494</v>
      </c>
      <c r="B439" s="16" t="s">
        <v>523</v>
      </c>
      <c r="C439" s="8" t="str">
        <f>LEFT(B439,8)</f>
        <v>野宮警部補は許さ</v>
      </c>
      <c r="D439" s="14"/>
      <c r="E439" s="14"/>
      <c r="F439" s="15"/>
      <c r="G439" s="10"/>
      <c r="H439" s="31"/>
    </row>
    <row r="440" spans="1:8" ht="14.25" customHeight="1">
      <c r="A440" s="7">
        <v>493</v>
      </c>
      <c r="B440" s="16" t="s">
        <v>524</v>
      </c>
      <c r="C440" s="8" t="str">
        <f>LEFT(B440,8)</f>
        <v>闇金ドッグス</v>
      </c>
      <c r="D440" s="14"/>
      <c r="E440" s="14"/>
      <c r="F440" s="15"/>
      <c r="G440" s="10"/>
      <c r="H440" s="31"/>
    </row>
    <row r="441" spans="1:8" ht="14.25" customHeight="1">
      <c r="A441" s="7">
        <v>492</v>
      </c>
      <c r="B441" s="16" t="s">
        <v>525</v>
      </c>
      <c r="C441" s="8" t="str">
        <f>LEFT(B441,8)</f>
        <v>生徒会長ですが女</v>
      </c>
      <c r="D441" s="14"/>
      <c r="E441" s="14"/>
      <c r="F441" s="15">
        <v>1</v>
      </c>
      <c r="G441" s="10"/>
      <c r="H441" s="31"/>
    </row>
    <row r="442" spans="1:8" ht="14.25" customHeight="1">
      <c r="A442" s="7">
        <v>491</v>
      </c>
      <c r="B442" s="16" t="s">
        <v>526</v>
      </c>
      <c r="C442" s="8" t="str">
        <f>LEFT(B442,8)</f>
        <v>最強の職業は勇者</v>
      </c>
      <c r="D442" s="14"/>
      <c r="E442" s="14"/>
      <c r="F442" s="15"/>
      <c r="G442" s="10"/>
      <c r="H442" s="31"/>
    </row>
    <row r="443" spans="1:8" ht="14.25" customHeight="1">
      <c r="A443" s="7">
        <v>490</v>
      </c>
      <c r="B443" s="17" t="s">
        <v>527</v>
      </c>
      <c r="C443" s="8" t="str">
        <f>LEFT(B443,8)</f>
        <v>マザリアン</v>
      </c>
      <c r="D443" s="18" t="s">
        <v>528</v>
      </c>
      <c r="E443" s="18"/>
      <c r="F443" s="19">
        <v>3</v>
      </c>
      <c r="G443" s="20" t="s">
        <v>8</v>
      </c>
      <c r="H443" s="33" t="s">
        <v>28</v>
      </c>
    </row>
    <row r="444" spans="1:8" ht="14.25" customHeight="1">
      <c r="A444" s="7">
        <v>489</v>
      </c>
      <c r="B444" s="16" t="s">
        <v>529</v>
      </c>
      <c r="C444" s="8" t="str">
        <f>LEFT(B444,8)</f>
        <v>ラグナクリムゾン</v>
      </c>
      <c r="D444" s="14"/>
      <c r="E444" s="14"/>
      <c r="F444" s="15"/>
      <c r="G444" s="10"/>
      <c r="H444" s="31"/>
    </row>
    <row r="445" spans="1:8" ht="14.25" customHeight="1">
      <c r="A445" s="7">
        <v>488</v>
      </c>
      <c r="B445" s="16" t="s">
        <v>530</v>
      </c>
      <c r="C445" s="8" t="str">
        <f>LEFT(B445,8)</f>
        <v>清く貧しく</v>
      </c>
      <c r="D445" s="14"/>
      <c r="E445" s="14"/>
      <c r="F445" s="15"/>
      <c r="G445" s="10"/>
      <c r="H445" s="31"/>
    </row>
    <row r="446" spans="1:8" ht="14.25" customHeight="1">
      <c r="A446" s="7">
        <v>487</v>
      </c>
      <c r="B446" s="17" t="s">
        <v>531</v>
      </c>
      <c r="C446" s="8" t="str">
        <f>LEFT(B446,8)</f>
        <v>マリーミー</v>
      </c>
      <c r="D446" s="18" t="s">
        <v>532</v>
      </c>
      <c r="E446" s="18"/>
      <c r="F446" s="19">
        <v>11</v>
      </c>
      <c r="G446" s="20" t="s">
        <v>11</v>
      </c>
      <c r="H446" s="33" t="s">
        <v>533</v>
      </c>
    </row>
    <row r="447" spans="1:8" ht="14.25" customHeight="1">
      <c r="A447" s="7">
        <v>486</v>
      </c>
      <c r="B447" s="17" t="s">
        <v>534</v>
      </c>
      <c r="C447" s="8" t="str">
        <f>LEFT(B447,8)</f>
        <v>カーグラフィティ</v>
      </c>
      <c r="D447" s="18" t="s">
        <v>535</v>
      </c>
      <c r="E447" s="18"/>
      <c r="F447" s="19">
        <v>4</v>
      </c>
      <c r="G447" s="20" t="s">
        <v>7</v>
      </c>
      <c r="H447" s="33" t="s">
        <v>536</v>
      </c>
    </row>
    <row r="448" spans="1:8" ht="14.25" customHeight="1">
      <c r="A448" s="7">
        <v>485</v>
      </c>
      <c r="B448" s="16" t="s">
        <v>537</v>
      </c>
      <c r="C448" s="8" t="str">
        <f>LEFT(B448,8)</f>
        <v>ヨウコさんはカッ</v>
      </c>
      <c r="D448" s="14"/>
      <c r="E448" s="14"/>
      <c r="F448" s="15"/>
      <c r="G448" s="10"/>
      <c r="H448" s="31"/>
    </row>
    <row r="449" spans="1:8" ht="14.25" customHeight="1">
      <c r="A449" s="7">
        <v>484</v>
      </c>
      <c r="B449" s="16" t="s">
        <v>538</v>
      </c>
      <c r="C449" s="8" t="str">
        <f>LEFT(B449,8)</f>
        <v>とっても、ざんね</v>
      </c>
      <c r="D449" s="14"/>
      <c r="E449" s="14"/>
      <c r="F449" s="15"/>
      <c r="G449" s="10"/>
      <c r="H449" s="31"/>
    </row>
    <row r="450" spans="1:8" ht="14.25" customHeight="1">
      <c r="A450" s="7">
        <v>483</v>
      </c>
      <c r="B450" s="17" t="s">
        <v>539</v>
      </c>
      <c r="C450" s="8" t="str">
        <f>LEFT(B450,8)</f>
        <v>きみといると</v>
      </c>
      <c r="D450" s="18" t="s">
        <v>540</v>
      </c>
      <c r="E450" s="18"/>
      <c r="F450" s="19">
        <v>4</v>
      </c>
      <c r="G450" s="20" t="s">
        <v>8</v>
      </c>
      <c r="H450" s="33" t="s">
        <v>541</v>
      </c>
    </row>
    <row r="451" spans="1:8" ht="14.25" customHeight="1">
      <c r="A451" s="7">
        <v>482</v>
      </c>
      <c r="B451" s="16" t="s">
        <v>542</v>
      </c>
      <c r="C451" s="8" t="str">
        <f>LEFT(B451,8)</f>
        <v>キング・オブ・ア</v>
      </c>
      <c r="D451" s="14"/>
      <c r="E451" s="14"/>
      <c r="F451" s="15"/>
      <c r="G451" s="10"/>
      <c r="H451" s="31"/>
    </row>
    <row r="452" spans="1:8" ht="14.25" customHeight="1">
      <c r="A452" s="7">
        <v>481</v>
      </c>
      <c r="B452" s="17" t="s">
        <v>543</v>
      </c>
      <c r="C452" s="8" t="str">
        <f>LEFT(B452,8)</f>
        <v>クロスアカウント</v>
      </c>
      <c r="D452" s="18"/>
      <c r="E452" s="18"/>
      <c r="F452" s="19">
        <v>4</v>
      </c>
      <c r="G452" s="20"/>
      <c r="H452" s="33"/>
    </row>
    <row r="453" spans="1:8" ht="14.25" customHeight="1">
      <c r="A453" s="7">
        <v>480</v>
      </c>
      <c r="B453" s="16" t="s">
        <v>544</v>
      </c>
      <c r="C453" s="8" t="str">
        <f>LEFT(B453,8)</f>
        <v>狂鳴街</v>
      </c>
      <c r="D453" s="14"/>
      <c r="E453" s="14"/>
      <c r="F453" s="15"/>
      <c r="G453" s="10"/>
      <c r="H453" s="31"/>
    </row>
    <row r="454" spans="1:8" ht="14.25" customHeight="1">
      <c r="A454" s="7">
        <v>479</v>
      </c>
      <c r="B454" s="16" t="s">
        <v>545</v>
      </c>
      <c r="C454" s="8" t="str">
        <f>LEFT(B454,8)</f>
        <v>魔女と野獣</v>
      </c>
      <c r="D454" s="14"/>
      <c r="E454" s="14"/>
      <c r="F454" s="15"/>
      <c r="G454" s="10"/>
      <c r="H454" s="31"/>
    </row>
    <row r="455" spans="1:8" ht="14.25" customHeight="1">
      <c r="A455" s="7">
        <v>478</v>
      </c>
      <c r="B455" s="17" t="s">
        <v>546</v>
      </c>
      <c r="C455" s="8" t="str">
        <f>LEFT(B455,8)</f>
        <v>ゲーマーズ</v>
      </c>
      <c r="D455" s="18"/>
      <c r="E455" s="18"/>
      <c r="F455" s="19">
        <v>7</v>
      </c>
      <c r="G455" s="20"/>
      <c r="H455" s="33"/>
    </row>
    <row r="456" spans="1:8" ht="14.25" customHeight="1">
      <c r="A456" s="7">
        <v>477</v>
      </c>
      <c r="B456" s="16" t="s">
        <v>547</v>
      </c>
      <c r="C456" s="8" t="str">
        <f>LEFT(B456,8)</f>
        <v>マッドキメラワー</v>
      </c>
      <c r="D456" s="14"/>
      <c r="E456" s="14"/>
      <c r="F456" s="15"/>
      <c r="G456" s="10"/>
      <c r="H456" s="31"/>
    </row>
    <row r="457" spans="1:8" ht="14.25" customHeight="1">
      <c r="A457" s="7">
        <v>476</v>
      </c>
      <c r="B457" s="16" t="s">
        <v>548</v>
      </c>
      <c r="C457" s="8" t="str">
        <f>LEFT(B457,8)</f>
        <v>怪人X～狙われし</v>
      </c>
      <c r="D457" s="14"/>
      <c r="E457" s="14"/>
      <c r="F457" s="15"/>
      <c r="G457" s="10"/>
      <c r="H457" s="31"/>
    </row>
    <row r="458" spans="1:8" ht="14.25" customHeight="1">
      <c r="A458" s="7">
        <v>475</v>
      </c>
      <c r="B458" s="16" t="s">
        <v>549</v>
      </c>
      <c r="C458" s="8" t="str">
        <f>LEFT(B458,8)</f>
        <v>佐伯さんと、ひと</v>
      </c>
      <c r="D458" s="14"/>
      <c r="E458" s="14"/>
      <c r="F458" s="15"/>
      <c r="G458" s="10"/>
      <c r="H458" s="31"/>
    </row>
    <row r="459" spans="1:8" ht="14.25" customHeight="1">
      <c r="A459" s="7">
        <v>474</v>
      </c>
      <c r="B459" s="16" t="s">
        <v>550</v>
      </c>
      <c r="C459" s="8" t="str">
        <f>LEFT(B459,8)</f>
        <v>ガカバッカ</v>
      </c>
      <c r="D459" s="14"/>
      <c r="E459" s="14"/>
      <c r="F459" s="15"/>
      <c r="G459" s="10"/>
      <c r="H459" s="31"/>
    </row>
    <row r="460" spans="1:8" ht="14.25" customHeight="1">
      <c r="A460" s="7">
        <v>473</v>
      </c>
      <c r="B460" s="16" t="s">
        <v>551</v>
      </c>
      <c r="C460" s="8" t="str">
        <f>LEFT(B460,8)</f>
        <v>ふたりのじかん</v>
      </c>
      <c r="D460" s="14"/>
      <c r="E460" s="14"/>
      <c r="F460" s="15"/>
      <c r="G460" s="10"/>
      <c r="H460" s="31"/>
    </row>
    <row r="461" spans="1:8" ht="14.25" customHeight="1">
      <c r="A461" s="7">
        <v>472</v>
      </c>
      <c r="B461" s="16" t="s">
        <v>552</v>
      </c>
      <c r="C461" s="8" t="str">
        <f>LEFT(B461,8)</f>
        <v>マシラ 殺戮の村</v>
      </c>
      <c r="D461" s="14"/>
      <c r="E461" s="14"/>
      <c r="F461" s="15"/>
      <c r="G461" s="10"/>
      <c r="H461" s="31"/>
    </row>
    <row r="462" spans="1:8" ht="14.25" customHeight="1">
      <c r="A462" s="7">
        <v>471</v>
      </c>
      <c r="B462" s="16" t="s">
        <v>553</v>
      </c>
      <c r="C462" s="8" t="str">
        <f>LEFT(B462,8)</f>
        <v>雨天の盆栽</v>
      </c>
      <c r="D462" s="14"/>
      <c r="E462" s="14"/>
      <c r="F462" s="15"/>
      <c r="G462" s="10"/>
      <c r="H462" s="31"/>
    </row>
    <row r="463" spans="1:8" ht="14.25" customHeight="1">
      <c r="A463" s="7">
        <v>470</v>
      </c>
      <c r="B463" s="16" t="s">
        <v>554</v>
      </c>
      <c r="C463" s="8" t="str">
        <f>LEFT(B463,8)</f>
        <v>強くてニューサー</v>
      </c>
      <c r="D463" s="14"/>
      <c r="E463" s="14"/>
      <c r="F463" s="15"/>
      <c r="G463" s="10"/>
      <c r="H463" s="31"/>
    </row>
    <row r="464" spans="1:8" ht="14.25" customHeight="1">
      <c r="A464" s="7">
        <v>469</v>
      </c>
      <c r="B464" s="16" t="s">
        <v>555</v>
      </c>
      <c r="C464" s="8" t="str">
        <f>LEFT(B464,8)</f>
        <v>助けてください、</v>
      </c>
      <c r="D464" s="14"/>
      <c r="E464" s="14"/>
      <c r="F464" s="15"/>
      <c r="G464" s="10"/>
      <c r="H464" s="31"/>
    </row>
    <row r="465" spans="1:8" ht="14.25" customHeight="1">
      <c r="A465" s="7">
        <v>468</v>
      </c>
      <c r="B465" s="16" t="s">
        <v>556</v>
      </c>
      <c r="C465" s="8" t="str">
        <f>LEFT(B465,8)</f>
        <v>絶対ナル孤独者</v>
      </c>
      <c r="D465" s="14"/>
      <c r="E465" s="14"/>
      <c r="F465" s="15"/>
      <c r="G465" s="10"/>
      <c r="H465" s="31"/>
    </row>
    <row r="466" spans="1:8" ht="14.25" customHeight="1">
      <c r="A466" s="7">
        <v>467</v>
      </c>
      <c r="B466" s="16" t="s">
        <v>557</v>
      </c>
      <c r="C466" s="8" t="str">
        <f>LEFT(B466,8)</f>
        <v>ガウちゃんといっ</v>
      </c>
      <c r="D466" s="14"/>
      <c r="E466" s="14"/>
      <c r="F466" s="15"/>
      <c r="G466" s="10"/>
      <c r="H466" s="31"/>
    </row>
    <row r="467" spans="1:8" ht="14.25" customHeight="1">
      <c r="A467" s="7">
        <v>466</v>
      </c>
      <c r="B467" s="16" t="s">
        <v>558</v>
      </c>
      <c r="C467" s="8" t="str">
        <f>LEFT(B467,8)</f>
        <v>剣と魔法のログレ</v>
      </c>
      <c r="D467" s="14"/>
      <c r="E467" s="14"/>
      <c r="F467" s="15"/>
      <c r="G467" s="10"/>
      <c r="H467" s="31"/>
    </row>
    <row r="468" spans="1:8" ht="14.25" customHeight="1">
      <c r="A468" s="7">
        <v>465</v>
      </c>
      <c r="B468" s="16" t="s">
        <v>559</v>
      </c>
      <c r="C468" s="8" t="str">
        <f>LEFT(B468,8)</f>
        <v>無職転生 異世界</v>
      </c>
      <c r="D468" s="14"/>
      <c r="E468" s="14"/>
      <c r="F468" s="15"/>
      <c r="G468" s="10"/>
      <c r="H468" s="31"/>
    </row>
    <row r="469" spans="1:8" ht="14.25" customHeight="1">
      <c r="A469" s="7">
        <v>464</v>
      </c>
      <c r="B469" s="16" t="s">
        <v>560</v>
      </c>
      <c r="C469" s="8" t="str">
        <f>LEFT(B469,8)</f>
        <v>御手洗家、炎上す</v>
      </c>
      <c r="D469" s="14"/>
      <c r="E469" s="14"/>
      <c r="F469" s="15"/>
      <c r="G469" s="10"/>
      <c r="H469" s="31"/>
    </row>
    <row r="470" spans="1:8" ht="14.25" customHeight="1">
      <c r="A470" s="7">
        <v>463</v>
      </c>
      <c r="B470" s="16" t="s">
        <v>561</v>
      </c>
      <c r="C470" s="8" t="str">
        <f>LEFT(B470,8)</f>
        <v>犬神さんと猿飛く</v>
      </c>
      <c r="D470" s="14"/>
      <c r="E470" s="14"/>
      <c r="F470" s="15">
        <v>3</v>
      </c>
      <c r="G470" s="10"/>
      <c r="H470" s="31"/>
    </row>
    <row r="471" spans="1:8" ht="14.25" customHeight="1">
      <c r="A471" s="7">
        <v>462</v>
      </c>
      <c r="B471" s="16" t="s">
        <v>562</v>
      </c>
      <c r="C471" s="8" t="str">
        <f>LEFT(B471,8)</f>
        <v>イノセントデビル</v>
      </c>
      <c r="D471" s="14"/>
      <c r="E471" s="14"/>
      <c r="F471" s="15"/>
      <c r="G471" s="10"/>
      <c r="H471" s="31"/>
    </row>
    <row r="472" spans="1:8" ht="14.25" customHeight="1">
      <c r="A472" s="7">
        <v>461</v>
      </c>
      <c r="B472" s="16" t="s">
        <v>563</v>
      </c>
      <c r="C472" s="8" t="str">
        <f>LEFT(B472,8)</f>
        <v>高１ですが異世界</v>
      </c>
      <c r="D472" s="14"/>
      <c r="E472" s="14"/>
      <c r="F472" s="15"/>
      <c r="G472" s="10"/>
      <c r="H472" s="31"/>
    </row>
    <row r="473" spans="1:8" ht="14.25" customHeight="1">
      <c r="A473" s="7">
        <v>460</v>
      </c>
      <c r="B473" s="16" t="s">
        <v>564</v>
      </c>
      <c r="C473" s="8" t="str">
        <f>LEFT(B473,8)</f>
        <v>殺戮モルフ</v>
      </c>
      <c r="D473" s="14"/>
      <c r="E473" s="14"/>
      <c r="F473" s="15"/>
      <c r="G473" s="10"/>
      <c r="H473" s="31"/>
    </row>
    <row r="474" spans="1:8" ht="14.25" customHeight="1">
      <c r="A474" s="7">
        <v>459</v>
      </c>
      <c r="B474" s="16" t="s">
        <v>565</v>
      </c>
      <c r="C474" s="8" t="str">
        <f>LEFT(B474,8)</f>
        <v>異世界ですが魔物</v>
      </c>
      <c r="D474" s="14"/>
      <c r="E474" s="14"/>
      <c r="F474" s="15"/>
      <c r="G474" s="10"/>
      <c r="H474" s="31"/>
    </row>
    <row r="475" spans="1:8" ht="14.25" customHeight="1">
      <c r="A475" s="7">
        <v>458</v>
      </c>
      <c r="B475" s="16" t="s">
        <v>566</v>
      </c>
      <c r="C475" s="8" t="str">
        <f>LEFT(B475,8)</f>
        <v>月曜の友達</v>
      </c>
      <c r="D475" s="14"/>
      <c r="E475" s="14"/>
      <c r="F475" s="15"/>
      <c r="G475" s="10"/>
      <c r="H475" s="31"/>
    </row>
    <row r="476" spans="1:8" ht="14.25" customHeight="1">
      <c r="A476" s="7">
        <v>457</v>
      </c>
      <c r="B476" s="16" t="s">
        <v>567</v>
      </c>
      <c r="C476" s="8" t="str">
        <f>LEFT(B476,8)</f>
        <v>シガレット＆チェ</v>
      </c>
      <c r="D476" s="14"/>
      <c r="E476" s="14"/>
      <c r="F476" s="15"/>
      <c r="G476" s="10"/>
      <c r="H476" s="31"/>
    </row>
    <row r="477" spans="1:8" ht="14.25" customHeight="1">
      <c r="A477" s="7">
        <v>456</v>
      </c>
      <c r="B477" s="16" t="s">
        <v>568</v>
      </c>
      <c r="C477" s="8" t="str">
        <f>LEFT(B477,8)</f>
        <v>Levius e</v>
      </c>
      <c r="D477" s="14"/>
      <c r="E477" s="14"/>
      <c r="F477" s="15"/>
      <c r="G477" s="10"/>
      <c r="H477" s="31"/>
    </row>
    <row r="478" spans="1:8" ht="14.25" customHeight="1">
      <c r="A478" s="7">
        <v>455</v>
      </c>
      <c r="B478" s="16" t="s">
        <v>569</v>
      </c>
      <c r="C478" s="8" t="str">
        <f>LEFT(B478,8)</f>
        <v>文武両闘 最強才</v>
      </c>
      <c r="D478" s="14"/>
      <c r="E478" s="14"/>
      <c r="F478" s="15"/>
      <c r="G478" s="10"/>
      <c r="H478" s="31"/>
    </row>
    <row r="479" spans="1:8" ht="14.25" customHeight="1">
      <c r="A479" s="7">
        <v>454</v>
      </c>
      <c r="B479" s="16" t="s">
        <v>570</v>
      </c>
      <c r="C479" s="8" t="str">
        <f>LEFT(B479,8)</f>
        <v>宇宙人プルカ</v>
      </c>
      <c r="D479" s="14"/>
      <c r="E479" s="14"/>
      <c r="F479" s="15"/>
      <c r="G479" s="10"/>
      <c r="H479" s="31"/>
    </row>
    <row r="480" spans="1:8" ht="14.25" customHeight="1">
      <c r="A480" s="7">
        <v>453</v>
      </c>
      <c r="B480" s="17" t="s">
        <v>571</v>
      </c>
      <c r="C480" s="8" t="str">
        <f>LEFT(B480,8)</f>
        <v>ワンダーランド</v>
      </c>
      <c r="D480" s="18"/>
      <c r="E480" s="18"/>
      <c r="F480" s="19">
        <v>6</v>
      </c>
      <c r="G480" s="20"/>
      <c r="H480" s="33"/>
    </row>
    <row r="481" spans="1:8" ht="14.25" customHeight="1">
      <c r="A481" s="7">
        <v>452</v>
      </c>
      <c r="B481" s="16" t="s">
        <v>572</v>
      </c>
      <c r="C481" s="8" t="str">
        <f>LEFT(B481,8)</f>
        <v>反逆のオーバーズ</v>
      </c>
      <c r="D481" s="14"/>
      <c r="E481" s="14"/>
      <c r="F481" s="15"/>
      <c r="G481" s="10"/>
      <c r="H481" s="31"/>
    </row>
    <row r="482" spans="1:8" ht="14.25" customHeight="1">
      <c r="A482" s="7">
        <v>451</v>
      </c>
      <c r="B482" s="16" t="s">
        <v>573</v>
      </c>
      <c r="C482" s="8" t="str">
        <f>LEFT(B482,8)</f>
        <v>先輩がうざい後輩</v>
      </c>
      <c r="D482" s="14"/>
      <c r="E482" s="14"/>
      <c r="F482" s="15"/>
      <c r="G482" s="10"/>
      <c r="H482" s="31"/>
    </row>
    <row r="483" spans="1:8" ht="14.25" customHeight="1">
      <c r="A483" s="7">
        <v>450</v>
      </c>
      <c r="B483" s="16" t="s">
        <v>574</v>
      </c>
      <c r="C483" s="8" t="str">
        <f>LEFT(B483,8)</f>
        <v>ネメシスコール</v>
      </c>
      <c r="D483" s="14"/>
      <c r="E483" s="14"/>
      <c r="F483" s="15"/>
      <c r="G483" s="10"/>
      <c r="H483" s="31"/>
    </row>
    <row r="484" spans="1:8" ht="14.25" customHeight="1">
      <c r="A484" s="7">
        <v>449</v>
      </c>
      <c r="B484" s="17" t="s">
        <v>575</v>
      </c>
      <c r="C484" s="8" t="str">
        <f>LEFT(B484,8)</f>
        <v>邪竜転生</v>
      </c>
      <c r="D484" s="18" t="s">
        <v>576</v>
      </c>
      <c r="E484" s="18" t="s">
        <v>577</v>
      </c>
      <c r="F484" s="19">
        <v>7</v>
      </c>
      <c r="G484" s="20" t="s">
        <v>8</v>
      </c>
      <c r="H484" s="33" t="s">
        <v>25</v>
      </c>
    </row>
    <row r="485" spans="1:8" ht="14.25" customHeight="1">
      <c r="A485" s="7">
        <v>448</v>
      </c>
      <c r="B485" s="17" t="s">
        <v>578</v>
      </c>
      <c r="C485" s="8" t="str">
        <f>LEFT(B485,8)</f>
        <v>神様のジョーカー</v>
      </c>
      <c r="D485" s="18" t="s">
        <v>579</v>
      </c>
      <c r="E485" s="18" t="s">
        <v>580</v>
      </c>
      <c r="F485" s="19">
        <v>3</v>
      </c>
      <c r="G485" s="20" t="s">
        <v>8</v>
      </c>
      <c r="H485" s="33" t="s">
        <v>27</v>
      </c>
    </row>
    <row r="486" spans="1:8" ht="14.25" customHeight="1">
      <c r="A486" s="7">
        <v>447</v>
      </c>
      <c r="B486" s="17" t="s">
        <v>581</v>
      </c>
      <c r="C486" s="8" t="str">
        <f>LEFT(B486,8)</f>
        <v>カンブリア</v>
      </c>
      <c r="D486" s="18" t="s">
        <v>582</v>
      </c>
      <c r="E486" s="18"/>
      <c r="F486" s="19">
        <v>3</v>
      </c>
      <c r="G486" s="20" t="s">
        <v>7</v>
      </c>
      <c r="H486" s="33" t="s">
        <v>583</v>
      </c>
    </row>
    <row r="487" spans="1:8" ht="14.25" customHeight="1">
      <c r="A487" s="7">
        <v>446</v>
      </c>
      <c r="B487" s="16" t="s">
        <v>584</v>
      </c>
      <c r="C487" s="8" t="str">
        <f>LEFT(B487,8)</f>
        <v>魔拳のデイドリー</v>
      </c>
      <c r="D487" s="14"/>
      <c r="E487" s="14"/>
      <c r="F487" s="15"/>
      <c r="G487" s="10"/>
      <c r="H487" s="31"/>
    </row>
    <row r="488" spans="1:8" ht="14.25" customHeight="1">
      <c r="A488" s="7">
        <v>445</v>
      </c>
      <c r="B488" s="16" t="s">
        <v>585</v>
      </c>
      <c r="C488" s="8" t="str">
        <f>LEFT(B488,8)</f>
        <v>とんがり帽子のア</v>
      </c>
      <c r="D488" s="14"/>
      <c r="E488" s="14"/>
      <c r="F488" s="15"/>
      <c r="G488" s="10"/>
      <c r="H488" s="31"/>
    </row>
    <row r="489" spans="1:8" ht="14.25" customHeight="1">
      <c r="A489" s="7">
        <v>444</v>
      </c>
      <c r="B489" s="16" t="s">
        <v>586</v>
      </c>
      <c r="C489" s="8" t="str">
        <f>LEFT(B489,8)</f>
        <v>村人転生 最強の</v>
      </c>
      <c r="D489" s="14"/>
      <c r="E489" s="14"/>
      <c r="F489" s="15"/>
      <c r="G489" s="10"/>
      <c r="H489" s="31"/>
    </row>
    <row r="490" spans="1:8" ht="14.25" customHeight="1">
      <c r="A490" s="7">
        <v>443</v>
      </c>
      <c r="B490" s="16" t="s">
        <v>587</v>
      </c>
      <c r="C490" s="8" t="str">
        <f>LEFT(B490,8)</f>
        <v>村人ですが何か？</v>
      </c>
      <c r="D490" s="14"/>
      <c r="E490" s="14"/>
      <c r="F490" s="15"/>
      <c r="G490" s="10"/>
      <c r="H490" s="31"/>
    </row>
    <row r="491" spans="1:8" ht="14.25" customHeight="1">
      <c r="A491" s="7">
        <v>442</v>
      </c>
      <c r="B491" s="16" t="s">
        <v>588</v>
      </c>
      <c r="C491" s="8" t="str">
        <f>LEFT(B491,8)</f>
        <v>俺とヒーローと魔</v>
      </c>
      <c r="D491" s="14"/>
      <c r="E491" s="14"/>
      <c r="F491" s="15"/>
      <c r="G491" s="10"/>
      <c r="H491" s="31"/>
    </row>
    <row r="492" spans="1:8" ht="14.25" customHeight="1">
      <c r="A492" s="7">
        <v>441</v>
      </c>
      <c r="B492" s="16" t="s">
        <v>589</v>
      </c>
      <c r="C492" s="8" t="str">
        <f>LEFT(B492,8)</f>
        <v>桃色男女ちぇん</v>
      </c>
      <c r="D492" s="14"/>
      <c r="E492" s="14"/>
      <c r="F492" s="15"/>
      <c r="G492" s="10"/>
      <c r="H492" s="31"/>
    </row>
    <row r="493" spans="1:8" ht="14.25" customHeight="1">
      <c r="A493" s="7">
        <v>440</v>
      </c>
      <c r="B493" s="17" t="s">
        <v>590</v>
      </c>
      <c r="C493" s="8" t="str">
        <f>LEFT(B493,8)</f>
        <v>魔法少女特殊戦あ</v>
      </c>
      <c r="D493" s="18" t="s">
        <v>591</v>
      </c>
      <c r="E493" s="18" t="s">
        <v>592</v>
      </c>
      <c r="F493" s="19">
        <v>14</v>
      </c>
      <c r="G493" s="20" t="s">
        <v>8</v>
      </c>
      <c r="H493" s="33" t="s">
        <v>18</v>
      </c>
    </row>
    <row r="494" spans="1:8" ht="14.25" customHeight="1">
      <c r="A494" s="7">
        <v>439</v>
      </c>
      <c r="B494" s="16" t="s">
        <v>593</v>
      </c>
      <c r="C494" s="8" t="str">
        <f>LEFT(B494,8)</f>
        <v>文句の付けようが</v>
      </c>
      <c r="D494" s="14"/>
      <c r="E494" s="14"/>
      <c r="F494" s="15"/>
      <c r="G494" s="10"/>
      <c r="H494" s="31"/>
    </row>
    <row r="495" spans="1:8" ht="14.25" customHeight="1">
      <c r="A495" s="7">
        <v>438</v>
      </c>
      <c r="B495" s="16" t="s">
        <v>594</v>
      </c>
      <c r="C495" s="8" t="str">
        <f>LEFT(B495,8)</f>
        <v>明日ちゃんのセー</v>
      </c>
      <c r="D495" s="14"/>
      <c r="E495" s="14"/>
      <c r="F495" s="15"/>
      <c r="G495" s="10"/>
      <c r="H495" s="31"/>
    </row>
    <row r="496" spans="1:8" ht="14.25" customHeight="1">
      <c r="A496" s="7">
        <v>437</v>
      </c>
      <c r="B496" s="16" t="s">
        <v>595</v>
      </c>
      <c r="C496" s="8" t="str">
        <f>LEFT(B496,8)</f>
        <v>スクラップド・プ</v>
      </c>
      <c r="D496" s="14"/>
      <c r="E496" s="14"/>
      <c r="F496" s="15"/>
      <c r="G496" s="10"/>
      <c r="H496" s="31"/>
    </row>
    <row r="497" spans="1:8" ht="14.25" customHeight="1">
      <c r="A497" s="7">
        <v>436</v>
      </c>
      <c r="B497" s="16" t="s">
        <v>596</v>
      </c>
      <c r="C497" s="8" t="str">
        <f>LEFT(B497,8)</f>
        <v>宇宙戦艦ティラミ</v>
      </c>
      <c r="D497" s="14"/>
      <c r="E497" s="14"/>
      <c r="F497" s="15"/>
      <c r="G497" s="10"/>
      <c r="H497" s="31"/>
    </row>
    <row r="498" spans="1:8" ht="14.25" customHeight="1">
      <c r="A498" s="7">
        <v>435</v>
      </c>
      <c r="B498" s="16" t="s">
        <v>597</v>
      </c>
      <c r="C498" s="8" t="str">
        <f>LEFT(B498,8)</f>
        <v>はっぴぃヱンド。</v>
      </c>
      <c r="D498" s="14"/>
      <c r="E498" s="14"/>
      <c r="F498" s="15"/>
      <c r="G498" s="10"/>
      <c r="H498" s="31"/>
    </row>
    <row r="499" spans="1:8" ht="14.25" customHeight="1">
      <c r="A499" s="7">
        <v>434</v>
      </c>
      <c r="B499" s="17" t="s">
        <v>598</v>
      </c>
      <c r="C499" s="8" t="str">
        <f>LEFT(B499,8)</f>
        <v>君が死ぬ夏に</v>
      </c>
      <c r="D499" s="18" t="s">
        <v>599</v>
      </c>
      <c r="E499" s="18"/>
      <c r="F499" s="19">
        <v>7</v>
      </c>
      <c r="G499" s="20" t="s">
        <v>7</v>
      </c>
      <c r="H499" s="33" t="s">
        <v>600</v>
      </c>
    </row>
    <row r="500" spans="1:8" ht="14.25" customHeight="1">
      <c r="A500" s="7">
        <v>433</v>
      </c>
      <c r="B500" s="17" t="s">
        <v>601</v>
      </c>
      <c r="C500" s="8" t="str">
        <f>LEFT(B500,8)</f>
        <v>君の膵臓を食べた</v>
      </c>
      <c r="D500" s="18" t="s">
        <v>602</v>
      </c>
      <c r="E500" s="18" t="s">
        <v>603</v>
      </c>
      <c r="F500" s="19">
        <v>2</v>
      </c>
      <c r="G500" s="20" t="s">
        <v>8</v>
      </c>
      <c r="H500" s="33" t="s">
        <v>22</v>
      </c>
    </row>
    <row r="501" spans="1:8" ht="14.25" customHeight="1">
      <c r="A501" s="7">
        <v>432</v>
      </c>
      <c r="B501" s="17" t="s">
        <v>604</v>
      </c>
      <c r="C501" s="8" t="str">
        <f>LEFT(B501,8)</f>
        <v>ひとつばな</v>
      </c>
      <c r="D501" s="18" t="s">
        <v>605</v>
      </c>
      <c r="E501" s="18"/>
      <c r="F501" s="19">
        <v>7</v>
      </c>
      <c r="G501" s="20" t="s">
        <v>7</v>
      </c>
      <c r="H501" s="33" t="s">
        <v>606</v>
      </c>
    </row>
    <row r="502" spans="1:8" ht="14.25" customHeight="1">
      <c r="A502" s="7">
        <v>431</v>
      </c>
      <c r="B502" s="16" t="s">
        <v>607</v>
      </c>
      <c r="C502" s="8" t="str">
        <f>LEFT(B502,8)</f>
        <v>偶像事変～鳩に悲</v>
      </c>
      <c r="D502" s="14"/>
      <c r="E502" s="14"/>
      <c r="F502" s="15"/>
      <c r="G502" s="10"/>
      <c r="H502" s="31"/>
    </row>
    <row r="503" spans="1:8" ht="14.25" customHeight="1">
      <c r="A503" s="7">
        <v>430</v>
      </c>
      <c r="B503" s="16" t="s">
        <v>608</v>
      </c>
      <c r="C503" s="8" t="str">
        <f>LEFT(B503,8)</f>
        <v>老人の町</v>
      </c>
      <c r="D503" s="14"/>
      <c r="E503" s="14"/>
      <c r="F503" s="15">
        <v>2</v>
      </c>
      <c r="G503" s="10"/>
      <c r="H503" s="31"/>
    </row>
    <row r="504" spans="1:8" ht="14.25" customHeight="1">
      <c r="A504" s="7">
        <v>429</v>
      </c>
      <c r="B504" s="16" t="s">
        <v>609</v>
      </c>
      <c r="C504" s="8" t="str">
        <f>LEFT(B504,8)</f>
        <v>イジらないで、長</v>
      </c>
      <c r="D504" s="14"/>
      <c r="E504" s="14"/>
      <c r="F504" s="15"/>
      <c r="G504" s="10"/>
      <c r="H504" s="31"/>
    </row>
    <row r="505" spans="1:8" ht="14.25" customHeight="1">
      <c r="A505" s="7">
        <v>428</v>
      </c>
      <c r="B505" s="16" t="s">
        <v>610</v>
      </c>
      <c r="C505" s="8" t="str">
        <f>LEFT(B505,8)</f>
        <v>治癒魔法の間違っ</v>
      </c>
      <c r="D505" s="14"/>
      <c r="E505" s="14"/>
      <c r="F505" s="15"/>
      <c r="G505" s="10"/>
      <c r="H505" s="31"/>
    </row>
    <row r="506" spans="1:8" ht="14.25" customHeight="1">
      <c r="A506" s="7">
        <v>427</v>
      </c>
      <c r="B506" s="16" t="s">
        <v>611</v>
      </c>
      <c r="C506" s="8" t="str">
        <f>LEFT(B506,8)</f>
        <v>銀行渉外担当 竹</v>
      </c>
      <c r="D506" s="14"/>
      <c r="E506" s="14"/>
      <c r="F506" s="15"/>
      <c r="G506" s="10"/>
      <c r="H506" s="31"/>
    </row>
    <row r="507" spans="1:8" ht="14.25" customHeight="1">
      <c r="A507" s="7">
        <v>426</v>
      </c>
      <c r="B507" s="16" t="s">
        <v>612</v>
      </c>
      <c r="C507" s="8" t="str">
        <f>LEFT(B507,8)</f>
        <v>Rule ―消滅</v>
      </c>
      <c r="D507" s="14"/>
      <c r="E507" s="14"/>
      <c r="F507" s="15">
        <v>3</v>
      </c>
      <c r="G507" s="10"/>
      <c r="H507" s="31"/>
    </row>
    <row r="508" spans="1:8" ht="14.25" customHeight="1">
      <c r="A508" s="7">
        <v>425</v>
      </c>
      <c r="B508" s="16" t="s">
        <v>613</v>
      </c>
      <c r="C508" s="8" t="str">
        <f>LEFT(B508,8)</f>
        <v>俺を好きなのはお</v>
      </c>
      <c r="D508" s="14"/>
      <c r="E508" s="14"/>
      <c r="F508" s="15">
        <v>6</v>
      </c>
      <c r="G508" s="10"/>
      <c r="H508" s="31"/>
    </row>
    <row r="509" spans="1:8" ht="14.25" customHeight="1">
      <c r="A509" s="7">
        <v>424</v>
      </c>
      <c r="B509" s="16" t="s">
        <v>614</v>
      </c>
      <c r="C509" s="8" t="str">
        <f>LEFT(B509,8)</f>
        <v>七億円を手に入れ</v>
      </c>
      <c r="D509" s="14"/>
      <c r="E509" s="14"/>
      <c r="F509" s="15"/>
      <c r="G509" s="10"/>
      <c r="H509" s="31"/>
    </row>
    <row r="510" spans="1:8" ht="14.25" customHeight="1">
      <c r="A510" s="7">
        <v>423</v>
      </c>
      <c r="B510" s="16" t="s">
        <v>615</v>
      </c>
      <c r="C510" s="8" t="str">
        <f>LEFT(B510,8)</f>
        <v>AICO</v>
      </c>
      <c r="D510" s="14"/>
      <c r="E510" s="14"/>
      <c r="F510" s="15"/>
      <c r="G510" s="10"/>
      <c r="H510" s="31"/>
    </row>
    <row r="511" spans="1:8" ht="14.25" customHeight="1">
      <c r="A511" s="7">
        <v>422</v>
      </c>
      <c r="B511" s="16" t="s">
        <v>616</v>
      </c>
      <c r="C511" s="8" t="str">
        <f>LEFT(B511,8)</f>
        <v>デビルデザイアー</v>
      </c>
      <c r="D511" s="14"/>
      <c r="E511" s="14"/>
      <c r="F511" s="15"/>
      <c r="G511" s="10"/>
      <c r="H511" s="31"/>
    </row>
    <row r="512" spans="1:8" ht="14.25" customHeight="1">
      <c r="A512" s="7">
        <v>421</v>
      </c>
      <c r="B512" s="16" t="s">
        <v>617</v>
      </c>
      <c r="C512" s="8" t="str">
        <f>LEFT(B512,8)</f>
        <v>ソウナンですか？</v>
      </c>
      <c r="D512" s="14"/>
      <c r="E512" s="14"/>
      <c r="F512" s="15"/>
      <c r="G512" s="10"/>
      <c r="H512" s="31"/>
    </row>
    <row r="513" spans="1:8" ht="14.25" customHeight="1">
      <c r="A513" s="7">
        <v>420</v>
      </c>
      <c r="B513" s="16" t="s">
        <v>618</v>
      </c>
      <c r="C513" s="8" t="str">
        <f>LEFT(B513,8)</f>
        <v>彼女のひとりぐら</v>
      </c>
      <c r="D513" s="14"/>
      <c r="E513" s="14"/>
      <c r="F513" s="15"/>
      <c r="G513" s="10"/>
      <c r="H513" s="31"/>
    </row>
    <row r="514" spans="1:8" ht="14.25" customHeight="1">
      <c r="A514" s="7">
        <v>419</v>
      </c>
      <c r="B514" s="16" t="s">
        <v>619</v>
      </c>
      <c r="C514" s="8" t="str">
        <f>LEFT(B514,8)</f>
        <v>放課後の拷問少女</v>
      </c>
      <c r="D514" s="14"/>
      <c r="E514" s="14"/>
      <c r="F514" s="15"/>
      <c r="G514" s="10"/>
      <c r="H514" s="31"/>
    </row>
    <row r="515" spans="1:8" ht="14.25" customHeight="1">
      <c r="A515" s="7">
        <v>418</v>
      </c>
      <c r="B515" s="16" t="s">
        <v>620</v>
      </c>
      <c r="C515" s="8" t="str">
        <f>LEFT(B515,8)</f>
        <v>やんちゃギャルの</v>
      </c>
      <c r="D515" s="14"/>
      <c r="E515" s="14"/>
      <c r="F515" s="15"/>
      <c r="G515" s="10"/>
      <c r="H515" s="31"/>
    </row>
    <row r="516" spans="1:8" ht="14.25" customHeight="1">
      <c r="A516" s="7">
        <v>417</v>
      </c>
      <c r="B516" s="16" t="s">
        <v>621</v>
      </c>
      <c r="C516" s="8" t="str">
        <f>LEFT(B516,8)</f>
        <v>なぜ備さんはいつ</v>
      </c>
      <c r="D516" s="14"/>
      <c r="E516" s="14"/>
      <c r="F516" s="15"/>
      <c r="G516" s="10"/>
      <c r="H516" s="31"/>
    </row>
    <row r="517" spans="1:8" ht="14.25" customHeight="1">
      <c r="A517" s="7">
        <v>416</v>
      </c>
      <c r="B517" s="16" t="s">
        <v>622</v>
      </c>
      <c r="C517" s="8" t="str">
        <f>LEFT(B517,8)</f>
        <v>にーにといっしょ</v>
      </c>
      <c r="D517" s="14"/>
      <c r="E517" s="14"/>
      <c r="F517" s="15"/>
      <c r="G517" s="10"/>
      <c r="H517" s="31"/>
    </row>
    <row r="518" spans="1:8" ht="14.25" customHeight="1">
      <c r="A518" s="7">
        <v>415</v>
      </c>
      <c r="B518" s="16" t="s">
        <v>623</v>
      </c>
      <c r="C518" s="8" t="str">
        <f>LEFT(B518,8)</f>
        <v>ふたりのおうち</v>
      </c>
      <c r="D518" s="14"/>
      <c r="E518" s="14"/>
      <c r="F518" s="15"/>
      <c r="G518" s="10"/>
      <c r="H518" s="31"/>
    </row>
    <row r="519" spans="1:8" ht="14.25" customHeight="1">
      <c r="A519" s="7">
        <v>414</v>
      </c>
      <c r="B519" s="16" t="s">
        <v>624</v>
      </c>
      <c r="C519" s="8" t="str">
        <f>LEFT(B519,8)</f>
        <v>ドルクエ!</v>
      </c>
      <c r="D519" s="14" t="s">
        <v>625</v>
      </c>
      <c r="E519" s="14"/>
      <c r="F519" s="15">
        <v>5</v>
      </c>
      <c r="G519" s="10"/>
      <c r="H519" s="31"/>
    </row>
    <row r="520" spans="1:8" ht="14.25" customHeight="1">
      <c r="A520" s="7">
        <v>413</v>
      </c>
      <c r="B520" s="16" t="s">
        <v>626</v>
      </c>
      <c r="C520" s="8" t="str">
        <f>LEFT(B520,8)</f>
        <v>虐殺器官</v>
      </c>
      <c r="D520" s="14"/>
      <c r="E520" s="14"/>
      <c r="F520" s="15"/>
      <c r="G520" s="10"/>
      <c r="H520" s="31"/>
    </row>
    <row r="521" spans="1:8" ht="14.25" customHeight="1">
      <c r="A521" s="7">
        <v>412</v>
      </c>
      <c r="B521" s="16" t="s">
        <v>627</v>
      </c>
      <c r="C521" s="8" t="str">
        <f>LEFT(B521,8)</f>
        <v>1000円ヒーロ</v>
      </c>
      <c r="D521" s="14"/>
      <c r="E521" s="14"/>
      <c r="F521" s="15"/>
      <c r="G521" s="10"/>
      <c r="H521" s="31"/>
    </row>
    <row r="522" spans="1:8" ht="14.25" customHeight="1">
      <c r="A522" s="7">
        <v>411</v>
      </c>
      <c r="B522" s="16" t="s">
        <v>628</v>
      </c>
      <c r="C522" s="8" t="str">
        <f>LEFT(B522,8)</f>
        <v>報復刑</v>
      </c>
      <c r="D522" s="14"/>
      <c r="E522" s="14"/>
      <c r="F522" s="15"/>
      <c r="G522" s="10"/>
      <c r="H522" s="31"/>
    </row>
    <row r="523" spans="1:8" ht="14.25" customHeight="1">
      <c r="A523" s="7">
        <v>410</v>
      </c>
      <c r="B523" s="17" t="s">
        <v>629</v>
      </c>
      <c r="C523" s="8" t="str">
        <f>LEFT(B523,8)</f>
        <v>悲鳴伝</v>
      </c>
      <c r="D523" s="18"/>
      <c r="E523" s="18"/>
      <c r="F523" s="19">
        <v>4</v>
      </c>
      <c r="G523" s="20"/>
      <c r="H523" s="33"/>
    </row>
    <row r="524" spans="1:8" ht="14.25" customHeight="1">
      <c r="A524" s="7">
        <v>409</v>
      </c>
      <c r="B524" s="16" t="s">
        <v>630</v>
      </c>
      <c r="C524" s="8" t="str">
        <f>LEFT(B524,8)</f>
        <v>どるから</v>
      </c>
      <c r="D524" s="14"/>
      <c r="E524" s="14"/>
      <c r="F524" s="15"/>
      <c r="G524" s="10"/>
      <c r="H524" s="31"/>
    </row>
    <row r="525" spans="1:8" ht="14.25" customHeight="1">
      <c r="A525" s="7">
        <v>408</v>
      </c>
      <c r="B525" s="16" t="s">
        <v>631</v>
      </c>
      <c r="C525" s="8" t="str">
        <f>LEFT(B525,8)</f>
        <v>僕たちの新世界</v>
      </c>
      <c r="D525" s="14"/>
      <c r="E525" s="14"/>
      <c r="F525" s="15"/>
      <c r="G525" s="10"/>
      <c r="H525" s="31"/>
    </row>
    <row r="526" spans="1:8" ht="14.25" customHeight="1">
      <c r="A526" s="7">
        <v>407</v>
      </c>
      <c r="B526" s="16" t="s">
        <v>632</v>
      </c>
      <c r="C526" s="8" t="str">
        <f>LEFT(B526,8)</f>
        <v>黒騎士団長と青春</v>
      </c>
      <c r="D526" s="14"/>
      <c r="E526" s="14"/>
      <c r="F526" s="15"/>
      <c r="G526" s="10"/>
      <c r="H526" s="31"/>
    </row>
    <row r="527" spans="1:8" ht="14.25" customHeight="1">
      <c r="A527" s="7">
        <v>406</v>
      </c>
      <c r="B527" s="17" t="s">
        <v>633</v>
      </c>
      <c r="C527" s="8" t="str">
        <f>LEFT(B527,8)</f>
        <v>ふたりべや</v>
      </c>
      <c r="D527" s="18"/>
      <c r="E527" s="18"/>
      <c r="F527" s="19">
        <v>10</v>
      </c>
      <c r="G527" s="20" t="s">
        <v>8</v>
      </c>
      <c r="H527" s="33"/>
    </row>
    <row r="528" spans="1:8" ht="14.25" customHeight="1">
      <c r="A528" s="7">
        <v>405</v>
      </c>
      <c r="B528" s="16" t="s">
        <v>634</v>
      </c>
      <c r="C528" s="8" t="str">
        <f>LEFT(B528,8)</f>
        <v>中卒労働者から始</v>
      </c>
      <c r="D528" s="14"/>
      <c r="E528" s="14"/>
      <c r="F528" s="15"/>
      <c r="G528" s="10"/>
      <c r="H528" s="31"/>
    </row>
    <row r="529" spans="1:8" ht="14.25" customHeight="1">
      <c r="A529" s="7">
        <v>404</v>
      </c>
      <c r="B529" s="16" t="s">
        <v>635</v>
      </c>
      <c r="C529" s="8" t="str">
        <f>LEFT(B529,8)</f>
        <v>空挺ドラゴンズ</v>
      </c>
      <c r="D529" s="14"/>
      <c r="E529" s="14"/>
      <c r="F529" s="15"/>
      <c r="G529" s="10"/>
      <c r="H529" s="31"/>
    </row>
    <row r="530" spans="1:8" ht="14.25" customHeight="1">
      <c r="A530" s="7">
        <v>403</v>
      </c>
      <c r="B530" s="16" t="s">
        <v>636</v>
      </c>
      <c r="C530" s="8" t="str">
        <f>LEFT(B530,8)</f>
        <v>文具を買うなら異</v>
      </c>
      <c r="D530" s="14"/>
      <c r="E530" s="14"/>
      <c r="F530" s="15"/>
      <c r="G530" s="10"/>
      <c r="H530" s="31"/>
    </row>
    <row r="531" spans="1:8" ht="14.25" customHeight="1">
      <c r="A531" s="7">
        <v>402</v>
      </c>
      <c r="B531" s="16" t="s">
        <v>637</v>
      </c>
      <c r="C531" s="8" t="str">
        <f>LEFT(B531,8)</f>
        <v>中村くんの金パは</v>
      </c>
      <c r="D531" s="14"/>
      <c r="E531" s="14"/>
      <c r="F531" s="15"/>
      <c r="G531" s="10"/>
      <c r="H531" s="31"/>
    </row>
    <row r="532" spans="1:8" ht="14.25" customHeight="1">
      <c r="A532" s="7">
        <v>401</v>
      </c>
      <c r="B532" s="16" t="s">
        <v>638</v>
      </c>
      <c r="C532" s="8" t="str">
        <f>LEFT(B532,8)</f>
        <v>腹ペコのマリー</v>
      </c>
      <c r="D532" s="14"/>
      <c r="E532" s="14"/>
      <c r="F532" s="15"/>
      <c r="G532" s="10"/>
      <c r="H532" s="31"/>
    </row>
    <row r="533" spans="1:8" ht="14.25" customHeight="1">
      <c r="A533" s="7">
        <v>400</v>
      </c>
      <c r="B533" s="16" t="s">
        <v>639</v>
      </c>
      <c r="C533" s="8" t="str">
        <f>LEFT(B533,8)</f>
        <v>デスマーチからは</v>
      </c>
      <c r="D533" s="14"/>
      <c r="E533" s="14"/>
      <c r="F533" s="15"/>
      <c r="G533" s="10"/>
      <c r="H533" s="31"/>
    </row>
    <row r="534" spans="1:8" ht="14.25" customHeight="1">
      <c r="A534" s="7">
        <v>399</v>
      </c>
      <c r="B534" s="16" t="s">
        <v>640</v>
      </c>
      <c r="C534" s="8" t="str">
        <f>LEFT(B534,8)</f>
        <v>異世界はスマート</v>
      </c>
      <c r="D534" s="14"/>
      <c r="E534" s="14"/>
      <c r="F534" s="15"/>
      <c r="G534" s="10"/>
      <c r="H534" s="31"/>
    </row>
    <row r="535" spans="1:8" ht="14.25" customHeight="1">
      <c r="A535" s="7">
        <v>398</v>
      </c>
      <c r="B535" s="16" t="s">
        <v>641</v>
      </c>
      <c r="C535" s="8" t="str">
        <f>LEFT(B535,8)</f>
        <v>異世界法廷 ～反</v>
      </c>
      <c r="D535" s="14"/>
      <c r="E535" s="14"/>
      <c r="F535" s="15"/>
      <c r="G535" s="10"/>
      <c r="H535" s="31"/>
    </row>
    <row r="536" spans="1:8" ht="14.25" customHeight="1">
      <c r="A536" s="7">
        <v>397</v>
      </c>
      <c r="B536" s="16" t="s">
        <v>642</v>
      </c>
      <c r="C536" s="8" t="str">
        <f>LEFT(B536,8)</f>
        <v>異世界支配のスキ</v>
      </c>
      <c r="D536" s="14"/>
      <c r="E536" s="14"/>
      <c r="F536" s="15"/>
      <c r="G536" s="10"/>
      <c r="H536" s="31"/>
    </row>
    <row r="537" spans="1:8" ht="14.25" customHeight="1">
      <c r="A537" s="7">
        <v>396</v>
      </c>
      <c r="B537" s="16" t="s">
        <v>643</v>
      </c>
      <c r="C537" s="8" t="str">
        <f>LEFT(B537,8)</f>
        <v>ぱりぴぽ</v>
      </c>
      <c r="D537" s="14"/>
      <c r="E537" s="14"/>
      <c r="F537" s="15"/>
      <c r="G537" s="10"/>
      <c r="H537" s="31"/>
    </row>
    <row r="538" spans="1:8" ht="14.25" customHeight="1">
      <c r="A538" s="7">
        <v>395</v>
      </c>
      <c r="B538" s="16" t="s">
        <v>644</v>
      </c>
      <c r="C538" s="8" t="str">
        <f>LEFT(B538,8)</f>
        <v>29とJK</v>
      </c>
      <c r="D538" s="14"/>
      <c r="E538" s="14"/>
      <c r="F538" s="15"/>
      <c r="G538" s="10"/>
      <c r="H538" s="31"/>
    </row>
    <row r="539" spans="1:8" ht="14.25" customHeight="1">
      <c r="A539" s="7">
        <v>394</v>
      </c>
      <c r="B539" s="16" t="s">
        <v>645</v>
      </c>
      <c r="C539" s="8" t="str">
        <f>LEFT(B539,8)</f>
        <v>異世界駅舎の喫茶</v>
      </c>
      <c r="D539" s="14"/>
      <c r="E539" s="14"/>
      <c r="F539" s="15"/>
      <c r="G539" s="10"/>
      <c r="H539" s="31"/>
    </row>
    <row r="540" spans="1:8" ht="14.25" customHeight="1">
      <c r="A540" s="7">
        <v>393</v>
      </c>
      <c r="B540" s="16" t="s">
        <v>646</v>
      </c>
      <c r="C540" s="8" t="str">
        <f>LEFT(B540,8)</f>
        <v>ライセンス</v>
      </c>
      <c r="D540" s="14"/>
      <c r="E540" s="14"/>
      <c r="F540" s="15"/>
      <c r="G540" s="10"/>
      <c r="H540" s="31"/>
    </row>
    <row r="541" spans="1:8" ht="14.25" customHeight="1">
      <c r="A541" s="7">
        <v>392</v>
      </c>
      <c r="B541" s="16" t="s">
        <v>647</v>
      </c>
      <c r="C541" s="8" t="str">
        <f>LEFT(B541,8)</f>
        <v>いじめっ子といじ</v>
      </c>
      <c r="D541" s="14"/>
      <c r="E541" s="14"/>
      <c r="F541" s="15"/>
      <c r="G541" s="10"/>
      <c r="H541" s="31"/>
    </row>
    <row r="542" spans="1:8" ht="14.25" customHeight="1">
      <c r="A542" s="7">
        <v>391</v>
      </c>
      <c r="B542" s="16" t="s">
        <v>648</v>
      </c>
      <c r="C542" s="8" t="str">
        <f>LEFT(B542,8)</f>
        <v>放課後のアルケミ</v>
      </c>
      <c r="D542" s="14"/>
      <c r="E542" s="14"/>
      <c r="F542" s="15"/>
      <c r="G542" s="10"/>
      <c r="H542" s="31"/>
    </row>
    <row r="543" spans="1:8" ht="14.25" customHeight="1">
      <c r="A543" s="7">
        <v>390</v>
      </c>
      <c r="B543" s="16" t="s">
        <v>649</v>
      </c>
      <c r="C543" s="8" t="str">
        <f>LEFT(B543,8)</f>
        <v>井地さんちは素直</v>
      </c>
      <c r="D543" s="14"/>
      <c r="E543" s="14"/>
      <c r="F543" s="15"/>
      <c r="G543" s="10"/>
      <c r="H543" s="31"/>
    </row>
    <row r="544" spans="1:8" ht="14.25" customHeight="1">
      <c r="A544" s="7">
        <v>389</v>
      </c>
      <c r="B544" s="16" t="s">
        <v>650</v>
      </c>
      <c r="C544" s="8" t="str">
        <f>LEFT(B544,8)</f>
        <v>彼女の腕は掴めな</v>
      </c>
      <c r="D544" s="14"/>
      <c r="E544" s="14"/>
      <c r="F544" s="15"/>
      <c r="G544" s="10"/>
      <c r="H544" s="31"/>
    </row>
    <row r="545" spans="1:8" ht="14.25" customHeight="1">
      <c r="A545" s="7">
        <v>388</v>
      </c>
      <c r="B545" s="16" t="s">
        <v>651</v>
      </c>
      <c r="C545" s="8" t="str">
        <f>LEFT(B545,8)</f>
        <v>異世界で『黒の癒</v>
      </c>
      <c r="D545" s="14"/>
      <c r="E545" s="14"/>
      <c r="F545" s="15"/>
      <c r="G545" s="10"/>
      <c r="H545" s="31"/>
    </row>
    <row r="546" spans="1:8" ht="14.25" customHeight="1">
      <c r="A546" s="7">
        <v>387</v>
      </c>
      <c r="B546" s="16" t="s">
        <v>652</v>
      </c>
      <c r="C546" s="8" t="str">
        <f>LEFT(B546,8)</f>
        <v>密着！江坂さん！</v>
      </c>
      <c r="D546" s="14"/>
      <c r="E546" s="14"/>
      <c r="F546" s="15"/>
      <c r="G546" s="10"/>
      <c r="H546" s="31"/>
    </row>
    <row r="547" spans="1:8" ht="14.25" customHeight="1">
      <c r="A547" s="7">
        <v>386</v>
      </c>
      <c r="B547" s="16" t="s">
        <v>653</v>
      </c>
      <c r="C547" s="8" t="str">
        <f>LEFT(B547,8)</f>
        <v>蛍火の灯る頃に</v>
      </c>
      <c r="D547" s="14"/>
      <c r="E547" s="14"/>
      <c r="F547" s="15"/>
      <c r="G547" s="10"/>
      <c r="H547" s="31"/>
    </row>
    <row r="548" spans="1:8" ht="14.25" customHeight="1">
      <c r="A548" s="7">
        <v>385</v>
      </c>
      <c r="B548" s="17" t="s">
        <v>654</v>
      </c>
      <c r="C548" s="8" t="str">
        <f>LEFT(B548,8)</f>
        <v>心因性メンタルマ</v>
      </c>
      <c r="D548" s="18" t="s">
        <v>655</v>
      </c>
      <c r="E548" s="18"/>
      <c r="F548" s="19">
        <v>2</v>
      </c>
      <c r="G548" s="20"/>
      <c r="H548" s="33"/>
    </row>
    <row r="549" spans="1:8" ht="14.25" customHeight="1">
      <c r="A549" s="7">
        <v>384</v>
      </c>
      <c r="B549" s="16" t="s">
        <v>656</v>
      </c>
      <c r="C549" s="8" t="str">
        <f>LEFT(B549,8)</f>
        <v>現実の彼女はいり</v>
      </c>
      <c r="D549" s="14"/>
      <c r="E549" s="14"/>
      <c r="F549" s="15"/>
      <c r="G549" s="10"/>
      <c r="H549" s="31"/>
    </row>
    <row r="550" spans="1:8" ht="14.25" customHeight="1">
      <c r="A550" s="7">
        <v>383</v>
      </c>
      <c r="B550" s="16" t="s">
        <v>657</v>
      </c>
      <c r="C550" s="8" t="str">
        <f>LEFT(B550,8)</f>
        <v>エルフ姫、堕落す</v>
      </c>
      <c r="D550" s="14"/>
      <c r="E550" s="14"/>
      <c r="F550" s="15"/>
      <c r="G550" s="10"/>
      <c r="H550" s="31"/>
    </row>
    <row r="551" spans="1:8" ht="14.25" customHeight="1">
      <c r="A551" s="7">
        <v>382</v>
      </c>
      <c r="B551" s="16" t="s">
        <v>658</v>
      </c>
      <c r="C551" s="8" t="str">
        <f>LEFT(B551,8)</f>
        <v>とんでもスキルで</v>
      </c>
      <c r="D551" s="14"/>
      <c r="E551" s="14"/>
      <c r="F551" s="15"/>
      <c r="G551" s="10"/>
      <c r="H551" s="31"/>
    </row>
    <row r="552" spans="1:8" ht="14.25" customHeight="1">
      <c r="A552" s="7">
        <v>381</v>
      </c>
      <c r="B552" s="16" t="s">
        <v>659</v>
      </c>
      <c r="C552" s="8" t="str">
        <f>LEFT(B552,8)</f>
        <v>怪異撲滅ミンチち</v>
      </c>
      <c r="D552" s="14" t="s">
        <v>660</v>
      </c>
      <c r="E552" s="14"/>
      <c r="F552" s="15">
        <v>2</v>
      </c>
      <c r="G552" s="10"/>
      <c r="H552" s="31"/>
    </row>
    <row r="553" spans="1:8" ht="14.25" customHeight="1">
      <c r="A553" s="7">
        <v>380</v>
      </c>
      <c r="B553" s="16" t="s">
        <v>661</v>
      </c>
      <c r="C553" s="8" t="str">
        <f>LEFT(B553,8)</f>
        <v>アイアン・ゴース</v>
      </c>
      <c r="D553" s="14"/>
      <c r="E553" s="14"/>
      <c r="F553" s="15"/>
      <c r="G553" s="10"/>
      <c r="H553" s="31"/>
    </row>
    <row r="554" spans="1:8" ht="14.25" customHeight="1">
      <c r="A554" s="7">
        <v>379</v>
      </c>
      <c r="B554" s="17" t="s">
        <v>662</v>
      </c>
      <c r="C554" s="8" t="str">
        <f>LEFT(B554,8)</f>
        <v>宇宙人のしわざで</v>
      </c>
      <c r="D554" s="18" t="s">
        <v>663</v>
      </c>
      <c r="E554" s="18"/>
      <c r="F554" s="19">
        <v>3</v>
      </c>
      <c r="G554" s="20" t="s">
        <v>8</v>
      </c>
      <c r="H554" s="33" t="s">
        <v>29</v>
      </c>
    </row>
    <row r="555" spans="1:8" ht="14.25" customHeight="1">
      <c r="A555" s="7">
        <v>378</v>
      </c>
      <c r="B555" s="16" t="s">
        <v>664</v>
      </c>
      <c r="C555" s="8" t="str">
        <f>LEFT(B555,8)</f>
        <v>逝けないカノジョ</v>
      </c>
      <c r="D555" s="14"/>
      <c r="E555" s="14"/>
      <c r="F555" s="15"/>
      <c r="G555" s="10"/>
      <c r="H555" s="31"/>
    </row>
    <row r="556" spans="1:8" ht="14.25" customHeight="1">
      <c r="A556" s="7">
        <v>377</v>
      </c>
      <c r="B556" s="16" t="s">
        <v>665</v>
      </c>
      <c r="C556" s="8" t="str">
        <f>LEFT(B556,8)</f>
        <v>レジェンド</v>
      </c>
      <c r="D556" s="14"/>
      <c r="E556" s="14"/>
      <c r="F556" s="15"/>
      <c r="G556" s="10"/>
      <c r="H556" s="31"/>
    </row>
    <row r="557" spans="1:8" ht="14.25" customHeight="1">
      <c r="A557" s="7">
        <v>376</v>
      </c>
      <c r="B557" s="16" t="s">
        <v>666</v>
      </c>
      <c r="C557" s="8" t="str">
        <f>LEFT(B557,8)</f>
        <v>老女的少女ひなた</v>
      </c>
      <c r="D557" s="14"/>
      <c r="E557" s="14"/>
      <c r="F557" s="15"/>
      <c r="G557" s="10"/>
      <c r="H557" s="31"/>
    </row>
    <row r="558" spans="1:8" ht="14.25" customHeight="1">
      <c r="A558" s="7">
        <v>375</v>
      </c>
      <c r="B558" s="16" t="s">
        <v>667</v>
      </c>
      <c r="C558" s="8" t="str">
        <f>LEFT(B558,8)</f>
        <v>ダンジョンシーカ</v>
      </c>
      <c r="D558" s="14"/>
      <c r="E558" s="14"/>
      <c r="F558" s="15"/>
      <c r="G558" s="10"/>
      <c r="H558" s="31"/>
    </row>
    <row r="559" spans="1:8" ht="14.25" customHeight="1">
      <c r="A559" s="7">
        <v>374</v>
      </c>
      <c r="B559" s="16" t="s">
        <v>668</v>
      </c>
      <c r="C559" s="8" t="str">
        <f>LEFT(B559,8)</f>
        <v>ダストボックス2</v>
      </c>
      <c r="D559" s="14"/>
      <c r="E559" s="14"/>
      <c r="F559" s="15"/>
      <c r="G559" s="10"/>
      <c r="H559" s="31"/>
    </row>
    <row r="560" spans="1:8" ht="14.25" customHeight="1">
      <c r="A560" s="7">
        <v>373</v>
      </c>
      <c r="B560" s="16" t="s">
        <v>669</v>
      </c>
      <c r="C560" s="8" t="str">
        <f>LEFT(B560,8)</f>
        <v>給食の時間です。</v>
      </c>
      <c r="D560" s="14"/>
      <c r="E560" s="14"/>
      <c r="F560" s="15"/>
      <c r="G560" s="10"/>
      <c r="H560" s="31"/>
    </row>
    <row r="561" spans="1:8" ht="14.25" customHeight="1">
      <c r="A561" s="7">
        <v>372</v>
      </c>
      <c r="B561" s="16" t="s">
        <v>670</v>
      </c>
      <c r="C561" s="8" t="str">
        <f>LEFT(B561,8)</f>
        <v>マギクラフト・マ</v>
      </c>
      <c r="D561" s="14"/>
      <c r="E561" s="14"/>
      <c r="F561" s="15"/>
      <c r="G561" s="10"/>
      <c r="H561" s="31"/>
    </row>
    <row r="562" spans="1:8" ht="14.25" customHeight="1">
      <c r="A562" s="7">
        <v>371</v>
      </c>
      <c r="B562" s="16" t="s">
        <v>671</v>
      </c>
      <c r="C562" s="8" t="str">
        <f>LEFT(B562,8)</f>
        <v>おじさんと女子高</v>
      </c>
      <c r="D562" s="14"/>
      <c r="E562" s="14"/>
      <c r="F562" s="15"/>
      <c r="G562" s="10"/>
      <c r="H562" s="31"/>
    </row>
    <row r="563" spans="1:8" ht="14.25" customHeight="1">
      <c r="A563" s="7">
        <v>370</v>
      </c>
      <c r="B563" s="16" t="s">
        <v>672</v>
      </c>
      <c r="C563" s="8" t="str">
        <f>LEFT(B563,8)</f>
        <v>英雄教室</v>
      </c>
      <c r="D563" s="14"/>
      <c r="E563" s="14"/>
      <c r="F563" s="15"/>
      <c r="G563" s="10"/>
      <c r="H563" s="31"/>
    </row>
    <row r="564" spans="1:8" ht="14.25" customHeight="1">
      <c r="A564" s="7">
        <v>369</v>
      </c>
      <c r="B564" s="16" t="s">
        <v>673</v>
      </c>
      <c r="C564" s="8" t="str">
        <f>LEFT(B564,8)</f>
        <v>悪食王</v>
      </c>
      <c r="D564" s="14"/>
      <c r="E564" s="14"/>
      <c r="F564" s="15"/>
      <c r="G564" s="10"/>
      <c r="H564" s="31"/>
    </row>
    <row r="565" spans="1:8" ht="14.25" customHeight="1">
      <c r="A565" s="7">
        <v>368</v>
      </c>
      <c r="B565" s="16" t="s">
        <v>674</v>
      </c>
      <c r="C565" s="8" t="str">
        <f>LEFT(B565,8)</f>
        <v>阿波連さんははか</v>
      </c>
      <c r="D565" s="14"/>
      <c r="E565" s="14"/>
      <c r="F565" s="15"/>
      <c r="G565" s="10"/>
      <c r="H565" s="31"/>
    </row>
    <row r="566" spans="1:8" ht="14.25" customHeight="1">
      <c r="A566" s="7">
        <v>367</v>
      </c>
      <c r="B566" s="16" t="s">
        <v>675</v>
      </c>
      <c r="C566" s="8" t="str">
        <f>LEFT(B566,8)</f>
        <v>雲一族と泥ガール</v>
      </c>
      <c r="D566" s="14"/>
      <c r="E566" s="14"/>
      <c r="F566" s="15"/>
      <c r="G566" s="10"/>
      <c r="H566" s="31"/>
    </row>
    <row r="567" spans="1:8" ht="14.25" customHeight="1">
      <c r="A567" s="7">
        <v>366</v>
      </c>
      <c r="B567" s="16" t="s">
        <v>676</v>
      </c>
      <c r="C567" s="8" t="str">
        <f>LEFT(B567,8)</f>
        <v>いたいお姉さんは</v>
      </c>
      <c r="D567" s="14"/>
      <c r="E567" s="14"/>
      <c r="F567" s="15"/>
      <c r="G567" s="10"/>
      <c r="H567" s="31"/>
    </row>
    <row r="568" spans="1:8" ht="14.25" customHeight="1">
      <c r="A568" s="7">
        <v>365</v>
      </c>
      <c r="B568" s="13" t="s">
        <v>677</v>
      </c>
      <c r="C568" s="8" t="str">
        <f>LEFT(B568,8)</f>
        <v>異世界でスキルを</v>
      </c>
      <c r="D568" s="14"/>
      <c r="E568" s="14"/>
      <c r="F568" s="15"/>
      <c r="G568" s="10"/>
      <c r="H568" s="31"/>
    </row>
    <row r="569" spans="1:8" ht="14.25" customHeight="1">
      <c r="A569" s="7">
        <v>364</v>
      </c>
      <c r="B569" s="16" t="s">
        <v>678</v>
      </c>
      <c r="C569" s="8" t="str">
        <f>LEFT(B569,8)</f>
        <v>迷宮ブラックカン</v>
      </c>
      <c r="D569" s="14"/>
      <c r="E569" s="14"/>
      <c r="F569" s="15"/>
      <c r="G569" s="10"/>
      <c r="H569" s="31"/>
    </row>
    <row r="570" spans="1:8" ht="14.25" customHeight="1">
      <c r="A570" s="7">
        <v>363</v>
      </c>
      <c r="B570" s="16" t="s">
        <v>679</v>
      </c>
      <c r="C570" s="8" t="str">
        <f>LEFT(B570,8)</f>
        <v>復讐の未亡人</v>
      </c>
      <c r="D570" s="14"/>
      <c r="E570" s="14"/>
      <c r="F570" s="15"/>
      <c r="G570" s="10"/>
      <c r="H570" s="31"/>
    </row>
    <row r="571" spans="1:8" ht="14.25" customHeight="1">
      <c r="A571" s="7">
        <v>362</v>
      </c>
      <c r="B571" s="16" t="s">
        <v>680</v>
      </c>
      <c r="C571" s="8" t="str">
        <f>LEFT(B571,8)</f>
        <v>銀狼ブラッドボー</v>
      </c>
      <c r="D571" s="14"/>
      <c r="E571" s="14"/>
      <c r="F571" s="15"/>
      <c r="G571" s="10"/>
      <c r="H571" s="31"/>
    </row>
    <row r="572" spans="1:8" ht="14.25" customHeight="1">
      <c r="A572" s="7">
        <v>361</v>
      </c>
      <c r="B572" s="16" t="s">
        <v>681</v>
      </c>
      <c r="C572" s="8" t="str">
        <f>LEFT(B572,8)</f>
        <v>うちの娘の為なら</v>
      </c>
      <c r="D572" s="14"/>
      <c r="E572" s="14"/>
      <c r="F572" s="15"/>
      <c r="G572" s="10"/>
      <c r="H572" s="31"/>
    </row>
    <row r="573" spans="1:8" ht="14.25" customHeight="1">
      <c r="A573" s="7">
        <v>360</v>
      </c>
      <c r="B573" s="16" t="s">
        <v>682</v>
      </c>
      <c r="C573" s="8" t="str">
        <f>LEFT(B573,8)</f>
        <v>じけんじゃけん</v>
      </c>
      <c r="D573" s="14"/>
      <c r="E573" s="14"/>
      <c r="F573" s="15"/>
      <c r="G573" s="10"/>
      <c r="H573" s="31"/>
    </row>
    <row r="574" spans="1:8" ht="14.25" customHeight="1">
      <c r="A574" s="7">
        <v>359</v>
      </c>
      <c r="B574" s="16" t="s">
        <v>683</v>
      </c>
      <c r="C574" s="8" t="str">
        <f>LEFT(B574,8)</f>
        <v>新・児童養護施設</v>
      </c>
      <c r="D574" s="14"/>
      <c r="E574" s="14"/>
      <c r="F574" s="15"/>
      <c r="G574" s="10"/>
      <c r="H574" s="31"/>
    </row>
    <row r="575" spans="1:8" ht="14.25" customHeight="1">
      <c r="A575" s="7">
        <v>358</v>
      </c>
      <c r="B575" s="16" t="s">
        <v>684</v>
      </c>
      <c r="C575" s="8" t="str">
        <f>LEFT(B575,8)</f>
        <v>いいなり</v>
      </c>
      <c r="D575" s="14"/>
      <c r="E575" s="14"/>
      <c r="F575" s="15"/>
      <c r="G575" s="10"/>
      <c r="H575" s="31"/>
    </row>
    <row r="576" spans="1:8" ht="14.25" customHeight="1">
      <c r="A576" s="7">
        <v>357</v>
      </c>
      <c r="B576" s="16" t="s">
        <v>685</v>
      </c>
      <c r="C576" s="8" t="str">
        <f>LEFT(B576,8)</f>
        <v>獣医さんのお仕事</v>
      </c>
      <c r="D576" s="14"/>
      <c r="E576" s="14"/>
      <c r="F576" s="15"/>
      <c r="G576" s="10"/>
      <c r="H576" s="31"/>
    </row>
    <row r="577" spans="1:8" ht="14.25" customHeight="1">
      <c r="A577" s="7">
        <v>356</v>
      </c>
      <c r="B577" s="16" t="s">
        <v>686</v>
      </c>
      <c r="C577" s="8" t="str">
        <f>LEFT(B577,8)</f>
        <v>虚構推理</v>
      </c>
      <c r="D577" s="14"/>
      <c r="E577" s="14"/>
      <c r="F577" s="15"/>
      <c r="G577" s="10"/>
      <c r="H577" s="31"/>
    </row>
    <row r="578" spans="1:8" ht="14.25" customHeight="1">
      <c r="A578" s="7">
        <v>355</v>
      </c>
      <c r="B578" s="16" t="s">
        <v>687</v>
      </c>
      <c r="C578" s="8" t="str">
        <f>LEFT(B578,8)</f>
        <v>陽下3姉妹はかま</v>
      </c>
      <c r="D578" s="14"/>
      <c r="E578" s="14"/>
      <c r="F578" s="15"/>
      <c r="G578" s="10"/>
      <c r="H578" s="31"/>
    </row>
    <row r="579" spans="1:8" ht="14.25" customHeight="1">
      <c r="A579" s="7">
        <v>354</v>
      </c>
      <c r="B579" s="16" t="s">
        <v>688</v>
      </c>
      <c r="C579" s="8" t="str">
        <f>LEFT(B579,8)</f>
        <v>骸骨騎士様、只今</v>
      </c>
      <c r="D579" s="14"/>
      <c r="E579" s="14"/>
      <c r="F579" s="15"/>
      <c r="G579" s="10"/>
      <c r="H579" s="31"/>
    </row>
    <row r="580" spans="1:8" ht="14.25" customHeight="1">
      <c r="A580" s="7">
        <v>353</v>
      </c>
      <c r="B580" s="16" t="s">
        <v>689</v>
      </c>
      <c r="C580" s="8" t="str">
        <f>LEFT(B580,8)</f>
        <v>trash</v>
      </c>
      <c r="D580" s="14" t="s">
        <v>690</v>
      </c>
      <c r="E580" s="14"/>
      <c r="F580" s="15">
        <v>11</v>
      </c>
      <c r="G580" s="10"/>
      <c r="H580" s="31"/>
    </row>
    <row r="581" spans="1:8" ht="14.25" customHeight="1">
      <c r="A581" s="7">
        <v>352</v>
      </c>
      <c r="B581" s="16" t="s">
        <v>691</v>
      </c>
      <c r="C581" s="8" t="str">
        <f>LEFT(B581,8)</f>
        <v>恋愛暴君</v>
      </c>
      <c r="D581" s="14"/>
      <c r="E581" s="14"/>
      <c r="F581" s="15"/>
      <c r="G581" s="10"/>
      <c r="H581" s="31"/>
    </row>
    <row r="582" spans="1:8" ht="14.25" customHeight="1">
      <c r="A582" s="7">
        <v>351</v>
      </c>
      <c r="B582" s="16" t="s">
        <v>692</v>
      </c>
      <c r="C582" s="8" t="str">
        <f>LEFT(B582,8)</f>
        <v>猛獣性少年少女</v>
      </c>
      <c r="D582" s="14"/>
      <c r="E582" s="14"/>
      <c r="F582" s="15"/>
      <c r="G582" s="10"/>
      <c r="H582" s="31"/>
    </row>
    <row r="583" spans="1:8" ht="14.25" customHeight="1">
      <c r="A583" s="7">
        <v>350</v>
      </c>
      <c r="B583" s="16" t="s">
        <v>693</v>
      </c>
      <c r="C583" s="8" t="str">
        <f>LEFT(B583,8)</f>
        <v>なんくる姉さん</v>
      </c>
      <c r="D583" s="14"/>
      <c r="E583" s="14"/>
      <c r="F583" s="15"/>
      <c r="G583" s="10"/>
      <c r="H583" s="31"/>
    </row>
    <row r="584" spans="1:8" ht="14.25" customHeight="1">
      <c r="A584" s="7">
        <v>349</v>
      </c>
      <c r="B584" s="16" t="s">
        <v>694</v>
      </c>
      <c r="C584" s="8" t="str">
        <f>LEFT(B584,8)</f>
        <v>ナイツ&amp;マジック</v>
      </c>
      <c r="D584" s="14"/>
      <c r="E584" s="14"/>
      <c r="F584" s="15"/>
      <c r="G584" s="10"/>
      <c r="H584" s="31"/>
    </row>
    <row r="585" spans="1:8" ht="14.25" customHeight="1">
      <c r="A585" s="7">
        <v>348</v>
      </c>
      <c r="B585" s="16" t="s">
        <v>695</v>
      </c>
      <c r="C585" s="8" t="str">
        <f>LEFT(B585,8)</f>
        <v>ヨメクラ</v>
      </c>
      <c r="D585" s="14"/>
      <c r="E585" s="14"/>
      <c r="F585" s="15"/>
      <c r="G585" s="10"/>
      <c r="H585" s="31"/>
    </row>
    <row r="586" spans="1:8" ht="14.25" customHeight="1">
      <c r="A586" s="7">
        <v>347</v>
      </c>
      <c r="B586" s="16" t="s">
        <v>696</v>
      </c>
      <c r="C586" s="8" t="str">
        <f>LEFT(B586,8)</f>
        <v>あそびあそばせ</v>
      </c>
      <c r="D586" s="14"/>
      <c r="E586" s="14"/>
      <c r="F586" s="15"/>
      <c r="G586" s="10"/>
      <c r="H586" s="31"/>
    </row>
    <row r="587" spans="1:8" ht="14.25" customHeight="1">
      <c r="A587" s="7">
        <v>346</v>
      </c>
      <c r="B587" s="16" t="s">
        <v>697</v>
      </c>
      <c r="C587" s="8" t="str">
        <f>LEFT(B587,8)</f>
        <v>ファラ夫</v>
      </c>
      <c r="D587" s="14"/>
      <c r="E587" s="14"/>
      <c r="F587" s="15"/>
      <c r="G587" s="10"/>
      <c r="H587" s="31"/>
    </row>
    <row r="588" spans="1:8" ht="14.25" customHeight="1">
      <c r="A588" s="7">
        <v>345</v>
      </c>
      <c r="B588" s="16" t="s">
        <v>698</v>
      </c>
      <c r="C588" s="8" t="str">
        <f>LEFT(B588,8)</f>
        <v>まとめ★グロッキ</v>
      </c>
      <c r="D588" s="14"/>
      <c r="E588" s="14"/>
      <c r="F588" s="15"/>
      <c r="G588" s="10"/>
      <c r="H588" s="31"/>
    </row>
    <row r="589" spans="1:8" ht="14.25" customHeight="1">
      <c r="A589" s="7">
        <v>344</v>
      </c>
      <c r="B589" s="16" t="s">
        <v>699</v>
      </c>
      <c r="C589" s="8" t="str">
        <f>LEFT(B589,8)</f>
        <v>科学的に存在しう</v>
      </c>
      <c r="D589" s="14"/>
      <c r="E589" s="14"/>
      <c r="F589" s="15"/>
      <c r="G589" s="10"/>
      <c r="H589" s="31"/>
    </row>
    <row r="590" spans="1:8" ht="14.25" customHeight="1">
      <c r="A590" s="7">
        <v>343</v>
      </c>
      <c r="B590" s="16" t="s">
        <v>700</v>
      </c>
      <c r="C590" s="8" t="str">
        <f>LEFT(B590,8)</f>
        <v>なんでここに先生</v>
      </c>
      <c r="D590" s="14"/>
      <c r="E590" s="14"/>
      <c r="F590" s="15"/>
      <c r="G590" s="10"/>
      <c r="H590" s="31"/>
    </row>
    <row r="591" spans="1:8" ht="14.25" customHeight="1">
      <c r="A591" s="7">
        <v>342</v>
      </c>
      <c r="B591" s="16" t="s">
        <v>701</v>
      </c>
      <c r="C591" s="8" t="str">
        <f>LEFT(B591,8)</f>
        <v>めしあげ!! ～</v>
      </c>
      <c r="D591" s="14"/>
      <c r="E591" s="14"/>
      <c r="F591" s="15"/>
      <c r="G591" s="10"/>
      <c r="H591" s="31"/>
    </row>
    <row r="592" spans="1:8" ht="14.25" customHeight="1">
      <c r="A592" s="7">
        <v>341</v>
      </c>
      <c r="B592" s="16" t="s">
        <v>702</v>
      </c>
      <c r="C592" s="8" t="str">
        <f>LEFT(B592,8)</f>
        <v>百姓貴族</v>
      </c>
      <c r="D592" s="14"/>
      <c r="E592" s="14"/>
      <c r="F592" s="15"/>
      <c r="G592" s="10"/>
      <c r="H592" s="31"/>
    </row>
    <row r="593" spans="1:8" ht="14.25" customHeight="1">
      <c r="A593" s="7">
        <v>340</v>
      </c>
      <c r="B593" s="16" t="s">
        <v>703</v>
      </c>
      <c r="C593" s="8" t="str">
        <f>LEFT(B593,8)</f>
        <v>異世界転生騒動記</v>
      </c>
      <c r="D593" s="14"/>
      <c r="E593" s="14"/>
      <c r="F593" s="15"/>
      <c r="G593" s="10"/>
      <c r="H593" s="31"/>
    </row>
    <row r="594" spans="1:8" ht="14.25" customHeight="1">
      <c r="A594" s="7">
        <v>339</v>
      </c>
      <c r="B594" s="16" t="s">
        <v>704</v>
      </c>
      <c r="C594" s="8" t="str">
        <f>LEFT(B594,8)</f>
        <v>月刊少女野崎くん</v>
      </c>
      <c r="D594" s="14"/>
      <c r="E594" s="14"/>
      <c r="F594" s="15"/>
      <c r="G594" s="10"/>
      <c r="H594" s="31"/>
    </row>
    <row r="595" spans="1:8" ht="14.25" customHeight="1">
      <c r="A595" s="7">
        <v>338</v>
      </c>
      <c r="B595" s="16" t="s">
        <v>705</v>
      </c>
      <c r="C595" s="8" t="str">
        <f>LEFT(B595,8)</f>
        <v>千早さんはそのま</v>
      </c>
      <c r="D595" s="14"/>
      <c r="E595" s="14"/>
      <c r="F595" s="15"/>
      <c r="G595" s="10"/>
      <c r="H595" s="31"/>
    </row>
    <row r="596" spans="1:8" ht="14.25" customHeight="1">
      <c r="A596" s="7">
        <v>337</v>
      </c>
      <c r="B596" s="16" t="s">
        <v>706</v>
      </c>
      <c r="C596" s="8" t="str">
        <f>LEFT(B596,8)</f>
        <v>勇者が死んだ！</v>
      </c>
      <c r="D596" s="14"/>
      <c r="E596" s="14"/>
      <c r="F596" s="15"/>
      <c r="G596" s="10"/>
      <c r="H596" s="31"/>
    </row>
    <row r="597" spans="1:8" ht="14.25" customHeight="1">
      <c r="A597" s="7">
        <v>336</v>
      </c>
      <c r="B597" s="16" t="s">
        <v>707</v>
      </c>
      <c r="C597" s="8" t="str">
        <f>LEFT(B597,8)</f>
        <v>ファイアパンチ</v>
      </c>
      <c r="D597" s="14"/>
      <c r="E597" s="14"/>
      <c r="F597" s="15"/>
      <c r="G597" s="10"/>
      <c r="H597" s="31"/>
    </row>
    <row r="598" spans="1:8" ht="14.25" customHeight="1">
      <c r="A598" s="7">
        <v>335</v>
      </c>
      <c r="B598" s="17" t="s">
        <v>708</v>
      </c>
      <c r="C598" s="8" t="str">
        <f>LEFT(B598,8)</f>
        <v>煉獄デッドロール</v>
      </c>
      <c r="D598" s="18" t="s">
        <v>20</v>
      </c>
      <c r="E598" s="18" t="s">
        <v>709</v>
      </c>
      <c r="F598" s="19">
        <v>6</v>
      </c>
      <c r="G598" s="20" t="s">
        <v>7</v>
      </c>
      <c r="H598" s="33" t="s">
        <v>16</v>
      </c>
    </row>
    <row r="599" spans="1:8" ht="14.25" customHeight="1">
      <c r="A599" s="7">
        <v>334</v>
      </c>
      <c r="B599" s="16" t="s">
        <v>710</v>
      </c>
      <c r="C599" s="8" t="str">
        <f>LEFT(B599,8)</f>
        <v>転生したらヤムチ</v>
      </c>
      <c r="D599" s="14"/>
      <c r="E599" s="14"/>
      <c r="F599" s="15">
        <v>1</v>
      </c>
      <c r="G599" s="10"/>
      <c r="H599" s="31"/>
    </row>
    <row r="600" spans="1:8" ht="14.25" customHeight="1">
      <c r="A600" s="7">
        <v>333</v>
      </c>
      <c r="B600" s="16" t="s">
        <v>711</v>
      </c>
      <c r="C600" s="8" t="str">
        <f>LEFT(B600,8)</f>
        <v>キャンディー&amp;シ</v>
      </c>
      <c r="D600" s="14"/>
      <c r="E600" s="14"/>
      <c r="F600" s="15"/>
      <c r="G600" s="10"/>
      <c r="H600" s="31"/>
    </row>
    <row r="601" spans="1:8" ht="14.25" customHeight="1">
      <c r="A601" s="7">
        <v>332</v>
      </c>
      <c r="B601" s="16" t="s">
        <v>712</v>
      </c>
      <c r="C601" s="8" t="str">
        <f>LEFT(B601,8)</f>
        <v>ぼくたちは勉強が</v>
      </c>
      <c r="D601" s="14"/>
      <c r="E601" s="14"/>
      <c r="F601" s="15"/>
      <c r="G601" s="10"/>
      <c r="H601" s="31"/>
    </row>
    <row r="602" spans="1:8" ht="14.25" customHeight="1">
      <c r="A602" s="7">
        <v>331</v>
      </c>
      <c r="B602" s="16" t="s">
        <v>713</v>
      </c>
      <c r="C602" s="8" t="str">
        <f>LEFT(B602,8)</f>
        <v>民法改正</v>
      </c>
      <c r="D602" s="14"/>
      <c r="E602" s="14"/>
      <c r="F602" s="15"/>
      <c r="G602" s="10"/>
      <c r="H602" s="31"/>
    </row>
    <row r="603" spans="1:8" ht="14.25" customHeight="1">
      <c r="A603" s="7">
        <v>330</v>
      </c>
      <c r="B603" s="16" t="s">
        <v>714</v>
      </c>
      <c r="C603" s="8" t="str">
        <f>LEFT(B603,8)</f>
        <v>隕石少女</v>
      </c>
      <c r="D603" s="14"/>
      <c r="E603" s="14"/>
      <c r="F603" s="15"/>
      <c r="G603" s="10"/>
      <c r="H603" s="31"/>
    </row>
    <row r="604" spans="1:8" ht="14.25" customHeight="1">
      <c r="A604" s="7">
        <v>329</v>
      </c>
      <c r="B604" s="16" t="s">
        <v>715</v>
      </c>
      <c r="C604" s="8" t="str">
        <f>LEFT(B604,8)</f>
        <v>宇津野先生はメラ</v>
      </c>
      <c r="D604" s="14"/>
      <c r="E604" s="14"/>
      <c r="F604" s="15"/>
      <c r="G604" s="10"/>
      <c r="H604" s="31"/>
    </row>
    <row r="605" spans="1:8" ht="14.25" customHeight="1">
      <c r="A605" s="7">
        <v>328</v>
      </c>
      <c r="B605" s="16" t="s">
        <v>716</v>
      </c>
      <c r="C605" s="8" t="str">
        <f>LEFT(B605,8)</f>
        <v>りゅうおうのおし</v>
      </c>
      <c r="D605" s="14"/>
      <c r="E605" s="14"/>
      <c r="F605" s="15"/>
      <c r="G605" s="10"/>
      <c r="H605" s="31"/>
    </row>
    <row r="606" spans="1:8" ht="14.25" customHeight="1">
      <c r="A606" s="7">
        <v>327</v>
      </c>
      <c r="B606" s="16" t="s">
        <v>717</v>
      </c>
      <c r="C606" s="8" t="str">
        <f>LEFT(B606,8)</f>
        <v>俺と蛙さんの異世</v>
      </c>
      <c r="D606" s="14"/>
      <c r="E606" s="14"/>
      <c r="F606" s="15"/>
      <c r="G606" s="10"/>
      <c r="H606" s="31"/>
    </row>
    <row r="607" spans="1:8" ht="14.25" customHeight="1">
      <c r="A607" s="7">
        <v>326</v>
      </c>
      <c r="B607" s="16" t="s">
        <v>718</v>
      </c>
      <c r="C607" s="8" t="str">
        <f>LEFT(B607,8)</f>
        <v>雑草家族</v>
      </c>
      <c r="D607" s="14"/>
      <c r="E607" s="14"/>
      <c r="F607" s="15"/>
      <c r="G607" s="10"/>
      <c r="H607" s="31"/>
    </row>
    <row r="608" spans="1:8" ht="14.25" customHeight="1">
      <c r="A608" s="7">
        <v>325</v>
      </c>
      <c r="B608" s="16" t="s">
        <v>719</v>
      </c>
      <c r="C608" s="8" t="str">
        <f>LEFT(B608,8)</f>
        <v>終電ちゃん</v>
      </c>
      <c r="D608" s="14"/>
      <c r="E608" s="14"/>
      <c r="F608" s="15"/>
      <c r="G608" s="10"/>
      <c r="H608" s="31"/>
    </row>
    <row r="609" spans="1:8" ht="14.25" customHeight="1">
      <c r="A609" s="7">
        <v>324</v>
      </c>
      <c r="B609" s="16" t="s">
        <v>720</v>
      </c>
      <c r="C609" s="8" t="str">
        <f>LEFT(B609,8)</f>
        <v>きょうの思春期</v>
      </c>
      <c r="D609" s="14"/>
      <c r="E609" s="14"/>
      <c r="F609" s="15"/>
      <c r="G609" s="10"/>
      <c r="H609" s="31"/>
    </row>
    <row r="610" spans="1:8" ht="14.25" customHeight="1">
      <c r="A610" s="7">
        <v>323</v>
      </c>
      <c r="B610" s="16" t="s">
        <v>721</v>
      </c>
      <c r="C610" s="8" t="str">
        <f>LEFT(B610,8)</f>
        <v>宇宙ファラオ☆パ</v>
      </c>
      <c r="D610" s="14"/>
      <c r="E610" s="14"/>
      <c r="F610" s="15"/>
      <c r="G610" s="10"/>
      <c r="H610" s="31"/>
    </row>
    <row r="611" spans="1:8" ht="14.25" customHeight="1">
      <c r="A611" s="7">
        <v>322</v>
      </c>
      <c r="B611" s="16" t="s">
        <v>722</v>
      </c>
      <c r="C611" s="8" t="str">
        <f>LEFT(B611,8)</f>
        <v>有線少女 ～pl</v>
      </c>
      <c r="D611" s="14"/>
      <c r="E611" s="14"/>
      <c r="F611" s="15"/>
      <c r="G611" s="10"/>
      <c r="H611" s="31"/>
    </row>
    <row r="612" spans="1:8" ht="14.25" customHeight="1">
      <c r="A612" s="7">
        <v>321</v>
      </c>
      <c r="B612" s="16" t="s">
        <v>723</v>
      </c>
      <c r="C612" s="8" t="str">
        <f>LEFT(B612,8)</f>
        <v>宝くじで40億当</v>
      </c>
      <c r="D612" s="14"/>
      <c r="E612" s="14"/>
      <c r="F612" s="15"/>
      <c r="G612" s="10"/>
      <c r="H612" s="31"/>
    </row>
    <row r="613" spans="1:8" ht="14.25" customHeight="1">
      <c r="A613" s="7">
        <v>320</v>
      </c>
      <c r="B613" s="16" t="s">
        <v>724</v>
      </c>
      <c r="C613" s="8" t="str">
        <f>LEFT(B613,8)</f>
        <v>スーパーアルバイ</v>
      </c>
      <c r="D613" s="14"/>
      <c r="E613" s="14"/>
      <c r="F613" s="15"/>
      <c r="G613" s="10"/>
      <c r="H613" s="31"/>
    </row>
    <row r="614" spans="1:8" ht="14.25" customHeight="1">
      <c r="A614" s="7">
        <v>319</v>
      </c>
      <c r="B614" s="17" t="s">
        <v>725</v>
      </c>
      <c r="C614" s="8" t="str">
        <f>LEFT(B614,8)</f>
        <v>シックス・バレッ</v>
      </c>
      <c r="D614" s="18" t="s">
        <v>726</v>
      </c>
      <c r="E614" s="18"/>
      <c r="F614" s="19">
        <v>2</v>
      </c>
      <c r="G614" s="20" t="s">
        <v>7</v>
      </c>
      <c r="H614" s="33" t="s">
        <v>16</v>
      </c>
    </row>
    <row r="615" spans="1:8" ht="14.25" customHeight="1">
      <c r="A615" s="7">
        <v>318</v>
      </c>
      <c r="B615" s="16" t="s">
        <v>727</v>
      </c>
      <c r="C615" s="8" t="str">
        <f>LEFT(B615,8)</f>
        <v>それでも彼らは嘘</v>
      </c>
      <c r="D615" s="14"/>
      <c r="E615" s="14"/>
      <c r="F615" s="15"/>
      <c r="G615" s="10"/>
      <c r="H615" s="31"/>
    </row>
    <row r="616" spans="1:8" ht="14.25" customHeight="1">
      <c r="A616" s="7">
        <v>317</v>
      </c>
      <c r="B616" s="16" t="s">
        <v>728</v>
      </c>
      <c r="C616" s="8" t="str">
        <f>LEFT(B616,8)</f>
        <v>屍町アンデッド</v>
      </c>
      <c r="D616" s="14"/>
      <c r="E616" s="14"/>
      <c r="F616" s="15"/>
      <c r="G616" s="10"/>
      <c r="H616" s="31"/>
    </row>
    <row r="617" spans="1:8" ht="14.25" customHeight="1">
      <c r="A617" s="7">
        <v>316</v>
      </c>
      <c r="B617" s="16" t="s">
        <v>729</v>
      </c>
      <c r="C617" s="8" t="str">
        <f>LEFT(B617,8)</f>
        <v>青春のアフター</v>
      </c>
      <c r="D617" s="14" t="s">
        <v>730</v>
      </c>
      <c r="E617" s="14"/>
      <c r="F617" s="15">
        <v>4</v>
      </c>
      <c r="G617" s="10"/>
      <c r="H617" s="31"/>
    </row>
    <row r="618" spans="1:8" ht="14.25" customHeight="1">
      <c r="A618" s="7">
        <v>315</v>
      </c>
      <c r="B618" s="16" t="s">
        <v>731</v>
      </c>
      <c r="C618" s="8" t="str">
        <f>LEFT(B618,8)</f>
        <v>壊滅王と12の星</v>
      </c>
      <c r="D618" s="14"/>
      <c r="E618" s="14"/>
      <c r="F618" s="15"/>
      <c r="G618" s="10"/>
      <c r="H618" s="31"/>
    </row>
    <row r="619" spans="1:8" ht="14.25" customHeight="1">
      <c r="A619" s="7">
        <v>314</v>
      </c>
      <c r="B619" s="16" t="s">
        <v>732</v>
      </c>
      <c r="C619" s="8" t="str">
        <f>LEFT(B619,8)</f>
        <v>ごほうびおひとり</v>
      </c>
      <c r="D619" s="14"/>
      <c r="E619" s="14"/>
      <c r="F619" s="15"/>
      <c r="G619" s="10"/>
      <c r="H619" s="31"/>
    </row>
    <row r="620" spans="1:8" ht="14.25" customHeight="1">
      <c r="A620" s="7">
        <v>313</v>
      </c>
      <c r="B620" s="16" t="s">
        <v>733</v>
      </c>
      <c r="C620" s="8" t="str">
        <f>LEFT(B620,8)</f>
        <v>古屋先生は杏ちゃ</v>
      </c>
      <c r="D620" s="14"/>
      <c r="E620" s="14"/>
      <c r="F620" s="15"/>
      <c r="G620" s="10"/>
      <c r="H620" s="31"/>
    </row>
    <row r="621" spans="1:8" ht="14.25" customHeight="1">
      <c r="A621" s="7">
        <v>312</v>
      </c>
      <c r="B621" s="16" t="s">
        <v>734</v>
      </c>
      <c r="C621" s="8" t="str">
        <f>LEFT(B621,8)</f>
        <v>罪と快</v>
      </c>
      <c r="D621" s="14"/>
      <c r="E621" s="14"/>
      <c r="F621" s="15"/>
      <c r="G621" s="10"/>
      <c r="H621" s="31"/>
    </row>
    <row r="622" spans="1:8" ht="14.25" customHeight="1">
      <c r="A622" s="7">
        <v>311</v>
      </c>
      <c r="B622" s="16" t="s">
        <v>735</v>
      </c>
      <c r="C622" s="8" t="str">
        <f>LEFT(B622,8)</f>
        <v>残響</v>
      </c>
      <c r="D622" s="14" t="s">
        <v>736</v>
      </c>
      <c r="E622" s="14"/>
      <c r="F622" s="15">
        <v>3</v>
      </c>
      <c r="G622" s="10"/>
      <c r="H622" s="31"/>
    </row>
    <row r="623" spans="1:8" ht="14.25" customHeight="1">
      <c r="A623" s="7">
        <v>310</v>
      </c>
      <c r="B623" s="16" t="s">
        <v>737</v>
      </c>
      <c r="C623" s="8" t="str">
        <f>LEFT(B623,8)</f>
        <v>秘密のレプタイル</v>
      </c>
      <c r="D623" s="14"/>
      <c r="E623" s="14"/>
      <c r="F623" s="15"/>
      <c r="G623" s="10"/>
      <c r="H623" s="31"/>
    </row>
    <row r="624" spans="1:8" ht="14.25" customHeight="1">
      <c r="A624" s="7">
        <v>309</v>
      </c>
      <c r="B624" s="16" t="s">
        <v>738</v>
      </c>
      <c r="C624" s="8" t="str">
        <f>LEFT(B624,8)</f>
        <v>欲鬼</v>
      </c>
      <c r="D624" s="14"/>
      <c r="E624" s="14"/>
      <c r="F624" s="15"/>
      <c r="G624" s="10"/>
      <c r="H624" s="31"/>
    </row>
    <row r="625" spans="1:8" ht="14.25" customHeight="1">
      <c r="A625" s="7">
        <v>308</v>
      </c>
      <c r="B625" s="16" t="s">
        <v>739</v>
      </c>
      <c r="C625" s="8" t="str">
        <f>LEFT(B625,8)</f>
        <v>君はゴースト</v>
      </c>
      <c r="D625" s="14"/>
      <c r="E625" s="14"/>
      <c r="F625" s="15"/>
      <c r="G625" s="10"/>
      <c r="H625" s="31"/>
    </row>
    <row r="626" spans="1:8" ht="14.25" customHeight="1">
      <c r="A626" s="7">
        <v>307</v>
      </c>
      <c r="B626" s="16" t="s">
        <v>740</v>
      </c>
      <c r="C626" s="8" t="str">
        <f>LEFT(B626,8)</f>
        <v>魔法科高校の優等</v>
      </c>
      <c r="D626" s="14"/>
      <c r="E626" s="14"/>
      <c r="F626" s="15">
        <v>11</v>
      </c>
      <c r="G626" s="10"/>
      <c r="H626" s="31"/>
    </row>
    <row r="627" spans="1:8" ht="14.25" customHeight="1">
      <c r="A627" s="7">
        <v>306</v>
      </c>
      <c r="B627" s="16" t="s">
        <v>741</v>
      </c>
      <c r="C627" s="8" t="str">
        <f>LEFT(B627,8)</f>
        <v>テツぼん</v>
      </c>
      <c r="D627" s="14"/>
      <c r="E627" s="14"/>
      <c r="F627" s="15"/>
      <c r="G627" s="10"/>
      <c r="H627" s="31"/>
    </row>
    <row r="628" spans="1:8" ht="14.25" customHeight="1">
      <c r="A628" s="7">
        <v>305</v>
      </c>
      <c r="B628" s="16" t="s">
        <v>742</v>
      </c>
      <c r="C628" s="8" t="str">
        <f>LEFT(B628,8)</f>
        <v>ソウルリキッドチ</v>
      </c>
      <c r="D628" s="14"/>
      <c r="E628" s="14"/>
      <c r="F628" s="15"/>
      <c r="G628" s="10"/>
      <c r="H628" s="31"/>
    </row>
    <row r="629" spans="1:8" ht="14.25" customHeight="1">
      <c r="A629" s="7">
        <v>304</v>
      </c>
      <c r="B629" s="16" t="s">
        <v>743</v>
      </c>
      <c r="C629" s="8" t="str">
        <f>LEFT(B629,8)</f>
        <v>監禁嬢</v>
      </c>
      <c r="D629" s="14"/>
      <c r="E629" s="14"/>
      <c r="F629" s="15"/>
      <c r="G629" s="10"/>
      <c r="H629" s="31"/>
    </row>
    <row r="630" spans="1:8" ht="14.25" customHeight="1">
      <c r="A630" s="7">
        <v>303</v>
      </c>
      <c r="B630" s="16" t="s">
        <v>744</v>
      </c>
      <c r="C630" s="8" t="str">
        <f>LEFT(B630,8)</f>
        <v>MURCIELA</v>
      </c>
      <c r="D630" s="14"/>
      <c r="E630" s="14"/>
      <c r="F630" s="15"/>
      <c r="G630" s="10"/>
      <c r="H630" s="31"/>
    </row>
    <row r="631" spans="1:8" ht="14.25" customHeight="1">
      <c r="A631" s="7">
        <v>302</v>
      </c>
      <c r="B631" s="16" t="s">
        <v>745</v>
      </c>
      <c r="C631" s="8" t="str">
        <f>LEFT(B631,8)</f>
        <v>モンキーピーク</v>
      </c>
      <c r="D631" s="14"/>
      <c r="E631" s="14"/>
      <c r="F631" s="15">
        <v>12</v>
      </c>
      <c r="G631" s="10"/>
      <c r="H631" s="31"/>
    </row>
    <row r="632" spans="1:8" ht="14.25" customHeight="1">
      <c r="A632" s="7">
        <v>301</v>
      </c>
      <c r="B632" s="16" t="s">
        <v>746</v>
      </c>
      <c r="C632" s="8" t="str">
        <f>LEFT(B632,8)</f>
        <v>先生のやさしい殺</v>
      </c>
      <c r="D632" s="14"/>
      <c r="E632" s="14"/>
      <c r="F632" s="15"/>
      <c r="G632" s="10"/>
      <c r="H632" s="31"/>
    </row>
    <row r="633" spans="1:8" ht="14.25" customHeight="1">
      <c r="A633" s="7">
        <v>300</v>
      </c>
      <c r="B633" s="16" t="s">
        <v>747</v>
      </c>
      <c r="C633" s="8" t="str">
        <f>LEFT(B633,8)</f>
        <v>ミルモ様が見てる</v>
      </c>
      <c r="D633" s="14"/>
      <c r="E633" s="14"/>
      <c r="F633" s="15"/>
      <c r="G633" s="10"/>
      <c r="H633" s="31"/>
    </row>
    <row r="634" spans="1:8" ht="14.25" customHeight="1">
      <c r="A634" s="7">
        <v>299</v>
      </c>
      <c r="B634" s="16" t="s">
        <v>748</v>
      </c>
      <c r="C634" s="8" t="str">
        <f>LEFT(B634,8)</f>
        <v>第三世界の長井</v>
      </c>
      <c r="D634" s="14"/>
      <c r="E634" s="14"/>
      <c r="F634" s="15"/>
      <c r="G634" s="10"/>
      <c r="H634" s="31"/>
    </row>
    <row r="635" spans="1:8" ht="14.25" customHeight="1">
      <c r="A635" s="7">
        <v>298</v>
      </c>
      <c r="B635" s="16" t="s">
        <v>749</v>
      </c>
      <c r="C635" s="8" t="str">
        <f>LEFT(B635,8)</f>
        <v>不能犯</v>
      </c>
      <c r="D635" s="14"/>
      <c r="E635" s="14"/>
      <c r="F635" s="15"/>
      <c r="G635" s="10"/>
      <c r="H635" s="31"/>
    </row>
    <row r="636" spans="1:8" ht="14.25" customHeight="1">
      <c r="A636" s="7">
        <v>297</v>
      </c>
      <c r="B636" s="17" t="s">
        <v>750</v>
      </c>
      <c r="C636" s="8" t="str">
        <f>LEFT(B636,8)</f>
        <v>約束のネバーラン</v>
      </c>
      <c r="D636" s="18" t="s">
        <v>751</v>
      </c>
      <c r="E636" s="18" t="s">
        <v>752</v>
      </c>
      <c r="F636" s="19">
        <v>20</v>
      </c>
      <c r="G636" s="20" t="s">
        <v>7</v>
      </c>
      <c r="H636" s="33" t="s">
        <v>9</v>
      </c>
    </row>
    <row r="637" spans="1:8" ht="14.25" customHeight="1">
      <c r="A637" s="7">
        <v>296</v>
      </c>
      <c r="B637" s="16" t="s">
        <v>753</v>
      </c>
      <c r="C637" s="8" t="str">
        <f>LEFT(B637,8)</f>
        <v>異世界拷問姫</v>
      </c>
      <c r="D637" s="14"/>
      <c r="E637" s="14"/>
      <c r="F637" s="15"/>
      <c r="G637" s="10"/>
      <c r="H637" s="31"/>
    </row>
    <row r="638" spans="1:8" ht="14.25" customHeight="1">
      <c r="A638" s="7">
        <v>295</v>
      </c>
      <c r="B638" s="16" t="s">
        <v>754</v>
      </c>
      <c r="C638" s="8" t="str">
        <f>LEFT(B638,8)</f>
        <v>ばらかもん</v>
      </c>
      <c r="D638" s="14"/>
      <c r="E638" s="14"/>
      <c r="F638" s="15"/>
      <c r="G638" s="10"/>
      <c r="H638" s="31"/>
    </row>
    <row r="639" spans="1:8" ht="14.25" customHeight="1">
      <c r="A639" s="7">
        <v>294</v>
      </c>
      <c r="B639" s="17" t="s">
        <v>755</v>
      </c>
      <c r="C639" s="8" t="str">
        <f>LEFT(B639,8)</f>
        <v>茄子とアルタイル</v>
      </c>
      <c r="D639" s="18" t="s">
        <v>756</v>
      </c>
      <c r="E639" s="18"/>
      <c r="F639" s="19">
        <v>2</v>
      </c>
      <c r="G639" s="20" t="s">
        <v>8</v>
      </c>
      <c r="H639" s="33" t="s">
        <v>21</v>
      </c>
    </row>
    <row r="640" spans="1:8" ht="14.25" customHeight="1">
      <c r="A640" s="7">
        <v>293</v>
      </c>
      <c r="B640" s="17" t="s">
        <v>757</v>
      </c>
      <c r="C640" s="8" t="str">
        <f>LEFT(B640,8)</f>
        <v>境界のミクリナ</v>
      </c>
      <c r="D640" s="18" t="s">
        <v>758</v>
      </c>
      <c r="E640" s="18"/>
      <c r="F640" s="19">
        <v>3</v>
      </c>
      <c r="G640" s="20" t="s">
        <v>7</v>
      </c>
      <c r="H640" s="33" t="s">
        <v>759</v>
      </c>
    </row>
    <row r="641" spans="1:8" ht="14.25" customHeight="1">
      <c r="A641" s="7">
        <v>292</v>
      </c>
      <c r="B641" s="16" t="s">
        <v>760</v>
      </c>
      <c r="C641" s="8" t="str">
        <f>LEFT(B641,8)</f>
        <v>デュエル</v>
      </c>
      <c r="D641" s="14"/>
      <c r="E641" s="14"/>
      <c r="F641" s="15"/>
      <c r="G641" s="10"/>
      <c r="H641" s="31"/>
    </row>
    <row r="642" spans="1:8" ht="14.25" customHeight="1">
      <c r="A642" s="7">
        <v>291</v>
      </c>
      <c r="B642" s="16" t="s">
        <v>761</v>
      </c>
      <c r="C642" s="8" t="str">
        <f>LEFT(B642,8)</f>
        <v>二度目の人生を異</v>
      </c>
      <c r="D642" s="14"/>
      <c r="E642" s="14"/>
      <c r="F642" s="15"/>
      <c r="G642" s="10"/>
      <c r="H642" s="31"/>
    </row>
    <row r="643" spans="1:8" ht="14.25" customHeight="1">
      <c r="A643" s="7">
        <v>290</v>
      </c>
      <c r="B643" s="16" t="s">
        <v>762</v>
      </c>
      <c r="C643" s="8" t="str">
        <f>LEFT(B643,8)</f>
        <v>皆様の玩具です</v>
      </c>
      <c r="D643" s="14"/>
      <c r="E643" s="14"/>
      <c r="F643" s="15"/>
      <c r="G643" s="10"/>
      <c r="H643" s="31"/>
    </row>
    <row r="644" spans="1:8" ht="14.25" customHeight="1">
      <c r="A644" s="7">
        <v>289</v>
      </c>
      <c r="B644" s="16" t="s">
        <v>763</v>
      </c>
      <c r="C644" s="8" t="str">
        <f>LEFT(B644,8)</f>
        <v>発症区</v>
      </c>
      <c r="D644" s="14"/>
      <c r="E644" s="14"/>
      <c r="F644" s="15">
        <v>3</v>
      </c>
      <c r="G644" s="10"/>
      <c r="H644" s="31"/>
    </row>
    <row r="645" spans="1:8" ht="14.25" customHeight="1">
      <c r="A645" s="7">
        <v>288</v>
      </c>
      <c r="B645" s="16" t="s">
        <v>764</v>
      </c>
      <c r="C645" s="8" t="str">
        <f>LEFT(B645,8)</f>
        <v>あねくらべ</v>
      </c>
      <c r="D645" s="14"/>
      <c r="E645" s="14"/>
      <c r="F645" s="15">
        <v>2</v>
      </c>
      <c r="G645" s="10"/>
      <c r="H645" s="31"/>
    </row>
    <row r="646" spans="1:8" ht="14.25" customHeight="1">
      <c r="A646" s="7">
        <v>287</v>
      </c>
      <c r="B646" s="16" t="s">
        <v>765</v>
      </c>
      <c r="C646" s="8" t="str">
        <f>LEFT(B646,8)</f>
        <v>拷問トーナメント</v>
      </c>
      <c r="D646" s="14"/>
      <c r="E646" s="14"/>
      <c r="F646" s="15"/>
      <c r="G646" s="10"/>
      <c r="H646" s="31"/>
    </row>
    <row r="647" spans="1:8" ht="14.25" customHeight="1">
      <c r="A647" s="7">
        <v>286</v>
      </c>
      <c r="B647" s="16" t="s">
        <v>766</v>
      </c>
      <c r="C647" s="8" t="str">
        <f>LEFT(B647,8)</f>
        <v>クノイチノイチ</v>
      </c>
      <c r="D647" s="14"/>
      <c r="E647" s="14"/>
      <c r="F647" s="15"/>
      <c r="G647" s="10"/>
      <c r="H647" s="31"/>
    </row>
    <row r="648" spans="1:8" ht="14.25" customHeight="1">
      <c r="A648" s="7">
        <v>285</v>
      </c>
      <c r="B648" s="16" t="s">
        <v>767</v>
      </c>
      <c r="C648" s="8" t="str">
        <f>LEFT(B648,8)</f>
        <v>ヤンキーショタと</v>
      </c>
      <c r="D648" s="14"/>
      <c r="E648" s="14"/>
      <c r="F648" s="15"/>
      <c r="G648" s="10"/>
      <c r="H648" s="31"/>
    </row>
    <row r="649" spans="1:8" ht="14.25" customHeight="1">
      <c r="A649" s="7">
        <v>284</v>
      </c>
      <c r="B649" s="16" t="s">
        <v>768</v>
      </c>
      <c r="C649" s="8" t="str">
        <f>LEFT(B649,8)</f>
        <v>美しい犬</v>
      </c>
      <c r="D649" s="14" t="s">
        <v>769</v>
      </c>
      <c r="E649" s="14"/>
      <c r="F649" s="15">
        <v>2</v>
      </c>
      <c r="G649" s="10"/>
      <c r="H649" s="31"/>
    </row>
    <row r="650" spans="1:8" ht="14.25" customHeight="1">
      <c r="A650" s="7">
        <v>283</v>
      </c>
      <c r="B650" s="16" t="s">
        <v>770</v>
      </c>
      <c r="C650" s="8" t="str">
        <f>LEFT(B650,8)</f>
        <v>オーバーロード</v>
      </c>
      <c r="D650" s="14"/>
      <c r="E650" s="14"/>
      <c r="F650" s="15"/>
      <c r="G650" s="10"/>
      <c r="H650" s="31"/>
    </row>
    <row r="651" spans="1:8" ht="14.25" customHeight="1">
      <c r="A651" s="7">
        <v>282</v>
      </c>
      <c r="B651" s="16" t="s">
        <v>771</v>
      </c>
      <c r="C651" s="8" t="str">
        <f>LEFT(B651,8)</f>
        <v>妖怪学校の先生は</v>
      </c>
      <c r="D651" s="14"/>
      <c r="E651" s="14"/>
      <c r="F651" s="15"/>
      <c r="G651" s="10"/>
      <c r="H651" s="31"/>
    </row>
    <row r="652" spans="1:8" ht="14.25" customHeight="1">
      <c r="A652" s="7">
        <v>281</v>
      </c>
      <c r="B652" s="16" t="s">
        <v>772</v>
      </c>
      <c r="C652" s="8" t="str">
        <f>LEFT(B652,8)</f>
        <v>今日の思春期</v>
      </c>
      <c r="D652" s="14"/>
      <c r="E652" s="14"/>
      <c r="F652" s="15"/>
      <c r="G652" s="10"/>
      <c r="H652" s="31"/>
    </row>
    <row r="653" spans="1:8" ht="14.25" customHeight="1">
      <c r="A653" s="7">
        <v>280</v>
      </c>
      <c r="B653" s="13" t="s">
        <v>773</v>
      </c>
      <c r="C653" s="8" t="str">
        <f>LEFT(B653,8)</f>
        <v>吸血鬼すぐ死ぬ</v>
      </c>
      <c r="D653" s="14"/>
      <c r="E653" s="14"/>
      <c r="F653" s="15"/>
      <c r="G653" s="10"/>
      <c r="H653" s="31"/>
    </row>
    <row r="654" spans="1:8" ht="14.25" customHeight="1">
      <c r="A654" s="7">
        <v>279</v>
      </c>
      <c r="B654" s="16" t="s">
        <v>774</v>
      </c>
      <c r="C654" s="8" t="str">
        <f>LEFT(B654,8)</f>
        <v>まったく最近の探</v>
      </c>
      <c r="D654" s="14"/>
      <c r="E654" s="14"/>
      <c r="F654" s="15"/>
      <c r="G654" s="10"/>
      <c r="H654" s="31"/>
    </row>
    <row r="655" spans="1:8" ht="14.25" customHeight="1">
      <c r="A655" s="7">
        <v>278</v>
      </c>
      <c r="B655" s="16" t="s">
        <v>775</v>
      </c>
      <c r="C655" s="8" t="str">
        <f>LEFT(B655,8)</f>
        <v>女子高生に殺され</v>
      </c>
      <c r="D655" s="14" t="s">
        <v>776</v>
      </c>
      <c r="E655" s="14"/>
      <c r="F655" s="15">
        <v>2</v>
      </c>
      <c r="G655" s="10"/>
      <c r="H655" s="31"/>
    </row>
    <row r="656" spans="1:8" ht="14.25" customHeight="1">
      <c r="A656" s="7">
        <v>277</v>
      </c>
      <c r="B656" s="16" t="s">
        <v>777</v>
      </c>
      <c r="C656" s="8" t="str">
        <f>LEFT(B656,8)</f>
        <v xml:space="preserve">因果応報！！？ </v>
      </c>
      <c r="D656" s="14"/>
      <c r="E656" s="14"/>
      <c r="F656" s="15"/>
      <c r="G656" s="10"/>
      <c r="H656" s="31"/>
    </row>
    <row r="657" spans="1:8" ht="14.25" customHeight="1">
      <c r="A657" s="7">
        <v>276</v>
      </c>
      <c r="B657" s="16" t="s">
        <v>778</v>
      </c>
      <c r="C657" s="8" t="str">
        <f>LEFT(B657,8)</f>
        <v>僕の彼女がマジメ</v>
      </c>
      <c r="D657" s="14"/>
      <c r="E657" s="14"/>
      <c r="F657" s="15">
        <v>8</v>
      </c>
      <c r="G657" s="10"/>
      <c r="H657" s="31"/>
    </row>
    <row r="658" spans="1:8" ht="14.25" customHeight="1">
      <c r="A658" s="7">
        <v>275</v>
      </c>
      <c r="B658" s="17" t="s">
        <v>779</v>
      </c>
      <c r="C658" s="8" t="str">
        <f>LEFT(B658,8)</f>
        <v>ヲタクに恋は難し</v>
      </c>
      <c r="D658" s="18" t="s">
        <v>780</v>
      </c>
      <c r="E658" s="18"/>
      <c r="F658" s="19">
        <v>11</v>
      </c>
      <c r="G658" s="20" t="s">
        <v>14</v>
      </c>
      <c r="H658" s="34" t="s">
        <v>781</v>
      </c>
    </row>
    <row r="659" spans="1:8" ht="14.25" customHeight="1">
      <c r="A659" s="7">
        <v>274</v>
      </c>
      <c r="B659" s="16" t="s">
        <v>782</v>
      </c>
      <c r="C659" s="8" t="str">
        <f>LEFT(B659,8)</f>
        <v>味噌汁でカンパイ</v>
      </c>
      <c r="D659" s="14"/>
      <c r="E659" s="14"/>
      <c r="F659" s="15"/>
      <c r="G659" s="10"/>
      <c r="H659" s="31"/>
    </row>
    <row r="660" spans="1:8" ht="14.25" customHeight="1">
      <c r="A660" s="7">
        <v>273</v>
      </c>
      <c r="B660" s="16" t="s">
        <v>783</v>
      </c>
      <c r="C660" s="8" t="str">
        <f>LEFT(B660,8)</f>
        <v>メミニッセ</v>
      </c>
      <c r="D660" s="14"/>
      <c r="E660" s="14"/>
      <c r="F660" s="15"/>
      <c r="G660" s="10"/>
      <c r="H660" s="31"/>
    </row>
    <row r="661" spans="1:8" ht="14.25" customHeight="1">
      <c r="A661" s="7">
        <v>272</v>
      </c>
      <c r="B661" s="17" t="s">
        <v>784</v>
      </c>
      <c r="C661" s="8" t="str">
        <f>LEFT(B661,8)</f>
        <v>姫さま狸の恋算用</v>
      </c>
      <c r="D661" s="18" t="s">
        <v>785</v>
      </c>
      <c r="E661" s="18"/>
      <c r="F661" s="19">
        <v>9</v>
      </c>
      <c r="G661" s="20" t="s">
        <v>8</v>
      </c>
      <c r="H661" s="33" t="s">
        <v>28</v>
      </c>
    </row>
    <row r="662" spans="1:8" ht="14.25" customHeight="1">
      <c r="A662" s="7">
        <v>271</v>
      </c>
      <c r="B662" s="16" t="s">
        <v>786</v>
      </c>
      <c r="C662" s="8" t="str">
        <f>LEFT(B662,8)</f>
        <v>妹さえいればいい</v>
      </c>
      <c r="D662" s="14"/>
      <c r="E662" s="14"/>
      <c r="F662" s="15"/>
      <c r="G662" s="10"/>
      <c r="H662" s="31"/>
    </row>
    <row r="663" spans="1:8" ht="14.25" customHeight="1">
      <c r="A663" s="7">
        <v>270</v>
      </c>
      <c r="B663" s="16" t="s">
        <v>787</v>
      </c>
      <c r="C663" s="8" t="str">
        <f>LEFT(B663,8)</f>
        <v>ホブゴブリン</v>
      </c>
      <c r="D663" s="14"/>
      <c r="E663" s="14"/>
      <c r="F663" s="15"/>
      <c r="G663" s="10"/>
      <c r="H663" s="31"/>
    </row>
    <row r="664" spans="1:8" ht="14.25" customHeight="1">
      <c r="A664" s="7">
        <v>269</v>
      </c>
      <c r="B664" s="16" t="s">
        <v>788</v>
      </c>
      <c r="C664" s="8" t="str">
        <f>LEFT(B664,8)</f>
        <v>転生しちゃったよ</v>
      </c>
      <c r="D664" s="14"/>
      <c r="E664" s="14"/>
      <c r="F664" s="15"/>
      <c r="G664" s="10"/>
      <c r="H664" s="31"/>
    </row>
    <row r="665" spans="1:8" ht="14.25" customHeight="1">
      <c r="A665" s="7">
        <v>268</v>
      </c>
      <c r="B665" s="16" t="s">
        <v>789</v>
      </c>
      <c r="C665" s="8" t="str">
        <f>LEFT(B665,8)</f>
        <v>ULTRAMAN</v>
      </c>
      <c r="D665" s="14"/>
      <c r="E665" s="14"/>
      <c r="F665" s="15"/>
      <c r="G665" s="10"/>
      <c r="H665" s="31"/>
    </row>
    <row r="666" spans="1:8" ht="14.25" customHeight="1">
      <c r="A666" s="7">
        <v>267</v>
      </c>
      <c r="B666" s="16" t="s">
        <v>790</v>
      </c>
      <c r="C666" s="8" t="str">
        <f>LEFT(B666,8)</f>
        <v>誰が賢者を殺した</v>
      </c>
      <c r="D666" s="14"/>
      <c r="E666" s="14"/>
      <c r="F666" s="15">
        <v>3</v>
      </c>
      <c r="G666" s="10"/>
      <c r="H666" s="31"/>
    </row>
    <row r="667" spans="1:8" ht="14.25" customHeight="1">
      <c r="A667" s="7">
        <v>266</v>
      </c>
      <c r="B667" s="16" t="s">
        <v>791</v>
      </c>
      <c r="C667" s="8" t="str">
        <f>LEFT(B667,8)</f>
        <v>宇宙戦艦ヤマト2</v>
      </c>
      <c r="D667" s="14"/>
      <c r="E667" s="14"/>
      <c r="F667" s="15"/>
      <c r="G667" s="10"/>
      <c r="H667" s="31"/>
    </row>
    <row r="668" spans="1:8" ht="14.25" customHeight="1">
      <c r="A668" s="7">
        <v>265</v>
      </c>
      <c r="B668" s="16" t="s">
        <v>792</v>
      </c>
      <c r="C668" s="8" t="str">
        <f>LEFT(B668,8)</f>
        <v>魔法少女サイト</v>
      </c>
      <c r="D668" s="14"/>
      <c r="E668" s="14"/>
      <c r="F668" s="15"/>
      <c r="G668" s="10"/>
      <c r="H668" s="31"/>
    </row>
    <row r="669" spans="1:8" ht="14.25" customHeight="1">
      <c r="A669" s="7">
        <v>264</v>
      </c>
      <c r="B669" s="16" t="s">
        <v>793</v>
      </c>
      <c r="C669" s="8" t="str">
        <f>LEFT(B669,8)</f>
        <v>鬼畜島</v>
      </c>
      <c r="D669" s="14"/>
      <c r="E669" s="14"/>
      <c r="F669" s="15"/>
      <c r="G669" s="10"/>
      <c r="H669" s="31"/>
    </row>
    <row r="670" spans="1:8" ht="14.25" customHeight="1">
      <c r="A670" s="7">
        <v>263</v>
      </c>
      <c r="B670" s="16" t="s">
        <v>794</v>
      </c>
      <c r="C670" s="8" t="str">
        <f>LEFT(B670,8)</f>
        <v>伝説の勇者の婚活</v>
      </c>
      <c r="D670" s="14"/>
      <c r="E670" s="14"/>
      <c r="F670" s="15"/>
      <c r="G670" s="10"/>
      <c r="H670" s="31"/>
    </row>
    <row r="671" spans="1:8" ht="14.25" customHeight="1">
      <c r="A671" s="7">
        <v>262</v>
      </c>
      <c r="B671" s="16" t="s">
        <v>795</v>
      </c>
      <c r="C671" s="8" t="str">
        <f>LEFT(B671,8)</f>
        <v>紅殻のパンドラ</v>
      </c>
      <c r="D671" s="14"/>
      <c r="E671" s="14"/>
      <c r="F671" s="15"/>
      <c r="G671" s="10"/>
      <c r="H671" s="31"/>
    </row>
    <row r="672" spans="1:8" ht="14.25" customHeight="1">
      <c r="A672" s="7">
        <v>261</v>
      </c>
      <c r="B672" s="16" t="s">
        <v>796</v>
      </c>
      <c r="C672" s="8" t="str">
        <f>LEFT(B672,8)</f>
        <v>異世界食堂</v>
      </c>
      <c r="D672" s="14"/>
      <c r="E672" s="14"/>
      <c r="F672" s="15"/>
      <c r="G672" s="10"/>
      <c r="H672" s="31"/>
    </row>
    <row r="673" spans="1:8" ht="14.25" customHeight="1">
      <c r="A673" s="7">
        <v>260</v>
      </c>
      <c r="B673" s="16" t="s">
        <v>797</v>
      </c>
      <c r="C673" s="8" t="str">
        <f>LEFT(B673,8)</f>
        <v>ハルポリッシュ</v>
      </c>
      <c r="D673" s="14"/>
      <c r="E673" s="14"/>
      <c r="F673" s="15"/>
      <c r="G673" s="10"/>
      <c r="H673" s="31"/>
    </row>
    <row r="674" spans="1:8" ht="14.25" customHeight="1">
      <c r="A674" s="7">
        <v>259</v>
      </c>
      <c r="B674" s="16" t="s">
        <v>798</v>
      </c>
      <c r="C674" s="8" t="str">
        <f>LEFT(B674,8)</f>
        <v>ふつつかな父娘で</v>
      </c>
      <c r="D674" s="14"/>
      <c r="E674" s="14"/>
      <c r="F674" s="15"/>
      <c r="G674" s="10"/>
      <c r="H674" s="31"/>
    </row>
    <row r="675" spans="1:8" ht="14.25" customHeight="1">
      <c r="A675" s="7">
        <v>258</v>
      </c>
      <c r="B675" s="16" t="s">
        <v>799</v>
      </c>
      <c r="C675" s="8" t="str">
        <f>LEFT(B675,8)</f>
        <v>ドメスティックな</v>
      </c>
      <c r="D675" s="14"/>
      <c r="E675" s="14"/>
      <c r="F675" s="15">
        <v>28</v>
      </c>
      <c r="G675" s="10"/>
      <c r="H675" s="31"/>
    </row>
    <row r="676" spans="1:8" ht="14.25" customHeight="1">
      <c r="A676" s="7">
        <v>257</v>
      </c>
      <c r="B676" s="17" t="s">
        <v>800</v>
      </c>
      <c r="C676" s="8" t="str">
        <f>LEFT(B676,8)</f>
        <v>Stand by</v>
      </c>
      <c r="D676" s="18" t="s">
        <v>801</v>
      </c>
      <c r="E676" s="18"/>
      <c r="F676" s="19">
        <v>3</v>
      </c>
      <c r="G676" s="20" t="s">
        <v>8</v>
      </c>
      <c r="H676" s="33" t="s">
        <v>802</v>
      </c>
    </row>
    <row r="677" spans="1:8" ht="14.25" customHeight="1">
      <c r="A677" s="7">
        <v>256</v>
      </c>
      <c r="B677" s="16" t="s">
        <v>803</v>
      </c>
      <c r="C677" s="8" t="str">
        <f>LEFT(B677,8)</f>
        <v>ウチの使い魔がす</v>
      </c>
      <c r="D677" s="14"/>
      <c r="E677" s="14"/>
      <c r="F677" s="15"/>
      <c r="G677" s="10"/>
      <c r="H677" s="31"/>
    </row>
    <row r="678" spans="1:8" ht="14.25" customHeight="1">
      <c r="A678" s="7">
        <v>255</v>
      </c>
      <c r="B678" s="16" t="s">
        <v>804</v>
      </c>
      <c r="C678" s="8" t="str">
        <f>LEFT(B678,8)</f>
        <v>八男って、それは</v>
      </c>
      <c r="D678" s="14"/>
      <c r="E678" s="14"/>
      <c r="F678" s="15"/>
      <c r="G678" s="10"/>
      <c r="H678" s="31"/>
    </row>
    <row r="679" spans="1:8" ht="14.25" customHeight="1">
      <c r="A679" s="7">
        <v>254</v>
      </c>
      <c r="B679" s="16" t="s">
        <v>805</v>
      </c>
      <c r="C679" s="8" t="str">
        <f>LEFT(B679,8)</f>
        <v>ふしぎの国の有栖</v>
      </c>
      <c r="D679" s="14"/>
      <c r="E679" s="14"/>
      <c r="F679" s="15"/>
      <c r="G679" s="10"/>
      <c r="H679" s="31"/>
    </row>
    <row r="680" spans="1:8" ht="14.25" customHeight="1">
      <c r="A680" s="7">
        <v>253</v>
      </c>
      <c r="B680" s="16" t="s">
        <v>806</v>
      </c>
      <c r="C680" s="8" t="str">
        <f>LEFT(B680,8)</f>
        <v>フロイトシュタイ</v>
      </c>
      <c r="D680" s="14"/>
      <c r="E680" s="14"/>
      <c r="F680" s="15"/>
      <c r="G680" s="10"/>
      <c r="H680" s="31"/>
    </row>
    <row r="681" spans="1:8" ht="14.25" customHeight="1">
      <c r="A681" s="7">
        <v>252</v>
      </c>
      <c r="B681" s="16" t="s">
        <v>807</v>
      </c>
      <c r="C681" s="8" t="str">
        <f>LEFT(B681,8)</f>
        <v>でびるち</v>
      </c>
      <c r="D681" s="14"/>
      <c r="E681" s="14"/>
      <c r="F681" s="15"/>
      <c r="G681" s="10"/>
      <c r="H681" s="31"/>
    </row>
    <row r="682" spans="1:8" ht="14.25" customHeight="1">
      <c r="A682" s="7">
        <v>251</v>
      </c>
      <c r="B682" s="16" t="s">
        <v>808</v>
      </c>
      <c r="C682" s="8" t="str">
        <f>LEFT(B682,8)</f>
        <v>生贄投票</v>
      </c>
      <c r="D682" s="14"/>
      <c r="E682" s="14"/>
      <c r="F682" s="15"/>
      <c r="G682" s="10"/>
      <c r="H682" s="31"/>
    </row>
    <row r="683" spans="1:8" ht="14.25" customHeight="1">
      <c r="A683" s="7">
        <v>250</v>
      </c>
      <c r="B683" s="16" t="s">
        <v>809</v>
      </c>
      <c r="C683" s="8" t="str">
        <f>LEFT(B683,8)</f>
        <v>腐女子さんがみて</v>
      </c>
      <c r="D683" s="14"/>
      <c r="E683" s="14"/>
      <c r="F683" s="15"/>
      <c r="G683" s="10"/>
      <c r="H683" s="31"/>
    </row>
    <row r="684" spans="1:8" ht="14.25" customHeight="1">
      <c r="A684" s="7">
        <v>249</v>
      </c>
      <c r="B684" s="16" t="s">
        <v>810</v>
      </c>
      <c r="C684" s="8" t="str">
        <f>LEFT(B684,8)</f>
        <v>ガンナーズ</v>
      </c>
      <c r="D684" s="14"/>
      <c r="E684" s="14"/>
      <c r="F684" s="15">
        <v>6</v>
      </c>
      <c r="G684" s="10"/>
      <c r="H684" s="31"/>
    </row>
    <row r="685" spans="1:8" ht="14.25" customHeight="1">
      <c r="A685" s="7">
        <v>248</v>
      </c>
      <c r="B685" s="16" t="s">
        <v>811</v>
      </c>
      <c r="C685" s="8" t="str">
        <f>LEFT(B685,8)</f>
        <v>女子高生の無駄づ</v>
      </c>
      <c r="D685" s="14"/>
      <c r="E685" s="14"/>
      <c r="F685" s="15"/>
      <c r="G685" s="10"/>
      <c r="H685" s="31"/>
    </row>
    <row r="686" spans="1:8" ht="14.25" customHeight="1">
      <c r="A686" s="7">
        <v>247</v>
      </c>
      <c r="B686" s="16" t="s">
        <v>812</v>
      </c>
      <c r="C686" s="8" t="str">
        <f>LEFT(B686,8)</f>
        <v>異世界でカフェを</v>
      </c>
      <c r="D686" s="14"/>
      <c r="E686" s="14"/>
      <c r="F686" s="15"/>
      <c r="G686" s="10"/>
      <c r="H686" s="31"/>
    </row>
    <row r="687" spans="1:8" ht="14.25" customHeight="1">
      <c r="A687" s="7">
        <v>246</v>
      </c>
      <c r="B687" s="16" t="s">
        <v>813</v>
      </c>
      <c r="C687" s="8" t="str">
        <f>LEFT(B687,8)</f>
        <v>奈落の羊</v>
      </c>
      <c r="D687" s="14"/>
      <c r="E687" s="14"/>
      <c r="F687" s="15"/>
      <c r="G687" s="10"/>
      <c r="H687" s="31"/>
    </row>
    <row r="688" spans="1:8" ht="14.25" customHeight="1">
      <c r="A688" s="7">
        <v>245</v>
      </c>
      <c r="B688" s="16" t="s">
        <v>814</v>
      </c>
      <c r="C688" s="8" t="str">
        <f>LEFT(B688,8)</f>
        <v>ドリーマー</v>
      </c>
      <c r="D688" s="14"/>
      <c r="E688" s="14"/>
      <c r="F688" s="15"/>
      <c r="G688" s="10"/>
      <c r="H688" s="31"/>
    </row>
    <row r="689" spans="1:8" ht="14.25" customHeight="1">
      <c r="A689" s="7">
        <v>244</v>
      </c>
      <c r="B689" s="16" t="s">
        <v>815</v>
      </c>
      <c r="C689" s="8" t="str">
        <f>LEFT(B689,8)</f>
        <v>邪神ちゃんドロッ</v>
      </c>
      <c r="D689" s="14"/>
      <c r="E689" s="14"/>
      <c r="F689" s="15"/>
      <c r="G689" s="10"/>
      <c r="H689" s="31"/>
    </row>
    <row r="690" spans="1:8" ht="14.25" customHeight="1">
      <c r="A690" s="7">
        <v>243</v>
      </c>
      <c r="B690" s="16" t="s">
        <v>816</v>
      </c>
      <c r="C690" s="8" t="str">
        <f>LEFT(B690,8)</f>
        <v>ドットインベーダ</v>
      </c>
      <c r="D690" s="14"/>
      <c r="E690" s="14"/>
      <c r="F690" s="15"/>
      <c r="G690" s="10"/>
      <c r="H690" s="31"/>
    </row>
    <row r="691" spans="1:8" ht="14.25" customHeight="1">
      <c r="A691" s="7">
        <v>242</v>
      </c>
      <c r="B691" s="16" t="s">
        <v>817</v>
      </c>
      <c r="C691" s="8" t="str">
        <f>LEFT(B691,8)</f>
        <v>箱入りドロップス</v>
      </c>
      <c r="D691" s="14"/>
      <c r="E691" s="14"/>
      <c r="F691" s="15"/>
      <c r="G691" s="10"/>
      <c r="H691" s="31"/>
    </row>
    <row r="692" spans="1:8" ht="14.25" customHeight="1">
      <c r="A692" s="7">
        <v>241</v>
      </c>
      <c r="B692" s="16" t="s">
        <v>818</v>
      </c>
      <c r="C692" s="8" t="str">
        <f>LEFT(B692,8)</f>
        <v>月曜日が待ち遠し</v>
      </c>
      <c r="D692" s="14"/>
      <c r="E692" s="14"/>
      <c r="F692" s="15"/>
      <c r="G692" s="10"/>
      <c r="H692" s="31"/>
    </row>
    <row r="693" spans="1:8" ht="14.25" customHeight="1">
      <c r="A693" s="7">
        <v>240</v>
      </c>
      <c r="B693" s="16" t="s">
        <v>819</v>
      </c>
      <c r="C693" s="8" t="str">
        <f>LEFT(B693,8)</f>
        <v>WOMBS ウー</v>
      </c>
      <c r="D693" s="14"/>
      <c r="E693" s="14"/>
      <c r="F693" s="15">
        <v>5</v>
      </c>
      <c r="G693" s="10"/>
      <c r="H693" s="31"/>
    </row>
    <row r="694" spans="1:8" ht="14.25" customHeight="1">
      <c r="A694" s="7">
        <v>239</v>
      </c>
      <c r="B694" s="16" t="s">
        <v>820</v>
      </c>
      <c r="C694" s="8" t="str">
        <f>LEFT(B694,8)</f>
        <v>だんちがい</v>
      </c>
      <c r="D694" s="14"/>
      <c r="E694" s="14"/>
      <c r="F694" s="15"/>
      <c r="G694" s="10"/>
      <c r="H694" s="31"/>
    </row>
    <row r="695" spans="1:8" ht="14.25" customHeight="1">
      <c r="A695" s="7">
        <v>238</v>
      </c>
      <c r="B695" s="16" t="s">
        <v>821</v>
      </c>
      <c r="C695" s="8" t="str">
        <f>LEFT(B695,8)</f>
        <v>高橋さんが聞いて</v>
      </c>
      <c r="D695" s="14"/>
      <c r="E695" s="14"/>
      <c r="F695" s="15"/>
      <c r="G695" s="10"/>
      <c r="H695" s="31"/>
    </row>
    <row r="696" spans="1:8" ht="14.25" customHeight="1">
      <c r="A696" s="7">
        <v>237</v>
      </c>
      <c r="B696" s="16" t="s">
        <v>822</v>
      </c>
      <c r="C696" s="8" t="str">
        <f>LEFT(B696,8)</f>
        <v>古見さんは、コミ</v>
      </c>
      <c r="D696" s="14"/>
      <c r="E696" s="14"/>
      <c r="F696" s="15"/>
      <c r="G696" s="10"/>
      <c r="H696" s="31"/>
    </row>
    <row r="697" spans="1:8" ht="14.25" customHeight="1">
      <c r="A697" s="7">
        <v>236</v>
      </c>
      <c r="B697" s="16" t="s">
        <v>823</v>
      </c>
      <c r="C697" s="8" t="str">
        <f>LEFT(B697,8)</f>
        <v>君死ニタマフ事ナ</v>
      </c>
      <c r="D697" s="14"/>
      <c r="E697" s="14"/>
      <c r="F697" s="15"/>
      <c r="G697" s="10"/>
      <c r="H697" s="31"/>
    </row>
    <row r="698" spans="1:8" ht="14.25" customHeight="1">
      <c r="A698" s="7">
        <v>235</v>
      </c>
      <c r="B698" s="16" t="s">
        <v>824</v>
      </c>
      <c r="C698" s="8" t="str">
        <f>LEFT(B698,8)</f>
        <v>エルフ嫁と始める</v>
      </c>
      <c r="D698" s="14"/>
      <c r="E698" s="14"/>
      <c r="F698" s="15"/>
      <c r="G698" s="10"/>
      <c r="H698" s="31"/>
    </row>
    <row r="699" spans="1:8" ht="14.25" customHeight="1">
      <c r="A699" s="7">
        <v>234</v>
      </c>
      <c r="B699" s="16" t="s">
        <v>825</v>
      </c>
      <c r="C699" s="8" t="str">
        <f>LEFT(B699,8)</f>
        <v>理系が恋に落ちた</v>
      </c>
      <c r="D699" s="14"/>
      <c r="E699" s="14"/>
      <c r="F699" s="15"/>
      <c r="G699" s="10"/>
      <c r="H699" s="31"/>
    </row>
    <row r="700" spans="1:8" ht="14.25" customHeight="1">
      <c r="A700" s="7">
        <v>233</v>
      </c>
      <c r="B700" s="16" t="s">
        <v>826</v>
      </c>
      <c r="C700" s="8" t="str">
        <f>LEFT(B700,8)</f>
        <v>たとえとどかぬ糸</v>
      </c>
      <c r="D700" s="14"/>
      <c r="E700" s="14"/>
      <c r="F700" s="15"/>
      <c r="G700" s="10"/>
      <c r="H700" s="31"/>
    </row>
    <row r="701" spans="1:8" ht="14.25" customHeight="1">
      <c r="A701" s="7">
        <v>232</v>
      </c>
      <c r="B701" s="16" t="s">
        <v>827</v>
      </c>
      <c r="C701" s="8" t="str">
        <f>LEFT(B701,8)</f>
        <v>煉獄のカルマ</v>
      </c>
      <c r="D701" s="14"/>
      <c r="E701" s="14"/>
      <c r="F701" s="15">
        <v>5</v>
      </c>
      <c r="G701" s="10"/>
      <c r="H701" s="31"/>
    </row>
    <row r="702" spans="1:8" ht="14.25" customHeight="1">
      <c r="A702" s="7">
        <v>231</v>
      </c>
      <c r="B702" s="16" t="s">
        <v>828</v>
      </c>
      <c r="C702" s="8" t="str">
        <f>LEFT(B702,8)</f>
        <v>KISS×DEA</v>
      </c>
      <c r="D702" s="14"/>
      <c r="E702" s="14"/>
      <c r="F702" s="15">
        <v>7</v>
      </c>
      <c r="G702" s="10"/>
      <c r="H702" s="31"/>
    </row>
    <row r="703" spans="1:8" ht="14.25" customHeight="1">
      <c r="A703" s="7">
        <v>230</v>
      </c>
      <c r="B703" s="16" t="s">
        <v>829</v>
      </c>
      <c r="C703" s="8" t="str">
        <f>LEFT(B703,8)</f>
        <v>BUYUDEN</v>
      </c>
      <c r="D703" s="14"/>
      <c r="E703" s="14"/>
      <c r="F703" s="15"/>
      <c r="G703" s="10"/>
      <c r="H703" s="31"/>
    </row>
    <row r="704" spans="1:8" ht="14.25" customHeight="1">
      <c r="A704" s="7">
        <v>229</v>
      </c>
      <c r="B704" s="16" t="s">
        <v>830</v>
      </c>
      <c r="C704" s="8" t="str">
        <f>LEFT(B704,8)</f>
        <v>アレンとドラン</v>
      </c>
      <c r="D704" s="14"/>
      <c r="E704" s="14"/>
      <c r="F704" s="15"/>
      <c r="G704" s="10"/>
      <c r="H704" s="31"/>
    </row>
    <row r="705" spans="1:8" ht="14.25" customHeight="1">
      <c r="A705" s="7">
        <v>228</v>
      </c>
      <c r="B705" s="16" t="s">
        <v>831</v>
      </c>
      <c r="C705" s="8" t="str">
        <f>LEFT(B705,8)</f>
        <v>はじめてのギャル</v>
      </c>
      <c r="D705" s="14"/>
      <c r="E705" s="14"/>
      <c r="F705" s="15"/>
      <c r="G705" s="10"/>
      <c r="H705" s="31"/>
    </row>
    <row r="706" spans="1:8" ht="14.25" customHeight="1">
      <c r="A706" s="7">
        <v>227</v>
      </c>
      <c r="B706" s="16" t="s">
        <v>832</v>
      </c>
      <c r="C706" s="8" t="str">
        <f>LEFT(B706,8)</f>
        <v>はぢがーる</v>
      </c>
      <c r="D706" s="14"/>
      <c r="E706" s="14"/>
      <c r="F706" s="15">
        <v>5</v>
      </c>
      <c r="G706" s="10"/>
      <c r="H706" s="31"/>
    </row>
    <row r="707" spans="1:8" ht="14.25" customHeight="1">
      <c r="A707" s="7">
        <v>226</v>
      </c>
      <c r="B707" s="16" t="s">
        <v>833</v>
      </c>
      <c r="C707" s="8" t="str">
        <f>LEFT(B707,8)</f>
        <v>現代魔女の就職事</v>
      </c>
      <c r="D707" s="14"/>
      <c r="E707" s="14"/>
      <c r="F707" s="15"/>
      <c r="G707" s="10"/>
      <c r="H707" s="31"/>
    </row>
    <row r="708" spans="1:8" ht="14.25" customHeight="1">
      <c r="A708" s="7">
        <v>225</v>
      </c>
      <c r="B708" s="16" t="s">
        <v>834</v>
      </c>
      <c r="C708" s="8" t="str">
        <f>LEFT(B708,8)</f>
        <v>仏像のまち</v>
      </c>
      <c r="D708" s="14"/>
      <c r="E708" s="14"/>
      <c r="F708" s="15"/>
      <c r="G708" s="10"/>
      <c r="H708" s="31"/>
    </row>
    <row r="709" spans="1:8" ht="14.25" customHeight="1">
      <c r="A709" s="7">
        <v>224</v>
      </c>
      <c r="B709" s="13" t="s">
        <v>835</v>
      </c>
      <c r="C709" s="8" t="str">
        <f>LEFT(B709,8)</f>
        <v>立花館To Li</v>
      </c>
      <c r="D709" s="14"/>
      <c r="E709" s="14"/>
      <c r="F709" s="15"/>
      <c r="G709" s="10"/>
      <c r="H709" s="31"/>
    </row>
    <row r="710" spans="1:8" ht="14.25" customHeight="1">
      <c r="A710" s="7">
        <v>223</v>
      </c>
      <c r="B710" s="16" t="s">
        <v>836</v>
      </c>
      <c r="C710" s="8" t="str">
        <f>LEFT(B710,8)</f>
        <v>ダンジョンに出会</v>
      </c>
      <c r="D710" s="14"/>
      <c r="E710" s="14"/>
      <c r="F710" s="15"/>
      <c r="G710" s="10"/>
      <c r="H710" s="31"/>
    </row>
    <row r="711" spans="1:8" ht="14.25" customHeight="1">
      <c r="A711" s="7">
        <v>222</v>
      </c>
      <c r="B711" s="16" t="s">
        <v>837</v>
      </c>
      <c r="C711" s="8" t="str">
        <f>LEFT(B711,8)</f>
        <v>デイドリームネイ</v>
      </c>
      <c r="D711" s="14"/>
      <c r="E711" s="14"/>
      <c r="F711" s="15"/>
      <c r="G711" s="10"/>
      <c r="H711" s="31"/>
    </row>
    <row r="712" spans="1:8" ht="14.25" customHeight="1">
      <c r="A712" s="7">
        <v>221</v>
      </c>
      <c r="B712" s="16" t="s">
        <v>838</v>
      </c>
      <c r="C712" s="8" t="str">
        <f>LEFT(B712,8)</f>
        <v>ORIGIN</v>
      </c>
      <c r="D712" s="14"/>
      <c r="E712" s="14"/>
      <c r="F712" s="15">
        <v>10</v>
      </c>
      <c r="G712" s="10"/>
      <c r="H712" s="31"/>
    </row>
    <row r="713" spans="1:8" ht="14.25" customHeight="1">
      <c r="A713" s="7">
        <v>220</v>
      </c>
      <c r="B713" s="16" t="s">
        <v>839</v>
      </c>
      <c r="C713" s="8" t="str">
        <f>LEFT(B713,8)</f>
        <v>よとぎばなし</v>
      </c>
      <c r="D713" s="14"/>
      <c r="E713" s="14"/>
      <c r="F713" s="15"/>
      <c r="G713" s="10"/>
      <c r="H713" s="31"/>
    </row>
    <row r="714" spans="1:8" ht="14.25" customHeight="1">
      <c r="A714" s="7">
        <v>219</v>
      </c>
      <c r="B714" s="16" t="s">
        <v>840</v>
      </c>
      <c r="C714" s="8" t="str">
        <f>LEFT(B714,8)</f>
        <v>鳥葬のバベル</v>
      </c>
      <c r="D714" s="14"/>
      <c r="E714" s="14"/>
      <c r="F714" s="15"/>
      <c r="G714" s="10"/>
      <c r="H714" s="31"/>
    </row>
    <row r="715" spans="1:8" ht="14.25" customHeight="1">
      <c r="A715" s="7">
        <v>218</v>
      </c>
      <c r="B715" s="17" t="s">
        <v>841</v>
      </c>
      <c r="C715" s="8" t="str">
        <f>LEFT(B715,8)</f>
        <v>ぼくらのトランキ</v>
      </c>
      <c r="D715" s="18" t="s">
        <v>842</v>
      </c>
      <c r="E715" s="18"/>
      <c r="F715" s="19">
        <v>1</v>
      </c>
      <c r="G715" s="20" t="s">
        <v>8</v>
      </c>
      <c r="H715" s="33" t="s">
        <v>843</v>
      </c>
    </row>
    <row r="716" spans="1:8" ht="14.25" customHeight="1">
      <c r="A716" s="7">
        <v>217</v>
      </c>
      <c r="B716" s="16" t="s">
        <v>844</v>
      </c>
      <c r="C716" s="8" t="str">
        <f>LEFT(B716,8)</f>
        <v>アリスの花婿</v>
      </c>
      <c r="D716" s="14"/>
      <c r="E716" s="14"/>
      <c r="F716" s="15"/>
      <c r="G716" s="10"/>
      <c r="H716" s="31"/>
    </row>
    <row r="717" spans="1:8" ht="14.25" customHeight="1">
      <c r="A717" s="7">
        <v>216</v>
      </c>
      <c r="B717" s="16" t="s">
        <v>845</v>
      </c>
      <c r="C717" s="8" t="str">
        <f>LEFT(B717,8)</f>
        <v>私、能力は平均値</v>
      </c>
      <c r="D717" s="14"/>
      <c r="E717" s="14"/>
      <c r="F717" s="15"/>
      <c r="G717" s="10"/>
      <c r="H717" s="31"/>
    </row>
    <row r="718" spans="1:8" ht="14.25" customHeight="1">
      <c r="A718" s="7">
        <v>215</v>
      </c>
      <c r="B718" s="16" t="s">
        <v>846</v>
      </c>
      <c r="C718" s="8" t="str">
        <f>LEFT(B718,8)</f>
        <v>地獄恋 LOVE</v>
      </c>
      <c r="D718" s="14"/>
      <c r="E718" s="14"/>
      <c r="F718" s="15">
        <v>3</v>
      </c>
      <c r="G718" s="10"/>
      <c r="H718" s="31"/>
    </row>
    <row r="719" spans="1:8" ht="14.25" customHeight="1">
      <c r="A719" s="7">
        <v>214</v>
      </c>
      <c r="B719" s="16" t="s">
        <v>847</v>
      </c>
      <c r="C719" s="8" t="str">
        <f>LEFT(B719,8)</f>
        <v>ギャングスタカー</v>
      </c>
      <c r="D719" s="14"/>
      <c r="E719" s="14"/>
      <c r="F719" s="15"/>
      <c r="G719" s="10"/>
      <c r="H719" s="31"/>
    </row>
    <row r="720" spans="1:8" ht="14.25" customHeight="1">
      <c r="A720" s="7">
        <v>213</v>
      </c>
      <c r="B720" s="16" t="s">
        <v>848</v>
      </c>
      <c r="C720" s="8" t="str">
        <f>LEFT(B720,8)</f>
        <v>エルフを狩るもの</v>
      </c>
      <c r="D720" s="14"/>
      <c r="E720" s="14"/>
      <c r="F720" s="15">
        <v>10</v>
      </c>
      <c r="G720" s="10"/>
      <c r="H720" s="31"/>
    </row>
    <row r="721" spans="1:8" ht="14.25" customHeight="1">
      <c r="A721" s="7">
        <v>212</v>
      </c>
      <c r="B721" s="13" t="s">
        <v>849</v>
      </c>
      <c r="C721" s="8" t="str">
        <f>LEFT(B721,8)</f>
        <v>私がヒロインじゃ</v>
      </c>
      <c r="D721" s="14"/>
      <c r="E721" s="14"/>
      <c r="F721" s="15"/>
      <c r="G721" s="10"/>
      <c r="H721" s="31"/>
    </row>
    <row r="722" spans="1:8" ht="14.25" customHeight="1">
      <c r="A722" s="7">
        <v>211</v>
      </c>
      <c r="B722" s="16" t="s">
        <v>850</v>
      </c>
      <c r="C722" s="8" t="str">
        <f>LEFT(B722,8)</f>
        <v>上野さんは不器用</v>
      </c>
      <c r="D722" s="14"/>
      <c r="E722" s="14"/>
      <c r="F722" s="15">
        <v>10</v>
      </c>
      <c r="G722" s="10"/>
      <c r="H722" s="31"/>
    </row>
    <row r="723" spans="1:8" ht="14.25" customHeight="1">
      <c r="A723" s="7">
        <v>210</v>
      </c>
      <c r="B723" s="16" t="s">
        <v>851</v>
      </c>
      <c r="C723" s="8" t="str">
        <f>LEFT(B723,8)</f>
        <v>ゼイチョー！ ～</v>
      </c>
      <c r="D723" s="14"/>
      <c r="E723" s="14"/>
      <c r="F723" s="15"/>
      <c r="G723" s="10"/>
      <c r="H723" s="31"/>
    </row>
    <row r="724" spans="1:8" ht="14.25" customHeight="1">
      <c r="A724" s="7">
        <v>209</v>
      </c>
      <c r="B724" s="16" t="s">
        <v>852</v>
      </c>
      <c r="C724" s="8" t="str">
        <f>LEFT(B724,8)</f>
        <v>僕が私になるため</v>
      </c>
      <c r="D724" s="14"/>
      <c r="E724" s="14"/>
      <c r="F724" s="15"/>
      <c r="G724" s="10"/>
      <c r="H724" s="31"/>
    </row>
    <row r="725" spans="1:8" ht="14.25" customHeight="1">
      <c r="A725" s="7">
        <v>208</v>
      </c>
      <c r="B725" s="16" t="s">
        <v>853</v>
      </c>
      <c r="C725" s="8" t="str">
        <f>LEFT(B725,8)</f>
        <v>Q(クー)</v>
      </c>
      <c r="D725" s="14"/>
      <c r="E725" s="14"/>
      <c r="F725" s="15"/>
      <c r="G725" s="10"/>
      <c r="H725" s="31"/>
    </row>
    <row r="726" spans="1:8" ht="14.25" customHeight="1">
      <c r="A726" s="7">
        <v>207</v>
      </c>
      <c r="B726" s="13" t="s">
        <v>854</v>
      </c>
      <c r="C726" s="8" t="str">
        <f>LEFT(B726,8)</f>
        <v>pupa</v>
      </c>
      <c r="D726" s="14"/>
      <c r="E726" s="14"/>
      <c r="F726" s="15"/>
      <c r="G726" s="10"/>
      <c r="H726" s="31"/>
    </row>
    <row r="727" spans="1:8" ht="14.25" customHeight="1">
      <c r="A727" s="7">
        <v>206</v>
      </c>
      <c r="B727" s="16" t="s">
        <v>855</v>
      </c>
      <c r="C727" s="8" t="str">
        <f>LEFT(B727,8)</f>
        <v>盾の勇者の成り上</v>
      </c>
      <c r="D727" s="14"/>
      <c r="E727" s="14"/>
      <c r="F727" s="15"/>
      <c r="G727" s="10"/>
      <c r="H727" s="31"/>
    </row>
    <row r="728" spans="1:8" ht="14.25" customHeight="1">
      <c r="A728" s="7">
        <v>205</v>
      </c>
      <c r="B728" s="16" t="s">
        <v>856</v>
      </c>
      <c r="C728" s="8" t="str">
        <f>LEFT(B728,8)</f>
        <v>サクラブリゲイド</v>
      </c>
      <c r="D728" s="14"/>
      <c r="E728" s="14"/>
      <c r="F728" s="15"/>
      <c r="G728" s="10"/>
      <c r="H728" s="31"/>
    </row>
    <row r="729" spans="1:8" ht="14.25" customHeight="1">
      <c r="A729" s="7">
        <v>204</v>
      </c>
      <c r="B729" s="16" t="s">
        <v>857</v>
      </c>
      <c r="C729" s="8" t="str">
        <f>LEFT(B729,8)</f>
        <v>ドラゴンボール超</v>
      </c>
      <c r="D729" s="14"/>
      <c r="E729" s="14"/>
      <c r="F729" s="15"/>
      <c r="G729" s="10"/>
      <c r="H729" s="31"/>
    </row>
    <row r="730" spans="1:8" ht="14.25" customHeight="1">
      <c r="A730" s="7">
        <v>203</v>
      </c>
      <c r="B730" s="16" t="s">
        <v>858</v>
      </c>
      <c r="C730" s="8" t="str">
        <f>LEFT(B730,8)</f>
        <v>アオイココロが地</v>
      </c>
      <c r="D730" s="14"/>
      <c r="E730" s="14"/>
      <c r="F730" s="15"/>
      <c r="G730" s="10"/>
      <c r="H730" s="31"/>
    </row>
    <row r="731" spans="1:8" ht="14.25" customHeight="1">
      <c r="A731" s="7">
        <v>202</v>
      </c>
      <c r="B731" s="16" t="s">
        <v>859</v>
      </c>
      <c r="C731" s="8" t="str">
        <f>LEFT(B731,8)</f>
        <v>文豪ストレイドッ</v>
      </c>
      <c r="D731" s="14"/>
      <c r="E731" s="14"/>
      <c r="F731" s="15"/>
      <c r="G731" s="10"/>
      <c r="H731" s="31"/>
    </row>
    <row r="732" spans="1:8" ht="14.25" customHeight="1">
      <c r="A732" s="7">
        <v>201</v>
      </c>
      <c r="B732" s="16" t="s">
        <v>860</v>
      </c>
      <c r="C732" s="8" t="str">
        <f>LEFT(B732,8)</f>
        <v>ゆらぎ荘の幽奈さ</v>
      </c>
      <c r="D732" s="14"/>
      <c r="E732" s="14"/>
      <c r="F732" s="15"/>
      <c r="G732" s="10"/>
      <c r="H732" s="31"/>
    </row>
    <row r="733" spans="1:8" ht="14.25" customHeight="1">
      <c r="A733" s="7">
        <v>200</v>
      </c>
      <c r="B733" s="16" t="s">
        <v>861</v>
      </c>
      <c r="C733" s="8" t="str">
        <f>LEFT(B733,8)</f>
        <v>将来的に死んでく</v>
      </c>
      <c r="D733" s="14"/>
      <c r="E733" s="14"/>
      <c r="F733" s="15"/>
      <c r="G733" s="10"/>
      <c r="H733" s="31"/>
    </row>
    <row r="734" spans="1:8" ht="14.25" customHeight="1">
      <c r="A734" s="7">
        <v>199</v>
      </c>
      <c r="B734" s="16" t="s">
        <v>862</v>
      </c>
      <c r="C734" s="8" t="str">
        <f>LEFT(B734,8)</f>
        <v>転生したら剣でし</v>
      </c>
      <c r="D734" s="14"/>
      <c r="E734" s="14"/>
      <c r="F734" s="15"/>
      <c r="G734" s="10"/>
      <c r="H734" s="31"/>
    </row>
    <row r="735" spans="1:8" ht="14.25" customHeight="1">
      <c r="A735" s="7">
        <v>198</v>
      </c>
      <c r="B735" s="13" t="s">
        <v>863</v>
      </c>
      <c r="C735" s="8" t="str">
        <f>LEFT(B735,8)</f>
        <v>ちちとこ</v>
      </c>
      <c r="D735" s="14"/>
      <c r="E735" s="14"/>
      <c r="F735" s="15"/>
      <c r="G735" s="10"/>
      <c r="H735" s="31"/>
    </row>
    <row r="736" spans="1:8" ht="14.25" customHeight="1">
      <c r="A736" s="7">
        <v>197</v>
      </c>
      <c r="B736" s="16" t="s">
        <v>864</v>
      </c>
      <c r="C736" s="8" t="str">
        <f>LEFT(B736,8)</f>
        <v>ゾンビ少年と殺人</v>
      </c>
      <c r="D736" s="14"/>
      <c r="E736" s="14"/>
      <c r="F736" s="15"/>
      <c r="G736" s="10"/>
      <c r="H736" s="31"/>
    </row>
    <row r="737" spans="1:8" ht="14.25" customHeight="1">
      <c r="A737" s="7">
        <v>196</v>
      </c>
      <c r="B737" s="16" t="s">
        <v>865</v>
      </c>
      <c r="C737" s="8" t="str">
        <f>LEFT(B737,8)</f>
        <v>うらたろう</v>
      </c>
      <c r="D737" s="14"/>
      <c r="E737" s="14"/>
      <c r="F737" s="15"/>
      <c r="G737" s="10"/>
      <c r="H737" s="31"/>
    </row>
    <row r="738" spans="1:8" ht="14.25" customHeight="1">
      <c r="A738" s="7">
        <v>195</v>
      </c>
      <c r="B738" s="16" t="s">
        <v>866</v>
      </c>
      <c r="C738" s="8" t="str">
        <f>LEFT(B738,8)</f>
        <v>G女子！</v>
      </c>
      <c r="D738" s="14"/>
      <c r="E738" s="14"/>
      <c r="F738" s="15">
        <v>3</v>
      </c>
      <c r="G738" s="10"/>
      <c r="H738" s="31"/>
    </row>
    <row r="739" spans="1:8" ht="14.25" customHeight="1">
      <c r="A739" s="7">
        <v>194</v>
      </c>
      <c r="B739" s="16" t="s">
        <v>867</v>
      </c>
      <c r="C739" s="8" t="str">
        <f>LEFT(B739,8)</f>
        <v>4D</v>
      </c>
      <c r="D739" s="14"/>
      <c r="E739" s="14"/>
      <c r="F739" s="15"/>
      <c r="G739" s="10"/>
      <c r="H739" s="31"/>
    </row>
    <row r="740" spans="1:8" ht="14.25" customHeight="1">
      <c r="A740" s="7">
        <v>193</v>
      </c>
      <c r="B740" s="16" t="s">
        <v>868</v>
      </c>
      <c r="C740" s="8" t="str">
        <f>LEFT(B740,8)</f>
        <v>トモグイ 人間狩</v>
      </c>
      <c r="D740" s="14"/>
      <c r="E740" s="14"/>
      <c r="F740" s="15"/>
      <c r="G740" s="10"/>
      <c r="H740" s="31"/>
    </row>
    <row r="741" spans="1:8" ht="14.25" customHeight="1">
      <c r="A741" s="7">
        <v>192</v>
      </c>
      <c r="B741" s="16" t="s">
        <v>869</v>
      </c>
      <c r="C741" s="8" t="str">
        <f>LEFT(B741,8)</f>
        <v>スイッチウィッチ</v>
      </c>
      <c r="D741" s="14"/>
      <c r="E741" s="14"/>
      <c r="F741" s="15">
        <v>6</v>
      </c>
      <c r="G741" s="10"/>
      <c r="H741" s="31"/>
    </row>
    <row r="742" spans="1:8" ht="14.25" customHeight="1">
      <c r="A742" s="7">
        <v>191</v>
      </c>
      <c r="B742" s="16" t="s">
        <v>870</v>
      </c>
      <c r="C742" s="8" t="str">
        <f>LEFT(B742,8)</f>
        <v>兄の嫁と暮らして</v>
      </c>
      <c r="D742" s="14"/>
      <c r="E742" s="14"/>
      <c r="F742" s="15"/>
      <c r="G742" s="10"/>
      <c r="H742" s="31"/>
    </row>
    <row r="743" spans="1:8" ht="14.25" customHeight="1">
      <c r="A743" s="7">
        <v>190</v>
      </c>
      <c r="B743" s="16" t="s">
        <v>871</v>
      </c>
      <c r="C743" s="8" t="str">
        <f>LEFT(B743,8)</f>
        <v>さいけまたしても</v>
      </c>
      <c r="D743" s="14"/>
      <c r="E743" s="14"/>
      <c r="F743" s="15"/>
      <c r="G743" s="10"/>
      <c r="H743" s="31"/>
    </row>
    <row r="744" spans="1:8" ht="14.25" customHeight="1">
      <c r="A744" s="7">
        <v>189</v>
      </c>
      <c r="B744" s="16" t="s">
        <v>872</v>
      </c>
      <c r="C744" s="8" t="str">
        <f>LEFT(B744,8)</f>
        <v>BLACK TO</v>
      </c>
      <c r="D744" s="14"/>
      <c r="E744" s="14"/>
      <c r="F744" s="15"/>
      <c r="G744" s="10"/>
      <c r="H744" s="31"/>
    </row>
    <row r="745" spans="1:8" ht="14.25" customHeight="1">
      <c r="A745" s="7">
        <v>188</v>
      </c>
      <c r="B745" s="16" t="s">
        <v>873</v>
      </c>
      <c r="C745" s="8" t="str">
        <f>LEFT(B745,8)</f>
        <v>29歳独身中堅冒</v>
      </c>
      <c r="D745" s="14"/>
      <c r="E745" s="14"/>
      <c r="F745" s="15"/>
      <c r="G745" s="10"/>
      <c r="H745" s="31"/>
    </row>
    <row r="746" spans="1:8" ht="14.25" customHeight="1">
      <c r="A746" s="7">
        <v>187</v>
      </c>
      <c r="B746" s="16" t="s">
        <v>874</v>
      </c>
      <c r="C746" s="8" t="str">
        <f>LEFT(B746,8)</f>
        <v>アリスと蔵六</v>
      </c>
      <c r="D746" s="14"/>
      <c r="E746" s="14"/>
      <c r="F746" s="15"/>
      <c r="G746" s="10"/>
      <c r="H746" s="31"/>
    </row>
    <row r="747" spans="1:8" ht="14.25" customHeight="1">
      <c r="A747" s="7">
        <v>186</v>
      </c>
      <c r="B747" s="16" t="s">
        <v>875</v>
      </c>
      <c r="C747" s="8" t="str">
        <f>LEFT(B747,8)</f>
        <v>アニメタ</v>
      </c>
      <c r="D747" s="14"/>
      <c r="E747" s="14"/>
      <c r="F747" s="15"/>
      <c r="G747" s="10"/>
      <c r="H747" s="31"/>
    </row>
    <row r="748" spans="1:8" ht="14.25" customHeight="1">
      <c r="A748" s="7">
        <v>185</v>
      </c>
      <c r="B748" s="16" t="s">
        <v>876</v>
      </c>
      <c r="C748" s="8" t="str">
        <f>LEFT(B748,8)</f>
        <v>蛇沢課長のM嬢</v>
      </c>
      <c r="D748" s="14"/>
      <c r="E748" s="14"/>
      <c r="F748" s="15">
        <v>10</v>
      </c>
      <c r="G748" s="10"/>
      <c r="H748" s="31"/>
    </row>
    <row r="749" spans="1:8" ht="14.25" customHeight="1">
      <c r="A749" s="7">
        <v>184</v>
      </c>
      <c r="B749" s="13" t="s">
        <v>877</v>
      </c>
      <c r="C749" s="8" t="str">
        <f>LEFT(B749,8)</f>
        <v>よいこの黙示録</v>
      </c>
      <c r="D749" s="14"/>
      <c r="E749" s="14"/>
      <c r="F749" s="15"/>
      <c r="G749" s="10"/>
      <c r="H749" s="31"/>
    </row>
    <row r="750" spans="1:8" ht="14.25" customHeight="1">
      <c r="A750" s="7">
        <v>183</v>
      </c>
      <c r="B750" s="16" t="s">
        <v>878</v>
      </c>
      <c r="C750" s="8" t="str">
        <f>LEFT(B750,8)</f>
        <v>骨が腐るまで</v>
      </c>
      <c r="D750" s="14"/>
      <c r="E750" s="14"/>
      <c r="F750" s="15">
        <v>7</v>
      </c>
      <c r="G750" s="10"/>
      <c r="H750" s="31"/>
    </row>
    <row r="751" spans="1:8" ht="14.25" customHeight="1">
      <c r="A751" s="7">
        <v>182</v>
      </c>
      <c r="B751" s="13" t="s">
        <v>879</v>
      </c>
      <c r="C751" s="8" t="str">
        <f>LEFT(B751,8)</f>
        <v>白暮のクロニクル</v>
      </c>
      <c r="D751" s="14"/>
      <c r="E751" s="14"/>
      <c r="F751" s="15"/>
      <c r="G751" s="10"/>
      <c r="H751" s="31"/>
    </row>
    <row r="752" spans="1:8" ht="14.25" customHeight="1">
      <c r="A752" s="7">
        <v>181</v>
      </c>
      <c r="B752" s="16" t="s">
        <v>880</v>
      </c>
      <c r="C752" s="8" t="str">
        <f>LEFT(B752,8)</f>
        <v>グッド・ナイト・</v>
      </c>
      <c r="D752" s="14"/>
      <c r="E752" s="14"/>
      <c r="F752" s="15">
        <v>5</v>
      </c>
      <c r="G752" s="10"/>
      <c r="H752" s="31"/>
    </row>
    <row r="753" spans="1:8" ht="14.25" customHeight="1">
      <c r="A753" s="7">
        <v>180</v>
      </c>
      <c r="B753" s="16" t="s">
        <v>881</v>
      </c>
      <c r="C753" s="8" t="str">
        <f>LEFT(B753,8)</f>
        <v>ギャングース</v>
      </c>
      <c r="D753" s="14"/>
      <c r="E753" s="14"/>
      <c r="F753" s="15">
        <v>16</v>
      </c>
      <c r="G753" s="10"/>
      <c r="H753" s="31"/>
    </row>
    <row r="754" spans="1:8" ht="14.25" customHeight="1">
      <c r="A754" s="7">
        <v>179</v>
      </c>
      <c r="B754" s="16" t="s">
        <v>882</v>
      </c>
      <c r="C754" s="8" t="str">
        <f>LEFT(B754,8)</f>
        <v>ラーメン大好き小</v>
      </c>
      <c r="D754" s="14"/>
      <c r="E754" s="14"/>
      <c r="F754" s="15"/>
      <c r="G754" s="10"/>
      <c r="H754" s="31"/>
    </row>
    <row r="755" spans="1:8" ht="14.25" customHeight="1">
      <c r="A755" s="7">
        <v>178</v>
      </c>
      <c r="B755" s="16" t="s">
        <v>883</v>
      </c>
      <c r="C755" s="8" t="str">
        <f>LEFT(B755,8)</f>
        <v>100万の命の上</v>
      </c>
      <c r="D755" s="14"/>
      <c r="E755" s="14"/>
      <c r="F755" s="15"/>
      <c r="G755" s="10"/>
      <c r="H755" s="31"/>
    </row>
    <row r="756" spans="1:8" ht="14.25" customHeight="1">
      <c r="A756" s="7">
        <v>177</v>
      </c>
      <c r="B756" s="16" t="s">
        <v>884</v>
      </c>
      <c r="C756" s="8" t="str">
        <f>LEFT(B756,8)</f>
        <v>人形の国</v>
      </c>
      <c r="D756" s="14"/>
      <c r="E756" s="14"/>
      <c r="F756" s="15"/>
      <c r="G756" s="10"/>
      <c r="H756" s="31"/>
    </row>
    <row r="757" spans="1:8" ht="14.25" customHeight="1">
      <c r="A757" s="7">
        <v>176</v>
      </c>
      <c r="B757" s="16" t="s">
        <v>885</v>
      </c>
      <c r="C757" s="8" t="str">
        <f>LEFT(B757,8)</f>
        <v>渡くんの××が崩</v>
      </c>
      <c r="D757" s="14"/>
      <c r="E757" s="14"/>
      <c r="F757" s="15">
        <v>16</v>
      </c>
      <c r="G757" s="10"/>
      <c r="H757" s="31"/>
    </row>
    <row r="758" spans="1:8" ht="14.25" customHeight="1">
      <c r="A758" s="7">
        <v>175</v>
      </c>
      <c r="B758" s="17" t="s">
        <v>886</v>
      </c>
      <c r="C758" s="8" t="str">
        <f>LEFT(B758,8)</f>
        <v>オケラのつばさ</v>
      </c>
      <c r="D758" s="18" t="s">
        <v>887</v>
      </c>
      <c r="E758" s="18"/>
      <c r="F758" s="19">
        <v>5</v>
      </c>
      <c r="G758" s="20" t="s">
        <v>8</v>
      </c>
      <c r="H758" s="33" t="s">
        <v>21</v>
      </c>
    </row>
    <row r="759" spans="1:8" ht="14.25" customHeight="1">
      <c r="A759" s="7">
        <v>174</v>
      </c>
      <c r="B759" s="16" t="s">
        <v>888</v>
      </c>
      <c r="C759" s="8" t="str">
        <f>LEFT(B759,8)</f>
        <v>星野、目をつぶっ</v>
      </c>
      <c r="D759" s="14"/>
      <c r="E759" s="14"/>
      <c r="F759" s="15"/>
      <c r="G759" s="10"/>
      <c r="H759" s="31"/>
    </row>
    <row r="760" spans="1:8" ht="14.25" customHeight="1">
      <c r="A760" s="7">
        <v>173</v>
      </c>
      <c r="B760" s="16" t="s">
        <v>889</v>
      </c>
      <c r="C760" s="8" t="str">
        <f>LEFT(B760,8)</f>
        <v>新米姉妹のふたり</v>
      </c>
      <c r="D760" s="14"/>
      <c r="E760" s="14"/>
      <c r="F760" s="15"/>
      <c r="G760" s="10"/>
      <c r="H760" s="31"/>
    </row>
    <row r="761" spans="1:8" ht="14.25" customHeight="1">
      <c r="A761" s="7">
        <v>172</v>
      </c>
      <c r="B761" s="16" t="s">
        <v>890</v>
      </c>
      <c r="C761" s="8" t="str">
        <f>LEFT(B761,8)</f>
        <v>ヤスミーン</v>
      </c>
      <c r="D761" s="14"/>
      <c r="E761" s="14"/>
      <c r="F761" s="15">
        <v>3</v>
      </c>
      <c r="G761" s="10"/>
      <c r="H761" s="31"/>
    </row>
    <row r="762" spans="1:8" ht="14.25" customHeight="1">
      <c r="A762" s="7">
        <v>171</v>
      </c>
      <c r="B762" s="16" t="s">
        <v>891</v>
      </c>
      <c r="C762" s="8" t="str">
        <f>LEFT(B762,8)</f>
        <v xml:space="preserve">VANILLA </v>
      </c>
      <c r="D762" s="14"/>
      <c r="E762" s="14"/>
      <c r="F762" s="15">
        <v>8</v>
      </c>
      <c r="G762" s="10"/>
      <c r="H762" s="31"/>
    </row>
    <row r="763" spans="1:8" ht="14.25" customHeight="1">
      <c r="A763" s="7">
        <v>170</v>
      </c>
      <c r="B763" s="16" t="s">
        <v>892</v>
      </c>
      <c r="C763" s="8" t="str">
        <f>LEFT(B763,8)</f>
        <v>バイオレンスアク</v>
      </c>
      <c r="D763" s="14"/>
      <c r="E763" s="14"/>
      <c r="F763" s="15"/>
      <c r="G763" s="10"/>
      <c r="H763" s="31"/>
    </row>
    <row r="764" spans="1:8" ht="14.25" customHeight="1">
      <c r="A764" s="7">
        <v>169</v>
      </c>
      <c r="B764" s="16" t="s">
        <v>893</v>
      </c>
      <c r="C764" s="8" t="str">
        <f>LEFT(B764,8)</f>
        <v>バイバイ人類</v>
      </c>
      <c r="D764" s="14"/>
      <c r="E764" s="14"/>
      <c r="F764" s="15"/>
      <c r="G764" s="10"/>
      <c r="H764" s="31"/>
    </row>
    <row r="765" spans="1:8" ht="14.25" customHeight="1">
      <c r="A765" s="7">
        <v>168</v>
      </c>
      <c r="B765" s="16" t="s">
        <v>894</v>
      </c>
      <c r="C765" s="8" t="str">
        <f>LEFT(B765,8)</f>
        <v>ゲスのポリス</v>
      </c>
      <c r="D765" s="14"/>
      <c r="E765" s="14"/>
      <c r="F765" s="15"/>
      <c r="G765" s="10"/>
      <c r="H765" s="31"/>
    </row>
    <row r="766" spans="1:8" ht="14.25" customHeight="1">
      <c r="A766" s="7">
        <v>167</v>
      </c>
      <c r="B766" s="16" t="s">
        <v>895</v>
      </c>
      <c r="C766" s="8" t="str">
        <f>LEFT(B766,8)</f>
        <v>あせびと空世界の</v>
      </c>
      <c r="D766" s="14"/>
      <c r="E766" s="14"/>
      <c r="F766" s="15"/>
      <c r="G766" s="10"/>
      <c r="H766" s="31"/>
    </row>
    <row r="767" spans="1:8" ht="14.25" customHeight="1">
      <c r="A767" s="7">
        <v>166</v>
      </c>
      <c r="B767" s="16" t="s">
        <v>896</v>
      </c>
      <c r="C767" s="8" t="str">
        <f>LEFT(B767,8)</f>
        <v>たとえ灰になって</v>
      </c>
      <c r="D767" s="14"/>
      <c r="E767" s="14"/>
      <c r="F767" s="15"/>
      <c r="G767" s="10"/>
      <c r="H767" s="31"/>
    </row>
    <row r="768" spans="1:8" ht="14.25" customHeight="1">
      <c r="A768" s="7">
        <v>165</v>
      </c>
      <c r="B768" s="16" t="s">
        <v>897</v>
      </c>
      <c r="C768" s="8" t="str">
        <f>LEFT(B768,8)</f>
        <v>サツリクノート</v>
      </c>
      <c r="D768" s="14"/>
      <c r="E768" s="14"/>
      <c r="F768" s="15"/>
      <c r="G768" s="10"/>
      <c r="H768" s="31"/>
    </row>
    <row r="769" spans="1:8" ht="14.25" customHeight="1">
      <c r="A769" s="7">
        <v>164</v>
      </c>
      <c r="B769" s="16" t="s">
        <v>898</v>
      </c>
      <c r="C769" s="8" t="str">
        <f>LEFT(B769,8)</f>
        <v>ゴールデンゴール</v>
      </c>
      <c r="D769" s="14"/>
      <c r="E769" s="14"/>
      <c r="F769" s="15"/>
      <c r="G769" s="10"/>
      <c r="H769" s="31"/>
    </row>
    <row r="770" spans="1:8" ht="14.25" customHeight="1">
      <c r="A770" s="7">
        <v>163</v>
      </c>
      <c r="B770" s="16" t="s">
        <v>899</v>
      </c>
      <c r="C770" s="8" t="str">
        <f>LEFT(B770,8)</f>
        <v>グレイプニル</v>
      </c>
      <c r="D770" s="14"/>
      <c r="E770" s="14"/>
      <c r="F770" s="15"/>
      <c r="G770" s="10"/>
      <c r="H770" s="31"/>
    </row>
    <row r="771" spans="1:8" ht="14.25" customHeight="1">
      <c r="A771" s="7">
        <v>162</v>
      </c>
      <c r="B771" s="16" t="s">
        <v>900</v>
      </c>
      <c r="C771" s="8" t="str">
        <f>LEFT(B771,8)</f>
        <v>出会って５秒でバ</v>
      </c>
      <c r="D771" s="14"/>
      <c r="E771" s="14"/>
      <c r="F771" s="15"/>
      <c r="G771" s="10"/>
      <c r="H771" s="31"/>
    </row>
    <row r="772" spans="1:8" ht="14.25" customHeight="1">
      <c r="A772" s="7">
        <v>161</v>
      </c>
      <c r="B772" s="16" t="s">
        <v>901</v>
      </c>
      <c r="C772" s="8" t="str">
        <f>LEFT(B772,8)</f>
        <v>シグナル100</v>
      </c>
      <c r="D772" s="14"/>
      <c r="E772" s="14"/>
      <c r="F772" s="15">
        <v>4</v>
      </c>
      <c r="G772" s="10"/>
      <c r="H772" s="31"/>
    </row>
    <row r="773" spans="1:8" ht="14.25" customHeight="1">
      <c r="A773" s="7">
        <v>160</v>
      </c>
      <c r="B773" s="13" t="s">
        <v>902</v>
      </c>
      <c r="C773" s="8" t="str">
        <f>LEFT(B773,8)</f>
        <v>人外の嫁といちゃ</v>
      </c>
      <c r="D773" s="14"/>
      <c r="E773" s="14"/>
      <c r="F773" s="15"/>
      <c r="G773" s="10"/>
      <c r="H773" s="31"/>
    </row>
    <row r="774" spans="1:8" ht="14.25" customHeight="1">
      <c r="A774" s="7">
        <v>159</v>
      </c>
      <c r="B774" s="13" t="s">
        <v>903</v>
      </c>
      <c r="C774" s="8" t="str">
        <f>LEFT(B774,8)</f>
        <v>相沢さん増殖</v>
      </c>
      <c r="D774" s="14"/>
      <c r="E774" s="14"/>
      <c r="F774" s="15"/>
      <c r="G774" s="10"/>
      <c r="H774" s="31"/>
    </row>
    <row r="775" spans="1:8" ht="14.25" customHeight="1">
      <c r="A775" s="7">
        <v>158</v>
      </c>
      <c r="B775" s="16" t="s">
        <v>904</v>
      </c>
      <c r="C775" s="8" t="str">
        <f>LEFT(B775,8)</f>
        <v>歪のアマルガム</v>
      </c>
      <c r="D775" s="14"/>
      <c r="E775" s="14"/>
      <c r="F775" s="15">
        <v>3</v>
      </c>
      <c r="G775" s="10"/>
      <c r="H775" s="31"/>
    </row>
    <row r="776" spans="1:8" ht="14.25" customHeight="1">
      <c r="A776" s="7">
        <v>157</v>
      </c>
      <c r="B776" s="16" t="s">
        <v>905</v>
      </c>
      <c r="C776" s="8" t="str">
        <f>LEFT(B776,8)</f>
        <v>今日のあすかショ</v>
      </c>
      <c r="D776" s="14"/>
      <c r="E776" s="14"/>
      <c r="F776" s="15"/>
      <c r="G776" s="10"/>
      <c r="H776" s="31"/>
    </row>
    <row r="777" spans="1:8" ht="14.25" customHeight="1">
      <c r="A777" s="7">
        <v>156</v>
      </c>
      <c r="B777" s="16" t="s">
        <v>906</v>
      </c>
      <c r="C777" s="8" t="str">
        <f>LEFT(B777,8)</f>
        <v>放課後カルテ</v>
      </c>
      <c r="D777" s="14"/>
      <c r="E777" s="14"/>
      <c r="F777" s="15"/>
      <c r="G777" s="10"/>
      <c r="H777" s="31"/>
    </row>
    <row r="778" spans="1:8" ht="14.25" customHeight="1">
      <c r="A778" s="7">
        <v>155</v>
      </c>
      <c r="B778" s="16" t="s">
        <v>907</v>
      </c>
      <c r="C778" s="8" t="str">
        <f>LEFT(B778,8)</f>
        <v>ジンメン</v>
      </c>
      <c r="D778" s="14"/>
      <c r="E778" s="14"/>
      <c r="F778" s="15"/>
      <c r="G778" s="10"/>
      <c r="H778" s="31"/>
    </row>
    <row r="779" spans="1:8" ht="14.25" customHeight="1">
      <c r="A779" s="7">
        <v>154</v>
      </c>
      <c r="B779" s="13" t="s">
        <v>908</v>
      </c>
      <c r="C779" s="8" t="str">
        <f>LEFT(B779,8)</f>
        <v>うぽって!!</v>
      </c>
      <c r="D779" s="14"/>
      <c r="E779" s="14"/>
      <c r="F779" s="15"/>
      <c r="G779" s="10"/>
      <c r="H779" s="31"/>
    </row>
    <row r="780" spans="1:8" ht="14.25" customHeight="1">
      <c r="A780" s="7">
        <v>153</v>
      </c>
      <c r="B780" s="16" t="s">
        <v>909</v>
      </c>
      <c r="C780" s="8" t="str">
        <f>LEFT(B780,8)</f>
        <v>魔王の秘書</v>
      </c>
      <c r="D780" s="14"/>
      <c r="E780" s="14"/>
      <c r="F780" s="15"/>
      <c r="G780" s="10"/>
      <c r="H780" s="31"/>
    </row>
    <row r="781" spans="1:8" ht="14.25" customHeight="1">
      <c r="A781" s="7">
        <v>152</v>
      </c>
      <c r="B781" s="16" t="s">
        <v>910</v>
      </c>
      <c r="C781" s="8" t="str">
        <f>LEFT(B781,8)</f>
        <v>今夜は月が綺麗で</v>
      </c>
      <c r="D781" s="14"/>
      <c r="E781" s="14"/>
      <c r="F781" s="15">
        <v>10</v>
      </c>
      <c r="G781" s="10"/>
      <c r="H781" s="31"/>
    </row>
    <row r="782" spans="1:8" ht="14.25" customHeight="1">
      <c r="A782" s="7">
        <v>151</v>
      </c>
      <c r="B782" s="13" t="s">
        <v>911</v>
      </c>
      <c r="C782" s="8" t="str">
        <f>LEFT(B782,8)</f>
        <v>シズコはオレのヨ</v>
      </c>
      <c r="D782" s="14"/>
      <c r="E782" s="14"/>
      <c r="F782" s="15"/>
      <c r="G782" s="10"/>
      <c r="H782" s="31"/>
    </row>
    <row r="783" spans="1:8" ht="14.25" customHeight="1">
      <c r="A783" s="7">
        <v>150</v>
      </c>
      <c r="B783" s="17" t="s">
        <v>912</v>
      </c>
      <c r="C783" s="8" t="str">
        <f>LEFT(B783,8)</f>
        <v>淑女、悪魔につき</v>
      </c>
      <c r="D783" s="18" t="s">
        <v>913</v>
      </c>
      <c r="E783" s="18"/>
      <c r="F783" s="19">
        <v>1</v>
      </c>
      <c r="G783" s="20" t="s">
        <v>8</v>
      </c>
      <c r="H783" s="34" t="s">
        <v>914</v>
      </c>
    </row>
    <row r="784" spans="1:8" ht="14.25" customHeight="1">
      <c r="A784" s="7">
        <v>149</v>
      </c>
      <c r="B784" s="16" t="s">
        <v>915</v>
      </c>
      <c r="C784" s="8" t="str">
        <f>LEFT(B784,8)</f>
        <v>町田くんの世界</v>
      </c>
      <c r="D784" s="14"/>
      <c r="E784" s="14"/>
      <c r="F784" s="15"/>
      <c r="G784" s="10"/>
      <c r="H784" s="31"/>
    </row>
    <row r="785" spans="1:8" ht="14.25" customHeight="1">
      <c r="A785" s="7">
        <v>148</v>
      </c>
      <c r="B785" s="16" t="s">
        <v>916</v>
      </c>
      <c r="C785" s="8" t="str">
        <f>LEFT(B785,8)</f>
        <v>寄宿学校のジュリ</v>
      </c>
      <c r="D785" s="14"/>
      <c r="E785" s="14"/>
      <c r="F785" s="15"/>
      <c r="G785" s="10"/>
      <c r="H785" s="31"/>
    </row>
    <row r="786" spans="1:8" ht="14.25" customHeight="1">
      <c r="A786" s="7">
        <v>147</v>
      </c>
      <c r="B786" s="16" t="s">
        <v>917</v>
      </c>
      <c r="C786" s="8" t="str">
        <f>LEFT(B786,8)</f>
        <v>魔王遭難中！！！</v>
      </c>
      <c r="D786" s="14"/>
      <c r="E786" s="14"/>
      <c r="F786" s="15"/>
      <c r="G786" s="10"/>
      <c r="H786" s="31"/>
    </row>
    <row r="787" spans="1:8" ht="14.25" customHeight="1">
      <c r="A787" s="7">
        <v>146</v>
      </c>
      <c r="B787" s="13" t="s">
        <v>918</v>
      </c>
      <c r="C787" s="8" t="str">
        <f>LEFT(B787,8)</f>
        <v>塾生★碇石くん</v>
      </c>
      <c r="D787" s="14"/>
      <c r="E787" s="14"/>
      <c r="F787" s="15"/>
      <c r="G787" s="10"/>
      <c r="H787" s="31"/>
    </row>
    <row r="788" spans="1:8" ht="14.25" customHeight="1">
      <c r="A788" s="7">
        <v>145</v>
      </c>
      <c r="B788" s="16" t="s">
        <v>919</v>
      </c>
      <c r="C788" s="8" t="str">
        <f>LEFT(B788,8)</f>
        <v>ポチクロ</v>
      </c>
      <c r="D788" s="14"/>
      <c r="E788" s="14"/>
      <c r="F788" s="15">
        <v>4</v>
      </c>
      <c r="G788" s="10"/>
      <c r="H788" s="31"/>
    </row>
    <row r="789" spans="1:8" ht="14.25" customHeight="1">
      <c r="A789" s="7">
        <v>144</v>
      </c>
      <c r="B789" s="13" t="s">
        <v>920</v>
      </c>
      <c r="C789" s="8" t="str">
        <f>LEFT(B789,8)</f>
        <v>ダンベル何キロ持</v>
      </c>
      <c r="D789" s="14"/>
      <c r="E789" s="14"/>
      <c r="F789" s="15"/>
      <c r="G789" s="10"/>
      <c r="H789" s="31"/>
    </row>
    <row r="790" spans="1:8" ht="14.25" customHeight="1">
      <c r="A790" s="7">
        <v>143</v>
      </c>
      <c r="B790" s="16" t="s">
        <v>921</v>
      </c>
      <c r="C790" s="8" t="str">
        <f>LEFT(B790,8)</f>
        <v>僕はお姫様になれ</v>
      </c>
      <c r="D790" s="14"/>
      <c r="E790" s="14"/>
      <c r="F790" s="15">
        <v>3</v>
      </c>
      <c r="G790" s="10"/>
      <c r="H790" s="31"/>
    </row>
    <row r="791" spans="1:8" ht="14.25" customHeight="1">
      <c r="A791" s="7">
        <v>142</v>
      </c>
      <c r="B791" s="16" t="s">
        <v>922</v>
      </c>
      <c r="C791" s="8" t="str">
        <f>LEFT(B791,8)</f>
        <v>ゴブリンスレイヤ</v>
      </c>
      <c r="D791" s="14"/>
      <c r="E791" s="14"/>
      <c r="F791" s="15"/>
      <c r="G791" s="10"/>
      <c r="H791" s="31"/>
    </row>
    <row r="792" spans="1:8" ht="14.25" customHeight="1">
      <c r="A792" s="7">
        <v>141</v>
      </c>
      <c r="B792" s="16" t="s">
        <v>923</v>
      </c>
      <c r="C792" s="8" t="str">
        <f>LEFT(B792,8)</f>
        <v>クロックワーク・</v>
      </c>
      <c r="D792" s="14"/>
      <c r="E792" s="14"/>
      <c r="F792" s="15">
        <v>10</v>
      </c>
      <c r="G792" s="10"/>
      <c r="H792" s="31"/>
    </row>
    <row r="793" spans="1:8" ht="14.25" customHeight="1">
      <c r="A793" s="7">
        <v>140</v>
      </c>
      <c r="B793" s="16" t="s">
        <v>924</v>
      </c>
      <c r="C793" s="8" t="str">
        <f>LEFT(B793,8)</f>
        <v>久住くん、空気読</v>
      </c>
      <c r="D793" s="14"/>
      <c r="E793" s="14"/>
      <c r="F793" s="15"/>
      <c r="G793" s="10"/>
      <c r="H793" s="31"/>
    </row>
    <row r="794" spans="1:8" ht="14.25" customHeight="1">
      <c r="A794" s="7">
        <v>139</v>
      </c>
      <c r="B794" s="16" t="s">
        <v>925</v>
      </c>
      <c r="C794" s="8" t="str">
        <f>LEFT(B794,8)</f>
        <v>ヤメゴク～ヤクザ</v>
      </c>
      <c r="D794" s="14"/>
      <c r="E794" s="14"/>
      <c r="F794" s="15"/>
      <c r="G794" s="10"/>
      <c r="H794" s="31"/>
    </row>
    <row r="795" spans="1:8" ht="14.25" customHeight="1">
      <c r="A795" s="7">
        <v>138</v>
      </c>
      <c r="B795" s="16" t="s">
        <v>926</v>
      </c>
      <c r="C795" s="8" t="str">
        <f>LEFT(B795,8)</f>
        <v>無能なナナ</v>
      </c>
      <c r="D795" s="14"/>
      <c r="E795" s="14"/>
      <c r="F795" s="15"/>
      <c r="G795" s="10"/>
      <c r="H795" s="31"/>
    </row>
    <row r="796" spans="1:8" ht="14.25" customHeight="1">
      <c r="A796" s="7">
        <v>137</v>
      </c>
      <c r="B796" s="16" t="s">
        <v>927</v>
      </c>
      <c r="C796" s="8" t="str">
        <f>LEFT(B796,8)</f>
        <v>DEAD Tub</v>
      </c>
      <c r="D796" s="14"/>
      <c r="E796" s="14"/>
      <c r="F796" s="15"/>
      <c r="G796" s="10"/>
      <c r="H796" s="31"/>
    </row>
    <row r="797" spans="1:8" ht="14.25" customHeight="1">
      <c r="A797" s="7">
        <v>136</v>
      </c>
      <c r="B797" s="16" t="s">
        <v>928</v>
      </c>
      <c r="C797" s="8" t="str">
        <f>LEFT(B797,8)</f>
        <v>ゴロセウム</v>
      </c>
      <c r="D797" s="14"/>
      <c r="E797" s="14"/>
      <c r="F797" s="15"/>
      <c r="G797" s="10"/>
      <c r="H797" s="31"/>
    </row>
    <row r="798" spans="1:8" ht="14.25" customHeight="1">
      <c r="A798" s="7">
        <v>135</v>
      </c>
      <c r="B798" s="16" t="s">
        <v>929</v>
      </c>
      <c r="C798" s="8" t="str">
        <f>LEFT(B798,8)</f>
        <v>クズの本懐</v>
      </c>
      <c r="D798" s="14"/>
      <c r="E798" s="14"/>
      <c r="F798" s="15">
        <v>9</v>
      </c>
      <c r="G798" s="10"/>
      <c r="H798" s="31"/>
    </row>
    <row r="799" spans="1:8" ht="14.25" customHeight="1">
      <c r="A799" s="7">
        <v>134</v>
      </c>
      <c r="B799" s="13" t="s">
        <v>930</v>
      </c>
      <c r="C799" s="8" t="str">
        <f>LEFT(B799,8)</f>
        <v>疾風の勇人</v>
      </c>
      <c r="D799" s="14"/>
      <c r="E799" s="14"/>
      <c r="F799" s="15"/>
      <c r="G799" s="10"/>
      <c r="H799" s="31"/>
    </row>
    <row r="800" spans="1:8" ht="14.25" customHeight="1">
      <c r="A800" s="7">
        <v>133</v>
      </c>
      <c r="B800" s="13" t="s">
        <v>931</v>
      </c>
      <c r="C800" s="8" t="str">
        <f>LEFT(B800,8)</f>
        <v>脳内アリス</v>
      </c>
      <c r="D800" s="14"/>
      <c r="E800" s="14"/>
      <c r="F800" s="15"/>
      <c r="G800" s="10"/>
      <c r="H800" s="31"/>
    </row>
    <row r="801" spans="1:8" ht="14.25" customHeight="1">
      <c r="A801" s="7">
        <v>132</v>
      </c>
      <c r="B801" s="16" t="s">
        <v>932</v>
      </c>
      <c r="C801" s="8" t="str">
        <f>LEFT(B801,8)</f>
        <v>僕たちがやりまし</v>
      </c>
      <c r="D801" s="14"/>
      <c r="E801" s="14"/>
      <c r="F801" s="15">
        <v>9</v>
      </c>
      <c r="G801" s="10"/>
      <c r="H801" s="31"/>
    </row>
    <row r="802" spans="1:8" ht="14.25" customHeight="1">
      <c r="A802" s="7">
        <v>131</v>
      </c>
      <c r="B802" s="16" t="s">
        <v>933</v>
      </c>
      <c r="C802" s="8" t="str">
        <f>LEFT(B802,8)</f>
        <v>魔王城でおやすみ</v>
      </c>
      <c r="D802" s="14"/>
      <c r="E802" s="14"/>
      <c r="F802" s="15"/>
      <c r="G802" s="10"/>
      <c r="H802" s="31"/>
    </row>
    <row r="803" spans="1:8" ht="14.25" customHeight="1">
      <c r="A803" s="7">
        <v>130</v>
      </c>
      <c r="B803" s="13" t="s">
        <v>934</v>
      </c>
      <c r="C803" s="8" t="str">
        <f>LEFT(B803,8)</f>
        <v>小森さんは断れな</v>
      </c>
      <c r="D803" s="14"/>
      <c r="E803" s="14"/>
      <c r="F803" s="15"/>
      <c r="G803" s="10"/>
      <c r="H803" s="31"/>
    </row>
    <row r="804" spans="1:8" ht="14.25" customHeight="1">
      <c r="A804" s="7">
        <v>129</v>
      </c>
      <c r="B804" s="16" t="s">
        <v>935</v>
      </c>
      <c r="C804" s="8" t="str">
        <f>LEFT(B804,8)</f>
        <v>コントラスト88</v>
      </c>
      <c r="D804" s="14"/>
      <c r="E804" s="14"/>
      <c r="F804" s="15"/>
      <c r="G804" s="10"/>
      <c r="H804" s="31"/>
    </row>
    <row r="805" spans="1:8" ht="14.25" customHeight="1">
      <c r="A805" s="7">
        <v>128</v>
      </c>
      <c r="B805" s="16" t="s">
        <v>936</v>
      </c>
      <c r="C805" s="8" t="str">
        <f>LEFT(B805,8)</f>
        <v>共学高校のゲンジ</v>
      </c>
      <c r="D805" s="14"/>
      <c r="E805" s="14"/>
      <c r="F805" s="15"/>
      <c r="G805" s="10"/>
      <c r="H805" s="31"/>
    </row>
    <row r="806" spans="1:8" ht="14.25" customHeight="1">
      <c r="A806" s="7">
        <v>127</v>
      </c>
      <c r="B806" s="16" t="s">
        <v>937</v>
      </c>
      <c r="C806" s="8" t="str">
        <f>LEFT(B806,8)</f>
        <v>シャッフル学園</v>
      </c>
      <c r="D806" s="14"/>
      <c r="E806" s="14"/>
      <c r="F806" s="15"/>
      <c r="G806" s="10"/>
      <c r="H806" s="31"/>
    </row>
    <row r="807" spans="1:8" ht="14.25" customHeight="1">
      <c r="A807" s="7">
        <v>126</v>
      </c>
      <c r="B807" s="16" t="s">
        <v>938</v>
      </c>
      <c r="C807" s="8" t="str">
        <f>LEFT(B807,8)</f>
        <v>幸せのマチ</v>
      </c>
      <c r="D807" s="14"/>
      <c r="E807" s="14"/>
      <c r="F807" s="15"/>
      <c r="G807" s="10"/>
      <c r="H807" s="31"/>
    </row>
    <row r="808" spans="1:8" ht="14.25" customHeight="1">
      <c r="A808" s="7">
        <v>125</v>
      </c>
      <c r="B808" s="16" t="s">
        <v>939</v>
      </c>
      <c r="C808" s="8" t="str">
        <f>LEFT(B808,8)</f>
        <v>恋情デスペラード</v>
      </c>
      <c r="D808" s="14"/>
      <c r="E808" s="14"/>
      <c r="F808" s="15"/>
      <c r="G808" s="10"/>
      <c r="H808" s="31"/>
    </row>
    <row r="809" spans="1:8" ht="14.25" customHeight="1">
      <c r="A809" s="7">
        <v>124</v>
      </c>
      <c r="B809" s="16" t="s">
        <v>940</v>
      </c>
      <c r="C809" s="8" t="str">
        <f>LEFT(B809,8)</f>
        <v>かつて神だった獣</v>
      </c>
      <c r="D809" s="14"/>
      <c r="E809" s="14"/>
      <c r="F809" s="15"/>
      <c r="G809" s="10"/>
      <c r="H809" s="31"/>
    </row>
    <row r="810" spans="1:8" ht="14.25" customHeight="1">
      <c r="A810" s="7">
        <v>123</v>
      </c>
      <c r="B810" s="16" t="s">
        <v>941</v>
      </c>
      <c r="C810" s="8" t="str">
        <f>LEFT(B810,8)</f>
        <v>監獄実験―プリズ</v>
      </c>
      <c r="D810" s="14"/>
      <c r="E810" s="14"/>
      <c r="F810" s="15"/>
      <c r="G810" s="10"/>
      <c r="H810" s="31"/>
    </row>
    <row r="811" spans="1:8" ht="14.25" customHeight="1">
      <c r="A811" s="7">
        <v>122</v>
      </c>
      <c r="B811" s="16" t="s">
        <v>942</v>
      </c>
      <c r="C811" s="8" t="str">
        <f>LEFT(B811,8)</f>
        <v>オキテネムル</v>
      </c>
      <c r="D811" s="14"/>
      <c r="E811" s="14"/>
      <c r="F811" s="15">
        <v>9</v>
      </c>
      <c r="G811" s="10"/>
      <c r="H811" s="31"/>
    </row>
    <row r="812" spans="1:8" ht="14.25" customHeight="1">
      <c r="A812" s="7">
        <v>121</v>
      </c>
      <c r="B812" s="16" t="s">
        <v>943</v>
      </c>
      <c r="C812" s="8" t="str">
        <f>LEFT(B812,8)</f>
        <v>ドリィ キルキル</v>
      </c>
      <c r="D812" s="14"/>
      <c r="E812" s="14"/>
      <c r="F812" s="15">
        <v>11</v>
      </c>
      <c r="G812" s="10"/>
      <c r="H812" s="31"/>
    </row>
    <row r="813" spans="1:8" ht="14.25" customHeight="1">
      <c r="A813" s="7">
        <v>120</v>
      </c>
      <c r="B813" s="16" t="s">
        <v>944</v>
      </c>
      <c r="C813" s="8" t="str">
        <f>LEFT(B813,8)</f>
        <v>ヒトミ先生の保健</v>
      </c>
      <c r="D813" s="14"/>
      <c r="E813" s="14"/>
      <c r="F813" s="15"/>
      <c r="G813" s="10"/>
      <c r="H813" s="31"/>
    </row>
    <row r="814" spans="1:8" ht="14.25" customHeight="1">
      <c r="A814" s="7">
        <v>119</v>
      </c>
      <c r="B814" s="16" t="s">
        <v>945</v>
      </c>
      <c r="C814" s="8" t="str">
        <f>LEFT(B814,8)</f>
        <v>ヒトクイ</v>
      </c>
      <c r="D814" s="14"/>
      <c r="E814" s="14"/>
      <c r="F814" s="15"/>
      <c r="G814" s="10"/>
      <c r="H814" s="31"/>
    </row>
    <row r="815" spans="1:8" ht="14.25" customHeight="1">
      <c r="A815" s="7">
        <v>118</v>
      </c>
      <c r="B815" s="16" t="s">
        <v>946</v>
      </c>
      <c r="C815" s="8" t="str">
        <f>LEFT(B815,8)</f>
        <v>白衣さんとロボ</v>
      </c>
      <c r="D815" s="14"/>
      <c r="E815" s="14"/>
      <c r="F815" s="15">
        <v>3</v>
      </c>
      <c r="G815" s="10"/>
      <c r="H815" s="31"/>
    </row>
    <row r="816" spans="1:8" ht="14.25" customHeight="1">
      <c r="A816" s="7">
        <v>117</v>
      </c>
      <c r="B816" s="16" t="s">
        <v>947</v>
      </c>
      <c r="C816" s="8" t="str">
        <f>LEFT(B816,8)</f>
        <v xml:space="preserve">2DK Gペン </v>
      </c>
      <c r="D816" s="14"/>
      <c r="E816" s="14"/>
      <c r="F816" s="15"/>
      <c r="G816" s="10"/>
      <c r="H816" s="31"/>
    </row>
    <row r="817" spans="1:8" ht="14.25" customHeight="1">
      <c r="A817" s="7">
        <v>116</v>
      </c>
      <c r="B817" s="16" t="s">
        <v>948</v>
      </c>
      <c r="C817" s="8" t="str">
        <f>LEFT(B817,8)</f>
        <v>姉のおなかをふく</v>
      </c>
      <c r="D817" s="14"/>
      <c r="E817" s="14"/>
      <c r="F817" s="15"/>
      <c r="G817" s="10"/>
      <c r="H817" s="31"/>
    </row>
    <row r="818" spans="1:8" ht="14.25" customHeight="1">
      <c r="A818" s="7">
        <v>115</v>
      </c>
      <c r="B818" s="16" t="s">
        <v>949</v>
      </c>
      <c r="C818" s="8" t="str">
        <f>LEFT(B818,8)</f>
        <v>今際の路のアリス</v>
      </c>
      <c r="D818" s="14"/>
      <c r="E818" s="14"/>
      <c r="F818" s="15">
        <v>8</v>
      </c>
      <c r="G818" s="10"/>
      <c r="H818" s="31"/>
    </row>
    <row r="819" spans="1:8" ht="14.25" customHeight="1">
      <c r="A819" s="7">
        <v>114</v>
      </c>
      <c r="B819" s="16" t="s">
        <v>950</v>
      </c>
      <c r="C819" s="8" t="str">
        <f>LEFT(B819,8)</f>
        <v>i・ショウジョ</v>
      </c>
      <c r="D819" s="14"/>
      <c r="E819" s="14"/>
      <c r="F819" s="15"/>
      <c r="G819" s="10"/>
      <c r="H819" s="31"/>
    </row>
    <row r="820" spans="1:8" ht="14.25" customHeight="1">
      <c r="A820" s="7">
        <v>113</v>
      </c>
      <c r="B820" s="16" t="s">
        <v>951</v>
      </c>
      <c r="C820" s="8" t="str">
        <f>LEFT(B820,8)</f>
        <v>プラチナエンド</v>
      </c>
      <c r="D820" s="14"/>
      <c r="E820" s="14"/>
      <c r="F820" s="15">
        <v>14</v>
      </c>
      <c r="G820" s="10"/>
      <c r="H820" s="31"/>
    </row>
    <row r="821" spans="1:8" ht="14.25" customHeight="1">
      <c r="A821" s="7">
        <v>112</v>
      </c>
      <c r="B821" s="16" t="s">
        <v>952</v>
      </c>
      <c r="C821" s="8" t="str">
        <f>LEFT(B821,8)</f>
        <v>僕のヒーローアカ</v>
      </c>
      <c r="D821" s="14"/>
      <c r="E821" s="14"/>
      <c r="F821" s="15"/>
      <c r="G821" s="10"/>
      <c r="H821" s="31"/>
    </row>
    <row r="822" spans="1:8" ht="14.25" customHeight="1">
      <c r="A822" s="7">
        <v>111</v>
      </c>
      <c r="B822" s="16" t="s">
        <v>953</v>
      </c>
      <c r="C822" s="8" t="str">
        <f>LEFT(B822,8)</f>
        <v>学園封鎖</v>
      </c>
      <c r="D822" s="14"/>
      <c r="E822" s="14"/>
      <c r="F822" s="15"/>
      <c r="G822" s="10"/>
      <c r="H822" s="31"/>
    </row>
    <row r="823" spans="1:8" ht="14.25" customHeight="1">
      <c r="A823" s="7">
        <v>110</v>
      </c>
      <c r="B823" s="16" t="s">
        <v>954</v>
      </c>
      <c r="C823" s="8" t="str">
        <f>LEFT(B823,8)</f>
        <v>トリニティセブン</v>
      </c>
      <c r="D823" s="14" t="s">
        <v>955</v>
      </c>
      <c r="E823" s="14" t="s">
        <v>956</v>
      </c>
      <c r="F823" s="15"/>
      <c r="G823" s="10" t="s">
        <v>7</v>
      </c>
      <c r="H823" s="31" t="s">
        <v>16</v>
      </c>
    </row>
    <row r="824" spans="1:8" ht="14.25" customHeight="1">
      <c r="A824" s="7">
        <v>109</v>
      </c>
      <c r="B824" s="13" t="s">
        <v>957</v>
      </c>
      <c r="C824" s="8" t="str">
        <f>LEFT(B824,8)</f>
        <v>ガヴリールドロッ</v>
      </c>
      <c r="D824" s="14"/>
      <c r="E824" s="14"/>
      <c r="F824" s="15"/>
      <c r="G824" s="10"/>
      <c r="H824" s="31"/>
    </row>
    <row r="825" spans="1:8" ht="14.25" customHeight="1">
      <c r="A825" s="7">
        <v>108</v>
      </c>
      <c r="B825" s="16" t="s">
        <v>958</v>
      </c>
      <c r="C825" s="8" t="str">
        <f>LEFT(B825,8)</f>
        <v>Back Str</v>
      </c>
      <c r="D825" s="14" t="s">
        <v>959</v>
      </c>
      <c r="E825" s="14"/>
      <c r="F825" s="15">
        <v>12</v>
      </c>
      <c r="G825" s="10" t="s">
        <v>8</v>
      </c>
      <c r="H825" s="31" t="s">
        <v>17</v>
      </c>
    </row>
    <row r="826" spans="1:8" ht="14.25" customHeight="1">
      <c r="A826" s="7">
        <v>107</v>
      </c>
      <c r="B826" s="16" t="s">
        <v>960</v>
      </c>
      <c r="C826" s="8" t="str">
        <f>LEFT(B826,8)</f>
        <v>スライムさんと勇</v>
      </c>
      <c r="D826" s="14"/>
      <c r="E826" s="14"/>
      <c r="F826" s="15"/>
      <c r="G826" s="10"/>
      <c r="H826" s="31"/>
    </row>
    <row r="827" spans="1:8" ht="14.25" customHeight="1">
      <c r="A827" s="7">
        <v>106</v>
      </c>
      <c r="B827" s="16" t="s">
        <v>961</v>
      </c>
      <c r="C827" s="8" t="str">
        <f>LEFT(B827,8)</f>
        <v>死役所</v>
      </c>
      <c r="D827" s="14"/>
      <c r="E827" s="14"/>
      <c r="F827" s="15"/>
      <c r="G827" s="10"/>
      <c r="H827" s="31"/>
    </row>
    <row r="828" spans="1:8" ht="14.25" customHeight="1">
      <c r="A828" s="7">
        <v>105</v>
      </c>
      <c r="B828" s="16" t="s">
        <v>962</v>
      </c>
      <c r="C828" s="8" t="str">
        <f>LEFT(B828,8)</f>
        <v>ナナマル サンバ</v>
      </c>
      <c r="D828" s="14"/>
      <c r="E828" s="14"/>
      <c r="F828" s="15">
        <v>20</v>
      </c>
      <c r="G828" s="10"/>
      <c r="H828" s="31"/>
    </row>
    <row r="829" spans="1:8" ht="14.25" customHeight="1">
      <c r="A829" s="7">
        <v>104</v>
      </c>
      <c r="B829" s="16" t="s">
        <v>963</v>
      </c>
      <c r="C829" s="8" t="str">
        <f>LEFT(B829,8)</f>
        <v>外つ神</v>
      </c>
      <c r="D829" s="14"/>
      <c r="E829" s="14"/>
      <c r="F829" s="15"/>
      <c r="G829" s="10"/>
      <c r="H829" s="31"/>
    </row>
    <row r="830" spans="1:8" ht="14.25" customHeight="1">
      <c r="A830" s="7">
        <v>103</v>
      </c>
      <c r="B830" s="16" t="s">
        <v>964</v>
      </c>
      <c r="C830" s="8" t="str">
        <f>LEFT(B830,8)</f>
        <v>魔法少女・オブ・</v>
      </c>
      <c r="D830" s="14" t="s">
        <v>965</v>
      </c>
      <c r="E830" s="14"/>
      <c r="F830" s="15">
        <v>16</v>
      </c>
      <c r="G830" s="10" t="s">
        <v>7</v>
      </c>
      <c r="H830" s="31" t="s">
        <v>966</v>
      </c>
    </row>
    <row r="831" spans="1:8" ht="14.25" customHeight="1">
      <c r="A831" s="7">
        <v>102</v>
      </c>
      <c r="B831" s="16" t="s">
        <v>967</v>
      </c>
      <c r="C831" s="8" t="str">
        <f>LEFT(B831,8)</f>
        <v>山田くんと7人の</v>
      </c>
      <c r="D831" s="14"/>
      <c r="E831" s="14"/>
      <c r="F831" s="15">
        <v>28</v>
      </c>
      <c r="G831" s="10"/>
      <c r="H831" s="31"/>
    </row>
    <row r="832" spans="1:8" ht="14.25" customHeight="1">
      <c r="A832" s="7">
        <v>101</v>
      </c>
      <c r="B832" s="16" t="s">
        <v>968</v>
      </c>
      <c r="C832" s="8" t="str">
        <f>LEFT(B832,8)</f>
        <v>まおゆう魔王勇者</v>
      </c>
      <c r="D832" s="14"/>
      <c r="E832" s="14"/>
      <c r="F832" s="15"/>
      <c r="G832" s="10"/>
      <c r="H832" s="31"/>
    </row>
    <row r="833" spans="1:8" ht="14.25" customHeight="1">
      <c r="A833" s="7">
        <v>100</v>
      </c>
      <c r="B833" s="16" t="s">
        <v>969</v>
      </c>
      <c r="C833" s="8" t="str">
        <f>LEFT(B833,8)</f>
        <v>風夏</v>
      </c>
      <c r="D833" s="14"/>
      <c r="E833" s="14"/>
      <c r="F833" s="15">
        <v>20</v>
      </c>
      <c r="G833" s="10"/>
      <c r="H833" s="31"/>
    </row>
    <row r="834" spans="1:8" ht="14.25" customHeight="1">
      <c r="A834" s="7">
        <v>99</v>
      </c>
      <c r="B834" s="16" t="s">
        <v>970</v>
      </c>
      <c r="C834" s="8" t="str">
        <f>LEFT(B834,8)</f>
        <v>ワンパンマン</v>
      </c>
      <c r="D834" s="14"/>
      <c r="E834" s="14"/>
      <c r="F834" s="15"/>
      <c r="G834" s="10"/>
      <c r="H834" s="33"/>
    </row>
    <row r="835" spans="1:8" ht="14.25" customHeight="1">
      <c r="A835" s="7">
        <v>98</v>
      </c>
      <c r="B835" s="16" t="s">
        <v>971</v>
      </c>
      <c r="C835" s="8" t="str">
        <f>LEFT(B835,8)</f>
        <v>炎炎ノ消防隊</v>
      </c>
      <c r="D835" s="14" t="s">
        <v>972</v>
      </c>
      <c r="E835" s="14"/>
      <c r="F835" s="15">
        <v>37</v>
      </c>
      <c r="G835" s="10" t="s">
        <v>7</v>
      </c>
      <c r="H835" s="31" t="s">
        <v>10</v>
      </c>
    </row>
    <row r="836" spans="1:8" ht="14.25" customHeight="1">
      <c r="A836" s="7">
        <v>97</v>
      </c>
      <c r="B836" s="16" t="s">
        <v>973</v>
      </c>
      <c r="C836" s="8" t="str">
        <f>LEFT(B836,8)</f>
        <v>七つの大罪</v>
      </c>
      <c r="D836" s="14" t="s">
        <v>974</v>
      </c>
      <c r="E836" s="14"/>
      <c r="F836" s="15">
        <v>41</v>
      </c>
      <c r="G836" s="10" t="s">
        <v>7</v>
      </c>
      <c r="H836" s="32" t="s">
        <v>10</v>
      </c>
    </row>
    <row r="837" spans="1:8" ht="14.25" customHeight="1">
      <c r="A837" s="7">
        <v>96</v>
      </c>
      <c r="B837" s="16" t="s">
        <v>975</v>
      </c>
      <c r="C837" s="8" t="str">
        <f>LEFT(B837,8)</f>
        <v>不死の猟犬</v>
      </c>
      <c r="D837" s="14"/>
      <c r="E837" s="14"/>
      <c r="F837" s="15">
        <v>7</v>
      </c>
      <c r="G837" s="10"/>
      <c r="H837" s="31"/>
    </row>
    <row r="838" spans="1:8" ht="14.25" customHeight="1">
      <c r="A838" s="7">
        <v>95</v>
      </c>
      <c r="B838" s="16" t="s">
        <v>976</v>
      </c>
      <c r="C838" s="8" t="str">
        <f>LEFT(B838,8)</f>
        <v>カラダ探し</v>
      </c>
      <c r="D838" s="14"/>
      <c r="E838" s="14"/>
      <c r="F838" s="15"/>
      <c r="G838" s="10"/>
      <c r="H838" s="31"/>
    </row>
    <row r="839" spans="1:8" ht="14.25" customHeight="1">
      <c r="A839" s="7">
        <v>94</v>
      </c>
      <c r="B839" s="16" t="s">
        <v>977</v>
      </c>
      <c r="C839" s="8" t="str">
        <f>LEFT(B839,8)</f>
        <v>絶叫学級</v>
      </c>
      <c r="D839" s="14"/>
      <c r="E839" s="14"/>
      <c r="F839" s="15"/>
      <c r="G839" s="10"/>
      <c r="H839" s="31"/>
    </row>
    <row r="840" spans="1:8" ht="14.25" customHeight="1">
      <c r="A840" s="7">
        <v>93</v>
      </c>
      <c r="B840" s="16" t="s">
        <v>978</v>
      </c>
      <c r="C840" s="8" t="str">
        <f>LEFT(B840,8)</f>
        <v>ハレ婚</v>
      </c>
      <c r="D840" s="14"/>
      <c r="E840" s="14"/>
      <c r="F840" s="15">
        <v>20</v>
      </c>
      <c r="G840" s="10"/>
      <c r="H840" s="31"/>
    </row>
    <row r="841" spans="1:8" ht="14.25" customHeight="1">
      <c r="A841" s="7">
        <v>92</v>
      </c>
      <c r="B841" s="16" t="s">
        <v>979</v>
      </c>
      <c r="C841" s="8" t="str">
        <f>LEFT(B841,8)</f>
        <v>ちおちゃんの通学</v>
      </c>
      <c r="D841" s="14"/>
      <c r="E841" s="14"/>
      <c r="F841" s="15">
        <v>9</v>
      </c>
      <c r="G841" s="10"/>
      <c r="H841" s="31"/>
    </row>
    <row r="842" spans="1:8" ht="14.25" customHeight="1">
      <c r="A842" s="7">
        <v>91</v>
      </c>
      <c r="B842" s="16" t="s">
        <v>980</v>
      </c>
      <c r="C842" s="8" t="str">
        <f>LEFT(B842,8)</f>
        <v>マジコ</v>
      </c>
      <c r="D842" s="14"/>
      <c r="E842" s="14"/>
      <c r="F842" s="15"/>
      <c r="G842" s="10"/>
      <c r="H842" s="31"/>
    </row>
    <row r="843" spans="1:8" ht="14.25" customHeight="1">
      <c r="A843" s="7">
        <v>90</v>
      </c>
      <c r="B843" s="16" t="s">
        <v>981</v>
      </c>
      <c r="C843" s="8" t="str">
        <f>LEFT(B843,8)</f>
        <v>くまみこ</v>
      </c>
      <c r="D843" s="14"/>
      <c r="E843" s="14"/>
      <c r="F843" s="15">
        <v>20</v>
      </c>
      <c r="G843" s="10"/>
      <c r="H843" s="31"/>
    </row>
    <row r="844" spans="1:8" ht="14.25" customHeight="1">
      <c r="A844" s="7">
        <v>89</v>
      </c>
      <c r="B844" s="16" t="s">
        <v>982</v>
      </c>
      <c r="C844" s="8" t="str">
        <f>LEFT(B844,8)</f>
        <v>群青戦記 グンジ</v>
      </c>
      <c r="D844" s="14"/>
      <c r="E844" s="14"/>
      <c r="F844" s="15">
        <v>17</v>
      </c>
      <c r="G844" s="10"/>
      <c r="H844" s="31"/>
    </row>
    <row r="845" spans="1:8" ht="14.25" customHeight="1">
      <c r="A845" s="7">
        <v>88</v>
      </c>
      <c r="B845" s="16" t="s">
        <v>983</v>
      </c>
      <c r="C845" s="8" t="str">
        <f>LEFT(B845,8)</f>
        <v>ブラッドラッド</v>
      </c>
      <c r="D845" s="14"/>
      <c r="E845" s="14"/>
      <c r="F845" s="15"/>
      <c r="G845" s="10"/>
      <c r="H845" s="31"/>
    </row>
    <row r="846" spans="1:8" ht="14.25" customHeight="1">
      <c r="A846" s="7">
        <v>87</v>
      </c>
      <c r="B846" s="16" t="s">
        <v>984</v>
      </c>
      <c r="C846" s="8" t="str">
        <f>LEFT(B846,8)</f>
        <v>悪魔のメムメムち</v>
      </c>
      <c r="D846" s="14"/>
      <c r="E846" s="14"/>
      <c r="F846" s="15">
        <v>12</v>
      </c>
      <c r="G846" s="10"/>
      <c r="H846" s="31"/>
    </row>
    <row r="847" spans="1:8" ht="14.25" customHeight="1">
      <c r="A847" s="7">
        <v>86</v>
      </c>
      <c r="B847" s="16" t="s">
        <v>985</v>
      </c>
      <c r="C847" s="8" t="str">
        <f>LEFT(B847,8)</f>
        <v>朱憑</v>
      </c>
      <c r="D847" s="14"/>
      <c r="E847" s="14"/>
      <c r="F847" s="15"/>
      <c r="G847" s="10"/>
      <c r="H847" s="31"/>
    </row>
    <row r="848" spans="1:8" ht="14.25" customHeight="1">
      <c r="A848" s="7">
        <v>85</v>
      </c>
      <c r="B848" s="16" t="s">
        <v>986</v>
      </c>
      <c r="C848" s="8" t="str">
        <f>LEFT(B848,8)</f>
        <v>関根くんの恋</v>
      </c>
      <c r="D848" s="14"/>
      <c r="E848" s="14"/>
      <c r="F848" s="15"/>
      <c r="G848" s="10"/>
      <c r="H848" s="31"/>
    </row>
    <row r="849" spans="1:8" ht="14.25" customHeight="1">
      <c r="A849" s="7">
        <v>84</v>
      </c>
      <c r="B849" s="16" t="s">
        <v>987</v>
      </c>
      <c r="C849" s="8" t="str">
        <f>LEFT(B849,8)</f>
        <v>少女不十分</v>
      </c>
      <c r="D849" s="14"/>
      <c r="E849" s="14"/>
      <c r="F849" s="15"/>
      <c r="G849" s="10"/>
      <c r="H849" s="31"/>
    </row>
    <row r="850" spans="1:8" ht="14.25" customHeight="1">
      <c r="A850" s="7">
        <v>83</v>
      </c>
      <c r="B850" s="16" t="s">
        <v>988</v>
      </c>
      <c r="C850" s="8" t="str">
        <f>LEFT(B850,8)</f>
        <v>ダーウィンズゲー</v>
      </c>
      <c r="D850" s="14"/>
      <c r="E850" s="14"/>
      <c r="F850" s="15"/>
      <c r="G850" s="10"/>
      <c r="H850" s="31"/>
    </row>
    <row r="851" spans="1:8" ht="14.25" customHeight="1">
      <c r="A851" s="7">
        <v>82</v>
      </c>
      <c r="B851" s="16" t="s">
        <v>989</v>
      </c>
      <c r="C851" s="8" t="str">
        <f>LEFT(B851,8)</f>
        <v>恋は光</v>
      </c>
      <c r="D851" s="14"/>
      <c r="E851" s="14"/>
      <c r="F851" s="15"/>
      <c r="G851" s="10"/>
      <c r="H851" s="31"/>
    </row>
    <row r="852" spans="1:8" ht="14.25" customHeight="1">
      <c r="A852" s="7">
        <v>81</v>
      </c>
      <c r="B852" s="16" t="s">
        <v>990</v>
      </c>
      <c r="C852" s="8" t="str">
        <f>LEFT(B852,8)</f>
        <v>天空侵犯</v>
      </c>
      <c r="D852" s="14"/>
      <c r="E852" s="14"/>
      <c r="F852" s="15">
        <v>21</v>
      </c>
      <c r="G852" s="10"/>
      <c r="H852" s="31"/>
    </row>
    <row r="853" spans="1:8" ht="14.25" customHeight="1">
      <c r="A853" s="7">
        <v>80</v>
      </c>
      <c r="B853" s="16" t="s">
        <v>991</v>
      </c>
      <c r="C853" s="8" t="str">
        <f>LEFT(B853,8)</f>
        <v>蟻の王</v>
      </c>
      <c r="D853" s="14"/>
      <c r="E853" s="14"/>
      <c r="F853" s="15"/>
      <c r="G853" s="10"/>
      <c r="H853" s="31"/>
    </row>
    <row r="854" spans="1:8" ht="14.25" customHeight="1">
      <c r="A854" s="7">
        <v>79</v>
      </c>
      <c r="B854" s="16" t="s">
        <v>992</v>
      </c>
      <c r="C854" s="8" t="str">
        <f>LEFT(B854,8)</f>
        <v>スモーキン’パレ</v>
      </c>
      <c r="D854" s="14"/>
      <c r="E854" s="14"/>
      <c r="F854" s="15">
        <v>10</v>
      </c>
      <c r="G854" s="10"/>
      <c r="H854" s="31"/>
    </row>
    <row r="855" spans="1:8" ht="14.25" customHeight="1">
      <c r="A855" s="7">
        <v>78</v>
      </c>
      <c r="B855" s="16" t="s">
        <v>993</v>
      </c>
      <c r="C855" s="8" t="str">
        <f>LEFT(B855,8)</f>
        <v>はんだくん</v>
      </c>
      <c r="D855" s="14"/>
      <c r="E855" s="14"/>
      <c r="F855" s="15"/>
      <c r="G855" s="10"/>
      <c r="H855" s="31"/>
    </row>
    <row r="856" spans="1:8" ht="14.25" customHeight="1">
      <c r="A856" s="7">
        <v>77</v>
      </c>
      <c r="B856" s="16" t="s">
        <v>994</v>
      </c>
      <c r="C856" s="8" t="str">
        <f>LEFT(B856,8)</f>
        <v>地獄の教頭</v>
      </c>
      <c r="D856" s="14"/>
      <c r="E856" s="14"/>
      <c r="F856" s="15"/>
      <c r="G856" s="10"/>
      <c r="H856" s="31"/>
    </row>
    <row r="857" spans="1:8" ht="14.25" customHeight="1">
      <c r="A857" s="7">
        <v>76</v>
      </c>
      <c r="B857" s="16" t="s">
        <v>995</v>
      </c>
      <c r="C857" s="8" t="str">
        <f>LEFT(B857,8)</f>
        <v>神アプリ</v>
      </c>
      <c r="D857" s="14"/>
      <c r="E857" s="14"/>
      <c r="F857" s="15">
        <v>27</v>
      </c>
      <c r="G857" s="10"/>
      <c r="H857" s="31"/>
    </row>
    <row r="858" spans="1:8" ht="14.25" customHeight="1">
      <c r="A858" s="7">
        <v>75</v>
      </c>
      <c r="B858" s="16" t="s">
        <v>996</v>
      </c>
      <c r="C858" s="8" t="str">
        <f>LEFT(B858,8)</f>
        <v>トモちゃんは女の</v>
      </c>
      <c r="D858" s="14"/>
      <c r="E858" s="14"/>
      <c r="F858" s="15">
        <v>8</v>
      </c>
      <c r="G858" s="10"/>
      <c r="H858" s="31"/>
    </row>
    <row r="859" spans="1:8" ht="14.25" customHeight="1">
      <c r="A859" s="7">
        <v>74</v>
      </c>
      <c r="B859" s="16" t="s">
        <v>997</v>
      </c>
      <c r="C859" s="8" t="str">
        <f>LEFT(B859,8)</f>
        <v>フランケン・ふら</v>
      </c>
      <c r="D859" s="14"/>
      <c r="E859" s="14"/>
      <c r="F859" s="15"/>
      <c r="G859" s="10"/>
      <c r="H859" s="31"/>
    </row>
    <row r="860" spans="1:8" ht="14.25" customHeight="1">
      <c r="A860" s="7">
        <v>73</v>
      </c>
      <c r="B860" s="16" t="s">
        <v>998</v>
      </c>
      <c r="C860" s="8" t="str">
        <f>LEFT(B860,8)</f>
        <v>だがしかし</v>
      </c>
      <c r="D860" s="14"/>
      <c r="E860" s="14"/>
      <c r="F860" s="15">
        <v>11</v>
      </c>
      <c r="G860" s="10"/>
      <c r="H860" s="31"/>
    </row>
    <row r="861" spans="1:8" ht="14.25" customHeight="1">
      <c r="A861" s="7">
        <v>72</v>
      </c>
      <c r="B861" s="16" t="s">
        <v>999</v>
      </c>
      <c r="C861" s="8" t="str">
        <f>LEFT(B861,8)</f>
        <v>ダンジョン飯</v>
      </c>
      <c r="D861" s="14"/>
      <c r="E861" s="14"/>
      <c r="F861" s="15"/>
      <c r="G861" s="10" t="s">
        <v>8</v>
      </c>
      <c r="H861" s="31"/>
    </row>
    <row r="862" spans="1:8" ht="14.25" customHeight="1">
      <c r="A862" s="7">
        <v>71</v>
      </c>
      <c r="B862" s="16" t="s">
        <v>1000</v>
      </c>
      <c r="C862" s="8" t="str">
        <f>LEFT(B862,8)</f>
        <v>U12</v>
      </c>
      <c r="D862" s="14"/>
      <c r="E862" s="14"/>
      <c r="F862" s="15"/>
      <c r="G862" s="10"/>
      <c r="H862" s="31"/>
    </row>
    <row r="863" spans="1:8" ht="14.25" customHeight="1">
      <c r="A863" s="7">
        <v>70</v>
      </c>
      <c r="B863" s="16" t="s">
        <v>1001</v>
      </c>
      <c r="C863" s="8" t="str">
        <f>LEFT(B863,8)</f>
        <v>干物妹！うまるち</v>
      </c>
      <c r="D863" s="14"/>
      <c r="E863" s="14"/>
      <c r="F863" s="15"/>
      <c r="G863" s="10"/>
      <c r="H863" s="31"/>
    </row>
    <row r="864" spans="1:8" ht="14.25" customHeight="1">
      <c r="A864" s="7">
        <v>69</v>
      </c>
      <c r="B864" s="16" t="s">
        <v>1002</v>
      </c>
      <c r="C864" s="8" t="str">
        <f>LEFT(B864,8)</f>
        <v>許嫁協定</v>
      </c>
      <c r="D864" s="14"/>
      <c r="E864" s="14"/>
      <c r="F864" s="15">
        <v>11</v>
      </c>
      <c r="G864" s="10"/>
      <c r="H864" s="31"/>
    </row>
    <row r="865" spans="1:8" ht="14.25" customHeight="1">
      <c r="A865" s="7">
        <v>68</v>
      </c>
      <c r="B865" s="16" t="s">
        <v>1003</v>
      </c>
      <c r="C865" s="8" t="str">
        <f>LEFT(B865,8)</f>
        <v>いちえふ 福島第</v>
      </c>
      <c r="D865" s="14"/>
      <c r="E865" s="14"/>
      <c r="F865" s="15"/>
      <c r="G865" s="10"/>
      <c r="H865" s="31"/>
    </row>
    <row r="866" spans="1:8" ht="14.25" customHeight="1">
      <c r="A866" s="7">
        <v>67</v>
      </c>
      <c r="B866" s="16" t="s">
        <v>1004</v>
      </c>
      <c r="C866" s="8" t="str">
        <f>LEFT(B866,8)</f>
        <v>手品先輩</v>
      </c>
      <c r="D866" s="14"/>
      <c r="E866" s="14"/>
      <c r="F866" s="15">
        <v>8</v>
      </c>
      <c r="G866" s="10"/>
      <c r="H866" s="31"/>
    </row>
    <row r="867" spans="1:8" ht="14.25" customHeight="1">
      <c r="A867" s="7">
        <v>66</v>
      </c>
      <c r="B867" s="16" t="s">
        <v>1005</v>
      </c>
      <c r="C867" s="8" t="str">
        <f>LEFT(B867,8)</f>
        <v>デストロイ&amp;レボ</v>
      </c>
      <c r="D867" s="14"/>
      <c r="E867" s="14"/>
      <c r="F867" s="15"/>
      <c r="G867" s="10"/>
      <c r="H867" s="31"/>
    </row>
    <row r="868" spans="1:8" ht="14.25" customHeight="1">
      <c r="A868" s="7">
        <v>65</v>
      </c>
      <c r="B868" s="16" t="s">
        <v>1006</v>
      </c>
      <c r="C868" s="8" t="str">
        <f>LEFT(B868,8)</f>
        <v>忘却のサチコ</v>
      </c>
      <c r="D868" s="14"/>
      <c r="E868" s="14"/>
      <c r="F868" s="15"/>
      <c r="G868" s="10"/>
      <c r="H868" s="31"/>
    </row>
    <row r="869" spans="1:8" ht="14.25" customHeight="1">
      <c r="A869" s="7">
        <v>64</v>
      </c>
      <c r="B869" s="16" t="s">
        <v>1007</v>
      </c>
      <c r="C869" s="8" t="str">
        <f>LEFT(B869,8)</f>
        <v>SE</v>
      </c>
      <c r="D869" s="14"/>
      <c r="E869" s="14"/>
      <c r="F869" s="15">
        <v>4</v>
      </c>
      <c r="G869" s="10"/>
      <c r="H869" s="31"/>
    </row>
    <row r="870" spans="1:8" ht="14.25" customHeight="1">
      <c r="A870" s="7">
        <v>63</v>
      </c>
      <c r="B870" s="16" t="s">
        <v>1008</v>
      </c>
      <c r="C870" s="8" t="str">
        <f>LEFT(B870,8)</f>
        <v>ミュージアム（巴</v>
      </c>
      <c r="D870" s="14"/>
      <c r="E870" s="14"/>
      <c r="F870" s="15"/>
      <c r="G870" s="10"/>
      <c r="H870" s="31"/>
    </row>
    <row r="871" spans="1:8" ht="14.25" customHeight="1">
      <c r="A871" s="7">
        <v>62</v>
      </c>
      <c r="B871" s="16" t="s">
        <v>1009</v>
      </c>
      <c r="C871" s="8" t="str">
        <f>LEFT(B871,8)</f>
        <v>現代魔女図鑑</v>
      </c>
      <c r="D871" s="14"/>
      <c r="E871" s="14"/>
      <c r="F871" s="15"/>
      <c r="G871" s="10"/>
      <c r="H871" s="31"/>
    </row>
    <row r="872" spans="1:8" ht="14.25" customHeight="1">
      <c r="A872" s="7">
        <v>61</v>
      </c>
      <c r="B872" s="16" t="s">
        <v>1010</v>
      </c>
      <c r="C872" s="8" t="str">
        <f>LEFT(B872,8)</f>
        <v>ふらら一人ででき</v>
      </c>
      <c r="D872" s="14"/>
      <c r="E872" s="14"/>
      <c r="F872" s="15">
        <v>3</v>
      </c>
      <c r="G872" s="10"/>
      <c r="H872" s="31"/>
    </row>
    <row r="873" spans="1:8" ht="14.25" customHeight="1">
      <c r="A873" s="7">
        <v>60</v>
      </c>
      <c r="B873" s="13" t="s">
        <v>1011</v>
      </c>
      <c r="C873" s="8" t="str">
        <f>LEFT(B873,8)</f>
        <v>異世界居酒屋「の</v>
      </c>
      <c r="D873" s="14"/>
      <c r="E873" s="14"/>
      <c r="F873" s="15"/>
      <c r="G873" s="10"/>
      <c r="H873" s="31"/>
    </row>
    <row r="874" spans="1:8" ht="14.25" customHeight="1">
      <c r="A874" s="7">
        <v>59</v>
      </c>
      <c r="B874" s="16" t="s">
        <v>1012</v>
      </c>
      <c r="C874" s="8" t="str">
        <f>LEFT(B874,8)</f>
        <v>鞄図書館</v>
      </c>
      <c r="D874" s="14"/>
      <c r="E874" s="14"/>
      <c r="F874" s="15"/>
      <c r="G874" s="10"/>
      <c r="H874" s="31"/>
    </row>
    <row r="875" spans="1:8" ht="14.25" customHeight="1">
      <c r="A875" s="7">
        <v>58</v>
      </c>
      <c r="B875" s="16" t="s">
        <v>1013</v>
      </c>
      <c r="C875" s="8" t="str">
        <f>LEFT(B875,8)</f>
        <v>魔法少女なんても</v>
      </c>
      <c r="D875" s="14"/>
      <c r="E875" s="14"/>
      <c r="F875" s="15"/>
      <c r="G875" s="10"/>
      <c r="H875" s="31"/>
    </row>
    <row r="876" spans="1:8" ht="14.25" customHeight="1">
      <c r="A876" s="7">
        <v>57</v>
      </c>
      <c r="B876" s="16" t="s">
        <v>1014</v>
      </c>
      <c r="C876" s="8" t="str">
        <f>LEFT(B876,8)</f>
        <v>透明人間↑↓協定</v>
      </c>
      <c r="D876" s="14"/>
      <c r="E876" s="14"/>
      <c r="F876" s="15"/>
      <c r="G876" s="10"/>
      <c r="H876" s="31"/>
    </row>
    <row r="877" spans="1:8" ht="14.25" customHeight="1">
      <c r="A877" s="7">
        <v>56</v>
      </c>
      <c r="B877" s="16" t="s">
        <v>1015</v>
      </c>
      <c r="C877" s="8" t="str">
        <f>LEFT(B877,8)</f>
        <v>湯神くんには友達</v>
      </c>
      <c r="D877" s="14"/>
      <c r="E877" s="14"/>
      <c r="F877" s="15"/>
      <c r="G877" s="10"/>
      <c r="H877" s="31"/>
    </row>
    <row r="878" spans="1:8" ht="14.25" customHeight="1">
      <c r="A878" s="7">
        <v>55</v>
      </c>
      <c r="B878" s="16" t="s">
        <v>1016</v>
      </c>
      <c r="C878" s="8" t="str">
        <f>LEFT(B878,8)</f>
        <v>奇跡の少年</v>
      </c>
      <c r="D878" s="14"/>
      <c r="E878" s="14"/>
      <c r="F878" s="15"/>
      <c r="G878" s="10"/>
      <c r="H878" s="31"/>
    </row>
    <row r="879" spans="1:8" ht="14.25" customHeight="1">
      <c r="A879" s="7">
        <v>54</v>
      </c>
      <c r="B879" s="16" t="s">
        <v>1017</v>
      </c>
      <c r="C879" s="8" t="str">
        <f>LEFT(B879,8)</f>
        <v>はたらく細胞</v>
      </c>
      <c r="D879" s="14"/>
      <c r="E879" s="14"/>
      <c r="F879" s="15">
        <v>6</v>
      </c>
      <c r="G879" s="10"/>
      <c r="H879" s="31"/>
    </row>
    <row r="880" spans="1:8" ht="14.25" customHeight="1">
      <c r="A880" s="7">
        <v>53</v>
      </c>
      <c r="B880" s="16" t="s">
        <v>1018</v>
      </c>
      <c r="C880" s="8" t="str">
        <f>LEFT(B880,8)</f>
        <v>GTO -パラダ</v>
      </c>
      <c r="D880" s="14"/>
      <c r="E880" s="14"/>
      <c r="F880" s="15"/>
      <c r="G880" s="10"/>
      <c r="H880" s="31"/>
    </row>
    <row r="881" spans="1:8" ht="14.25" customHeight="1">
      <c r="A881" s="7">
        <v>52</v>
      </c>
      <c r="B881" s="16" t="s">
        <v>1019</v>
      </c>
      <c r="C881" s="8" t="str">
        <f>LEFT(B881,8)</f>
        <v>マッシュルーム</v>
      </c>
      <c r="D881" s="14"/>
      <c r="E881" s="14"/>
      <c r="F881" s="15"/>
      <c r="G881" s="10"/>
      <c r="H881" s="31"/>
    </row>
    <row r="882" spans="1:8" ht="14.25" customHeight="1">
      <c r="A882" s="7">
        <v>51</v>
      </c>
      <c r="B882" s="16" t="s">
        <v>1020</v>
      </c>
      <c r="C882" s="8" t="str">
        <f>LEFT(B882,8)</f>
        <v>亜人</v>
      </c>
      <c r="D882" s="14"/>
      <c r="E882" s="14"/>
      <c r="F882" s="15"/>
      <c r="G882" s="10"/>
      <c r="H882" s="31"/>
    </row>
    <row r="883" spans="1:8" ht="14.25" customHeight="1">
      <c r="A883" s="7">
        <v>50</v>
      </c>
      <c r="B883" s="16" t="s">
        <v>1021</v>
      </c>
      <c r="C883" s="8" t="str">
        <f>LEFT(B883,8)</f>
        <v>ボクガール</v>
      </c>
      <c r="D883" s="14"/>
      <c r="E883" s="14"/>
      <c r="F883" s="15">
        <v>11</v>
      </c>
      <c r="G883" s="10"/>
      <c r="H883" s="31"/>
    </row>
    <row r="884" spans="1:8" ht="14.25" customHeight="1">
      <c r="A884" s="7">
        <v>49</v>
      </c>
      <c r="B884" s="16" t="s">
        <v>1022</v>
      </c>
      <c r="C884" s="8" t="str">
        <f>LEFT(B884,8)</f>
        <v>蒼き鋼のアルペジ</v>
      </c>
      <c r="D884" s="14"/>
      <c r="E884" s="14"/>
      <c r="F884" s="15"/>
      <c r="G884" s="10"/>
      <c r="H884" s="31"/>
    </row>
    <row r="885" spans="1:8" ht="14.25" customHeight="1">
      <c r="A885" s="7">
        <v>48</v>
      </c>
      <c r="B885" s="16" t="s">
        <v>1023</v>
      </c>
      <c r="C885" s="8" t="str">
        <f>LEFT(B885,8)</f>
        <v>エロマンガ先生</v>
      </c>
      <c r="D885" s="14"/>
      <c r="E885" s="14"/>
      <c r="F885" s="15">
        <v>12</v>
      </c>
      <c r="G885" s="10"/>
      <c r="H885" s="31"/>
    </row>
    <row r="886" spans="1:8" ht="14.25" customHeight="1">
      <c r="A886" s="7">
        <v>47</v>
      </c>
      <c r="B886" s="16" t="s">
        <v>1024</v>
      </c>
      <c r="C886" s="8" t="str">
        <f>LEFT(B886,8)</f>
        <v>アームドアーム</v>
      </c>
      <c r="D886" s="14"/>
      <c r="E886" s="14"/>
      <c r="F886" s="15"/>
      <c r="G886" s="10"/>
      <c r="H886" s="31"/>
    </row>
    <row r="887" spans="1:8" ht="14.25" customHeight="1">
      <c r="A887" s="7">
        <v>46</v>
      </c>
      <c r="B887" s="16" t="s">
        <v>1025</v>
      </c>
      <c r="C887" s="8" t="str">
        <f>LEFT(B887,8)</f>
        <v>マージナル・オペ</v>
      </c>
      <c r="D887" s="14" t="s">
        <v>1026</v>
      </c>
      <c r="E887" s="14" t="s">
        <v>1027</v>
      </c>
      <c r="F887" s="15">
        <v>16</v>
      </c>
      <c r="G887" s="10" t="s">
        <v>281</v>
      </c>
      <c r="H887" s="31" t="s">
        <v>19</v>
      </c>
    </row>
    <row r="888" spans="1:8" ht="14.25" customHeight="1">
      <c r="A888" s="7">
        <v>45</v>
      </c>
      <c r="B888" s="16" t="s">
        <v>1028</v>
      </c>
      <c r="C888" s="8" t="str">
        <f>LEFT(B888,8)</f>
        <v>娘の家出</v>
      </c>
      <c r="D888" s="14" t="s">
        <v>1029</v>
      </c>
      <c r="E888" s="14"/>
      <c r="F888" s="15">
        <v>6</v>
      </c>
      <c r="G888" s="10" t="s">
        <v>281</v>
      </c>
      <c r="H888" s="31" t="s">
        <v>1030</v>
      </c>
    </row>
    <row r="889" spans="1:8" ht="14.25" customHeight="1">
      <c r="A889" s="7">
        <v>44</v>
      </c>
      <c r="B889" s="16" t="s">
        <v>1031</v>
      </c>
      <c r="C889" s="8" t="str">
        <f>LEFT(B889,8)</f>
        <v>地獄のエンラ</v>
      </c>
      <c r="D889" s="14" t="s">
        <v>1032</v>
      </c>
      <c r="E889" s="14"/>
      <c r="F889" s="15">
        <v>4</v>
      </c>
      <c r="G889" s="10" t="s">
        <v>14</v>
      </c>
      <c r="H889" s="31" t="s">
        <v>1033</v>
      </c>
    </row>
    <row r="890" spans="1:8" ht="14.25" customHeight="1">
      <c r="A890" s="7">
        <v>43</v>
      </c>
      <c r="B890" s="16" t="s">
        <v>1034</v>
      </c>
      <c r="C890" s="8" t="str">
        <f>LEFT(B890,8)</f>
        <v>センセ。</v>
      </c>
      <c r="D890" s="14"/>
      <c r="E890" s="14"/>
      <c r="F890" s="15">
        <v>14</v>
      </c>
      <c r="G890" s="10"/>
      <c r="H890" s="31"/>
    </row>
    <row r="891" spans="1:8" ht="14.25" customHeight="1">
      <c r="A891" s="7">
        <v>42</v>
      </c>
      <c r="B891" s="16" t="s">
        <v>1035</v>
      </c>
      <c r="C891" s="8" t="str">
        <f>LEFT(B891,8)</f>
        <v>女の友情と筋肉</v>
      </c>
      <c r="D891" s="14"/>
      <c r="E891" s="14"/>
      <c r="F891" s="15">
        <v>8</v>
      </c>
      <c r="G891" s="10"/>
      <c r="H891" s="31"/>
    </row>
    <row r="892" spans="1:8" ht="14.25" customHeight="1">
      <c r="A892" s="7">
        <v>41</v>
      </c>
      <c r="B892" s="16" t="s">
        <v>1036</v>
      </c>
      <c r="C892" s="8" t="str">
        <f>LEFT(B892,8)</f>
        <v>ルドルフターキー</v>
      </c>
      <c r="D892" s="14" t="s">
        <v>1037</v>
      </c>
      <c r="E892" s="14"/>
      <c r="F892" s="15">
        <v>7</v>
      </c>
      <c r="G892" s="10" t="s">
        <v>281</v>
      </c>
      <c r="H892" s="31" t="s">
        <v>1038</v>
      </c>
    </row>
    <row r="893" spans="1:8" ht="14.25" customHeight="1">
      <c r="A893" s="7">
        <v>40</v>
      </c>
      <c r="B893" s="16" t="s">
        <v>1039</v>
      </c>
      <c r="C893" s="8" t="str">
        <f>LEFT(B893,8)</f>
        <v>火葬場のない町に</v>
      </c>
      <c r="D893" s="14"/>
      <c r="E893" s="14"/>
      <c r="F893" s="15">
        <v>14</v>
      </c>
      <c r="G893" s="10"/>
      <c r="H893" s="31"/>
    </row>
    <row r="894" spans="1:8" ht="14.25" customHeight="1">
      <c r="A894" s="7">
        <v>39</v>
      </c>
      <c r="B894" s="16" t="s">
        <v>1040</v>
      </c>
      <c r="C894" s="8" t="str">
        <f>LEFT(B894,8)</f>
        <v>賭ケグルイ</v>
      </c>
      <c r="D894" s="14"/>
      <c r="E894" s="14"/>
      <c r="F894" s="15">
        <v>17</v>
      </c>
      <c r="G894" s="10"/>
      <c r="H894" s="31"/>
    </row>
    <row r="895" spans="1:8" ht="14.25" customHeight="1">
      <c r="A895" s="7">
        <v>38</v>
      </c>
      <c r="B895" s="16" t="s">
        <v>1041</v>
      </c>
      <c r="C895" s="8" t="str">
        <f>LEFT(B895,8)</f>
        <v>新・ちいさいひと</v>
      </c>
      <c r="D895" s="14"/>
      <c r="E895" s="14"/>
      <c r="F895" s="15">
        <v>14</v>
      </c>
      <c r="G895" s="10"/>
      <c r="H895" s="31"/>
    </row>
    <row r="896" spans="1:8" ht="14.25" customHeight="1">
      <c r="A896" s="7">
        <v>37</v>
      </c>
      <c r="B896" s="16" t="s">
        <v>1042</v>
      </c>
      <c r="C896" s="8" t="str">
        <f>LEFT(B896,8)</f>
        <v>シマシマ</v>
      </c>
      <c r="D896" s="14"/>
      <c r="E896" s="14"/>
      <c r="F896" s="15">
        <v>12</v>
      </c>
      <c r="G896" s="10"/>
      <c r="H896" s="31"/>
    </row>
    <row r="897" spans="1:8" ht="14.25" customHeight="1">
      <c r="A897" s="7">
        <v>36</v>
      </c>
      <c r="B897" s="16" t="s">
        <v>1043</v>
      </c>
      <c r="C897" s="8" t="str">
        <f>LEFT(B897,8)</f>
        <v>フラジャイル</v>
      </c>
      <c r="D897" s="14" t="s">
        <v>1044</v>
      </c>
      <c r="E897" s="14" t="s">
        <v>1045</v>
      </c>
      <c r="F897" s="15"/>
      <c r="G897" s="10" t="s">
        <v>281</v>
      </c>
      <c r="H897" s="31" t="s">
        <v>19</v>
      </c>
    </row>
    <row r="898" spans="1:8" ht="14.25" customHeight="1">
      <c r="A898" s="7">
        <v>35</v>
      </c>
      <c r="B898" s="16" t="s">
        <v>1046</v>
      </c>
      <c r="C898" s="8" t="str">
        <f>LEFT(B898,8)</f>
        <v>東京ESP</v>
      </c>
      <c r="D898" s="14"/>
      <c r="E898" s="14"/>
      <c r="F898" s="15">
        <v>16</v>
      </c>
      <c r="G898" s="10"/>
      <c r="H898" s="31"/>
    </row>
    <row r="899" spans="1:8" ht="14.25" customHeight="1">
      <c r="A899" s="7">
        <v>34</v>
      </c>
      <c r="B899" s="16" t="s">
        <v>1047</v>
      </c>
      <c r="C899" s="8" t="str">
        <f>LEFT(B899,8)</f>
        <v>ストレンジ・プラ</v>
      </c>
      <c r="D899" s="14"/>
      <c r="E899" s="14"/>
      <c r="F899" s="15">
        <v>20</v>
      </c>
      <c r="G899" s="10"/>
      <c r="H899" s="31"/>
    </row>
    <row r="900" spans="1:8" ht="14.25" customHeight="1">
      <c r="A900" s="7">
        <v>33</v>
      </c>
      <c r="B900" s="16" t="s">
        <v>1048</v>
      </c>
      <c r="C900" s="8" t="str">
        <f>LEFT(B900,8)</f>
        <v>明日泥棒</v>
      </c>
      <c r="D900" s="14"/>
      <c r="E900" s="14"/>
      <c r="F900" s="15">
        <v>4</v>
      </c>
      <c r="G900" s="10"/>
      <c r="H900" s="31"/>
    </row>
    <row r="901" spans="1:8" ht="14.25" customHeight="1">
      <c r="A901" s="7">
        <v>32</v>
      </c>
      <c r="B901" s="16" t="s">
        <v>1049</v>
      </c>
      <c r="C901" s="8" t="str">
        <f>LEFT(B901,8)</f>
        <v>海賊とよばれた男</v>
      </c>
      <c r="D901" s="14"/>
      <c r="E901" s="14"/>
      <c r="F901" s="15">
        <v>10</v>
      </c>
      <c r="G901" s="10"/>
      <c r="H901" s="31"/>
    </row>
    <row r="902" spans="1:8" ht="14.25" customHeight="1">
      <c r="A902" s="7">
        <v>31</v>
      </c>
      <c r="B902" s="16" t="s">
        <v>1050</v>
      </c>
      <c r="C902" s="8" t="str">
        <f>LEFT(B902,8)</f>
        <v>東京喰種トーキョ</v>
      </c>
      <c r="D902" s="14"/>
      <c r="E902" s="14"/>
      <c r="F902" s="15">
        <v>14</v>
      </c>
      <c r="G902" s="10"/>
      <c r="H902" s="31"/>
    </row>
    <row r="903" spans="1:8" ht="14.25" customHeight="1">
      <c r="A903" s="7">
        <v>30</v>
      </c>
      <c r="B903" s="16" t="s">
        <v>1051</v>
      </c>
      <c r="C903" s="8" t="str">
        <f>LEFT(B903,8)</f>
        <v>フキゲンシンデレ</v>
      </c>
      <c r="D903" s="14" t="s">
        <v>1052</v>
      </c>
      <c r="E903" s="14"/>
      <c r="F903" s="15"/>
      <c r="G903" s="10" t="s">
        <v>7</v>
      </c>
      <c r="H903" s="31" t="s">
        <v>1053</v>
      </c>
    </row>
    <row r="904" spans="1:8" ht="14.25" customHeight="1">
      <c r="A904" s="7">
        <v>29</v>
      </c>
      <c r="B904" s="16" t="s">
        <v>1054</v>
      </c>
      <c r="C904" s="8" t="str">
        <f>LEFT(B904,8)</f>
        <v>父とヒゲゴリラと</v>
      </c>
      <c r="D904" s="14" t="s">
        <v>1055</v>
      </c>
      <c r="E904" s="14"/>
      <c r="F904" s="15">
        <v>7</v>
      </c>
      <c r="G904" s="10" t="s">
        <v>281</v>
      </c>
      <c r="H904" s="31" t="s">
        <v>1056</v>
      </c>
    </row>
    <row r="905" spans="1:8" ht="14.25" customHeight="1">
      <c r="A905" s="7">
        <v>28</v>
      </c>
      <c r="B905" s="16" t="s">
        <v>1057</v>
      </c>
      <c r="C905" s="8" t="str">
        <f>LEFT(B905,8)</f>
        <v>神様、キサマを殺</v>
      </c>
      <c r="D905" s="14" t="s">
        <v>1058</v>
      </c>
      <c r="E905" s="14"/>
      <c r="F905" s="15"/>
      <c r="G905" s="10" t="s">
        <v>281</v>
      </c>
      <c r="H905" s="31" t="s">
        <v>1059</v>
      </c>
    </row>
    <row r="906" spans="1:8" ht="14.25" customHeight="1">
      <c r="A906" s="7">
        <v>27</v>
      </c>
      <c r="B906" s="16" t="s">
        <v>1060</v>
      </c>
      <c r="C906" s="8" t="str">
        <f>LEFT(B906,8)</f>
        <v>ディメンションW</v>
      </c>
      <c r="D906" s="14" t="s">
        <v>1061</v>
      </c>
      <c r="E906" s="14"/>
      <c r="F906" s="15">
        <v>16</v>
      </c>
      <c r="G906" s="10" t="s">
        <v>281</v>
      </c>
      <c r="H906" s="31" t="s">
        <v>12</v>
      </c>
    </row>
    <row r="907" spans="1:8" ht="14.25" customHeight="1">
      <c r="A907" s="7">
        <v>26</v>
      </c>
      <c r="B907" s="16" t="s">
        <v>1062</v>
      </c>
      <c r="C907" s="8" t="str">
        <f>LEFT(B907,8)</f>
        <v>田中くんはいつも</v>
      </c>
      <c r="D907" s="14" t="s">
        <v>1063</v>
      </c>
      <c r="E907" s="14"/>
      <c r="F907" s="15">
        <v>13</v>
      </c>
      <c r="G907" s="10" t="s">
        <v>11</v>
      </c>
      <c r="H907" s="31" t="s">
        <v>13</v>
      </c>
    </row>
    <row r="908" spans="1:8" ht="14.25" customHeight="1">
      <c r="A908" s="7">
        <v>25</v>
      </c>
      <c r="B908" s="16" t="s">
        <v>1064</v>
      </c>
      <c r="C908" s="8" t="str">
        <f>LEFT(B908,8)</f>
        <v>モンキーピープル</v>
      </c>
      <c r="D908" s="14"/>
      <c r="E908" s="14"/>
      <c r="F908" s="15"/>
      <c r="G908" s="10"/>
      <c r="H908" s="31"/>
    </row>
    <row r="909" spans="1:8" ht="14.25" customHeight="1">
      <c r="A909" s="7">
        <v>24</v>
      </c>
      <c r="B909" s="16" t="s">
        <v>1065</v>
      </c>
      <c r="C909" s="8" t="str">
        <f>LEFT(B909,8)</f>
        <v>ちいさいひと 青</v>
      </c>
      <c r="D909" s="14"/>
      <c r="E909" s="14"/>
      <c r="F909" s="15">
        <v>6</v>
      </c>
      <c r="G909" s="10"/>
      <c r="H909" s="31"/>
    </row>
    <row r="910" spans="1:8" ht="14.25" customHeight="1">
      <c r="A910" s="7">
        <v>23</v>
      </c>
      <c r="B910" s="16" t="s">
        <v>1066</v>
      </c>
      <c r="C910" s="8" t="str">
        <f>LEFT(B910,8)</f>
        <v>監獄学園</v>
      </c>
      <c r="D910" s="14"/>
      <c r="E910" s="14"/>
      <c r="F910" s="15">
        <v>28</v>
      </c>
      <c r="G910" s="10"/>
      <c r="H910" s="31"/>
    </row>
    <row r="911" spans="1:8" ht="14.25" customHeight="1">
      <c r="A911" s="7">
        <v>22</v>
      </c>
      <c r="B911" s="16" t="s">
        <v>1067</v>
      </c>
      <c r="C911" s="8" t="str">
        <f>LEFT(B911,8)</f>
        <v>東京カラス</v>
      </c>
      <c r="D911" s="14" t="s">
        <v>1068</v>
      </c>
      <c r="E911" s="14"/>
      <c r="F911" s="15">
        <v>10</v>
      </c>
      <c r="G911" s="10" t="s">
        <v>7</v>
      </c>
      <c r="H911" s="31" t="s">
        <v>30</v>
      </c>
    </row>
    <row r="912" spans="1:8" ht="14.25" customHeight="1">
      <c r="A912" s="7">
        <v>21</v>
      </c>
      <c r="B912" s="16" t="s">
        <v>1069</v>
      </c>
      <c r="C912" s="8" t="str">
        <f>LEFT(B912,8)</f>
        <v>地球の放課後</v>
      </c>
      <c r="D912" s="14"/>
      <c r="E912" s="14"/>
      <c r="F912" s="15">
        <v>6</v>
      </c>
      <c r="G912" s="10"/>
      <c r="H912" s="31"/>
    </row>
    <row r="913" spans="1:8" ht="14.25" customHeight="1">
      <c r="A913" s="7">
        <v>20</v>
      </c>
      <c r="B913" s="16" t="s">
        <v>1070</v>
      </c>
      <c r="C913" s="8" t="str">
        <f>LEFT(B913,8)</f>
        <v>アクレキ</v>
      </c>
      <c r="D913" s="14"/>
      <c r="E913" s="14"/>
      <c r="F913" s="15"/>
      <c r="G913" s="10"/>
      <c r="H913" s="31"/>
    </row>
    <row r="914" spans="1:8" ht="14.25" customHeight="1">
      <c r="A914" s="7">
        <v>19</v>
      </c>
      <c r="B914" s="16" t="s">
        <v>1071</v>
      </c>
      <c r="C914" s="8" t="str">
        <f>LEFT(B914,8)</f>
        <v>極黒のブリュンヒ</v>
      </c>
      <c r="D914" s="14"/>
      <c r="E914" s="14"/>
      <c r="F914" s="15">
        <v>18</v>
      </c>
      <c r="G914" s="10"/>
      <c r="H914" s="31"/>
    </row>
    <row r="915" spans="1:8" ht="14.25" customHeight="1">
      <c r="A915" s="7">
        <v>18</v>
      </c>
      <c r="B915" s="16" t="s">
        <v>1072</v>
      </c>
      <c r="C915" s="8" t="str">
        <f>LEFT(B915,8)</f>
        <v>ぼくは麻理のなか</v>
      </c>
      <c r="D915" s="14"/>
      <c r="E915" s="14"/>
      <c r="F915" s="15">
        <v>9</v>
      </c>
      <c r="G915" s="10"/>
      <c r="H915" s="31"/>
    </row>
    <row r="916" spans="1:8" ht="14.25" customHeight="1">
      <c r="A916" s="7">
        <v>17</v>
      </c>
      <c r="B916" s="16" t="s">
        <v>1073</v>
      </c>
      <c r="C916" s="8" t="str">
        <f>LEFT(B916,8)</f>
        <v>僕だけがいない街</v>
      </c>
      <c r="D916" s="14"/>
      <c r="E916" s="14"/>
      <c r="F916" s="15">
        <v>9</v>
      </c>
      <c r="G916" s="10"/>
      <c r="H916" s="31"/>
    </row>
    <row r="917" spans="1:8" ht="14.25" customHeight="1">
      <c r="A917" s="7">
        <v>16</v>
      </c>
      <c r="B917" s="16" t="s">
        <v>1074</v>
      </c>
      <c r="C917" s="8" t="str">
        <f>LEFT(B917,8)</f>
        <v>LOVE理論</v>
      </c>
      <c r="D917" s="14"/>
      <c r="E917" s="14"/>
      <c r="F917" s="15">
        <v>5</v>
      </c>
      <c r="G917" s="10"/>
      <c r="H917" s="31"/>
    </row>
    <row r="918" spans="1:8" ht="14.25" customHeight="1">
      <c r="A918" s="7">
        <v>15</v>
      </c>
      <c r="B918" s="16" t="s">
        <v>1075</v>
      </c>
      <c r="C918" s="8" t="str">
        <f>LEFT(B918,8)</f>
        <v>スプライト</v>
      </c>
      <c r="D918" s="14"/>
      <c r="E918" s="14"/>
      <c r="F918" s="15">
        <v>15</v>
      </c>
      <c r="G918" s="10"/>
      <c r="H918" s="31"/>
    </row>
    <row r="919" spans="1:8" ht="14.25" customHeight="1">
      <c r="A919" s="7">
        <v>14</v>
      </c>
      <c r="B919" s="16" t="s">
        <v>1076</v>
      </c>
      <c r="C919" s="8" t="str">
        <f>LEFT(B919,8)</f>
        <v>電波の城</v>
      </c>
      <c r="D919" s="14"/>
      <c r="E919" s="14"/>
      <c r="F919" s="15">
        <v>23</v>
      </c>
      <c r="G919" s="10"/>
      <c r="H919" s="31"/>
    </row>
    <row r="920" spans="1:8" ht="14.25" customHeight="1">
      <c r="A920" s="7">
        <v>13</v>
      </c>
      <c r="B920" s="16" t="s">
        <v>1077</v>
      </c>
      <c r="C920" s="8" t="str">
        <f>LEFT(B920,8)</f>
        <v>闇金ウシジマくん</v>
      </c>
      <c r="D920" s="14"/>
      <c r="E920" s="14"/>
      <c r="F920" s="15">
        <v>46</v>
      </c>
      <c r="G920" s="10"/>
      <c r="H920" s="31"/>
    </row>
    <row r="921" spans="1:8" ht="14.25" customHeight="1">
      <c r="A921" s="7">
        <v>12</v>
      </c>
      <c r="B921" s="16" t="s">
        <v>1078</v>
      </c>
      <c r="C921" s="8" t="str">
        <f>LEFT(B921,8)</f>
        <v>ムーンライト・マ</v>
      </c>
      <c r="D921" s="14"/>
      <c r="E921" s="14"/>
      <c r="F921" s="15"/>
      <c r="G921" s="10"/>
      <c r="H921" s="31"/>
    </row>
    <row r="922" spans="1:8" ht="14.25" customHeight="1">
      <c r="A922" s="7">
        <v>11</v>
      </c>
      <c r="B922" s="16" t="s">
        <v>1079</v>
      </c>
      <c r="C922" s="8" t="str">
        <f>LEFT(B922,8)</f>
        <v>バジリスク　～桜</v>
      </c>
      <c r="D922" s="14"/>
      <c r="E922" s="14"/>
      <c r="F922" s="15">
        <v>7</v>
      </c>
      <c r="G922" s="10"/>
      <c r="H922" s="31"/>
    </row>
    <row r="923" spans="1:8" ht="14.25" customHeight="1">
      <c r="A923" s="7">
        <v>10</v>
      </c>
      <c r="B923" s="16" t="s">
        <v>1080</v>
      </c>
      <c r="C923" s="8" t="str">
        <f>LEFT(B923,8)</f>
        <v>自殺島</v>
      </c>
      <c r="D923" s="14"/>
      <c r="E923" s="14"/>
      <c r="F923" s="15">
        <v>17</v>
      </c>
      <c r="G923" s="10"/>
      <c r="H923" s="31"/>
    </row>
    <row r="924" spans="1:8" ht="14.25" customHeight="1">
      <c r="A924" s="7">
        <v>9</v>
      </c>
      <c r="B924" s="16" t="s">
        <v>1081</v>
      </c>
      <c r="C924" s="8" t="str">
        <f>LEFT(B924,8)</f>
        <v>BULLET A</v>
      </c>
      <c r="D924" s="14"/>
      <c r="E924" s="14"/>
      <c r="F924" s="15"/>
      <c r="G924" s="10"/>
      <c r="H924" s="31"/>
    </row>
    <row r="925" spans="1:8" ht="14.25" customHeight="1">
      <c r="A925" s="7">
        <v>8</v>
      </c>
      <c r="B925" s="16" t="s">
        <v>1082</v>
      </c>
      <c r="C925" s="8" t="str">
        <f>LEFT(B925,8)</f>
        <v>ＢＬＯＯＤＹ　Ｍ</v>
      </c>
      <c r="D925" s="14"/>
      <c r="E925" s="14"/>
      <c r="F925" s="15">
        <v>11</v>
      </c>
      <c r="G925" s="10"/>
      <c r="H925" s="31"/>
    </row>
    <row r="926" spans="1:8" ht="14.25" customHeight="1">
      <c r="A926" s="7">
        <v>7</v>
      </c>
      <c r="B926" s="16" t="s">
        <v>1083</v>
      </c>
      <c r="C926" s="8" t="str">
        <f>LEFT(B926,8)</f>
        <v>さよならにっぽん</v>
      </c>
      <c r="D926" s="14" t="s">
        <v>1084</v>
      </c>
      <c r="E926" s="14"/>
      <c r="F926" s="15"/>
      <c r="G926" s="10"/>
      <c r="H926" s="31"/>
    </row>
    <row r="927" spans="1:8" ht="14.25" customHeight="1">
      <c r="A927" s="7">
        <v>6</v>
      </c>
      <c r="B927" s="16" t="s">
        <v>1085</v>
      </c>
      <c r="C927" s="8" t="str">
        <f>LEFT(B927,8)</f>
        <v>坂本ですが</v>
      </c>
      <c r="D927" s="14"/>
      <c r="E927" s="14"/>
      <c r="F927" s="15">
        <v>4</v>
      </c>
      <c r="G927" s="10" t="s">
        <v>8</v>
      </c>
      <c r="H927" s="31"/>
    </row>
    <row r="928" spans="1:8" ht="14.25" customHeight="1">
      <c r="A928" s="7">
        <v>5</v>
      </c>
      <c r="B928" s="16" t="s">
        <v>1086</v>
      </c>
      <c r="C928" s="8" t="str">
        <f>LEFT(B928,8)</f>
        <v>コッペリオン</v>
      </c>
      <c r="D928" s="14"/>
      <c r="E928" s="14"/>
      <c r="F928" s="15">
        <v>26</v>
      </c>
      <c r="G928" s="10" t="s">
        <v>8</v>
      </c>
      <c r="H928" s="31"/>
    </row>
    <row r="929" spans="1:8" ht="14.25" customHeight="1">
      <c r="A929" s="7">
        <v>4</v>
      </c>
      <c r="B929" s="16" t="s">
        <v>1087</v>
      </c>
      <c r="C929" s="8" t="str">
        <f>LEFT(B929,8)</f>
        <v>蟲師</v>
      </c>
      <c r="D929" s="14"/>
      <c r="E929" s="14"/>
      <c r="F929" s="15">
        <v>10</v>
      </c>
      <c r="G929" s="10" t="s">
        <v>8</v>
      </c>
      <c r="H929" s="31"/>
    </row>
    <row r="930" spans="1:8" ht="14.25" customHeight="1">
      <c r="A930" s="7">
        <v>3</v>
      </c>
      <c r="B930" s="16" t="s">
        <v>1088</v>
      </c>
      <c r="C930" s="8" t="str">
        <f>LEFT(B930,8)</f>
        <v>バイオーグ・トリ</v>
      </c>
      <c r="D930" s="14"/>
      <c r="E930" s="14"/>
      <c r="F930" s="15">
        <v>14</v>
      </c>
      <c r="G930" s="10" t="s">
        <v>8</v>
      </c>
      <c r="H930" s="31"/>
    </row>
    <row r="931" spans="1:8" ht="14.25" customHeight="1">
      <c r="A931" s="7">
        <v>2</v>
      </c>
      <c r="B931" s="16" t="s">
        <v>1089</v>
      </c>
      <c r="C931" s="8" t="str">
        <f>LEFT(B931,8)</f>
        <v>砂ぼうず</v>
      </c>
      <c r="D931" s="14"/>
      <c r="E931" s="14"/>
      <c r="F931" s="15">
        <v>22</v>
      </c>
      <c r="G931" s="10" t="s">
        <v>8</v>
      </c>
      <c r="H931" s="31"/>
    </row>
    <row r="932" spans="1:8" ht="14.25" customHeight="1">
      <c r="A932" s="7">
        <v>1</v>
      </c>
      <c r="B932" s="16" t="s">
        <v>1090</v>
      </c>
      <c r="C932" s="8" t="str">
        <f>LEFT(B932,8)</f>
        <v>累</v>
      </c>
      <c r="D932" s="14"/>
      <c r="E932" s="14"/>
      <c r="F932" s="15">
        <v>14</v>
      </c>
      <c r="G932" s="10" t="s">
        <v>8</v>
      </c>
      <c r="H932" s="31"/>
    </row>
    <row r="933" spans="1:8" ht="14.25" customHeight="1">
      <c r="A933" s="7"/>
      <c r="B933" s="13"/>
      <c r="C933" s="8" t="str">
        <f>LEFT(B933,8)</f>
        <v/>
      </c>
      <c r="D933" s="11"/>
      <c r="E933" s="11"/>
      <c r="F933" s="12"/>
      <c r="G933" s="10"/>
      <c r="H933" s="31"/>
    </row>
    <row r="934" spans="1:8" ht="14.25" customHeight="1">
      <c r="A934" s="7"/>
      <c r="B934" s="13"/>
      <c r="C934" s="8" t="str">
        <f>LEFT(B934,8)</f>
        <v/>
      </c>
      <c r="D934" s="11"/>
      <c r="E934" s="11"/>
      <c r="F934" s="12"/>
      <c r="G934" s="10"/>
      <c r="H934" s="31"/>
    </row>
  </sheetData>
  <autoFilter ref="A1:H934"/>
  <phoneticPr fontId="2"/>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Noriaki Nakagawa</dc:creator>
  <cp:lastModifiedBy>Noriaki Nakagawa</cp:lastModifiedBy>
  <dcterms:created xsi:type="dcterms:W3CDTF">2024-05-01T01:34:50Z</dcterms:created>
  <dcterms:modified xsi:type="dcterms:W3CDTF">2024-05-01T01:39:45Z</dcterms:modified>
</cp:coreProperties>
</file>