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4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k.hasegawa/Desktop/"/>
    </mc:Choice>
  </mc:AlternateContent>
  <xr:revisionPtr revIDLastSave="0" documentId="13_ncr:1_{C334B0FC-A247-B041-8AB4-8F26C089BFBF}" xr6:coauthVersionLast="47" xr6:coauthVersionMax="47" xr10:uidLastSave="{00000000-0000-0000-0000-000000000000}"/>
  <bookViews>
    <workbookView xWindow="0" yWindow="0" windowWidth="28800" windowHeight="18000" activeTab="2" xr2:uid="{00000000-000D-0000-FFFF-FFFF00000000}"/>
  </bookViews>
  <sheets>
    <sheet name="ReadMe" sheetId="5" r:id="rId1"/>
    <sheet name="座席表" sheetId="1" r:id="rId2"/>
    <sheet name="名簿" sheetId="3" r:id="rId3"/>
  </sheets>
  <functionGroups builtInGroupCount="19"/>
  <definedNames>
    <definedName name="_xlnm._FilterDatabase" localSheetId="2" hidden="1">名簿!$E$10:$E$51</definedName>
    <definedName name="レイアウト">名簿!$D$2</definedName>
    <definedName name="学力">名簿!$F$9</definedName>
    <definedName name="座席11">座席表!$B$9</definedName>
    <definedName name="座席12">座席表!$C$9</definedName>
    <definedName name="座席13">座席表!$E$9</definedName>
    <definedName name="座席14">座席表!$F$9</definedName>
    <definedName name="座席15">座席表!$H$9</definedName>
    <definedName name="座席16">座席表!$I$9</definedName>
    <definedName name="座席17">座席表!$J$9</definedName>
    <definedName name="座席21">座席表!$B$8</definedName>
    <definedName name="座席22">座席表!$C$8</definedName>
    <definedName name="座席23">座席表!$E$8</definedName>
    <definedName name="座席24">座席表!$F$8</definedName>
    <definedName name="座席25">座席表!$H$8</definedName>
    <definedName name="座席26">座席表!$I$8</definedName>
    <definedName name="座席27">座席表!$J$8</definedName>
    <definedName name="座席31">座席表!$B$7</definedName>
    <definedName name="座席32">座席表!$C$7</definedName>
    <definedName name="座席33">座席表!$E$7</definedName>
    <definedName name="座席34">座席表!$F$7</definedName>
    <definedName name="座席35">座席表!$H$7</definedName>
    <definedName name="座席36">座席表!$I$7</definedName>
    <definedName name="座席37">座席表!$J$7</definedName>
    <definedName name="座席41">座席表!$B$6</definedName>
    <definedName name="座席42">座席表!$C$6</definedName>
    <definedName name="座席43">座席表!$E$6</definedName>
    <definedName name="座席44">座席表!$F$6</definedName>
    <definedName name="座席45">座席表!$H$6</definedName>
    <definedName name="座席46">座席表!$I$6</definedName>
    <definedName name="座席47">座席表!$J$6</definedName>
    <definedName name="座席51">座席表!$B$5</definedName>
    <definedName name="座席52">座席表!$C$5</definedName>
    <definedName name="座席53">座席表!$E$5</definedName>
    <definedName name="座席54">座席表!$F$5</definedName>
    <definedName name="座席55">座席表!$H$5</definedName>
    <definedName name="座席56">座席表!$I$5</definedName>
    <definedName name="座席57">座席表!$J$5</definedName>
    <definedName name="座席61">座席表!$B$4</definedName>
    <definedName name="座席62">座席表!$C$4</definedName>
    <definedName name="座席63">座席表!$E$4</definedName>
    <definedName name="座席64">座席表!$F$4</definedName>
    <definedName name="座席65">座席表!$H$4</definedName>
    <definedName name="座席66">座席表!$I$4</definedName>
    <definedName name="座席67">座席表!$J$4</definedName>
    <definedName name="座席履歴1">名簿!$J$9</definedName>
    <definedName name="座席履歴15">名簿!$X$9</definedName>
    <definedName name="座席履歴2">名簿!$K$9</definedName>
    <definedName name="座席履歴3">名簿!$L$9</definedName>
    <definedName name="氏名">名簿!$C$9</definedName>
    <definedName name="視力">名簿!$E$9</definedName>
    <definedName name="出席番号">名簿!$B$9</definedName>
    <definedName name="性別">名簿!$D$9</definedName>
    <definedName name="低視力配置列">名簿!$D$3</definedName>
    <definedName name="日付1">座席表!$I$2</definedName>
    <definedName name="日付2">座席表!$J$2</definedName>
    <definedName name="名簿">名簿!$B$10:$BB$51</definedName>
    <definedName name="隣NG1">名簿!$G$9</definedName>
    <definedName name="隣NG2">名簿!$H$9</definedName>
    <definedName name="隣NG3">名簿!$I$9</definedName>
    <definedName name="隣履歴1">名簿!$Y$9</definedName>
    <definedName name="隣履歴15">名簿!$BA$9</definedName>
    <definedName name="隣履歴2">名簿!$AA$9</definedName>
    <definedName name="隣履歴3">名簿!$AC$9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<sst xmlns="http://schemas.openxmlformats.org/spreadsheetml/2006/main" count="83" uniqueCount="54">
  <si>
    <t>出席番号</t>
    <rPh sb="0" eb="4">
      <t>シュッセキバンゴウ</t>
    </rPh>
    <phoneticPr fontId="1"/>
  </si>
  <si>
    <t>氏名</t>
    <rPh sb="0" eb="2">
      <t>シメイ</t>
    </rPh>
    <phoneticPr fontId="1"/>
  </si>
  <si>
    <t>性別</t>
    <rPh sb="0" eb="2">
      <t>セイベツ</t>
    </rPh>
    <phoneticPr fontId="1"/>
  </si>
  <si>
    <t>視力</t>
    <rPh sb="0" eb="2">
      <t>シリョク</t>
    </rPh>
    <phoneticPr fontId="1"/>
  </si>
  <si>
    <t>学力(1～10)</t>
    <rPh sb="0" eb="2">
      <t>ガクリョク</t>
    </rPh>
    <phoneticPr fontId="1"/>
  </si>
  <si>
    <t>男</t>
  </si>
  <si>
    <t>女</t>
  </si>
  <si>
    <t>教卓</t>
    <rPh sb="0" eb="2">
      <t>キョウタク</t>
    </rPh>
    <phoneticPr fontId="1"/>
  </si>
  <si>
    <t>レイアウト</t>
    <phoneticPr fontId="1"/>
  </si>
  <si>
    <t>隣×(出席番号)</t>
    <rPh sb="0" eb="1">
      <t>トナリ</t>
    </rPh>
    <rPh sb="3" eb="5">
      <t>シュッセキ</t>
    </rPh>
    <rPh sb="5" eb="7">
      <t>バンゴウ</t>
    </rPh>
    <phoneticPr fontId="1"/>
  </si>
  <si>
    <t>行目までに配置する。</t>
    <rPh sb="0" eb="1">
      <t>ギョウ</t>
    </rPh>
    <rPh sb="1" eb="2">
      <t>メ</t>
    </rPh>
    <rPh sb="5" eb="7">
      <t>ハイチ</t>
    </rPh>
    <phoneticPr fontId="1"/>
  </si>
  <si>
    <t>　片方からしか登録しないとガード成功率は50%となる。</t>
    <rPh sb="1" eb="3">
      <t>カタホウ</t>
    </rPh>
    <rPh sb="7" eb="9">
      <t>トウロク</t>
    </rPh>
    <rPh sb="16" eb="19">
      <t>セイコウリツ</t>
    </rPh>
    <phoneticPr fontId="1"/>
  </si>
  <si>
    <t>○[座席表作成]ボタン</t>
    <rPh sb="2" eb="5">
      <t>ザセキヒョウ</t>
    </rPh>
    <rPh sb="5" eb="7">
      <t>サクセイ</t>
    </rPh>
    <phoneticPr fontId="1"/>
  </si>
  <si>
    <t>　</t>
    <phoneticPr fontId="1"/>
  </si>
  <si>
    <t>　ボタン押下前に[名簿]Sheetが完成していることが前提となる。</t>
    <rPh sb="4" eb="7">
      <t>オウカマエ</t>
    </rPh>
    <rPh sb="9" eb="11">
      <t>メイボ</t>
    </rPh>
    <rPh sb="18" eb="20">
      <t>カンセイ</t>
    </rPh>
    <rPh sb="27" eb="29">
      <t>ゼンテイ</t>
    </rPh>
    <phoneticPr fontId="1"/>
  </si>
  <si>
    <t>　座席番号はセルを選択すると左上の[名前]欄に表示されている。</t>
    <rPh sb="1" eb="5">
      <t>ザセキバンゴウ</t>
    </rPh>
    <rPh sb="9" eb="11">
      <t>センタク</t>
    </rPh>
    <rPh sb="14" eb="16">
      <t>ヒダリウエ</t>
    </rPh>
    <rPh sb="18" eb="20">
      <t>ナマエ</t>
    </rPh>
    <rPh sb="21" eb="22">
      <t>ラン</t>
    </rPh>
    <rPh sb="23" eb="25">
      <t>ヒョウジ</t>
    </rPh>
    <phoneticPr fontId="1"/>
  </si>
  <si>
    <t>①座席表を作成する。</t>
    <rPh sb="1" eb="4">
      <t>ザセキヒョウ</t>
    </rPh>
    <rPh sb="5" eb="7">
      <t>サクセイ</t>
    </rPh>
    <phoneticPr fontId="1"/>
  </si>
  <si>
    <t>②[座席表確定]ボタンを押さない限り、座席表作成結果が[名簿]Sheetの履歴には反映されない。</t>
    <rPh sb="5" eb="7">
      <t>カクテイ</t>
    </rPh>
    <rPh sb="12" eb="13">
      <t>オ</t>
    </rPh>
    <rPh sb="16" eb="17">
      <t>カギ</t>
    </rPh>
    <rPh sb="19" eb="22">
      <t>ザセキヒョウ</t>
    </rPh>
    <rPh sb="22" eb="26">
      <t>サクセイケッカ</t>
    </rPh>
    <rPh sb="37" eb="39">
      <t>リレキ</t>
    </rPh>
    <rPh sb="41" eb="43">
      <t>ハンエイ</t>
    </rPh>
    <phoneticPr fontId="1"/>
  </si>
  <si>
    <t>④座席11(※)＝女性席を起点に男女が交互になるように席に配置する。</t>
    <rPh sb="1" eb="3">
      <t>ザセキ</t>
    </rPh>
    <rPh sb="9" eb="12">
      <t>ジョセイセキ</t>
    </rPh>
    <rPh sb="13" eb="15">
      <t>キテン</t>
    </rPh>
    <rPh sb="16" eb="18">
      <t>ダンジョ</t>
    </rPh>
    <rPh sb="19" eb="21">
      <t>コウゴ</t>
    </rPh>
    <rPh sb="27" eb="28">
      <t>セキ</t>
    </rPh>
    <rPh sb="29" eb="31">
      <t>ハイチ</t>
    </rPh>
    <phoneticPr fontId="1"/>
  </si>
  <si>
    <t>⑤④で決まった男女席と実際の男女数が合わない場合、ランダムで異性席に配置する。</t>
    <rPh sb="3" eb="4">
      <t>キ</t>
    </rPh>
    <rPh sb="7" eb="10">
      <t>ダンジョセキ</t>
    </rPh>
    <rPh sb="11" eb="13">
      <t>ジッサイ</t>
    </rPh>
    <rPh sb="14" eb="16">
      <t>ダンジョ</t>
    </rPh>
    <rPh sb="16" eb="17">
      <t>スウ</t>
    </rPh>
    <rPh sb="18" eb="19">
      <t>ア</t>
    </rPh>
    <rPh sb="22" eb="24">
      <t>バアイ</t>
    </rPh>
    <rPh sb="30" eb="33">
      <t>イセイセキ</t>
    </rPh>
    <rPh sb="34" eb="36">
      <t>ハイチ</t>
    </rPh>
    <phoneticPr fontId="1"/>
  </si>
  <si>
    <t>　[隣×]は双方で登録す必要が有る。</t>
    <rPh sb="6" eb="8">
      <t>ソウホウ</t>
    </rPh>
    <rPh sb="9" eb="11">
      <t>トウロク</t>
    </rPh>
    <rPh sb="12" eb="14">
      <t>ヒツヨウ</t>
    </rPh>
    <rPh sb="15" eb="16">
      <t>ア</t>
    </rPh>
    <phoneticPr fontId="1"/>
  </si>
  <si>
    <t>　例：Aさんの[隣×]にBさんを登録するとき、Bさんの[隣×]にもAさんを登録する必要がある。</t>
    <rPh sb="1" eb="2">
      <t>レイ</t>
    </rPh>
    <rPh sb="8" eb="9">
      <t>トナリ</t>
    </rPh>
    <rPh sb="16" eb="18">
      <t>トウロク</t>
    </rPh>
    <rPh sb="41" eb="43">
      <t>ヒツヨウ</t>
    </rPh>
    <phoneticPr fontId="1"/>
  </si>
  <si>
    <t>⑧過去3回までに配置された席には配置しない。</t>
    <rPh sb="1" eb="3">
      <t>カコ</t>
    </rPh>
    <rPh sb="4" eb="5">
      <t>カイ</t>
    </rPh>
    <rPh sb="8" eb="10">
      <t>ハイチ</t>
    </rPh>
    <rPh sb="13" eb="14">
      <t>セキ</t>
    </rPh>
    <rPh sb="16" eb="18">
      <t>ハイチ</t>
    </rPh>
    <phoneticPr fontId="1"/>
  </si>
  <si>
    <t>⑨過去3回隣通しになった人とは隣に配置しない。</t>
    <rPh sb="5" eb="7">
      <t>トナリドオ</t>
    </rPh>
    <rPh sb="12" eb="13">
      <t>ヒト</t>
    </rPh>
    <rPh sb="15" eb="16">
      <t>トナリ</t>
    </rPh>
    <rPh sb="17" eb="19">
      <t>ハイチ</t>
    </rPh>
    <phoneticPr fontId="1"/>
  </si>
  <si>
    <t>　例：クラスの平均学力が5で2人ペアのとき、(5*2)±3→7～13になるようにする。</t>
    <rPh sb="1" eb="2">
      <t>タト</t>
    </rPh>
    <rPh sb="15" eb="16">
      <t>ニン</t>
    </rPh>
    <phoneticPr fontId="1"/>
  </si>
  <si>
    <t>　例：クラスの平均学力が5で3人トリオのとき、(5*3)±3→12～18になるようにする。</t>
    <rPh sb="1" eb="2">
      <t>タト</t>
    </rPh>
    <rPh sb="15" eb="16">
      <t>ニン</t>
    </rPh>
    <phoneticPr fontId="1"/>
  </si>
  <si>
    <t>⑦[名簿]Sheetの[隣×]に登録された人とは隣に配置しない。</t>
    <rPh sb="16" eb="18">
      <t>トウロク</t>
    </rPh>
    <rPh sb="21" eb="22">
      <t>ヒト</t>
    </rPh>
    <rPh sb="24" eb="25">
      <t>トナリ</t>
    </rPh>
    <rPh sb="26" eb="28">
      <t>ハイチ</t>
    </rPh>
    <phoneticPr fontId="1"/>
  </si>
  <si>
    <t>⑩学力はペア(トリオ)でクラス平均±3になるように配置する</t>
    <rPh sb="1" eb="3">
      <t>ガクリョク</t>
    </rPh>
    <rPh sb="15" eb="17">
      <t>ヘイキン</t>
    </rPh>
    <rPh sb="25" eb="27">
      <t>ハイチ</t>
    </rPh>
    <phoneticPr fontId="1"/>
  </si>
  <si>
    <t>⑪[隣]の考え方は通路を挟まない席同士を指す。</t>
    <rPh sb="2" eb="3">
      <t>トナリ</t>
    </rPh>
    <rPh sb="5" eb="6">
      <t>カンガ</t>
    </rPh>
    <rPh sb="7" eb="8">
      <t>カタ</t>
    </rPh>
    <rPh sb="9" eb="11">
      <t>ツウロ</t>
    </rPh>
    <rPh sb="12" eb="13">
      <t>ハサ</t>
    </rPh>
    <rPh sb="16" eb="17">
      <t>セキ</t>
    </rPh>
    <rPh sb="17" eb="19">
      <t>ドウシ</t>
    </rPh>
    <rPh sb="20" eb="21">
      <t>サ</t>
    </rPh>
    <phoneticPr fontId="1"/>
  </si>
  <si>
    <t>　例：座席11と座席12は隣同士。座席12と座席13は隣同士ではない。</t>
    <rPh sb="1" eb="2">
      <t>タト</t>
    </rPh>
    <rPh sb="3" eb="5">
      <t>ザセキ</t>
    </rPh>
    <rPh sb="8" eb="10">
      <t>ザセキ</t>
    </rPh>
    <rPh sb="13" eb="14">
      <t>トナリ</t>
    </rPh>
    <rPh sb="14" eb="16">
      <t>ドウシ</t>
    </rPh>
    <phoneticPr fontId="1"/>
  </si>
  <si>
    <t>⑫計算には限界があり、計算が行き詰ってしまうと以下のメッセージが出る。</t>
    <rPh sb="1" eb="3">
      <t>ケイサン</t>
    </rPh>
    <rPh sb="5" eb="7">
      <t>ゲンカイ</t>
    </rPh>
    <rPh sb="11" eb="13">
      <t>ケイサン</t>
    </rPh>
    <rPh sb="14" eb="15">
      <t>イ</t>
    </rPh>
    <rPh sb="16" eb="17">
      <t>ヅマ</t>
    </rPh>
    <rPh sb="23" eb="25">
      <t>イカ</t>
    </rPh>
    <rPh sb="32" eb="33">
      <t>デ</t>
    </rPh>
    <phoneticPr fontId="1"/>
  </si>
  <si>
    <t>　再度実行する事により解消する。(再度メッセージが出る場合もある。)</t>
    <rPh sb="1" eb="3">
      <t>サイド</t>
    </rPh>
    <rPh sb="3" eb="5">
      <t>ジッコウ</t>
    </rPh>
    <rPh sb="7" eb="8">
      <t>コト</t>
    </rPh>
    <rPh sb="11" eb="13">
      <t>カイショウ</t>
    </rPh>
    <rPh sb="17" eb="19">
      <t>サイド</t>
    </rPh>
    <rPh sb="25" eb="26">
      <t>デ</t>
    </rPh>
    <rPh sb="27" eb="29">
      <t>バアイ</t>
    </rPh>
    <phoneticPr fontId="1"/>
  </si>
  <si>
    <t>⑬当該ボタンに限らず、このツールで出力するシステムエラーのメッセージ。</t>
    <rPh sb="1" eb="3">
      <t>トウガイ</t>
    </rPh>
    <rPh sb="7" eb="8">
      <t>カギ</t>
    </rPh>
    <rPh sb="17" eb="19">
      <t>シュツリョク</t>
    </rPh>
    <phoneticPr fontId="1"/>
  </si>
  <si>
    <t>　通常は出ない。セルの削除などで致命的な箇所を削除してしまうと出る。</t>
    <phoneticPr fontId="1"/>
  </si>
  <si>
    <t>○[レイアウト]リスト</t>
    <phoneticPr fontId="1"/>
  </si>
  <si>
    <t>⑭リストから座席レイアウトを選択すると、現在の座席表をクリアして選択したレイアウトの初期状態にする。</t>
    <rPh sb="6" eb="8">
      <t>ザセキ</t>
    </rPh>
    <rPh sb="14" eb="16">
      <t>センタク</t>
    </rPh>
    <rPh sb="20" eb="22">
      <t>ゲンザイ</t>
    </rPh>
    <rPh sb="23" eb="26">
      <t>ザセキヒョウ</t>
    </rPh>
    <rPh sb="32" eb="34">
      <t>センタク</t>
    </rPh>
    <rPh sb="42" eb="46">
      <t>ショキジョウタイ</t>
    </rPh>
    <phoneticPr fontId="1"/>
  </si>
  <si>
    <t>○[座席表確定]ボタン</t>
    <rPh sb="2" eb="5">
      <t>ザセキヒョウ</t>
    </rPh>
    <rPh sb="5" eb="7">
      <t>カクテイ</t>
    </rPh>
    <phoneticPr fontId="1"/>
  </si>
  <si>
    <t>⑮現在の座席表の形を[名簿]Sheetの履歴に登録する。</t>
    <rPh sb="1" eb="3">
      <t>ゲンザイ</t>
    </rPh>
    <rPh sb="4" eb="7">
      <t>ザセキヒョウ</t>
    </rPh>
    <rPh sb="8" eb="9">
      <t>カタチ</t>
    </rPh>
    <rPh sb="20" eb="22">
      <t>リレキ</t>
    </rPh>
    <rPh sb="23" eb="25">
      <t>トウロク</t>
    </rPh>
    <phoneticPr fontId="1"/>
  </si>
  <si>
    <t>■名簿Sheet</t>
    <rPh sb="1" eb="3">
      <t>メイボ</t>
    </rPh>
    <phoneticPr fontId="1"/>
  </si>
  <si>
    <t>○[名簿チェック]ボタン</t>
    <rPh sb="2" eb="4">
      <t>メイボ</t>
    </rPh>
    <phoneticPr fontId="1"/>
  </si>
  <si>
    <t>⑰名簿の正当性を確認する。</t>
    <rPh sb="1" eb="3">
      <t>メイボ</t>
    </rPh>
    <rPh sb="4" eb="7">
      <t>セイトウセイ</t>
    </rPh>
    <rPh sb="8" eb="10">
      <t>カクニン</t>
    </rPh>
    <phoneticPr fontId="1"/>
  </si>
  <si>
    <t>　ちなみに[座席表作成]ボタン押下時もこの処理が初めに動いている。</t>
    <rPh sb="15" eb="18">
      <t>オウカジ</t>
    </rPh>
    <rPh sb="21" eb="23">
      <t>ショリ</t>
    </rPh>
    <rPh sb="24" eb="25">
      <t>ハジ</t>
    </rPh>
    <rPh sb="27" eb="28">
      <t>ウゴ</t>
    </rPh>
    <phoneticPr fontId="1"/>
  </si>
  <si>
    <t>　　3人席の場合は接している相手を隣とする。</t>
    <rPh sb="3" eb="5">
      <t>ニンセキ</t>
    </rPh>
    <rPh sb="6" eb="8">
      <t>バアイ</t>
    </rPh>
    <rPh sb="9" eb="10">
      <t>セッ</t>
    </rPh>
    <rPh sb="14" eb="16">
      <t>アイテ</t>
    </rPh>
    <rPh sb="17" eb="18">
      <t>トナリ</t>
    </rPh>
    <phoneticPr fontId="1"/>
  </si>
  <si>
    <t>　例：座席15～17のトリオ席では、座席15と座席16、座席16と座席17は隣同士。座席15と座席17は隣同士ではない。</t>
    <rPh sb="1" eb="2">
      <t>タト</t>
    </rPh>
    <rPh sb="3" eb="5">
      <t>ザセキ</t>
    </rPh>
    <rPh sb="14" eb="15">
      <t>セキ</t>
    </rPh>
    <phoneticPr fontId="1"/>
  </si>
  <si>
    <t>座席履歴</t>
    <rPh sb="0" eb="2">
      <t>ザセキ</t>
    </rPh>
    <rPh sb="2" eb="4">
      <t>リレキ</t>
    </rPh>
    <phoneticPr fontId="1"/>
  </si>
  <si>
    <t>隣履歴(出席番号)</t>
    <rPh sb="0" eb="1">
      <t>トナリ</t>
    </rPh>
    <rPh sb="1" eb="3">
      <t>リレキ</t>
    </rPh>
    <phoneticPr fontId="1"/>
  </si>
  <si>
    <t>⑥[座席表作成]ボタン押下前に事前に席の値を[空き]に変えておくと、その席には配置しない。</t>
    <rPh sb="11" eb="14">
      <t>オウカマエ</t>
    </rPh>
    <rPh sb="15" eb="17">
      <t>ジゼン</t>
    </rPh>
    <rPh sb="18" eb="19">
      <t>セキ</t>
    </rPh>
    <rPh sb="20" eb="21">
      <t>アタイ</t>
    </rPh>
    <rPh sb="23" eb="24">
      <t>ア</t>
    </rPh>
    <rPh sb="27" eb="28">
      <t>カ</t>
    </rPh>
    <rPh sb="36" eb="37">
      <t>セキ</t>
    </rPh>
    <rPh sb="39" eb="41">
      <t>ハイチ</t>
    </rPh>
    <phoneticPr fontId="1"/>
  </si>
  <si>
    <t>視力が低い生徒は前から</t>
    <rPh sb="0" eb="2">
      <t>シリョク</t>
    </rPh>
    <rPh sb="3" eb="4">
      <t>ヒク</t>
    </rPh>
    <rPh sb="5" eb="7">
      <t>セイト</t>
    </rPh>
    <rPh sb="8" eb="9">
      <t>マエ</t>
    </rPh>
    <phoneticPr fontId="1"/>
  </si>
  <si>
    <t>③配置は視力の低い生徒　→　視力の低くない生徒の順に決定する。</t>
    <rPh sb="1" eb="3">
      <t>ハイチ</t>
    </rPh>
    <rPh sb="4" eb="6">
      <t>シリョク</t>
    </rPh>
    <rPh sb="7" eb="8">
      <t>ヒク</t>
    </rPh>
    <rPh sb="14" eb="16">
      <t>シリョク</t>
    </rPh>
    <rPh sb="17" eb="18">
      <t>ヒク</t>
    </rPh>
    <rPh sb="21" eb="23">
      <t>セイト</t>
    </rPh>
    <rPh sb="24" eb="25">
      <t>ジュン</t>
    </rPh>
    <rPh sb="26" eb="28">
      <t>ケッテイ</t>
    </rPh>
    <phoneticPr fontId="1"/>
  </si>
  <si>
    <t>　配置は視力の低い生徒の席は[名簿]Sheetで指定した行数までに配置する。</t>
    <rPh sb="1" eb="3">
      <t>ハイチ</t>
    </rPh>
    <rPh sb="4" eb="6">
      <t>シリョク</t>
    </rPh>
    <rPh sb="7" eb="8">
      <t>ヒク</t>
    </rPh>
    <rPh sb="9" eb="11">
      <t>セイト</t>
    </rPh>
    <rPh sb="12" eb="13">
      <t>セキ</t>
    </rPh>
    <rPh sb="24" eb="26">
      <t>シテイ</t>
    </rPh>
    <rPh sb="28" eb="30">
      <t>ギョウスウ</t>
    </rPh>
    <rPh sb="33" eb="35">
      <t>ハイチ</t>
    </rPh>
    <phoneticPr fontId="1"/>
  </si>
  <si>
    <t>　⑧のとおり、行数を少なくすると過去3回のチェックに引っかかってしまいやすくなるので注意。</t>
    <rPh sb="7" eb="9">
      <t>ギョウスウ</t>
    </rPh>
    <rPh sb="10" eb="11">
      <t>スク</t>
    </rPh>
    <rPh sb="16" eb="18">
      <t>カコ</t>
    </rPh>
    <rPh sb="19" eb="20">
      <t>カイ</t>
    </rPh>
    <rPh sb="26" eb="27">
      <t>ヒ</t>
    </rPh>
    <rPh sb="42" eb="44">
      <t>チュウイ</t>
    </rPh>
    <phoneticPr fontId="1"/>
  </si>
  <si>
    <t>⑯[座席表作成]ボタン押下直後は見えていた近視マークと学力を座席表から削除、座席番号を加工し、塗りつぶしをクリアする。</t>
    <rPh sb="11" eb="13">
      <t>オウカ</t>
    </rPh>
    <rPh sb="13" eb="15">
      <t>チョクゴ</t>
    </rPh>
    <rPh sb="16" eb="17">
      <t>ミ</t>
    </rPh>
    <rPh sb="21" eb="23">
      <t>キンシ</t>
    </rPh>
    <rPh sb="27" eb="29">
      <t>ガクリョク</t>
    </rPh>
    <rPh sb="30" eb="32">
      <t>ザセキ</t>
    </rPh>
    <rPh sb="32" eb="33">
      <t>ヒョウ</t>
    </rPh>
    <rPh sb="35" eb="37">
      <t>サクジョ</t>
    </rPh>
    <rPh sb="38" eb="42">
      <t>ザセキバンゴウ</t>
    </rPh>
    <rPh sb="43" eb="45">
      <t>カコウ</t>
    </rPh>
    <rPh sb="47" eb="48">
      <t>ヌ</t>
    </rPh>
    <phoneticPr fontId="1"/>
  </si>
  <si>
    <t>縦6×横6</t>
  </si>
  <si>
    <t>１年１組</t>
    <rPh sb="1" eb="2">
      <t>ネン</t>
    </rPh>
    <rPh sb="3" eb="4">
      <t>クミ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</si>
</sst>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"/>
    <numFmt numFmtId="177" formatCode="&quot;R&quot;e&quot;.&quot;m&quot;.&quot;d"/>
  </numFmts>
  <fonts count="6" x14ac:knownFonts="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sz val="20"/>
      <color theme="1"/>
      <name val="Meiryo UI"/>
      <family val="3"/>
      <charset val="128"/>
    </font>
    <font>
      <sz val="16"/>
      <color theme="1"/>
      <name val="Meiryo UI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Continuous" vertical="center"/>
    </xf>
    <xf numFmtId="0" fontId="2" fillId="3" borderId="2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Continuous" vertical="center"/>
    </xf>
    <xf numFmtId="0" fontId="2" fillId="2" borderId="8" xfId="0" applyFont="1" applyFill="1" applyBorder="1" applyAlignment="1">
      <alignment horizontal="centerContinuous" vertical="center"/>
    </xf>
    <xf numFmtId="0" fontId="2" fillId="2" borderId="9" xfId="0" applyFont="1" applyFill="1" applyBorder="1" applyAlignment="1">
      <alignment horizontal="centerContinuous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0" fontId="3" fillId="2" borderId="0" xfId="0" applyFont="1" applyFill="1"/>
    <xf numFmtId="0" fontId="3" fillId="5" borderId="0" xfId="0" applyFont="1" applyFill="1"/>
    <xf numFmtId="176" fontId="2" fillId="0" borderId="1" xfId="0" applyNumberFormat="1" applyFont="1" applyBorder="1" applyAlignment="1">
      <alignment vertical="center"/>
    </xf>
    <xf numFmtId="176" fontId="2" fillId="3" borderId="1" xfId="0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top"/>
    </xf>
    <xf numFmtId="0" fontId="2" fillId="4" borderId="6" xfId="0" applyFont="1" applyFill="1" applyBorder="1" applyAlignment="1">
      <alignment vertical="center"/>
    </xf>
    <xf numFmtId="0" fontId="2" fillId="0" borderId="0" xfId="0" applyFont="1" applyAlignment="1">
      <alignment horizontal="center" vertical="top"/>
    </xf>
    <xf numFmtId="0" fontId="2" fillId="5" borderId="1" xfId="0" applyFont="1" applyFill="1" applyBorder="1" applyAlignment="1">
      <alignment horizontal="center" vertical="top"/>
    </xf>
    <xf numFmtId="0" fontId="2" fillId="6" borderId="1" xfId="0" applyFont="1" applyFill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CC"/>
      <color rgb="FFCCE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42</xdr:row>
      <xdr:rowOff>0</xdr:rowOff>
    </xdr:from>
    <xdr:to>
      <xdr:col>13</xdr:col>
      <xdr:colOff>125613</xdr:colOff>
      <xdr:row>48</xdr:row>
      <xdr:rowOff>189084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0783" y="7752522"/>
          <a:ext cx="2287373" cy="1381779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9</xdr:col>
      <xdr:colOff>20970</xdr:colOff>
      <xdr:row>59</xdr:row>
      <xdr:rowOff>66516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0783" y="9939130"/>
          <a:ext cx="1221948" cy="12592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2051" name="cmdCheckList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2052" name="cmdExecution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2054" name="cmdConfirm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977900</xdr:colOff>
          <xdr:row>4</xdr:row>
          <xdr:rowOff>0</xdr:rowOff>
        </xdr:from>
        <xdr:to>
          <xdr:col>9</xdr:col>
          <xdr:colOff>711200</xdr:colOff>
          <xdr:row>5</xdr:row>
          <xdr:rowOff>0</xdr:rowOff>
        </xdr:to>
        <xdr:sp macro="" textlink="">
          <xdr:nvSpPr>
            <xdr:cNvPr id="2055" name="chkAbrtyCheckPass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2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2:AB74"/>
  <sheetViews>
    <sheetView showGridLines="0" topLeftCell="A27" zoomScale="130" zoomScaleNormal="130" workbookViewId="0"/>
  </sheetViews>
  <sheetFormatPr baseColWidth="10" defaultColWidth="3.1640625" defaultRowHeight="16" x14ac:dyDescent="0.2"/>
  <cols>
    <col min="1" max="16384" width="3.1640625" style="15"/>
  </cols>
  <sheetData>
    <row r="2" spans="2:28" x14ac:dyDescent="0.2">
      <c r="B2" s="17" t="s">
        <v>38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4" spans="2:28" x14ac:dyDescent="0.2">
      <c r="C4" s="16" t="s">
        <v>12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6" spans="2:28" x14ac:dyDescent="0.2">
      <c r="D6" s="15" t="s">
        <v>16</v>
      </c>
    </row>
    <row r="7" spans="2:28" x14ac:dyDescent="0.2">
      <c r="D7" s="15" t="s">
        <v>14</v>
      </c>
    </row>
    <row r="9" spans="2:28" x14ac:dyDescent="0.2">
      <c r="D9" s="15" t="s">
        <v>17</v>
      </c>
    </row>
    <row r="11" spans="2:28" x14ac:dyDescent="0.2">
      <c r="C11" s="15" t="s">
        <v>13</v>
      </c>
      <c r="D11" s="15" t="s">
        <v>48</v>
      </c>
    </row>
    <row r="12" spans="2:28" x14ac:dyDescent="0.2">
      <c r="D12" s="15" t="s">
        <v>49</v>
      </c>
    </row>
    <row r="13" spans="2:28" x14ac:dyDescent="0.2">
      <c r="D13" s="15" t="s">
        <v>50</v>
      </c>
    </row>
    <row r="15" spans="2:28" x14ac:dyDescent="0.2">
      <c r="D15" s="15" t="s">
        <v>18</v>
      </c>
    </row>
    <row r="16" spans="2:28" x14ac:dyDescent="0.2">
      <c r="D16" s="15" t="s">
        <v>15</v>
      </c>
    </row>
    <row r="18" spans="4:4" x14ac:dyDescent="0.2">
      <c r="D18" s="15" t="s">
        <v>19</v>
      </c>
    </row>
    <row r="20" spans="4:4" x14ac:dyDescent="0.2">
      <c r="D20" s="15" t="s">
        <v>46</v>
      </c>
    </row>
    <row r="22" spans="4:4" x14ac:dyDescent="0.2">
      <c r="D22" s="15" t="s">
        <v>26</v>
      </c>
    </row>
    <row r="23" spans="4:4" x14ac:dyDescent="0.2">
      <c r="D23" s="15" t="s">
        <v>20</v>
      </c>
    </row>
    <row r="24" spans="4:4" x14ac:dyDescent="0.2">
      <c r="D24" s="15" t="s">
        <v>21</v>
      </c>
    </row>
    <row r="25" spans="4:4" x14ac:dyDescent="0.2">
      <c r="D25" s="15" t="s">
        <v>11</v>
      </c>
    </row>
    <row r="27" spans="4:4" x14ac:dyDescent="0.2">
      <c r="D27" s="15" t="s">
        <v>22</v>
      </c>
    </row>
    <row r="29" spans="4:4" x14ac:dyDescent="0.2">
      <c r="D29" s="15" t="s">
        <v>23</v>
      </c>
    </row>
    <row r="31" spans="4:4" x14ac:dyDescent="0.2">
      <c r="D31" s="15" t="s">
        <v>27</v>
      </c>
    </row>
    <row r="32" spans="4:4" x14ac:dyDescent="0.2">
      <c r="D32" s="15" t="s">
        <v>24</v>
      </c>
    </row>
    <row r="33" spans="4:4" x14ac:dyDescent="0.2">
      <c r="D33" s="15" t="s">
        <v>25</v>
      </c>
    </row>
    <row r="35" spans="4:4" x14ac:dyDescent="0.2">
      <c r="D35" s="15" t="s">
        <v>28</v>
      </c>
    </row>
    <row r="36" spans="4:4" x14ac:dyDescent="0.2">
      <c r="D36" s="15" t="s">
        <v>42</v>
      </c>
    </row>
    <row r="37" spans="4:4" x14ac:dyDescent="0.2">
      <c r="D37" s="15" t="s">
        <v>29</v>
      </c>
    </row>
    <row r="38" spans="4:4" x14ac:dyDescent="0.2">
      <c r="D38" s="15" t="s">
        <v>43</v>
      </c>
    </row>
    <row r="40" spans="4:4" x14ac:dyDescent="0.2">
      <c r="D40" s="15" t="s">
        <v>30</v>
      </c>
    </row>
    <row r="41" spans="4:4" x14ac:dyDescent="0.2">
      <c r="D41" s="15" t="s">
        <v>31</v>
      </c>
    </row>
    <row r="51" spans="3:28" x14ac:dyDescent="0.2">
      <c r="D51" s="15" t="s">
        <v>32</v>
      </c>
    </row>
    <row r="52" spans="3:28" x14ac:dyDescent="0.2">
      <c r="D52" s="15" t="s">
        <v>33</v>
      </c>
    </row>
    <row r="61" spans="3:28" x14ac:dyDescent="0.2">
      <c r="C61" s="16" t="s">
        <v>34</v>
      </c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</row>
    <row r="63" spans="3:28" x14ac:dyDescent="0.2">
      <c r="D63" s="15" t="s">
        <v>35</v>
      </c>
    </row>
    <row r="65" spans="3:28" x14ac:dyDescent="0.2">
      <c r="C65" s="16" t="s">
        <v>36</v>
      </c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</row>
    <row r="67" spans="3:28" x14ac:dyDescent="0.2">
      <c r="D67" s="15" t="s">
        <v>37</v>
      </c>
    </row>
    <row r="69" spans="3:28" x14ac:dyDescent="0.2">
      <c r="D69" s="15" t="s">
        <v>51</v>
      </c>
    </row>
    <row r="71" spans="3:28" x14ac:dyDescent="0.2">
      <c r="C71" s="16" t="s">
        <v>39</v>
      </c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</row>
    <row r="73" spans="3:28" x14ac:dyDescent="0.2">
      <c r="D73" s="15" t="s">
        <v>40</v>
      </c>
    </row>
    <row r="74" spans="3:28" x14ac:dyDescent="0.2">
      <c r="D74" s="15" t="s">
        <v>41</v>
      </c>
    </row>
  </sheetData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Seat">
    <pageSetUpPr fitToPage="1"/>
  </sheetPr>
  <dimension ref="B1:J20"/>
  <sheetViews>
    <sheetView showGridLines="0" zoomScale="55" zoomScaleNormal="55" zoomScaleSheetLayoutView="100" workbookViewId="0">
      <selection activeCell="B1" sqref="B1"/>
    </sheetView>
  </sheetViews>
  <sheetFormatPr baseColWidth="10" defaultColWidth="3.1640625" defaultRowHeight="22.5" customHeight="1" x14ac:dyDescent="0.25"/>
  <cols>
    <col min="1" max="1" width="3.1640625" style="1"/>
    <col min="2" max="3" width="21.1640625" style="1" customWidth="1"/>
    <col min="4" max="4" width="3.83203125" style="1" customWidth="1"/>
    <col min="5" max="6" width="21.1640625" style="1" customWidth="1"/>
    <col min="7" max="7" width="3.83203125" style="1" customWidth="1"/>
    <col min="8" max="10" width="21.1640625" style="1" customWidth="1"/>
    <col min="11" max="16384" width="3.1640625" style="1"/>
  </cols>
  <sheetData>
    <row r="1" spans="2:10" ht="16" x14ac:dyDescent="0.25"/>
    <row r="2" spans="2:10" ht="27" x14ac:dyDescent="0.25">
      <c r="B2" s="20" t="s">
        <v>53</v>
      </c>
      <c r="I2" s="21">
        <v>44806</v>
      </c>
      <c r="J2" s="21"/>
    </row>
    <row r="3" spans="2:10" ht="16" x14ac:dyDescent="0.25"/>
    <row r="4" spans="2:10" ht="75" customHeight="1" x14ac:dyDescent="0.25">
      <c r="B4" s="22"/>
      <c r="C4" s="22"/>
      <c r="E4" s="22"/>
      <c r="F4" s="22"/>
      <c r="H4" s="22"/>
      <c r="I4" s="26"/>
      <c r="J4" s="24"/>
    </row>
    <row r="5" spans="2:10" ht="75" customHeight="1" x14ac:dyDescent="0.25">
      <c r="B5" s="26"/>
      <c r="C5" s="25"/>
      <c r="E5" s="26"/>
      <c r="F5" s="25"/>
      <c r="H5" s="26"/>
      <c r="I5" s="25"/>
      <c r="J5" s="24"/>
    </row>
    <row r="6" spans="2:10" ht="75" customHeight="1" x14ac:dyDescent="0.25">
      <c r="B6" s="25"/>
      <c r="C6" s="26"/>
      <c r="E6" s="25"/>
      <c r="F6" s="26"/>
      <c r="H6" s="25"/>
      <c r="I6" s="26"/>
      <c r="J6" s="24"/>
    </row>
    <row r="7" spans="2:10" ht="75" customHeight="1" x14ac:dyDescent="0.25">
      <c r="B7" s="26"/>
      <c r="C7" s="25"/>
      <c r="E7" s="26"/>
      <c r="F7" s="25"/>
      <c r="H7" s="26"/>
      <c r="I7" s="25"/>
      <c r="J7" s="24"/>
    </row>
    <row r="8" spans="2:10" ht="75" customHeight="1" x14ac:dyDescent="0.25">
      <c r="B8" s="25"/>
      <c r="C8" s="26"/>
      <c r="E8" s="25"/>
      <c r="F8" s="26"/>
      <c r="H8" s="25"/>
      <c r="I8" s="26"/>
      <c r="J8" s="24"/>
    </row>
    <row r="9" spans="2:10" ht="75" customHeight="1" x14ac:dyDescent="0.25">
      <c r="B9" s="26"/>
      <c r="C9" s="25"/>
      <c r="E9" s="26"/>
      <c r="F9" s="25"/>
      <c r="H9" s="26"/>
      <c r="I9" s="25"/>
      <c r="J9" s="24"/>
    </row>
    <row r="10" spans="2:10" ht="16" x14ac:dyDescent="0.25"/>
    <row r="12" spans="2:10" ht="45" customHeight="1" x14ac:dyDescent="0.25">
      <c r="E12" s="27" t="s">
        <v>7</v>
      </c>
      <c r="F12" s="28"/>
      <c r="H12" s="8"/>
    </row>
    <row r="18" spans="9:9" ht="22.5" customHeight="1" x14ac:dyDescent="0.25">
      <c r="I18" s="8"/>
    </row>
    <row r="19" spans="9:9" ht="22.5" customHeight="1" x14ac:dyDescent="0.25">
      <c r="I19" s="8"/>
    </row>
    <row r="20" spans="9:9" ht="22.5" customHeight="1" x14ac:dyDescent="0.25">
      <c r="I20" s="8"/>
    </row>
  </sheetData>
  <mergeCells count="1">
    <mergeCell ref="E12:F12"/>
  </mergeCells>
  <phoneticPr fontId="1"/>
  <dataValidations count="1">
    <dataValidation type="list" allowBlank="1" showInputMessage="1" sqref="H4:J9 E4:F9 B4:C9" xr:uid="{00000000-0002-0000-0100-000000000000}">
      <formula1>"空き"</formula1>
    </dataValidation>
  </dataValidation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List"/>
  <dimension ref="B2:BB51"/>
  <sheetViews>
    <sheetView showGridLines="0" tabSelected="1" workbookViewId="0">
      <pane xSplit="9" ySplit="9" topLeftCell="J10" activePane="bottomRight" state="frozen"/>
      <selection pane="topRight" activeCell="J1" sqref="J1"/>
      <selection pane="bottomLeft" activeCell="A11" sqref="A11"/>
      <selection pane="bottomRight" activeCell="D2" sqref="D2:E2"/>
    </sheetView>
  </sheetViews>
  <sheetFormatPr baseColWidth="10" defaultColWidth="3.1640625" defaultRowHeight="22.5" customHeight="1" x14ac:dyDescent="0.25"/>
  <cols>
    <col min="1" max="1" width="3.1640625" style="1"/>
    <col min="2" max="2" width="9.1640625" style="1" bestFit="1" customWidth="1"/>
    <col min="3" max="3" width="18.6640625" style="1" bestFit="1" customWidth="1"/>
    <col min="4" max="5" width="5.5" style="1" bestFit="1" customWidth="1"/>
    <col min="6" max="6" width="12.6640625" style="1" bestFit="1" customWidth="1"/>
    <col min="7" max="9" width="6.1640625" style="1" customWidth="1"/>
    <col min="10" max="24" width="9.33203125" style="1" customWidth="1"/>
    <col min="25" max="54" width="6.1640625" style="1" customWidth="1"/>
    <col min="55" max="16384" width="3.1640625" style="1"/>
  </cols>
  <sheetData>
    <row r="2" spans="2:54" ht="22.5" customHeight="1" x14ac:dyDescent="0.25">
      <c r="C2" s="8" t="s">
        <v>8</v>
      </c>
      <c r="D2" s="29" t="s">
        <v>52</v>
      </c>
      <c r="E2" s="30"/>
    </row>
    <row r="3" spans="2:54" ht="22.5" customHeight="1" x14ac:dyDescent="0.25">
      <c r="C3" s="8" t="s">
        <v>47</v>
      </c>
      <c r="D3" s="23">
        <v>3</v>
      </c>
      <c r="E3" s="1" t="s">
        <v>10</v>
      </c>
    </row>
    <row r="8" spans="2:54" ht="22.5" customHeight="1" x14ac:dyDescent="0.25">
      <c r="B8" s="9"/>
      <c r="C8" s="9"/>
      <c r="D8" s="9"/>
      <c r="E8" s="9"/>
      <c r="F8" s="9"/>
      <c r="G8" s="3" t="s">
        <v>9</v>
      </c>
      <c r="H8" s="12"/>
      <c r="I8" s="13"/>
      <c r="J8" s="4" t="s">
        <v>44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5"/>
      <c r="Y8" s="4" t="s">
        <v>45</v>
      </c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5"/>
    </row>
    <row r="9" spans="2:54" ht="22.5" customHeight="1" x14ac:dyDescent="0.25">
      <c r="B9" s="10" t="s">
        <v>0</v>
      </c>
      <c r="C9" s="10" t="s">
        <v>1</v>
      </c>
      <c r="D9" s="10" t="s">
        <v>2</v>
      </c>
      <c r="E9" s="10" t="s">
        <v>3</v>
      </c>
      <c r="F9" s="10" t="s">
        <v>4</v>
      </c>
      <c r="G9" s="2">
        <v>1</v>
      </c>
      <c r="H9" s="2">
        <v>2</v>
      </c>
      <c r="I9" s="2">
        <v>3</v>
      </c>
      <c r="J9" s="14">
        <v>1</v>
      </c>
      <c r="K9" s="14">
        <v>2</v>
      </c>
      <c r="L9" s="14">
        <v>3</v>
      </c>
      <c r="M9" s="14">
        <v>4</v>
      </c>
      <c r="N9" s="14">
        <v>5</v>
      </c>
      <c r="O9" s="14">
        <v>6</v>
      </c>
      <c r="P9" s="14">
        <v>7</v>
      </c>
      <c r="Q9" s="14">
        <v>8</v>
      </c>
      <c r="R9" s="14">
        <v>9</v>
      </c>
      <c r="S9" s="14">
        <v>10</v>
      </c>
      <c r="T9" s="14">
        <v>11</v>
      </c>
      <c r="U9" s="14">
        <v>12</v>
      </c>
      <c r="V9" s="14">
        <v>13</v>
      </c>
      <c r="W9" s="14">
        <v>14</v>
      </c>
      <c r="X9" s="14">
        <v>15</v>
      </c>
      <c r="Y9" s="4">
        <v>1</v>
      </c>
      <c r="Z9" s="5"/>
      <c r="AA9" s="4">
        <v>2</v>
      </c>
      <c r="AB9" s="5"/>
      <c r="AC9" s="4">
        <v>3</v>
      </c>
      <c r="AD9" s="5"/>
      <c r="AE9" s="4">
        <v>4</v>
      </c>
      <c r="AF9" s="5"/>
      <c r="AG9" s="4">
        <v>5</v>
      </c>
      <c r="AH9" s="5"/>
      <c r="AI9" s="4">
        <v>6</v>
      </c>
      <c r="AJ9" s="5"/>
      <c r="AK9" s="4">
        <v>7</v>
      </c>
      <c r="AL9" s="5"/>
      <c r="AM9" s="4">
        <v>8</v>
      </c>
      <c r="AN9" s="5"/>
      <c r="AO9" s="4">
        <v>9</v>
      </c>
      <c r="AP9" s="5"/>
      <c r="AQ9" s="4">
        <v>10</v>
      </c>
      <c r="AR9" s="5"/>
      <c r="AS9" s="4">
        <v>11</v>
      </c>
      <c r="AT9" s="5"/>
      <c r="AU9" s="4">
        <v>12</v>
      </c>
      <c r="AV9" s="5"/>
      <c r="AW9" s="4">
        <v>13</v>
      </c>
      <c r="AX9" s="5"/>
      <c r="AY9" s="4">
        <v>14</v>
      </c>
      <c r="AZ9" s="5"/>
      <c r="BA9" s="4">
        <v>15</v>
      </c>
      <c r="BB9" s="5"/>
    </row>
    <row r="10" spans="2:54" ht="22.5" customHeight="1" x14ac:dyDescent="0.25">
      <c r="B10" s="18">
        <v>1</v>
      </c>
      <c r="C10" s="6"/>
      <c r="D10" s="7" t="s">
        <v>5</v>
      </c>
      <c r="E10" s="7"/>
      <c r="F10" s="6">
        <v>5</v>
      </c>
      <c r="G10" s="18"/>
      <c r="H10" s="18"/>
      <c r="I10" s="18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2:54" ht="22.5" customHeight="1" x14ac:dyDescent="0.25">
      <c r="B11" s="18">
        <v>2</v>
      </c>
      <c r="C11" s="6"/>
      <c r="D11" s="7" t="s">
        <v>6</v>
      </c>
      <c r="E11" s="7"/>
      <c r="F11" s="6">
        <v>8</v>
      </c>
      <c r="G11" s="18"/>
      <c r="H11" s="18"/>
      <c r="I11" s="18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2:54" ht="22.5" customHeight="1" x14ac:dyDescent="0.25">
      <c r="B12" s="18">
        <v>3</v>
      </c>
      <c r="C12" s="6"/>
      <c r="D12" s="7" t="s">
        <v>5</v>
      </c>
      <c r="E12" s="7"/>
      <c r="F12" s="6">
        <v>6</v>
      </c>
      <c r="G12" s="18"/>
      <c r="H12" s="18"/>
      <c r="I12" s="18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2:54" ht="22.5" customHeight="1" x14ac:dyDescent="0.25">
      <c r="B13" s="18">
        <v>4</v>
      </c>
      <c r="C13" s="6"/>
      <c r="D13" s="7" t="s">
        <v>5</v>
      </c>
      <c r="E13" s="7"/>
      <c r="F13" s="6">
        <v>6</v>
      </c>
      <c r="G13" s="18"/>
      <c r="H13" s="18"/>
      <c r="I13" s="18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2:54" ht="22.5" customHeight="1" x14ac:dyDescent="0.25">
      <c r="B14" s="18">
        <v>5</v>
      </c>
      <c r="C14" s="6"/>
      <c r="D14" s="7" t="s">
        <v>5</v>
      </c>
      <c r="E14" s="7"/>
      <c r="F14" s="6">
        <v>5</v>
      </c>
      <c r="G14" s="18"/>
      <c r="H14" s="18"/>
      <c r="I14" s="18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2:54" ht="22.5" customHeight="1" x14ac:dyDescent="0.25">
      <c r="B15" s="18">
        <v>6</v>
      </c>
      <c r="C15" s="6"/>
      <c r="D15" s="7" t="s">
        <v>5</v>
      </c>
      <c r="E15" s="7"/>
      <c r="F15" s="6">
        <v>7</v>
      </c>
      <c r="G15" s="18"/>
      <c r="H15" s="18"/>
      <c r="I15" s="18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2:54" ht="22.5" customHeight="1" x14ac:dyDescent="0.25">
      <c r="B16" s="18">
        <v>7</v>
      </c>
      <c r="C16" s="6"/>
      <c r="D16" s="7" t="s">
        <v>5</v>
      </c>
      <c r="E16" s="7"/>
      <c r="F16" s="6">
        <v>8</v>
      </c>
      <c r="G16" s="18"/>
      <c r="H16" s="18"/>
      <c r="I16" s="18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2:54" ht="22.5" customHeight="1" x14ac:dyDescent="0.25">
      <c r="B17" s="18">
        <v>8</v>
      </c>
      <c r="C17" s="6"/>
      <c r="D17" s="7" t="s">
        <v>6</v>
      </c>
      <c r="E17" s="7"/>
      <c r="F17" s="6">
        <v>8</v>
      </c>
      <c r="G17" s="18"/>
      <c r="H17" s="18"/>
      <c r="I17" s="18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2:54" ht="22.5" customHeight="1" x14ac:dyDescent="0.25">
      <c r="B18" s="18">
        <v>9</v>
      </c>
      <c r="C18" s="6"/>
      <c r="D18" s="7" t="s">
        <v>5</v>
      </c>
      <c r="E18" s="7"/>
      <c r="F18" s="6">
        <v>4</v>
      </c>
      <c r="G18" s="18"/>
      <c r="H18" s="18"/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2:54" ht="22.5" customHeight="1" x14ac:dyDescent="0.25">
      <c r="B19" s="18">
        <v>10</v>
      </c>
      <c r="C19" s="6"/>
      <c r="D19" s="7" t="s">
        <v>6</v>
      </c>
      <c r="E19" s="7"/>
      <c r="F19" s="6">
        <v>3</v>
      </c>
      <c r="G19" s="18"/>
      <c r="H19" s="18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2:54" ht="22.5" customHeight="1" x14ac:dyDescent="0.25">
      <c r="B20" s="18">
        <v>11</v>
      </c>
      <c r="C20" s="6"/>
      <c r="D20" s="7" t="s">
        <v>6</v>
      </c>
      <c r="E20" s="7"/>
      <c r="F20" s="6">
        <v>3</v>
      </c>
      <c r="G20" s="18"/>
      <c r="H20" s="18"/>
      <c r="I20" s="18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2:54" ht="22.5" customHeight="1" x14ac:dyDescent="0.25">
      <c r="B21" s="18">
        <v>12</v>
      </c>
      <c r="C21" s="6"/>
      <c r="D21" s="7" t="s">
        <v>5</v>
      </c>
      <c r="E21" s="7"/>
      <c r="F21" s="6">
        <v>6</v>
      </c>
      <c r="G21" s="18"/>
      <c r="H21" s="18"/>
      <c r="I21" s="18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2:54" ht="22.5" customHeight="1" x14ac:dyDescent="0.25">
      <c r="B22" s="18">
        <v>13</v>
      </c>
      <c r="C22" s="6"/>
      <c r="D22" s="7" t="s">
        <v>6</v>
      </c>
      <c r="E22" s="7"/>
      <c r="F22" s="6">
        <v>9</v>
      </c>
      <c r="G22" s="18"/>
      <c r="H22" s="18"/>
      <c r="I22" s="18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</row>
    <row r="23" spans="2:54" ht="22.5" customHeight="1" x14ac:dyDescent="0.25">
      <c r="B23" s="18">
        <v>14</v>
      </c>
      <c r="C23" s="6"/>
      <c r="D23" s="7" t="s">
        <v>6</v>
      </c>
      <c r="E23" s="7"/>
      <c r="F23" s="6">
        <v>3</v>
      </c>
      <c r="G23" s="18"/>
      <c r="H23" s="18"/>
      <c r="I23" s="18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</row>
    <row r="24" spans="2:54" ht="22.5" customHeight="1" x14ac:dyDescent="0.25">
      <c r="B24" s="18">
        <v>15</v>
      </c>
      <c r="C24" s="6"/>
      <c r="D24" s="7" t="s">
        <v>6</v>
      </c>
      <c r="E24" s="7"/>
      <c r="F24" s="6">
        <v>7</v>
      </c>
      <c r="G24" s="18"/>
      <c r="H24" s="18"/>
      <c r="I24" s="18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</row>
    <row r="25" spans="2:54" ht="22.5" customHeight="1" x14ac:dyDescent="0.25">
      <c r="B25" s="18">
        <v>16</v>
      </c>
      <c r="C25" s="6"/>
      <c r="D25" s="7" t="s">
        <v>5</v>
      </c>
      <c r="E25" s="7"/>
      <c r="F25" s="6">
        <v>4</v>
      </c>
      <c r="G25" s="18"/>
      <c r="H25" s="18"/>
      <c r="I25" s="18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</row>
    <row r="26" spans="2:54" ht="22.5" customHeight="1" x14ac:dyDescent="0.25">
      <c r="B26" s="18">
        <v>17</v>
      </c>
      <c r="C26" s="6"/>
      <c r="D26" s="7" t="s">
        <v>6</v>
      </c>
      <c r="E26" s="7"/>
      <c r="F26" s="6">
        <v>7</v>
      </c>
      <c r="G26" s="18"/>
      <c r="H26" s="18"/>
      <c r="I26" s="18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</row>
    <row r="27" spans="2:54" ht="22.5" customHeight="1" x14ac:dyDescent="0.25">
      <c r="B27" s="18">
        <v>18</v>
      </c>
      <c r="C27" s="6"/>
      <c r="D27" s="7" t="s">
        <v>6</v>
      </c>
      <c r="E27" s="7"/>
      <c r="F27" s="6">
        <v>9</v>
      </c>
      <c r="G27" s="18"/>
      <c r="H27" s="18"/>
      <c r="I27" s="18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</row>
    <row r="28" spans="2:54" ht="22.5" customHeight="1" x14ac:dyDescent="0.25">
      <c r="B28" s="18">
        <v>19</v>
      </c>
      <c r="C28" s="6"/>
      <c r="D28" s="7" t="s">
        <v>6</v>
      </c>
      <c r="E28" s="7"/>
      <c r="F28" s="6">
        <v>9</v>
      </c>
      <c r="G28" s="18"/>
      <c r="H28" s="18"/>
      <c r="I28" s="18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</row>
    <row r="29" spans="2:54" ht="22.5" customHeight="1" x14ac:dyDescent="0.25">
      <c r="B29" s="18">
        <v>20</v>
      </c>
      <c r="C29" s="6"/>
      <c r="D29" s="7" t="s">
        <v>6</v>
      </c>
      <c r="E29" s="7"/>
      <c r="F29" s="6">
        <v>4</v>
      </c>
      <c r="G29" s="18"/>
      <c r="H29" s="18"/>
      <c r="I29" s="18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</row>
    <row r="30" spans="2:54" ht="22.5" customHeight="1" x14ac:dyDescent="0.25">
      <c r="B30" s="18">
        <v>21</v>
      </c>
      <c r="C30" s="6"/>
      <c r="D30" s="7" t="s">
        <v>5</v>
      </c>
      <c r="E30" s="7"/>
      <c r="F30" s="6">
        <v>4</v>
      </c>
      <c r="G30" s="18"/>
      <c r="H30" s="18"/>
      <c r="I30" s="18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</row>
    <row r="31" spans="2:54" ht="22.5" customHeight="1" x14ac:dyDescent="0.25">
      <c r="B31" s="18">
        <v>22</v>
      </c>
      <c r="C31" s="6"/>
      <c r="D31" s="7" t="s">
        <v>6</v>
      </c>
      <c r="E31" s="7"/>
      <c r="F31" s="6">
        <v>7</v>
      </c>
      <c r="G31" s="18">
        <v>23</v>
      </c>
      <c r="H31" s="18"/>
      <c r="I31" s="18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2:54" ht="22.5" customHeight="1" x14ac:dyDescent="0.25">
      <c r="B32" s="18">
        <v>23</v>
      </c>
      <c r="C32" s="6"/>
      <c r="D32" s="7" t="s">
        <v>5</v>
      </c>
      <c r="E32" s="7"/>
      <c r="F32" s="6">
        <v>7</v>
      </c>
      <c r="G32" s="18">
        <v>22</v>
      </c>
      <c r="H32" s="18"/>
      <c r="I32" s="18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</row>
    <row r="33" spans="2:54" ht="22.5" customHeight="1" x14ac:dyDescent="0.25">
      <c r="B33" s="18">
        <v>24</v>
      </c>
      <c r="C33" s="6"/>
      <c r="D33" s="7" t="s">
        <v>5</v>
      </c>
      <c r="E33" s="7"/>
      <c r="F33" s="6">
        <v>2</v>
      </c>
      <c r="G33" s="18"/>
      <c r="H33" s="18"/>
      <c r="I33" s="18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</row>
    <row r="34" spans="2:54" ht="22.5" customHeight="1" x14ac:dyDescent="0.25">
      <c r="B34" s="18">
        <v>25</v>
      </c>
      <c r="C34" s="6"/>
      <c r="D34" s="7" t="s">
        <v>5</v>
      </c>
      <c r="E34" s="7"/>
      <c r="F34" s="6">
        <v>5</v>
      </c>
      <c r="G34" s="18"/>
      <c r="H34" s="18"/>
      <c r="I34" s="18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</row>
    <row r="35" spans="2:54" ht="22.5" customHeight="1" x14ac:dyDescent="0.25">
      <c r="B35" s="18">
        <v>26</v>
      </c>
      <c r="C35" s="6"/>
      <c r="D35" s="7" t="s">
        <v>6</v>
      </c>
      <c r="E35" s="7"/>
      <c r="F35" s="6">
        <v>6</v>
      </c>
      <c r="G35" s="18"/>
      <c r="H35" s="18"/>
      <c r="I35" s="18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</row>
    <row r="36" spans="2:54" ht="22.5" customHeight="1" x14ac:dyDescent="0.25">
      <c r="B36" s="18">
        <v>27</v>
      </c>
      <c r="C36" s="6"/>
      <c r="D36" s="7" t="s">
        <v>6</v>
      </c>
      <c r="E36" s="7"/>
      <c r="F36" s="6">
        <v>5</v>
      </c>
      <c r="G36" s="18"/>
      <c r="H36" s="18"/>
      <c r="I36" s="18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</row>
    <row r="37" spans="2:54" ht="22.5" customHeight="1" x14ac:dyDescent="0.25">
      <c r="B37" s="18">
        <v>28</v>
      </c>
      <c r="C37" s="6"/>
      <c r="D37" s="7" t="s">
        <v>6</v>
      </c>
      <c r="E37" s="7"/>
      <c r="F37" s="6">
        <v>9</v>
      </c>
      <c r="G37" s="18"/>
      <c r="H37" s="18"/>
      <c r="I37" s="18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</row>
    <row r="38" spans="2:54" ht="22.5" customHeight="1" x14ac:dyDescent="0.25">
      <c r="B38" s="18">
        <v>29</v>
      </c>
      <c r="C38" s="6"/>
      <c r="D38" s="7" t="s">
        <v>6</v>
      </c>
      <c r="E38" s="7"/>
      <c r="F38" s="6">
        <v>6</v>
      </c>
      <c r="G38" s="18"/>
      <c r="H38" s="18"/>
      <c r="I38" s="18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</row>
    <row r="39" spans="2:54" ht="22.5" customHeight="1" x14ac:dyDescent="0.25">
      <c r="B39" s="18">
        <v>30</v>
      </c>
      <c r="C39" s="6"/>
      <c r="D39" s="7" t="s">
        <v>5</v>
      </c>
      <c r="E39" s="7"/>
      <c r="F39" s="6">
        <v>9</v>
      </c>
      <c r="G39" s="18"/>
      <c r="H39" s="18"/>
      <c r="I39" s="18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2:54" ht="22.5" customHeight="1" x14ac:dyDescent="0.25">
      <c r="B40" s="18">
        <v>31</v>
      </c>
      <c r="C40" s="6"/>
      <c r="D40" s="7" t="s">
        <v>5</v>
      </c>
      <c r="E40" s="7"/>
      <c r="F40" s="6">
        <v>5</v>
      </c>
      <c r="G40" s="18"/>
      <c r="H40" s="18"/>
      <c r="I40" s="18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</row>
    <row r="41" spans="2:54" ht="22.5" customHeight="1" x14ac:dyDescent="0.25">
      <c r="B41" s="18"/>
      <c r="C41" s="6"/>
      <c r="D41" s="7"/>
      <c r="E41" s="7"/>
      <c r="F41" s="6"/>
      <c r="G41" s="18"/>
      <c r="H41" s="18"/>
      <c r="I41" s="18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</row>
    <row r="42" spans="2:54" ht="22.5" customHeight="1" x14ac:dyDescent="0.25">
      <c r="B42" s="18"/>
      <c r="C42" s="6"/>
      <c r="D42" s="7"/>
      <c r="E42" s="7"/>
      <c r="F42" s="6"/>
      <c r="G42" s="18"/>
      <c r="H42" s="18"/>
      <c r="I42" s="18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</row>
    <row r="43" spans="2:54" ht="22.5" customHeight="1" x14ac:dyDescent="0.25">
      <c r="B43" s="18"/>
      <c r="C43" s="6"/>
      <c r="D43" s="7"/>
      <c r="E43" s="7"/>
      <c r="F43" s="6"/>
      <c r="G43" s="18"/>
      <c r="H43" s="18"/>
      <c r="I43" s="18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</row>
    <row r="44" spans="2:54" ht="22.5" customHeight="1" x14ac:dyDescent="0.25">
      <c r="B44" s="18"/>
      <c r="C44" s="6"/>
      <c r="D44" s="7"/>
      <c r="E44" s="7"/>
      <c r="F44" s="6"/>
      <c r="G44" s="18"/>
      <c r="H44" s="18"/>
      <c r="I44" s="18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</row>
    <row r="45" spans="2:54" ht="22.5" customHeight="1" x14ac:dyDescent="0.25">
      <c r="B45" s="18"/>
      <c r="C45" s="6"/>
      <c r="D45" s="7"/>
      <c r="E45" s="7"/>
      <c r="F45" s="6"/>
      <c r="G45" s="18"/>
      <c r="H45" s="18"/>
      <c r="I45" s="18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</row>
    <row r="46" spans="2:54" ht="22.5" customHeight="1" x14ac:dyDescent="0.25">
      <c r="B46" s="18"/>
      <c r="C46" s="6"/>
      <c r="D46" s="7"/>
      <c r="E46" s="7"/>
      <c r="F46" s="6"/>
      <c r="G46" s="18"/>
      <c r="H46" s="18"/>
      <c r="I46" s="18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</row>
    <row r="47" spans="2:54" ht="22.5" customHeight="1" x14ac:dyDescent="0.25">
      <c r="B47" s="18"/>
      <c r="C47" s="6"/>
      <c r="D47" s="7"/>
      <c r="E47" s="7"/>
      <c r="F47" s="6"/>
      <c r="G47" s="18"/>
      <c r="H47" s="18"/>
      <c r="I47" s="18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</row>
    <row r="48" spans="2:54" ht="22.5" customHeight="1" x14ac:dyDescent="0.25">
      <c r="B48" s="18"/>
      <c r="C48" s="6"/>
      <c r="D48" s="7"/>
      <c r="E48" s="7"/>
      <c r="F48" s="6"/>
      <c r="G48" s="18"/>
      <c r="H48" s="18"/>
      <c r="I48" s="18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</row>
    <row r="49" spans="2:54" ht="22.5" customHeight="1" x14ac:dyDescent="0.25">
      <c r="B49" s="18"/>
      <c r="C49" s="6"/>
      <c r="D49" s="7"/>
      <c r="E49" s="7"/>
      <c r="F49" s="6"/>
      <c r="G49" s="18"/>
      <c r="H49" s="18"/>
      <c r="I49" s="18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</row>
    <row r="50" spans="2:54" ht="22.5" customHeight="1" x14ac:dyDescent="0.25">
      <c r="B50" s="18"/>
      <c r="C50" s="6"/>
      <c r="D50" s="7"/>
      <c r="E50" s="7"/>
      <c r="F50" s="6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</row>
    <row r="51" spans="2:54" ht="22.5" customHeight="1" x14ac:dyDescent="0.25">
      <c r="B51" s="18"/>
      <c r="C51" s="6"/>
      <c r="D51" s="7"/>
      <c r="E51" s="7"/>
      <c r="F51" s="6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</row>
  </sheetData>
  <mergeCells count="1">
    <mergeCell ref="D2:E2"/>
  </mergeCells>
  <phoneticPr fontId="1"/>
  <dataValidations count="4">
    <dataValidation type="list" allowBlank="1" showInputMessage="1" sqref="D10:D15" xr:uid="{00000000-0002-0000-0200-000000000000}">
      <formula1>"男,女"</formula1>
    </dataValidation>
    <dataValidation type="list" allowBlank="1" showInputMessage="1" showErrorMessage="1" sqref="E10:E51" xr:uid="{00000000-0002-0000-0200-000001000000}">
      <formula1>"低い"</formula1>
    </dataValidation>
    <dataValidation type="list" allowBlank="1" showInputMessage="1" showErrorMessage="1" sqref="D16:D51" xr:uid="{00000000-0002-0000-0200-000002000000}">
      <formula1>"男,女"</formula1>
    </dataValidation>
    <dataValidation type="list" allowBlank="1" showInputMessage="1" showErrorMessage="1" sqref="D2" xr:uid="{00000000-0002-0000-0200-000003000000}">
      <formula1>"縦4×横6,縦5×横6,縦6×横6,縦5×横7,縦6×横7"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63</vt:i4>
      </vt:variant>
    </vt:vector>
  </HeadingPairs>
  <TitlesOfParts>
    <vt:vector size="66" baseType="lpstr">
      <vt:lpstr>ReadMe</vt:lpstr>
      <vt:lpstr>座席表</vt:lpstr>
      <vt:lpstr>名簿</vt:lpstr>
      <vt:lpstr>レイアウト</vt:lpstr>
      <vt:lpstr>学力</vt:lpstr>
      <vt:lpstr>座席11</vt:lpstr>
      <vt:lpstr>座席12</vt:lpstr>
      <vt:lpstr>座席13</vt:lpstr>
      <vt:lpstr>座席14</vt:lpstr>
      <vt:lpstr>座席15</vt:lpstr>
      <vt:lpstr>座席16</vt:lpstr>
      <vt:lpstr>座席17</vt:lpstr>
      <vt:lpstr>座席21</vt:lpstr>
      <vt:lpstr>座席22</vt:lpstr>
      <vt:lpstr>座席23</vt:lpstr>
      <vt:lpstr>座席24</vt:lpstr>
      <vt:lpstr>座席25</vt:lpstr>
      <vt:lpstr>座席26</vt:lpstr>
      <vt:lpstr>座席27</vt:lpstr>
      <vt:lpstr>座席31</vt:lpstr>
      <vt:lpstr>座席32</vt:lpstr>
      <vt:lpstr>座席33</vt:lpstr>
      <vt:lpstr>座席34</vt:lpstr>
      <vt:lpstr>座席35</vt:lpstr>
      <vt:lpstr>座席36</vt:lpstr>
      <vt:lpstr>座席37</vt:lpstr>
      <vt:lpstr>座席41</vt:lpstr>
      <vt:lpstr>座席42</vt:lpstr>
      <vt:lpstr>座席43</vt:lpstr>
      <vt:lpstr>座席44</vt:lpstr>
      <vt:lpstr>座席45</vt:lpstr>
      <vt:lpstr>座席46</vt:lpstr>
      <vt:lpstr>座席47</vt:lpstr>
      <vt:lpstr>座席51</vt:lpstr>
      <vt:lpstr>座席52</vt:lpstr>
      <vt:lpstr>座席53</vt:lpstr>
      <vt:lpstr>座席54</vt:lpstr>
      <vt:lpstr>座席55</vt:lpstr>
      <vt:lpstr>座席56</vt:lpstr>
      <vt:lpstr>座席57</vt:lpstr>
      <vt:lpstr>座席61</vt:lpstr>
      <vt:lpstr>座席62</vt:lpstr>
      <vt:lpstr>座席63</vt:lpstr>
      <vt:lpstr>座席64</vt:lpstr>
      <vt:lpstr>座席65</vt:lpstr>
      <vt:lpstr>座席66</vt:lpstr>
      <vt:lpstr>座席67</vt:lpstr>
      <vt:lpstr>座席履歴1</vt:lpstr>
      <vt:lpstr>座席履歴15</vt:lpstr>
      <vt:lpstr>座席履歴2</vt:lpstr>
      <vt:lpstr>座席履歴3</vt:lpstr>
      <vt:lpstr>氏名</vt:lpstr>
      <vt:lpstr>視力</vt:lpstr>
      <vt:lpstr>出席番号</vt:lpstr>
      <vt:lpstr>性別</vt:lpstr>
      <vt:lpstr>低視力配置列</vt:lpstr>
      <vt:lpstr>日付1</vt:lpstr>
      <vt:lpstr>日付2</vt:lpstr>
      <vt:lpstr>名簿</vt:lpstr>
      <vt:lpstr>隣NG1</vt:lpstr>
      <vt:lpstr>隣NG2</vt:lpstr>
      <vt:lpstr>隣NG3</vt:lpstr>
      <vt:lpstr>隣履歴1</vt:lpstr>
      <vt:lpstr>隣履歴15</vt:lpstr>
      <vt:lpstr>隣履歴2</vt:lpstr>
      <vt:lpstr>隣履歴3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樋山智久</dc:creator>
  <cp:lastModifiedBy>office</cp:lastModifiedBy>
  <cp:lastPrinted>2022-02-24T08:59:32Z</cp:lastPrinted>
  <dcterms:created xsi:type="dcterms:W3CDTF">2015-06-05T18:19:34Z</dcterms:created>
  <dcterms:modified xsi:type="dcterms:W3CDTF">2022-09-02T12:38:08Z</dcterms:modified>
</cp:coreProperties>
</file>