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ojimayoshinobu/Library/Mobile Documents/com~apple~CloudDocs/元デスクトップ/desutku/東日本郵宣/1.サジェスト広告/000_営業リスト/"/>
    </mc:Choice>
  </mc:AlternateContent>
  <xr:revisionPtr revIDLastSave="0" documentId="13_ncr:1_{3E8829E5-3D22-EA48-8755-235D9D727AA4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銀座" sheetId="7" r:id="rId1"/>
    <sheet name="表参道" sheetId="16" r:id="rId2"/>
    <sheet name="新宿" sheetId="18" r:id="rId3"/>
    <sheet name="渋谷" sheetId="19" r:id="rId4"/>
    <sheet name="池袋" sheetId="20" r:id="rId5"/>
    <sheet name="恵比寿" sheetId="21" r:id="rId6"/>
    <sheet name="品川" sheetId="22" r:id="rId7"/>
    <sheet name="新橋" sheetId="23" r:id="rId8"/>
    <sheet name="大森" sheetId="24" r:id="rId9"/>
    <sheet name="蒲田" sheetId="25" r:id="rId10"/>
    <sheet name="川崎" sheetId="26" r:id="rId11"/>
    <sheet name="Sheet2" sheetId="17" r:id="rId12"/>
  </sheets>
  <definedNames>
    <definedName name="_xlnm.Print_Titles" localSheetId="9">蒲田!$6:$6</definedName>
    <definedName name="_xlnm.Print_Titles" localSheetId="0">銀座!$6:$6</definedName>
    <definedName name="_xlnm.Print_Titles" localSheetId="5">恵比寿!$6:$6</definedName>
    <definedName name="_xlnm.Print_Titles" localSheetId="3">渋谷!$6:$6</definedName>
    <definedName name="_xlnm.Print_Titles" localSheetId="7">新橋!$6:$6</definedName>
    <definedName name="_xlnm.Print_Titles" localSheetId="2">新宿!$6:$6</definedName>
    <definedName name="_xlnm.Print_Titles" localSheetId="10">川崎!$6:$6</definedName>
    <definedName name="_xlnm.Print_Titles" localSheetId="8">大森!$6:$6</definedName>
    <definedName name="_xlnm.Print_Titles" localSheetId="4">池袋!$6:$6</definedName>
    <definedName name="_xlnm.Print_Titles" localSheetId="1">表参道!$6:$6</definedName>
    <definedName name="_xlnm.Print_Titles" localSheetId="6">品川!$6:$6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</calcChain>
</file>

<file path=xl/sharedStrings.xml><?xml version="1.0" encoding="utf-8"?>
<sst xmlns="http://schemas.openxmlformats.org/spreadsheetml/2006/main" count="779" uniqueCount="281">
  <si>
    <t>店舗名</t>
    <rPh sb="0" eb="3">
      <t xml:space="preserve">テンポメイ </t>
    </rPh>
    <phoneticPr fontId="5"/>
  </si>
  <si>
    <t>反応</t>
    <rPh sb="0" eb="2">
      <t xml:space="preserve">ハンノウ </t>
    </rPh>
    <phoneticPr fontId="5"/>
  </si>
  <si>
    <t>電話した日</t>
    <rPh sb="0" eb="2">
      <t xml:space="preserve">デンワシタヒ </t>
    </rPh>
    <phoneticPr fontId="5"/>
  </si>
  <si>
    <t>URL</t>
    <phoneticPr fontId="5"/>
  </si>
  <si>
    <t>結果</t>
    <rPh sb="0" eb="2">
      <t xml:space="preserve">ケッカ </t>
    </rPh>
    <phoneticPr fontId="5"/>
  </si>
  <si>
    <t>住所</t>
    <rPh sb="0" eb="2">
      <t xml:space="preserve">ジュウショ </t>
    </rPh>
    <phoneticPr fontId="5"/>
  </si>
  <si>
    <t>会社名</t>
    <rPh sb="0" eb="3">
      <t xml:space="preserve">カイシャメイ </t>
    </rPh>
    <phoneticPr fontId="5"/>
  </si>
  <si>
    <t>院長</t>
    <rPh sb="0" eb="2">
      <t xml:space="preserve">デンワバンゴウ </t>
    </rPh>
    <phoneticPr fontId="5"/>
  </si>
  <si>
    <t xml:space="preserve">電話番号（フリーコール）	</t>
    <phoneticPr fontId="5"/>
  </si>
  <si>
    <t xml:space="preserve">電話番号	</t>
    <rPh sb="0" eb="2">
      <t xml:space="preserve">エイギョウ </t>
    </rPh>
    <phoneticPr fontId="5"/>
  </si>
  <si>
    <t>銀座エリア 営業リスト</t>
    <rPh sb="0" eb="2">
      <t xml:space="preserve">ギンザ </t>
    </rPh>
    <rPh sb="5" eb="7">
      <t xml:space="preserve">エイギョウ </t>
    </rPh>
    <phoneticPr fontId="5"/>
  </si>
  <si>
    <t>地名＋美容皮膚科</t>
    <rPh sb="0" eb="2">
      <t xml:space="preserve">チメイ </t>
    </rPh>
    <phoneticPr fontId="5"/>
  </si>
  <si>
    <t>地名＋整形外科</t>
    <rPh sb="1" eb="3">
      <t xml:space="preserve">チメイ 2ケンサク </t>
    </rPh>
    <phoneticPr fontId="5"/>
  </si>
  <si>
    <t>地名＋美容整形外科</t>
    <rPh sb="0" eb="9">
      <t>チメイ 2</t>
    </rPh>
    <phoneticPr fontId="5"/>
  </si>
  <si>
    <t>地名＋ホワイトニング</t>
    <rPh sb="0" eb="10">
      <t>チメイ 22</t>
    </rPh>
    <phoneticPr fontId="5"/>
  </si>
  <si>
    <t>地名＋歯医者</t>
    <rPh sb="0" eb="6">
      <t>チメイ 22</t>
    </rPh>
    <phoneticPr fontId="5"/>
  </si>
  <si>
    <t>表参道エリア 営業リスト</t>
    <rPh sb="0" eb="3">
      <t xml:space="preserve">オモテサンドウ </t>
    </rPh>
    <rPh sb="6" eb="8">
      <t xml:space="preserve">エイギョウ </t>
    </rPh>
    <phoneticPr fontId="5"/>
  </si>
  <si>
    <t>新宿エリア 営業リスト</t>
    <rPh sb="0" eb="2">
      <t xml:space="preserve">シンジュク </t>
    </rPh>
    <rPh sb="5" eb="7">
      <t xml:space="preserve">エイギョウ </t>
    </rPh>
    <phoneticPr fontId="5"/>
  </si>
  <si>
    <t>渋谷エリア 営業リスト</t>
    <rPh sb="0" eb="2">
      <t xml:space="preserve">シブヤ </t>
    </rPh>
    <rPh sb="5" eb="7">
      <t xml:space="preserve">エイギョウ </t>
    </rPh>
    <phoneticPr fontId="5"/>
  </si>
  <si>
    <t>池袋エリア 営業リスト</t>
    <rPh sb="0" eb="2">
      <t xml:space="preserve">イケブクロ </t>
    </rPh>
    <rPh sb="5" eb="7">
      <t xml:space="preserve">エイギョウ </t>
    </rPh>
    <phoneticPr fontId="5"/>
  </si>
  <si>
    <t>恵比寿エリア 営業リスト</t>
    <rPh sb="0" eb="3">
      <t xml:space="preserve">エビス </t>
    </rPh>
    <rPh sb="6" eb="8">
      <t xml:space="preserve">エイギョウ </t>
    </rPh>
    <phoneticPr fontId="5"/>
  </si>
  <si>
    <t>新橋エリア 営業リスト</t>
    <rPh sb="0" eb="2">
      <t xml:space="preserve">シンバシ </t>
    </rPh>
    <rPh sb="5" eb="7">
      <t xml:space="preserve">エイギョウ </t>
    </rPh>
    <phoneticPr fontId="5"/>
  </si>
  <si>
    <t>大森エリア 営業リスト</t>
    <rPh sb="0" eb="2">
      <t xml:space="preserve">オオモリ </t>
    </rPh>
    <rPh sb="5" eb="7">
      <t xml:space="preserve">エイギョウ </t>
    </rPh>
    <phoneticPr fontId="5"/>
  </si>
  <si>
    <t>蒲田エリア 営業リスト</t>
    <rPh sb="3" eb="5">
      <t xml:space="preserve">エイギョウ </t>
    </rPh>
    <phoneticPr fontId="5"/>
  </si>
  <si>
    <t>川崎エリア 営業リスト</t>
    <rPh sb="0" eb="2">
      <t xml:space="preserve">カワサキ </t>
    </rPh>
    <rPh sb="3" eb="5">
      <t xml:space="preserve">エイギョウ </t>
    </rPh>
    <phoneticPr fontId="5"/>
  </si>
  <si>
    <t>〇</t>
    <phoneticPr fontId="5"/>
  </si>
  <si>
    <t>銀座美容クリニック CHRISTINA CLINIC</t>
  </si>
  <si>
    <t>銀座Mitaクリニック</t>
  </si>
  <si>
    <t>銀座スキンクリニック</t>
  </si>
  <si>
    <t>つつじクリニックGINZA院</t>
  </si>
  <si>
    <t>凛クリニック銀座</t>
    <phoneticPr fontId="5"/>
  </si>
  <si>
    <t>MINIMUM SKIN CLINIC GINZA</t>
  </si>
  <si>
    <t>銀座エルクリニック</t>
  </si>
  <si>
    <t>銀座TMクリニック／美容皮膚科</t>
  </si>
  <si>
    <t>La Clinique Ginza</t>
  </si>
  <si>
    <t>茉莉花クリニック銀座/美容クリニック /美容皮膚科</t>
  </si>
  <si>
    <t>銀座S美容・形成外科クリニック（美容外科・美容皮膚科・婦人科形成）</t>
  </si>
  <si>
    <t>美容皮膚科 銀座よしえクリニック 銀座院</t>
  </si>
  <si>
    <t>銀座アイグラッドクリニック</t>
    <phoneticPr fontId="5"/>
  </si>
  <si>
    <t>あおいクリニック銀座</t>
  </si>
  <si>
    <t>銀座整形外科</t>
  </si>
  <si>
    <t>銀座リハビリ整形外科</t>
  </si>
  <si>
    <t>東京ひざ関節症クリニック 銀座院</t>
  </si>
  <si>
    <t>銀座すみれの花形成クリニック</t>
  </si>
  <si>
    <t>銀座美容外科クリニック 銀座院</t>
  </si>
  <si>
    <t>東京都中央区銀座の美容外科フェアリー・クリニック二重／豊胸/脂肪吸引</t>
  </si>
  <si>
    <t>BON BON CLINIC 東京銀座院</t>
  </si>
  <si>
    <t>マイアミ美容外科SALONE</t>
  </si>
  <si>
    <t>銀座みゆき通り美容外科・美容皮膚科・婦人科形成</t>
  </si>
  <si>
    <t>湘南美容クリニックRegno銀座院</t>
  </si>
  <si>
    <t>銀座マイアミ美容外科</t>
  </si>
  <si>
    <t>大塚美容形成外科 銀座院</t>
  </si>
  <si>
    <t>マックスファクス銀座クリニック</t>
    <phoneticPr fontId="5"/>
  </si>
  <si>
    <t>医療法人社団美幸会 銀座本院</t>
  </si>
  <si>
    <t>東京形成美容外科 銀座院</t>
  </si>
  <si>
    <t>スワンクリニック銀座</t>
  </si>
  <si>
    <t>ホワイトエッセンス銀座</t>
  </si>
  <si>
    <t>銀座クリスタルデンタルオフィス</t>
  </si>
  <si>
    <t>スターホワイトニング銀座院 銀座三丁目歯科</t>
  </si>
  <si>
    <t>銀座デンタルホワイト</t>
  </si>
  <si>
    <t>ホワイトラボ東京 銀座院</t>
  </si>
  <si>
    <t>銀座deホワイトニング</t>
  </si>
  <si>
    <t>ホワイトニングラウンジ銀座店</t>
  </si>
  <si>
    <t>LOVEホワイトニング銀座店</t>
  </si>
  <si>
    <t>ティースアート</t>
  </si>
  <si>
    <t>-W-</t>
  </si>
  <si>
    <t>ホワイトニングプラチナムビューティー銀座店</t>
  </si>
  <si>
    <t>東京皮膚科・形成外科 銀座院</t>
  </si>
  <si>
    <t>美容皮膚科 野本真由美クリニック銀座</t>
  </si>
  <si>
    <t>にしやま由美東京銀座クリニック</t>
  </si>
  <si>
    <t>共立美容皮膚科銀座院</t>
    <phoneticPr fontId="5"/>
  </si>
  <si>
    <t>東京銀座スキンケアクリニック</t>
    <phoneticPr fontId="5"/>
  </si>
  <si>
    <t>スキンリファインクリニック銀座</t>
  </si>
  <si>
    <t>ソラリアクリニック</t>
  </si>
  <si>
    <t>Original Beauty Clinic GINZA - オリジナルビューティークリニック 銀座</t>
  </si>
  <si>
    <t>CLINIC EMMA the ginza</t>
  </si>
  <si>
    <t>美容皮膚科efe clinic Ginza</t>
  </si>
  <si>
    <t>銀座ケイスキンクリニック</t>
  </si>
  <si>
    <t>銀座小町クリニック</t>
  </si>
  <si>
    <t>ウィクリニック 銀座院</t>
  </si>
  <si>
    <t>シロノクリニック 銀座</t>
  </si>
  <si>
    <t>ルサンククリニック銀座院</t>
  </si>
  <si>
    <t>BIANCA CLINIC 銀座</t>
  </si>
  <si>
    <t>クロスクリニック銀座</t>
  </si>
  <si>
    <t>ウェルクリニック</t>
  </si>
  <si>
    <t>芦屋美容クリニック銀座院</t>
    <phoneticPr fontId="5"/>
  </si>
  <si>
    <t>銀座フェミークリニック</t>
  </si>
  <si>
    <t>東京美容クリニック 銀座院</t>
  </si>
  <si>
    <t>銀座の美容外科 ノエル銀座クリニック 美容皮膚科 ヒアルロン酸 二重整形 フォトフェイシャル ボトックス</t>
  </si>
  <si>
    <t>美容皮膚科 銀座 藤井 クリニック</t>
  </si>
  <si>
    <t>SUEクリニック銀座</t>
  </si>
  <si>
    <t>カンナム美容外科 銀座院</t>
  </si>
  <si>
    <t>レイクリニック</t>
  </si>
  <si>
    <t>銀座TSUBAKIクリニック</t>
  </si>
  <si>
    <t>銀座たるみクリニック</t>
  </si>
  <si>
    <t>アイエスクリニック銀座</t>
  </si>
  <si>
    <t>東京素肌クリニック 銀座本院</t>
  </si>
  <si>
    <t>EOLCLINIC【オルクリニック】</t>
  </si>
  <si>
    <t>品川スキンクリニック 銀座院</t>
  </si>
  <si>
    <t>ギャラリークリニック銀座</t>
  </si>
  <si>
    <t>BEAUTY CLINIC the GINZA（ビューティクリニックザギンザ）</t>
  </si>
  <si>
    <t>表参道メディカルクリニック 銀座院</t>
  </si>
  <si>
    <t>銀座美容メディカルクリニック</t>
  </si>
  <si>
    <t>HPC ひまわり美容クリニック</t>
  </si>
  <si>
    <t>銀座お肌の診療所</t>
  </si>
  <si>
    <t>メディエス銀座クリニック</t>
  </si>
  <si>
    <t>GINZA AYUMi CLINIC</t>
  </si>
  <si>
    <t>リノクリニック東銀座</t>
  </si>
  <si>
    <t>池野皮膚科形成外科クリニック</t>
  </si>
  <si>
    <t>共立美容外科 銀座院</t>
  </si>
  <si>
    <t>銀座Cherije Clinic</t>
  </si>
  <si>
    <t>MYビューティクリニック</t>
  </si>
  <si>
    <t>東京ヒルズクリニック 銀座院</t>
  </si>
  <si>
    <t>クリニックビザリア銀座</t>
  </si>
  <si>
    <t>クリニックシュアー銀座</t>
  </si>
  <si>
    <t>Clinic K クリニックケイ</t>
  </si>
  <si>
    <t>プライム銀座クリニック</t>
  </si>
  <si>
    <t>ダリア銀座スキンクリニック</t>
  </si>
  <si>
    <t>G クリニック</t>
  </si>
  <si>
    <t>南青山メディカルエステティック美容皮膚科銀座院</t>
  </si>
  <si>
    <t>銀座長瀬クリニック</t>
  </si>
  <si>
    <t>ウェルネスクリニック銀座 beauty ＆ sports</t>
  </si>
  <si>
    <t>MAISONtheBEAUTYCLINIC ／メゾンザビューティクリニック</t>
  </si>
  <si>
    <t>銀座HALクリニック</t>
  </si>
  <si>
    <t>jun Tokyo clinic</t>
  </si>
  <si>
    <t>銀座コクリコ</t>
  </si>
  <si>
    <t>有楽町皮膚科</t>
  </si>
  <si>
    <t>Clinic Le GINZA</t>
  </si>
  <si>
    <t>にしだクリニック銀座</t>
  </si>
  <si>
    <t>ペルレクリニック</t>
  </si>
  <si>
    <t>BR CLINIC GINZA｜（BRクリニック銀座）</t>
  </si>
  <si>
    <t>Casa de GRACIA GINZA 美容外科</t>
  </si>
  <si>
    <t>湘南美容クリニック 銀座院</t>
  </si>
  <si>
    <t>医療法人社団禅 銀座禅クリニック</t>
  </si>
  <si>
    <t>TCB東京中央美容外科 銀座二丁目院</t>
  </si>
  <si>
    <t>韓国みにょんクリニック</t>
  </si>
  <si>
    <t>銀座レーヌクリニック</t>
  </si>
  <si>
    <t>RDクリニック東京銀座</t>
  </si>
  <si>
    <t>東京美容整形クリニック</t>
  </si>
  <si>
    <t>銀座ゼロクリニック</t>
  </si>
  <si>
    <t>水の森美容クリニック 銀座院【美容外科・美容皮膚科】</t>
  </si>
  <si>
    <t>THIRD CLINIC GINZA（サードクリニック）</t>
  </si>
  <si>
    <t>Medicalmake Clinic 銀座院 for Men</t>
  </si>
  <si>
    <t>AIS CLINIC 銀座</t>
  </si>
  <si>
    <t>A CLINIC（Aクリニック）銀座院</t>
  </si>
  <si>
    <t>藤ナチュレ美容クリニック 銀座院</t>
  </si>
  <si>
    <t>アーツ銀座クリニック</t>
  </si>
  <si>
    <t>モティーフ銀座クリニック</t>
  </si>
  <si>
    <t>なおえビューティークリニック</t>
  </si>
  <si>
    <t>LBSホワイトニング銀座店</t>
  </si>
  <si>
    <t>にわ歯科室</t>
  </si>
  <si>
    <t>デンタルサロン ナチュール銀座</t>
  </si>
  <si>
    <t>ライトビューティー 銀座店</t>
  </si>
  <si>
    <t>アニバーサリーデンタルギンザ</t>
  </si>
  <si>
    <t>東京ビアンコデンタルクリニック</t>
  </si>
  <si>
    <t>デンタルサロン・プレジール</t>
  </si>
  <si>
    <t>ロイヤルラウンジ銀座店</t>
  </si>
  <si>
    <t>Light Care Salon （ライトケアサロン）銀座店</t>
  </si>
  <si>
    <t>銀座しらゆり歯科</t>
  </si>
  <si>
    <t>リリアーナデンタルクリニックGINZA</t>
  </si>
  <si>
    <t>allier ホワイトニング</t>
  </si>
  <si>
    <t>銀座デンタルクリニック</t>
  </si>
  <si>
    <t>クリスタルラウンジホワイトニング銀座店</t>
  </si>
  <si>
    <t>ミライズオーラルヘルス銀座</t>
  </si>
  <si>
    <t>銀座オーラルケアクリニック【歯科医院】</t>
  </si>
  <si>
    <t>銀座デンタルケアークリニック</t>
  </si>
  <si>
    <t>TEETH CLEANING TOKYO銀座店（ティースクリーニング東京）</t>
  </si>
  <si>
    <t>グランプロデンタルクリニック銀座</t>
  </si>
  <si>
    <t>ホワイトニングサロンPIKAKE（ピカケ）銀座店</t>
  </si>
  <si>
    <t>銀座はけた歯科医院</t>
  </si>
  <si>
    <t>セキネデンタルクリニック</t>
  </si>
  <si>
    <t>大山歯科クリニック 銀座</t>
  </si>
  <si>
    <t>銀座七丁目デンタルオフィス</t>
  </si>
  <si>
    <t>フランシュールデンタルクリニック</t>
  </si>
  <si>
    <t>東京銀座道家デンタルオフィス</t>
  </si>
  <si>
    <t>パークサイト歯科クリニック</t>
  </si>
  <si>
    <t>Hollywoodsmile GINZA TOKYO</t>
  </si>
  <si>
    <t>マキデンタルオフィス銀座</t>
  </si>
  <si>
    <t>Zetith Dental Clinic</t>
  </si>
  <si>
    <t>A CLINIC デンタル</t>
  </si>
  <si>
    <t>パール歯科医院</t>
  </si>
  <si>
    <t>文野矯正歯科</t>
  </si>
  <si>
    <t>Ginza East Dental Clinic</t>
  </si>
  <si>
    <t>エルディアクリニック</t>
  </si>
  <si>
    <t>パーソナルジム&amp;クイーンズネイル銀座店</t>
  </si>
  <si>
    <t>Xクリニック銀座院歯科</t>
  </si>
  <si>
    <t>銀座並木通り歯科</t>
  </si>
  <si>
    <t>You矯正歯科 銀座医院</t>
  </si>
  <si>
    <t>東京銀座デンタルクリニック</t>
  </si>
  <si>
    <t>島田歯科医院</t>
  </si>
  <si>
    <t>APスキンクリニック銀座</t>
    <phoneticPr fontId="5"/>
  </si>
  <si>
    <t>東京美容外科 銀座院</t>
    <phoneticPr fontId="5"/>
  </si>
  <si>
    <t>TCB東京中央美容外科 銀座有楽町院</t>
    <phoneticPr fontId="5"/>
  </si>
  <si>
    <t>id美容クリニック銀座院</t>
    <phoneticPr fontId="5"/>
  </si>
  <si>
    <t>銀座ONEデンタルクリニック</t>
    <phoneticPr fontId="5"/>
  </si>
  <si>
    <t>のぶデジタル歯科</t>
  </si>
  <si>
    <t>〇</t>
    <phoneticPr fontId="5"/>
  </si>
  <si>
    <t>北山デンタルクリニック銀座</t>
  </si>
  <si>
    <t>ワハハ総合デンタル東京銀座モンブランビルクリニック</t>
  </si>
  <si>
    <t>デンタルクリニック アレーズ銀座</t>
  </si>
  <si>
    <t>銀座池渕歯科</t>
  </si>
  <si>
    <t>歯科オーシーキューブ銀座</t>
    <phoneticPr fontId="5"/>
  </si>
  <si>
    <t>ブランパ銀座デンタルクリニック</t>
  </si>
  <si>
    <t>みゆき通りデンタルクリニック</t>
  </si>
  <si>
    <t>もりしま歯科口腔外科</t>
  </si>
  <si>
    <t>銀座KU歯科</t>
  </si>
  <si>
    <t>4丁目東デンタルオフィス</t>
  </si>
  <si>
    <t>カザマデンタルクリニック</t>
  </si>
  <si>
    <t>医療法人貴和会 銀座歯科診療所</t>
  </si>
  <si>
    <t>銀座ドルチェ歯科</t>
  </si>
  <si>
    <t>ティーズ銀座デンタルクリニック</t>
  </si>
  <si>
    <t>銀座並木通り さゆみ矯正歯科</t>
  </si>
  <si>
    <t>銀座アストラ歯科クリニック</t>
  </si>
  <si>
    <t>銀座飯田歯科医院</t>
  </si>
  <si>
    <t>中央歯科医院</t>
    <phoneticPr fontId="5"/>
  </si>
  <si>
    <t>アイタワー歯科クリニック</t>
  </si>
  <si>
    <t>東京銀座歯科 東京銀座インプラントセンター</t>
  </si>
  <si>
    <t>谷本歯科医院 東銀座院</t>
  </si>
  <si>
    <t>透正堂歯科・矯正歯科 銀座院</t>
  </si>
  <si>
    <t>銀座さくら通り歯科</t>
  </si>
  <si>
    <t>銀座ＵＳ歯科</t>
  </si>
  <si>
    <t>銀座セントレ歯科 GINZA CENTRE DENTAL CLINIC</t>
  </si>
  <si>
    <t>ユニゾン矯正歯科 銀座6丁目</t>
  </si>
  <si>
    <t>銀座深水歯科</t>
  </si>
  <si>
    <t>銀座マロニエ歯科</t>
  </si>
  <si>
    <t>コア歯科</t>
  </si>
  <si>
    <t>All-on-4 CLINIC 銀座院</t>
  </si>
  <si>
    <t>日高歯科医院</t>
  </si>
  <si>
    <t>オーク銀座歯科クリニック</t>
  </si>
  <si>
    <t>銀座キッズデンタルパーク</t>
  </si>
  <si>
    <t>東京銀座シンタニ歯科口腔外科クリニック</t>
    <phoneticPr fontId="5"/>
  </si>
  <si>
    <t>銀座オーラルクリニック</t>
  </si>
  <si>
    <t>横田歯科診療所</t>
  </si>
  <si>
    <t>医療法人社団あすなろ会 藤見歯科医院</t>
    <phoneticPr fontId="5"/>
  </si>
  <si>
    <t>https://christina-clinic.com/</t>
    <phoneticPr fontId="5"/>
  </si>
  <si>
    <t>東京都中央区銀座4-8-4 三原bldg.3F</t>
  </si>
  <si>
    <t>松島　桃子</t>
    <rPh sb="0" eb="2">
      <t>マツシマ</t>
    </rPh>
    <rPh sb="3" eb="5">
      <t>モモコ</t>
    </rPh>
    <phoneticPr fontId="5"/>
  </si>
  <si>
    <t>クリスティーナクリニック銀座</t>
  </si>
  <si>
    <t>銀座TAクリニック 美容外科</t>
    <phoneticPr fontId="5"/>
  </si>
  <si>
    <t>https://taclinic.jp/ad/clinic/?utm_source=yahoo&amp;utm_medium=cpc&amp;utm_campaign=clinic02&amp;taprm=yls&amp;tamedia=yls&amp;tacamp=id002&amp;yclid=YSS.1001232950.EAIaIQobChMIgZWI_em7_wIVFlxgCh2HygRYEAAYASAAEgJTxvD_BwE</t>
    <phoneticPr fontId="5"/>
  </si>
  <si>
    <t>東京都中央区銀座2丁目3番1号</t>
  </si>
  <si>
    <t>東海　陽介</t>
    <rPh sb="0" eb="2">
      <t>トウカイ</t>
    </rPh>
    <rPh sb="3" eb="5">
      <t>ヨウスケ</t>
    </rPh>
    <phoneticPr fontId="5"/>
  </si>
  <si>
    <t>TACグループ</t>
    <phoneticPr fontId="5"/>
  </si>
  <si>
    <t>0120-229-239</t>
    <phoneticPr fontId="5"/>
  </si>
  <si>
    <t>三田 麻津子</t>
    <phoneticPr fontId="5"/>
  </si>
  <si>
    <t>東京都中央区銀座5丁目5-18 藤小西ビル7F</t>
  </si>
  <si>
    <t>銀座Mitaクリニック</t>
    <rPh sb="0" eb="2">
      <t>ギンザ</t>
    </rPh>
    <phoneticPr fontId="5"/>
  </si>
  <si>
    <t>東京都中央区銀座1-8-19　キラリトギンザ9F</t>
  </si>
  <si>
    <t>馬場 由佳理</t>
  </si>
  <si>
    <t>銀座肌クリニック</t>
    <rPh sb="0" eb="2">
      <t>ギンザ</t>
    </rPh>
    <rPh sb="2" eb="3">
      <t>ハダ</t>
    </rPh>
    <phoneticPr fontId="5"/>
  </si>
  <si>
    <t>銀座肌クリニック 美容皮膚科/ シミ治療/ たるみ改善</t>
    <phoneticPr fontId="5"/>
  </si>
  <si>
    <t>https://www.hada-clinic.jp/clinic/greeting/</t>
    <phoneticPr fontId="5"/>
  </si>
  <si>
    <t>https://ginzaskin.com/</t>
    <phoneticPr fontId="5"/>
  </si>
  <si>
    <t>坪内　利江子</t>
    <rPh sb="0" eb="1">
      <t>ヘイ</t>
    </rPh>
    <rPh sb="1" eb="2">
      <t>ウチ</t>
    </rPh>
    <rPh sb="3" eb="6">
      <t>リエコ</t>
    </rPh>
    <phoneticPr fontId="5"/>
  </si>
  <si>
    <t>東京都中央区銀座3-3-14銀座グランディアビルII　3F</t>
  </si>
  <si>
    <t>つつじクリニック</t>
    <phoneticPr fontId="5"/>
  </si>
  <si>
    <t>03-6264-3250</t>
  </si>
  <si>
    <t>不明</t>
    <rPh sb="0" eb="2">
      <t>フメイ</t>
    </rPh>
    <phoneticPr fontId="5"/>
  </si>
  <si>
    <t>https://rinclinic.jp/</t>
    <phoneticPr fontId="5"/>
  </si>
  <si>
    <t>糸井　由里恵</t>
    <rPh sb="0" eb="2">
      <t>イトイ</t>
    </rPh>
    <rPh sb="3" eb="6">
      <t>ユリエ</t>
    </rPh>
    <phoneticPr fontId="5"/>
  </si>
  <si>
    <t>03-4500-1415</t>
  </si>
  <si>
    <t>凛クリニック</t>
    <rPh sb="0" eb="1">
      <t>リン</t>
    </rPh>
    <phoneticPr fontId="5"/>
  </si>
  <si>
    <t>ー</t>
    <phoneticPr fontId="5"/>
  </si>
  <si>
    <t>東京都中央区銀座7-8-13 ブラウンプレイス 6F</t>
  </si>
  <si>
    <t>050-1860-7183</t>
  </si>
  <si>
    <t>福永 和成</t>
  </si>
  <si>
    <t xml:space="preserve">MINIMUM SKIN CLINIC </t>
    <phoneticPr fontId="5"/>
  </si>
  <si>
    <t>0120-153-912</t>
  </si>
  <si>
    <t>東京都中央区銀座5-5-1 マツモトキヨシ銀座5thビル4F</t>
  </si>
  <si>
    <t>簡野晃次</t>
    <phoneticPr fontId="5"/>
  </si>
  <si>
    <t>https://elcli.com/doctor_wp.html</t>
    <phoneticPr fontId="5"/>
  </si>
  <si>
    <t>https://clinic.beauty.hotpepper.jp/H000538654/</t>
    <phoneticPr fontId="5"/>
  </si>
  <si>
    <t>エルクリニック</t>
    <phoneticPr fontId="5"/>
  </si>
  <si>
    <t>03-6271-0913</t>
    <phoneticPr fontId="5"/>
  </si>
  <si>
    <t>03-6263-8711</t>
  </si>
  <si>
    <t>03-3486-3635</t>
    <phoneticPr fontId="5"/>
  </si>
  <si>
    <t>03−5524−3880</t>
    <phoneticPr fontId="5"/>
  </si>
  <si>
    <t>東京都中央区銀座6丁目9番6号菊水・ダイアナ共同ビル7B</t>
    <phoneticPr fontId="5"/>
  </si>
  <si>
    <t>https://ginza-mita.com</t>
    <phoneticPr fontId="5"/>
  </si>
  <si>
    <t>https://www.tsutsujiclinic.jp/ginza/</t>
    <phoneticPr fontId="5"/>
  </si>
  <si>
    <t>東京都中央区銀座3-9-6銀座マトリックスビル３F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</si>
</sst>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@&quot;回&quot;"/>
  </numFmts>
  <fonts count="24">
    <font>
      <b/>
      <sz val="10"/>
      <color theme="1" tint="0.499984740745262"/>
      <name val="ＭＳ Ｐゴシック"/>
      <family val="2"/>
      <scheme val="minor"/>
    </font>
    <font>
      <b/>
      <sz val="13"/>
      <color theme="4"/>
      <name val="ＭＳ Ｐゴシック"/>
      <family val="2"/>
      <scheme val="minor"/>
    </font>
    <font>
      <b/>
      <sz val="19"/>
      <color theme="1" tint="0.14996795556505021"/>
      <name val="ＭＳ Ｐゴシック"/>
      <family val="2"/>
      <scheme val="major"/>
    </font>
    <font>
      <sz val="10"/>
      <color theme="4"/>
      <name val="ＭＳ Ｐゴシック"/>
      <family val="2"/>
      <scheme val="minor"/>
    </font>
    <font>
      <b/>
      <sz val="10"/>
      <color theme="1" tint="0.14993743705557422"/>
      <name val="ＭＳ Ｐゴシック"/>
      <family val="2"/>
      <scheme val="major"/>
    </font>
    <font>
      <b/>
      <sz val="6"/>
      <name val="ＭＳ Ｐゴシック"/>
      <family val="3"/>
      <charset val="128"/>
      <scheme val="minor"/>
    </font>
    <font>
      <b/>
      <sz val="10"/>
      <color theme="1" tint="0.499984740745262"/>
      <name val="Meiryo UI"/>
      <family val="3"/>
      <charset val="128"/>
    </font>
    <font>
      <b/>
      <sz val="13"/>
      <color theme="4"/>
      <name val="Meiryo UI"/>
      <family val="3"/>
      <charset val="128"/>
    </font>
    <font>
      <b/>
      <sz val="19"/>
      <color theme="1" tint="0.14996795556505021"/>
      <name val="Meiryo UI"/>
      <family val="3"/>
      <charset val="128"/>
    </font>
    <font>
      <sz val="10"/>
      <color theme="1" tint="0.499984740745262"/>
      <name val="Meiryo UI"/>
      <family val="3"/>
      <charset val="128"/>
    </font>
    <font>
      <b/>
      <sz val="10"/>
      <color theme="1" tint="0.499984740745262"/>
      <name val="Meiryo UI"/>
      <family val="2"/>
      <charset val="128"/>
    </font>
    <font>
      <sz val="10"/>
      <color theme="1" tint="0.499984740745262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rgb="FF1C639E"/>
      <name val="Meiryo UI"/>
      <family val="2"/>
      <charset val="128"/>
    </font>
    <font>
      <b/>
      <u/>
      <sz val="10"/>
      <color theme="10"/>
      <name val="ＭＳ Ｐゴシック"/>
      <family val="2"/>
      <scheme val="minor"/>
    </font>
    <font>
      <b/>
      <sz val="10"/>
      <color theme="1" tint="0.1499679555650502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202124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4"/>
      <name val="Meiryo UI"/>
      <family val="3"/>
      <charset val="128"/>
    </font>
    <font>
      <sz val="10"/>
      <color rgb="FF202124"/>
      <name val="Meiryo UI"/>
      <family val="2"/>
      <charset val="128"/>
    </font>
    <font>
      <b/>
      <u/>
      <sz val="10"/>
      <color theme="10"/>
      <name val="Meiryo UI"/>
      <family val="2"/>
      <charset val="128"/>
    </font>
    <font>
      <b/>
      <sz val="10"/>
      <color theme="10"/>
      <name val="Meiryo UI"/>
      <family val="2"/>
      <charset val="128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medium">
        <color rgb="FFD9D9D9"/>
      </top>
      <bottom style="medium">
        <color rgb="FFD9D9D9"/>
      </bottom>
      <diagonal/>
    </border>
  </borders>
  <cellStyleXfs count="6">
    <xf numFmtId="0" fontId="0" fillId="0" borderId="0"/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15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7" fillId="0" borderId="0" xfId="2" applyFont="1"/>
    <xf numFmtId="0" fontId="6" fillId="0" borderId="0" xfId="0" applyFont="1" applyAlignment="1">
      <alignment horizontal="left"/>
    </xf>
    <xf numFmtId="0" fontId="8" fillId="0" borderId="0" xfId="1" applyFont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6" fillId="4" borderId="0" xfId="0" applyFont="1" applyFill="1"/>
    <xf numFmtId="0" fontId="10" fillId="4" borderId="0" xfId="0" applyFont="1" applyFill="1" applyAlignment="1">
      <alignment horizontal="center" vertical="center"/>
    </xf>
    <xf numFmtId="0" fontId="10" fillId="4" borderId="0" xfId="0" applyFont="1" applyFill="1"/>
    <xf numFmtId="14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4" fontId="13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176" fontId="10" fillId="4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56" fontId="11" fillId="0" borderId="2" xfId="0" applyNumberFormat="1" applyFont="1" applyBorder="1" applyAlignment="1">
      <alignment horizontal="center" vertical="center" wrapText="1"/>
    </xf>
    <xf numFmtId="0" fontId="7" fillId="0" borderId="0" xfId="2" applyNumberFormat="1" applyFont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15" fillId="0" borderId="1" xfId="5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5" fillId="0" borderId="1" xfId="5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6" fillId="5" borderId="0" xfId="0" applyFont="1" applyFill="1"/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176" fontId="6" fillId="5" borderId="0" xfId="0" applyNumberFormat="1" applyFont="1" applyFill="1" applyAlignment="1">
      <alignment horizontal="center" vertic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/>
    </xf>
    <xf numFmtId="176" fontId="6" fillId="6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20" fontId="14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76" fontId="6" fillId="7" borderId="0" xfId="0" applyNumberFormat="1" applyFont="1" applyFill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3" fontId="10" fillId="7" borderId="2" xfId="0" applyNumberFormat="1" applyFont="1" applyFill="1" applyBorder="1" applyAlignment="1">
      <alignment horizontal="center" vertical="center"/>
    </xf>
    <xf numFmtId="3" fontId="10" fillId="7" borderId="2" xfId="0" applyNumberFormat="1" applyFont="1" applyFill="1" applyBorder="1" applyAlignment="1">
      <alignment horizontal="center" vertical="center" wrapText="1"/>
    </xf>
    <xf numFmtId="176" fontId="10" fillId="7" borderId="0" xfId="0" applyNumberFormat="1" applyFont="1" applyFill="1" applyAlignment="1">
      <alignment horizontal="center" vertical="center"/>
    </xf>
    <xf numFmtId="0" fontId="0" fillId="7" borderId="0" xfId="0" applyFill="1"/>
    <xf numFmtId="0" fontId="10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vertical="center"/>
    </xf>
    <xf numFmtId="0" fontId="6" fillId="8" borderId="0" xfId="0" applyFont="1" applyFill="1"/>
    <xf numFmtId="0" fontId="10" fillId="8" borderId="2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176" fontId="10" fillId="8" borderId="0" xfId="0" applyNumberFormat="1" applyFont="1" applyFill="1" applyAlignment="1">
      <alignment horizontal="center" vertical="center"/>
    </xf>
    <xf numFmtId="176" fontId="6" fillId="8" borderId="0" xfId="0" applyNumberFormat="1" applyFont="1" applyFill="1" applyAlignment="1">
      <alignment horizontal="center" vertical="center"/>
    </xf>
    <xf numFmtId="0" fontId="6" fillId="9" borderId="0" xfId="0" applyFont="1" applyFill="1"/>
    <xf numFmtId="0" fontId="6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176" fontId="6" fillId="9" borderId="0" xfId="0" applyNumberFormat="1" applyFont="1" applyFill="1" applyAlignment="1">
      <alignment horizontal="center" vertical="center"/>
    </xf>
    <xf numFmtId="0" fontId="6" fillId="10" borderId="0" xfId="0" applyFont="1" applyFill="1"/>
    <xf numFmtId="0" fontId="6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left"/>
    </xf>
    <xf numFmtId="0" fontId="6" fillId="10" borderId="0" xfId="0" applyFont="1" applyFill="1" applyAlignment="1">
      <alignment horizontal="center" vertical="center" wrapText="1"/>
    </xf>
    <xf numFmtId="176" fontId="6" fillId="10" borderId="0" xfId="0" applyNumberFormat="1" applyFont="1" applyFill="1" applyAlignment="1">
      <alignment horizontal="center" vertical="center"/>
    </xf>
    <xf numFmtId="0" fontId="6" fillId="11" borderId="0" xfId="0" applyFont="1" applyFill="1"/>
    <xf numFmtId="0" fontId="6" fillId="11" borderId="0" xfId="0" applyFont="1" applyFill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left"/>
    </xf>
    <xf numFmtId="0" fontId="6" fillId="11" borderId="0" xfId="0" applyFont="1" applyFill="1" applyAlignment="1">
      <alignment horizontal="center" vertical="center" wrapText="1"/>
    </xf>
    <xf numFmtId="176" fontId="6" fillId="11" borderId="0" xfId="0" applyNumberFormat="1" applyFont="1" applyFill="1" applyAlignment="1">
      <alignment horizontal="center" vertical="center"/>
    </xf>
    <xf numFmtId="0" fontId="6" fillId="12" borderId="0" xfId="0" applyFont="1" applyFill="1"/>
    <xf numFmtId="0" fontId="6" fillId="12" borderId="0" xfId="0" applyFont="1" applyFill="1" applyAlignment="1">
      <alignment horizontal="center"/>
    </xf>
    <xf numFmtId="0" fontId="6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left"/>
    </xf>
    <xf numFmtId="0" fontId="6" fillId="12" borderId="0" xfId="0" applyFont="1" applyFill="1" applyAlignment="1">
      <alignment horizontal="center" vertical="center" wrapText="1"/>
    </xf>
    <xf numFmtId="176" fontId="6" fillId="12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6" fillId="13" borderId="0" xfId="0" applyFont="1" applyFill="1"/>
    <xf numFmtId="0" fontId="6" fillId="13" borderId="0" xfId="0" applyFont="1" applyFill="1" applyAlignment="1">
      <alignment horizontal="center"/>
    </xf>
    <xf numFmtId="0" fontId="6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left"/>
    </xf>
    <xf numFmtId="0" fontId="6" fillId="13" borderId="0" xfId="0" applyFont="1" applyFill="1" applyAlignment="1">
      <alignment horizontal="center" vertical="center" wrapText="1"/>
    </xf>
    <xf numFmtId="176" fontId="6" fillId="13" borderId="0" xfId="0" applyNumberFormat="1" applyFont="1" applyFill="1" applyAlignment="1">
      <alignment horizontal="center" vertical="center"/>
    </xf>
    <xf numFmtId="0" fontId="6" fillId="14" borderId="0" xfId="0" applyFont="1" applyFill="1"/>
    <xf numFmtId="0" fontId="6" fillId="14" borderId="0" xfId="0" applyFont="1" applyFill="1" applyAlignment="1">
      <alignment horizontal="center"/>
    </xf>
    <xf numFmtId="0" fontId="6" fillId="14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left"/>
    </xf>
    <xf numFmtId="0" fontId="6" fillId="14" borderId="0" xfId="0" applyFont="1" applyFill="1" applyAlignment="1">
      <alignment horizontal="center" vertical="center" wrapText="1"/>
    </xf>
    <xf numFmtId="176" fontId="6" fillId="14" borderId="0" xfId="0" applyNumberFormat="1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left"/>
    </xf>
    <xf numFmtId="0" fontId="6" fillId="8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9" fillId="0" borderId="0" xfId="0" applyNumberFormat="1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0" fillId="0" borderId="0" xfId="2" applyFont="1"/>
    <xf numFmtId="0" fontId="16" fillId="0" borderId="0" xfId="1" applyFont="1"/>
    <xf numFmtId="14" fontId="18" fillId="0" borderId="0" xfId="0" applyNumberFormat="1" applyFont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20" fontId="14" fillId="0" borderId="3" xfId="0" applyNumberFormat="1" applyFont="1" applyBorder="1" applyAlignment="1">
      <alignment horizontal="left" vertical="center" wrapText="1"/>
    </xf>
    <xf numFmtId="56" fontId="11" fillId="0" borderId="2" xfId="0" applyNumberFormat="1" applyFont="1" applyBorder="1" applyAlignment="1">
      <alignment horizontal="left" vertical="center" wrapText="1"/>
    </xf>
    <xf numFmtId="20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4" fontId="21" fillId="0" borderId="0" xfId="0" applyNumberFormat="1" applyFont="1" applyAlignment="1">
      <alignment horizontal="left" vertical="center" wrapText="1"/>
    </xf>
    <xf numFmtId="14" fontId="15" fillId="0" borderId="1" xfId="5" applyNumberForma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22" fillId="0" borderId="1" xfId="5" applyNumberFormat="1" applyFont="1" applyBorder="1" applyAlignment="1">
      <alignment horizontal="center" vertical="center" wrapText="1"/>
    </xf>
    <xf numFmtId="0" fontId="23" fillId="0" borderId="1" xfId="5" applyNumberFormat="1" applyFont="1" applyBorder="1" applyAlignment="1">
      <alignment horizontal="center" vertical="center" wrapText="1"/>
    </xf>
    <xf numFmtId="0" fontId="22" fillId="0" borderId="1" xfId="5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2" fillId="0" borderId="1" xfId="5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 wrapText="1"/>
    </xf>
    <xf numFmtId="0" fontId="12" fillId="0" borderId="2" xfId="5" applyNumberFormat="1" applyFont="1" applyBorder="1" applyAlignment="1">
      <alignment horizontal="center" vertical="center" wrapText="1"/>
    </xf>
    <xf numFmtId="0" fontId="15" fillId="0" borderId="1" xfId="5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left" vertical="center" wrapText="1"/>
    </xf>
    <xf numFmtId="0" fontId="22" fillId="0" borderId="2" xfId="5" applyNumberFormat="1" applyFont="1" applyBorder="1" applyAlignment="1">
      <alignment horizontal="center" vertical="center" wrapText="1"/>
    </xf>
    <xf numFmtId="0" fontId="22" fillId="0" borderId="2" xfId="5" applyFont="1" applyBorder="1" applyAlignment="1">
      <alignment horizontal="center" vertical="center"/>
    </xf>
  </cellXfs>
  <cellStyles count="6">
    <cellStyle name="タイトル" xfId="1" builtinId="15" customBuiltin="1"/>
    <cellStyle name="ハイパーリンク" xfId="5" builtinId="8"/>
    <cellStyle name="見出し 1" xfId="2" builtinId="16" customBuiltin="1"/>
    <cellStyle name="見出し 2" xfId="3" builtinId="17" customBuiltin="1"/>
    <cellStyle name="見出し 3" xfId="4" builtinId="18" customBuiltin="1"/>
    <cellStyle name="標準" xfId="0" builtinId="0" customBuiltin="1"/>
  </cellStyles>
  <dxfs count="169"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numFmt numFmtId="176" formatCode="@&quot;回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Meiryo UI"/>
        <family val="2"/>
        <charset val="128"/>
        <scheme val="none"/>
      </font>
      <alignment horizontal="center" vertical="bottom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2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  <border diagonalUp="0" diagonalDown="0">
        <left/>
        <right style="hair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Meiryo UI"/>
        <family val="3"/>
        <charset val="128"/>
        <scheme val="none"/>
      </font>
      <numFmt numFmtId="19" formatCode="yyyy/m/d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eiryo UI"/>
        <scheme val="none"/>
      </font>
    </dxf>
    <dxf>
      <font>
        <strike val="0"/>
        <outline val="0"/>
        <shadow val="0"/>
        <u val="none"/>
        <vertAlign val="baseline"/>
        <name val="Meiryo U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color theme="1" tint="0.499984740745262"/>
      </font>
    </dxf>
    <dxf>
      <font>
        <b/>
        <i val="0"/>
        <color theme="1" tint="0.14996795556505021"/>
      </font>
      <border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タスク" defaultPivotStyle="PivotStyleLight16">
    <tableStyle name="タスク" pivot="0" count="3" xr9:uid="{00000000-0011-0000-FFFF-FFFF00000000}">
      <tableStyleElement type="wholeTable" dxfId="168"/>
      <tableStyleElement type="headerRow" dxfId="167"/>
      <tableStyleElement type="firstColumn" dxfId="1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A788CC-769C-274B-B0E5-09C045654A9F}" name="Tasks4562" displayName="Tasks4562" ref="B6:P221" totalsRowShown="0" headerRowDxfId="165" dataDxfId="164">
  <autoFilter ref="B6:P221" xr:uid="{EEA788CC-769C-274B-B0E5-09C045654A9F}"/>
  <sortState xmlns:xlrd2="http://schemas.microsoft.com/office/spreadsheetml/2017/richdata2" ref="B7:P203">
    <sortCondition descending="1" ref="M6:M203"/>
  </sortState>
  <tableColumns count="15">
    <tableColumn id="1" xr3:uid="{49616EBE-927D-DB4F-B127-029218973786}" name="店舗名" dataDxfId="163"/>
    <tableColumn id="18" xr3:uid="{3830CC22-30C7-EB44-A3C1-FEE0883390E0}" name="URL" dataDxfId="162"/>
    <tableColumn id="17" xr3:uid="{DEA39D7F-46A7-8845-9500-BF5E94351D96}" name="住所"/>
    <tableColumn id="11" xr3:uid="{C4BAE2B9-CAEB-5845-8C47-69EAF6CDF453}" name="会社名" dataDxfId="161"/>
    <tableColumn id="2" xr3:uid="{E63F289A-D569-FE4C-89F4-DF6FD08636AC}" name="院長" dataDxfId="160"/>
    <tableColumn id="14" xr3:uid="{DADADA7F-AEA2-A74A-84FA-F4128090C2FD}" name="電話番号（フリーコール）_x0009_" dataDxfId="159"/>
    <tableColumn id="3" xr3:uid="{133B905A-8BBE-3643-844E-8E4287635799}" name="電話番号_x0009_" dataDxfId="158"/>
    <tableColumn id="13" xr3:uid="{C66AD86D-1B47-4944-A1DC-E1841E5BC46B}" name="電話した日" dataDxfId="157"/>
    <tableColumn id="4" xr3:uid="{EB66587A-6400-284A-8086-911CAC82D7CE}" name="反応" dataDxfId="156"/>
    <tableColumn id="15" xr3:uid="{8F3C377D-1553-AE4E-B8C9-3E4BD186C8B6}" name="結果" dataDxfId="155"/>
    <tableColumn id="5" xr3:uid="{2E997B98-C91C-A24F-987D-98A157598804}" name="地名＋美容皮膚科" dataDxfId="154"/>
    <tableColumn id="6" xr3:uid="{13A7FD4A-7DF1-E74E-8D2C-2CEDE60EE0D3}" name="地名＋整形外科" dataDxfId="153"/>
    <tableColumn id="7" xr3:uid="{FA86AE58-08BE-1847-80DE-8B71A37650A3}" name="地名＋美容整形外科" dataDxfId="152"/>
    <tableColumn id="8" xr3:uid="{4C7A768E-E8E7-D649-893B-5A101FA072F6}" name="地名＋ホワイトニング" dataDxfId="151"/>
    <tableColumn id="9" xr3:uid="{41D819A9-041C-A24E-965A-662935BFCDFE}" name="地名＋歯医者" dataDxfId="15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A18ABB-74B0-7341-A9B4-4DEB2065FB97}" name="Tasks456234567891011" displayName="Tasks456234567891011" ref="B6:P120" totalsRowShown="0" headerRowDxfId="29" dataDxfId="28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EBB1EFDC-6993-0740-A94E-2A37CEBA450E}" name="店舗名" dataDxfId="27"/>
    <tableColumn id="18" xr3:uid="{3A0A55ED-FA9E-CB46-93B6-377674A1C302}" name="URL" dataDxfId="26"/>
    <tableColumn id="17" xr3:uid="{9A60270C-0CC3-6440-9DE4-4C78B83A6EBE}" name="住所"/>
    <tableColumn id="11" xr3:uid="{B75A8489-F719-6448-9414-D2B9EB77EF29}" name="会社名"/>
    <tableColumn id="2" xr3:uid="{0C564D9B-5243-D747-9CC5-39C10B5633F8}" name="院長" dataDxfId="25"/>
    <tableColumn id="14" xr3:uid="{A8271C6B-3129-8545-93C6-8C50D9697237}" name="電話番号（フリーコール）_x0009_" dataDxfId="24"/>
    <tableColumn id="3" xr3:uid="{BFE9CC2A-F28E-2347-81C8-0A8242BE82C0}" name="電話番号_x0009_" dataDxfId="23"/>
    <tableColumn id="13" xr3:uid="{EC8A4413-DD55-1145-803C-3D3F62DDB56F}" name="電話した日" dataDxfId="22"/>
    <tableColumn id="4" xr3:uid="{293FD4E7-3E26-8547-AE43-8176B3014BCA}" name="反応" dataDxfId="21"/>
    <tableColumn id="15" xr3:uid="{0283F46E-2036-2744-9AA3-E03C26567B87}" name="結果" dataDxfId="20"/>
    <tableColumn id="5" xr3:uid="{BCB00ACC-30B3-234E-A212-7F3198BA9207}" name="地名＋美容皮膚科" dataDxfId="19"/>
    <tableColumn id="6" xr3:uid="{EF9DDA98-797B-CB48-B6B7-1F3F8728CDB9}" name="地名＋整形外科" dataDxfId="18"/>
    <tableColumn id="7" xr3:uid="{F75E0541-E612-B24A-BF55-7D6A34F7DD11}" name="地名＋美容整形外科" dataDxfId="17"/>
    <tableColumn id="8" xr3:uid="{C05A8478-55E1-A745-AECE-862B0F6B8549}" name="地名＋ホワイトニング" dataDxfId="16"/>
    <tableColumn id="9" xr3:uid="{5B606F31-30E2-5A47-94B1-AC39E144A804}" name="地名＋歯医者" dataDxfId="15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98F14FD-9646-8942-8FDE-5FEAF766E493}" name="Tasks45623456789101112" displayName="Tasks45623456789101112" ref="B6:P120" totalsRowShown="0" headerRowDxfId="14" dataDxfId="13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6B6F61F2-903A-2145-A1AC-0753B9826814}" name="店舗名" dataDxfId="12"/>
    <tableColumn id="18" xr3:uid="{59C98AF0-2A4E-D542-9A9D-F1B0DF0754FB}" name="URL" dataDxfId="11"/>
    <tableColumn id="17" xr3:uid="{11151626-AA0E-8348-B8CA-13F0F901BB65}" name="住所"/>
    <tableColumn id="11" xr3:uid="{4D035370-7D2D-1A45-954A-FAE0DF3C818E}" name="会社名"/>
    <tableColumn id="2" xr3:uid="{FE06FCCF-1C20-9C4F-B70D-C05ED1195B97}" name="院長" dataDxfId="10"/>
    <tableColumn id="14" xr3:uid="{54951030-80A6-AE40-BB7C-0D77A33F8630}" name="電話番号（フリーコール）_x0009_" dataDxfId="9"/>
    <tableColumn id="3" xr3:uid="{D391C429-F439-554E-B32F-33ED0B4220E9}" name="電話番号_x0009_" dataDxfId="8"/>
    <tableColumn id="13" xr3:uid="{0AB73A6C-A40F-4E4A-80C3-ABA4CAEAEB42}" name="電話した日" dataDxfId="7"/>
    <tableColumn id="4" xr3:uid="{4063B5E2-2477-D94B-9847-E83BAA9DFAF7}" name="反応" dataDxfId="6"/>
    <tableColumn id="15" xr3:uid="{4A868EFA-D498-3741-8EC4-A9B1E1D7BB1F}" name="結果" dataDxfId="5"/>
    <tableColumn id="5" xr3:uid="{D587331E-5180-414F-8243-7BA61B0EE192}" name="地名＋美容皮膚科" dataDxfId="4"/>
    <tableColumn id="6" xr3:uid="{B02B1F70-6A2C-A24B-A5E2-8A0185A94193}" name="地名＋整形外科" dataDxfId="3"/>
    <tableColumn id="7" xr3:uid="{D592E096-8622-DE41-B888-4D3162510B48}" name="地名＋美容整形外科" dataDxfId="2"/>
    <tableColumn id="8" xr3:uid="{A82B226E-337F-C642-953B-CD4AAFEB0258}" name="地名＋ホワイトニング" dataDxfId="1"/>
    <tableColumn id="9" xr3:uid="{781722A6-E807-304D-A8E9-0759A613997E}" name="地名＋歯医者" dataDxfId="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DA3B1E-9418-9941-BF31-BA9CDF0E1C73}" name="Tasks45623" displayName="Tasks45623" ref="B6:P120" totalsRowShown="0" headerRowDxfId="149" dataDxfId="148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A6C723B2-C9EB-854D-9347-F91ECB8F1784}" name="店舗名" dataDxfId="147"/>
    <tableColumn id="18" xr3:uid="{5ECE00B6-4D9A-D64D-A7AA-D13B7C86A2A7}" name="URL" dataDxfId="146"/>
    <tableColumn id="17" xr3:uid="{5834B4CB-ED7C-3C4A-9048-D7952822433F}" name="住所"/>
    <tableColumn id="11" xr3:uid="{87E74AF0-FCA5-444D-80EF-01C97B0E70C1}" name="会社名"/>
    <tableColumn id="2" xr3:uid="{C19BF238-D418-084E-8A49-FBE112AA2E69}" name="院長" dataDxfId="145"/>
    <tableColumn id="14" xr3:uid="{8491BC4B-2F29-0940-95EB-3E72AE85B725}" name="電話番号（フリーコール）_x0009_" dataDxfId="144"/>
    <tableColumn id="3" xr3:uid="{0A6B03E3-C20F-004A-BAA4-1150CFEEFE2F}" name="電話番号_x0009_" dataDxfId="143"/>
    <tableColumn id="13" xr3:uid="{CC3EAD30-0222-E54A-9292-24C098FA7852}" name="電話した日" dataDxfId="142"/>
    <tableColumn id="4" xr3:uid="{069C299F-62BB-B740-A9AD-7EE8C38196DB}" name="反応" dataDxfId="141"/>
    <tableColumn id="15" xr3:uid="{EC38CAB9-3AA5-F04A-86D0-D6E58248D693}" name="結果" dataDxfId="140"/>
    <tableColumn id="5" xr3:uid="{CE44E4A6-CA2D-C04C-AC7C-C5EF000F5F89}" name="地名＋美容皮膚科" dataDxfId="139"/>
    <tableColumn id="6" xr3:uid="{F065CB19-D3DC-E54E-AC86-E5A160E20FEE}" name="地名＋整形外科" dataDxfId="138"/>
    <tableColumn id="7" xr3:uid="{18739815-8716-EF45-87E2-3E0F5E77C326}" name="地名＋美容整形外科" dataDxfId="137"/>
    <tableColumn id="8" xr3:uid="{86606104-22AF-7A47-9898-666F921160AB}" name="地名＋ホワイトニング" dataDxfId="136"/>
    <tableColumn id="9" xr3:uid="{37695919-840E-D243-9D39-04608C2D9F2C}" name="地名＋歯医者" dataDxfId="135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4096E3-A6C2-A646-89A3-A646A5E497E0}" name="Tasks456234" displayName="Tasks456234" ref="B6:P120" totalsRowShown="0" headerRowDxfId="134" dataDxfId="133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8D9DFBF4-5050-364F-B273-F89FDA24E872}" name="店舗名" dataDxfId="132"/>
    <tableColumn id="18" xr3:uid="{5FEE1DAB-C7CF-AB49-B03D-CB116634EFC9}" name="URL" dataDxfId="131"/>
    <tableColumn id="17" xr3:uid="{81A21226-CBDE-EF45-93FF-2320A126F0DA}" name="住所"/>
    <tableColumn id="11" xr3:uid="{722647BD-FF51-684F-A815-7CE2240F49CD}" name="会社名"/>
    <tableColumn id="2" xr3:uid="{FB60A187-E6C8-F744-91C2-0DCD3EC87EF5}" name="院長" dataDxfId="130"/>
    <tableColumn id="14" xr3:uid="{5C4169B5-090F-CC45-A6FB-49455A43912C}" name="電話番号（フリーコール）_x0009_" dataDxfId="129"/>
    <tableColumn id="3" xr3:uid="{786FCDF9-6D58-074A-8712-24501BFDF02C}" name="電話番号_x0009_" dataDxfId="128"/>
    <tableColumn id="13" xr3:uid="{CDE762C1-EF8F-D143-B0FC-5B13ED9B2F7C}" name="電話した日" dataDxfId="127"/>
    <tableColumn id="4" xr3:uid="{A4840A66-5D56-B245-AFCE-8CEE44DE47B8}" name="反応" dataDxfId="126"/>
    <tableColumn id="15" xr3:uid="{070C95A4-9957-6845-9E4E-0B0E953B020C}" name="結果" dataDxfId="125"/>
    <tableColumn id="5" xr3:uid="{11637A57-125C-3B40-9610-E0DDCEBBC55C}" name="地名＋美容皮膚科" dataDxfId="124"/>
    <tableColumn id="6" xr3:uid="{8FAA08E3-0C8F-2C4E-A65B-1FA4AF31F2EC}" name="地名＋整形外科" dataDxfId="123"/>
    <tableColumn id="7" xr3:uid="{65265408-348C-F44D-A6F7-3208B371AA88}" name="地名＋美容整形外科" dataDxfId="122"/>
    <tableColumn id="8" xr3:uid="{EAADAD4A-1B4B-F344-AC93-F79112D2F556}" name="地名＋ホワイトニング" dataDxfId="121"/>
    <tableColumn id="9" xr3:uid="{DA269C50-0159-294C-87E5-549C52FD1C8E}" name="地名＋歯医者" dataDxfId="12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CDF4B6-EBE4-7042-A4B1-EAC2C412E87F}" name="Tasks4562345" displayName="Tasks4562345" ref="B6:P120" totalsRowShown="0" headerRowDxfId="119" dataDxfId="118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432502CE-4686-6841-850B-772EFD36BE59}" name="店舗名" dataDxfId="117"/>
    <tableColumn id="18" xr3:uid="{6185C170-E7F7-C74C-A9F2-B9908AA5D963}" name="URL" dataDxfId="116"/>
    <tableColumn id="17" xr3:uid="{F1AF8F02-4EAA-5749-8292-A2A2D3436109}" name="住所"/>
    <tableColumn id="11" xr3:uid="{15F80E51-B71F-E542-BA92-D0F6D2FA096A}" name="会社名"/>
    <tableColumn id="2" xr3:uid="{F4ABD098-ACA6-5B45-BD02-73EB2E2BC60A}" name="院長" dataDxfId="115"/>
    <tableColumn id="14" xr3:uid="{81DB9BAE-BB3A-3349-9816-C67297BA2B29}" name="電話番号（フリーコール）_x0009_" dataDxfId="114"/>
    <tableColumn id="3" xr3:uid="{B3C20AAD-8F4F-D749-9D60-E611636798F9}" name="電話番号_x0009_" dataDxfId="113"/>
    <tableColumn id="13" xr3:uid="{707D0747-5922-4542-A1F0-80A53F25C06F}" name="電話した日" dataDxfId="112"/>
    <tableColumn id="4" xr3:uid="{02F99D2F-8145-7349-8CAF-32A8498ED6B1}" name="反応" dataDxfId="111"/>
    <tableColumn id="15" xr3:uid="{D3D85605-0C20-E647-B75A-BD50F0D15310}" name="結果" dataDxfId="110"/>
    <tableColumn id="5" xr3:uid="{9728E11E-5F75-EF4E-9182-B1388D2A17CA}" name="地名＋美容皮膚科" dataDxfId="109"/>
    <tableColumn id="6" xr3:uid="{CA07425E-BFFB-3B4E-A5D1-04A318F5460B}" name="地名＋整形外科" dataDxfId="108"/>
    <tableColumn id="7" xr3:uid="{2F83E281-E73E-5648-8B8B-B478CB9AAFB0}" name="地名＋美容整形外科" dataDxfId="107"/>
    <tableColumn id="8" xr3:uid="{3230CF42-6B94-9B4F-8C90-0E4D75607551}" name="地名＋ホワイトニング" dataDxfId="106"/>
    <tableColumn id="9" xr3:uid="{D4F7CD8D-DF5D-0E48-8EFE-2AFB5C1C5BC5}" name="地名＋歯医者" dataDxfId="105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ED31A37-9863-4749-9B9F-3A66E15BD928}" name="Tasks45623456" displayName="Tasks45623456" ref="B6:P120" totalsRowShown="0" headerRowDxfId="104" dataDxfId="103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BEF46B4C-6D4E-DD4E-9A60-B294B9272642}" name="店舗名" dataDxfId="102"/>
    <tableColumn id="18" xr3:uid="{81778A8A-2A49-354A-81A3-E96543050B64}" name="URL" dataDxfId="101"/>
    <tableColumn id="17" xr3:uid="{F89EFAA2-5953-AB49-A3EF-0602194A5586}" name="住所"/>
    <tableColumn id="11" xr3:uid="{D19730B2-7685-8346-87A1-A16003E33221}" name="会社名"/>
    <tableColumn id="2" xr3:uid="{94C8C7CB-7EB5-3A4A-AB7B-67010BAA236F}" name="院長" dataDxfId="100"/>
    <tableColumn id="14" xr3:uid="{3919B770-20C2-1640-9398-597041DF278D}" name="電話番号（フリーコール）_x0009_" dataDxfId="99"/>
    <tableColumn id="3" xr3:uid="{FFDF9D58-E293-4946-B751-8934069A840D}" name="電話番号_x0009_" dataDxfId="98"/>
    <tableColumn id="13" xr3:uid="{253BC03A-BE11-514B-845C-7FA8ADD595B0}" name="電話した日" dataDxfId="97"/>
    <tableColumn id="4" xr3:uid="{5060D9EB-6CC8-0D43-976F-078151F264FE}" name="反応" dataDxfId="96"/>
    <tableColumn id="15" xr3:uid="{4F73D03B-8564-5742-8D55-B99BE287550C}" name="結果" dataDxfId="95"/>
    <tableColumn id="5" xr3:uid="{1E3871CC-65B0-4B46-B512-226450904056}" name="地名＋美容皮膚科" dataDxfId="94"/>
    <tableColumn id="6" xr3:uid="{1A0F3B94-C6C7-6E48-9D2F-8829EE63DEBD}" name="地名＋整形外科" dataDxfId="93"/>
    <tableColumn id="7" xr3:uid="{CC08B080-C465-4043-97A1-F713707E2EFB}" name="地名＋美容整形外科" dataDxfId="92"/>
    <tableColumn id="8" xr3:uid="{97793795-5633-2C43-B5C5-5A54D484F1F4}" name="地名＋ホワイトニング" dataDxfId="91"/>
    <tableColumn id="9" xr3:uid="{7EE80D51-A2E6-4B4B-8967-A64C756E1F63}" name="地名＋歯医者" dataDxfId="9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9CC9C29-C3F9-074C-84CA-6CF7FF87F812}" name="Tasks456234567" displayName="Tasks456234567" ref="B6:P120" totalsRowShown="0" headerRowDxfId="89" dataDxfId="88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C12F3F9A-817D-164D-8B42-A34F495E1B4B}" name="店舗名" dataDxfId="87"/>
    <tableColumn id="18" xr3:uid="{6DB1C83A-BFCF-A747-A6C0-4C7BFB69FEB3}" name="URL" dataDxfId="86"/>
    <tableColumn id="17" xr3:uid="{FA587A29-B509-824D-8365-1D0F30E228FE}" name="住所"/>
    <tableColumn id="11" xr3:uid="{080E01DB-DF28-194C-B9CD-CEEC506C1492}" name="会社名"/>
    <tableColumn id="2" xr3:uid="{20ED129F-B00A-F34F-B2C1-D1AD6F2C6034}" name="院長" dataDxfId="85"/>
    <tableColumn id="14" xr3:uid="{D9528083-A972-7049-A0F1-A070ED4DD950}" name="電話番号（フリーコール）_x0009_" dataDxfId="84"/>
    <tableColumn id="3" xr3:uid="{53A5C7D8-D30F-E842-8137-3FA89844D049}" name="電話番号_x0009_" dataDxfId="83"/>
    <tableColumn id="13" xr3:uid="{0688B50C-E81F-1340-BB71-F453B6CF8633}" name="電話した日" dataDxfId="82"/>
    <tableColumn id="4" xr3:uid="{B37E5C41-3080-FF4F-84E6-EFA76FFDCE22}" name="反応" dataDxfId="81"/>
    <tableColumn id="15" xr3:uid="{5DC2722C-626E-C246-A187-EBB01A436099}" name="結果" dataDxfId="80"/>
    <tableColumn id="5" xr3:uid="{70749E3C-CB09-9645-A04F-B21358DE56C2}" name="地名＋美容皮膚科" dataDxfId="79"/>
    <tableColumn id="6" xr3:uid="{03CE8AF0-FD62-5140-A31F-A1637844574D}" name="地名＋整形外科" dataDxfId="78"/>
    <tableColumn id="7" xr3:uid="{00F3DF8B-F344-D149-8D5B-C9C3E2A0F0B2}" name="地名＋美容整形外科" dataDxfId="77"/>
    <tableColumn id="8" xr3:uid="{CD7CA721-29EB-E642-ADF4-ADA1DBF4863E}" name="地名＋ホワイトニング" dataDxfId="76"/>
    <tableColumn id="9" xr3:uid="{0610C63F-FBD1-B04A-A00A-3DEC4945089B}" name="地名＋歯医者" dataDxfId="75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CF0385-458B-8B4A-9C53-36D90A8549D4}" name="Tasks4562345678" displayName="Tasks4562345678" ref="B6:P120" totalsRowShown="0" headerRowDxfId="74" dataDxfId="73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F5142DEE-8033-2A41-BA74-7E3B6E596623}" name="店舗名" dataDxfId="72"/>
    <tableColumn id="18" xr3:uid="{6A2FF6FA-55B1-6045-8BF2-AC1516C1E054}" name="URL" dataDxfId="71"/>
    <tableColumn id="17" xr3:uid="{A303AE01-69C0-A041-A8A6-69A9DA58D2A3}" name="住所"/>
    <tableColumn id="11" xr3:uid="{1C4AE97F-80BC-9549-839B-F4753ECEF424}" name="会社名"/>
    <tableColumn id="2" xr3:uid="{7AC2A4CF-0BF4-2C49-B0B1-040D892E3774}" name="院長" dataDxfId="70"/>
    <tableColumn id="14" xr3:uid="{72D8B920-8BA9-2749-AF2C-E6560B0C03FF}" name="電話番号（フリーコール）_x0009_" dataDxfId="69"/>
    <tableColumn id="3" xr3:uid="{F958996E-72DD-F647-805E-9C63DADC260C}" name="電話番号_x0009_" dataDxfId="68"/>
    <tableColumn id="13" xr3:uid="{6898D4BE-7387-F648-8F48-1E6958B3A829}" name="電話した日" dataDxfId="67"/>
    <tableColumn id="4" xr3:uid="{E7392BFE-43D8-F540-815D-AA95CA88E157}" name="反応" dataDxfId="66"/>
    <tableColumn id="15" xr3:uid="{EAADB1E2-8403-3141-9E6D-7ABE7F7DF3B4}" name="結果" dataDxfId="65"/>
    <tableColumn id="5" xr3:uid="{A4717917-0636-5248-ABA8-B0C1875AFED8}" name="地名＋美容皮膚科" dataDxfId="64"/>
    <tableColumn id="6" xr3:uid="{1AD37B49-0FC2-8042-8AEE-33E5DB70FDF7}" name="地名＋整形外科" dataDxfId="63"/>
    <tableColumn id="7" xr3:uid="{2C991C14-0E36-E346-AF01-CB61DF2A0909}" name="地名＋美容整形外科" dataDxfId="62"/>
    <tableColumn id="8" xr3:uid="{4C64AC46-B79F-FE46-8FC5-A3648A4F747C}" name="地名＋ホワイトニング" dataDxfId="61"/>
    <tableColumn id="9" xr3:uid="{F92859D4-C3F9-F440-9673-D0846585D2C7}" name="地名＋歯医者" dataDxfId="6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69071E4-DBC0-2745-88A8-87376B67647A}" name="Tasks45623456789" displayName="Tasks45623456789" ref="B6:P120" totalsRowShown="0" headerRowDxfId="59" dataDxfId="58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94541F52-0978-0947-B28A-2E4F64842C23}" name="店舗名" dataDxfId="57"/>
    <tableColumn id="18" xr3:uid="{0B33E23C-C724-A249-95DC-588F3956761F}" name="URL" dataDxfId="56"/>
    <tableColumn id="17" xr3:uid="{92F0746C-68B3-D04F-BABF-0EAFFB2B54F1}" name="住所"/>
    <tableColumn id="11" xr3:uid="{DA4FD611-E715-6442-BC2E-56F65BD52D5C}" name="会社名"/>
    <tableColumn id="2" xr3:uid="{AB12CCB1-2649-AF4A-B163-C7AD41EBCD8B}" name="院長" dataDxfId="55"/>
    <tableColumn id="14" xr3:uid="{565B5B64-FE79-454F-870C-E7578F95BAC2}" name="電話番号（フリーコール）_x0009_" dataDxfId="54"/>
    <tableColumn id="3" xr3:uid="{D64A07A0-2428-0A44-A117-D59A1B333596}" name="電話番号_x0009_" dataDxfId="53"/>
    <tableColumn id="13" xr3:uid="{0A3A68DC-3266-ED43-AB08-2F388364891B}" name="電話した日" dataDxfId="52"/>
    <tableColumn id="4" xr3:uid="{A7DE3BD8-9A43-DA44-B287-81EB7B59D3D4}" name="反応" dataDxfId="51"/>
    <tableColumn id="15" xr3:uid="{C4A948C1-4848-7C4A-85E0-1900908B5F35}" name="結果" dataDxfId="50"/>
    <tableColumn id="5" xr3:uid="{C610571D-4153-9141-9BEA-8559C270FAD2}" name="地名＋美容皮膚科" dataDxfId="49"/>
    <tableColumn id="6" xr3:uid="{694AF11B-13D9-994F-A0EA-2BC1D89FA1F2}" name="地名＋整形外科" dataDxfId="48"/>
    <tableColumn id="7" xr3:uid="{984E475A-1FC0-2E46-B66F-0DAE0C17A523}" name="地名＋美容整形外科" dataDxfId="47"/>
    <tableColumn id="8" xr3:uid="{0ED99A58-20B4-7B46-9BC9-B61819959527}" name="地名＋ホワイトニング" dataDxfId="46"/>
    <tableColumn id="9" xr3:uid="{43D479DA-0DD8-0149-91DB-A13DC3BCD1EA}" name="地名＋歯医者" dataDxfId="45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413B225-6AF1-8743-A809-ED97FD3AABDD}" name="Tasks4562345678910" displayName="Tasks4562345678910" ref="B6:P120" totalsRowShown="0" headerRowDxfId="44" dataDxfId="43">
  <autoFilter ref="B6:P120" xr:uid="{EEA788CC-769C-274B-B0E5-09C045654A9F}"/>
  <sortState xmlns:xlrd2="http://schemas.microsoft.com/office/spreadsheetml/2017/richdata2" ref="B7:P120">
    <sortCondition descending="1" ref="M6:M120"/>
  </sortState>
  <tableColumns count="15">
    <tableColumn id="1" xr3:uid="{FAC71DBD-2AE2-C343-9FDD-43387B6F7961}" name="店舗名" dataDxfId="42"/>
    <tableColumn id="18" xr3:uid="{E54DD261-E7C9-4246-88BE-66642C0488B9}" name="URL" dataDxfId="41"/>
    <tableColumn id="17" xr3:uid="{C6950880-58EA-9B46-9E95-2703EF441A89}" name="住所"/>
    <tableColumn id="11" xr3:uid="{013D1DB1-B29A-AC4D-B821-A010D58B66E9}" name="会社名"/>
    <tableColumn id="2" xr3:uid="{FD304387-E9F6-C041-8231-FB5D37D9192B}" name="院長" dataDxfId="40"/>
    <tableColumn id="14" xr3:uid="{CD387EDB-BF2A-3E43-9EB3-F165D5BC7C3D}" name="電話番号（フリーコール）_x0009_" dataDxfId="39"/>
    <tableColumn id="3" xr3:uid="{48E6146F-FD8D-934C-BDA8-058CA46A3CBF}" name="電話番号_x0009_" dataDxfId="38"/>
    <tableColumn id="13" xr3:uid="{40368DA2-A26C-AC43-8811-ACA32916DF52}" name="電話した日" dataDxfId="37"/>
    <tableColumn id="4" xr3:uid="{3F83DC44-D537-CC45-86CE-6BF69CD625A0}" name="反応" dataDxfId="36"/>
    <tableColumn id="15" xr3:uid="{56357F3B-6A69-B542-8F0C-58B87F1CB654}" name="結果" dataDxfId="35"/>
    <tableColumn id="5" xr3:uid="{CDDFFE01-790F-F34B-BFDD-C8E9D7493168}" name="地名＋美容皮膚科" dataDxfId="34"/>
    <tableColumn id="6" xr3:uid="{7DDCF29B-5A66-6842-893D-63E612A9F2F1}" name="地名＋整形外科" dataDxfId="33"/>
    <tableColumn id="7" xr3:uid="{701278A0-6194-2944-AD66-DD7AC3553507}" name="地名＋美容整形外科" dataDxfId="32"/>
    <tableColumn id="8" xr3:uid="{178D946E-A1EE-4044-8E21-7C6C05B14029}" name="地名＋ホワイトニング" dataDxfId="31"/>
    <tableColumn id="9" xr3:uid="{AA9FD8D0-C332-C74C-B15D-B3655336D12B}" name="地名＋歯医者" dataDxfId="30"/>
  </tableColumns>
  <tableStyleInfo name="タスク" showFirstColumn="1" showLastColumn="0" showRowStripes="1" showColumnStripes="0"/>
  <extLst>
    <ext xmlns:x14="http://schemas.microsoft.com/office/spreadsheetml/2009/9/main" uri="{504A1905-F514-4f6f-8877-14C23A59335A}">
      <x14:table altText="タスク リストの表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Arial"/>
        <a:cs typeface="Arial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Arial"/>
        <a:cs typeface="Arial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cli.com/doctor_wp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hada-clinic.jp/clinic/greeting/" TargetMode="External"/><Relationship Id="rId7" Type="http://schemas.openxmlformats.org/officeDocument/2006/relationships/hyperlink" Target="tel:0120153912" TargetMode="External"/><Relationship Id="rId12" Type="http://schemas.openxmlformats.org/officeDocument/2006/relationships/hyperlink" Target="https://www.tsutsujiclinic.jp/ginza/" TargetMode="External"/><Relationship Id="rId2" Type="http://schemas.openxmlformats.org/officeDocument/2006/relationships/hyperlink" Target="https://taclinic.jp/ad/clinic/?utm_source=yahoo&amp;utm_medium=cpc&amp;utm_campaign=clinic02&amp;taprm=yls&amp;tamedia=yls&amp;tacamp=id002&amp;yclid=YSS.1001232950.EAIaIQobChMIgZWI_em7_wIVFlxgCh2HygRYEAAYASAAEgJTxvD_BwE" TargetMode="External"/><Relationship Id="rId1" Type="http://schemas.openxmlformats.org/officeDocument/2006/relationships/hyperlink" Target="https://christina-clinic.com/" TargetMode="External"/><Relationship Id="rId6" Type="http://schemas.openxmlformats.org/officeDocument/2006/relationships/hyperlink" Target="https://clinic.beauty.hotpepper.jp/H000538654/" TargetMode="External"/><Relationship Id="rId11" Type="http://schemas.openxmlformats.org/officeDocument/2006/relationships/hyperlink" Target="https://ginza-mita.com/" TargetMode="External"/><Relationship Id="rId5" Type="http://schemas.openxmlformats.org/officeDocument/2006/relationships/hyperlink" Target="https://rinclinic.jp/" TargetMode="External"/><Relationship Id="rId10" Type="http://schemas.openxmlformats.org/officeDocument/2006/relationships/hyperlink" Target="tel:0345001415" TargetMode="External"/><Relationship Id="rId4" Type="http://schemas.openxmlformats.org/officeDocument/2006/relationships/hyperlink" Target="https://ginzaskin.com/" TargetMode="External"/><Relationship Id="rId9" Type="http://schemas.openxmlformats.org/officeDocument/2006/relationships/hyperlink" Target="tel:03-6264-3250" TargetMode="External"/><Relationship Id="rId1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7B10-C9C6-AA40-A454-100F6652B358}">
  <sheetPr codeName="Sheet1">
    <tabColor theme="7"/>
    <pageSetUpPr fitToPage="1"/>
  </sheetPr>
  <dimension ref="A1:S268"/>
  <sheetViews>
    <sheetView showGridLines="0" tabSelected="1" zoomScaleNormal="100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L15" sqref="L15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157" customWidth="1"/>
    <col min="6" max="6" width="23.19921875" style="42" customWidth="1"/>
    <col min="7" max="7" width="27.19921875" style="42" customWidth="1"/>
    <col min="8" max="8" width="25.796875" style="156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135"/>
      <c r="C1" s="2"/>
      <c r="D1" s="2"/>
      <c r="E1" s="154"/>
      <c r="F1" s="8"/>
      <c r="G1" s="38"/>
      <c r="H1" s="8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136" t="s">
        <v>10</v>
      </c>
      <c r="C2" s="4"/>
      <c r="D2" s="4"/>
      <c r="E2" s="155"/>
      <c r="F2" s="8"/>
      <c r="G2" s="39"/>
      <c r="H2" s="8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8"/>
      <c r="F3" s="8"/>
      <c r="G3" s="8"/>
      <c r="H3" s="8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79" customFormat="1" ht="5" customHeight="1">
      <c r="E4" s="81"/>
      <c r="F4" s="81"/>
      <c r="G4" s="81"/>
      <c r="H4" s="81"/>
      <c r="I4" s="80"/>
      <c r="J4" s="82"/>
      <c r="K4" s="80"/>
      <c r="L4" s="81"/>
      <c r="M4" s="83"/>
    </row>
    <row r="5" spans="1:19" ht="34.5" customHeight="1">
      <c r="B5" s="1"/>
      <c r="C5" s="1"/>
      <c r="D5" s="1"/>
      <c r="E5" s="8"/>
      <c r="F5" s="8"/>
      <c r="G5" s="8"/>
      <c r="H5" s="8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130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f>ROW()-6</f>
        <v>1</v>
      </c>
      <c r="B7" s="146" t="s">
        <v>26</v>
      </c>
      <c r="C7" s="158" t="s">
        <v>234</v>
      </c>
      <c r="D7" s="159" t="s">
        <v>235</v>
      </c>
      <c r="E7" s="160" t="s">
        <v>237</v>
      </c>
      <c r="F7" s="149" t="s">
        <v>236</v>
      </c>
      <c r="G7" s="161" t="s">
        <v>262</v>
      </c>
      <c r="H7" s="149" t="s">
        <v>273</v>
      </c>
      <c r="I7" s="141"/>
      <c r="J7" s="142"/>
      <c r="K7" s="142"/>
      <c r="L7" s="25" t="s">
        <v>25</v>
      </c>
      <c r="M7" s="66" t="s">
        <v>25</v>
      </c>
      <c r="N7" s="27"/>
      <c r="O7" s="35"/>
      <c r="P7" s="75"/>
      <c r="Q7" s="1"/>
      <c r="R7" s="1"/>
      <c r="S7" s="1"/>
    </row>
    <row r="8" spans="1:19" ht="38" customHeight="1">
      <c r="A8" s="8">
        <f>A7+1</f>
        <v>2</v>
      </c>
      <c r="B8" s="146" t="s">
        <v>238</v>
      </c>
      <c r="C8" s="158" t="s">
        <v>239</v>
      </c>
      <c r="D8" s="159" t="s">
        <v>240</v>
      </c>
      <c r="E8" s="162" t="s">
        <v>242</v>
      </c>
      <c r="F8" s="149" t="s">
        <v>241</v>
      </c>
      <c r="G8" s="163" t="s">
        <v>243</v>
      </c>
      <c r="H8" s="149"/>
      <c r="I8" s="143"/>
      <c r="J8" s="142"/>
      <c r="K8" s="33"/>
      <c r="L8" s="25" t="s">
        <v>25</v>
      </c>
      <c r="M8" s="66" t="s">
        <v>25</v>
      </c>
      <c r="N8" s="27" t="s">
        <v>25</v>
      </c>
      <c r="O8" s="35"/>
      <c r="P8" s="75"/>
      <c r="Q8" s="1"/>
      <c r="R8" s="1"/>
      <c r="S8" s="1"/>
    </row>
    <row r="9" spans="1:19" ht="38" customHeight="1">
      <c r="A9" s="8">
        <f>A8+1</f>
        <v>3</v>
      </c>
      <c r="B9" s="146" t="s">
        <v>27</v>
      </c>
      <c r="C9" s="148" t="s">
        <v>278</v>
      </c>
      <c r="D9" s="159" t="s">
        <v>245</v>
      </c>
      <c r="E9" s="162" t="s">
        <v>246</v>
      </c>
      <c r="F9" s="149" t="s">
        <v>244</v>
      </c>
      <c r="G9" s="163" t="s">
        <v>262</v>
      </c>
      <c r="H9" s="149" t="s">
        <v>274</v>
      </c>
      <c r="I9" s="144"/>
      <c r="J9" s="142"/>
      <c r="K9" s="144"/>
      <c r="L9" s="25" t="s">
        <v>25</v>
      </c>
      <c r="M9" s="66" t="s">
        <v>25</v>
      </c>
      <c r="N9" s="27" t="s">
        <v>25</v>
      </c>
      <c r="O9" s="35"/>
      <c r="P9" s="75"/>
      <c r="Q9" s="1"/>
      <c r="R9" s="1"/>
      <c r="S9" s="1"/>
    </row>
    <row r="10" spans="1:19" ht="38" customHeight="1">
      <c r="A10" s="8">
        <f t="shared" ref="A10:A73" si="0">A9+1</f>
        <v>4</v>
      </c>
      <c r="B10" s="146" t="s">
        <v>250</v>
      </c>
      <c r="C10" s="164" t="s">
        <v>251</v>
      </c>
      <c r="D10" s="159" t="s">
        <v>247</v>
      </c>
      <c r="E10" s="162" t="s">
        <v>249</v>
      </c>
      <c r="F10" s="165" t="s">
        <v>248</v>
      </c>
      <c r="G10" s="165" t="s">
        <v>262</v>
      </c>
      <c r="H10" s="149" t="s">
        <v>275</v>
      </c>
      <c r="I10" s="142"/>
      <c r="J10" s="144"/>
      <c r="K10" s="144"/>
      <c r="L10" s="25" t="s">
        <v>25</v>
      </c>
      <c r="M10" s="66" t="s">
        <v>25</v>
      </c>
      <c r="N10" s="27"/>
      <c r="O10" s="35"/>
      <c r="P10" s="75"/>
      <c r="Q10" s="1"/>
      <c r="R10" s="1"/>
      <c r="S10" s="1"/>
    </row>
    <row r="11" spans="1:19" ht="38" customHeight="1">
      <c r="A11" s="8">
        <f t="shared" si="0"/>
        <v>5</v>
      </c>
      <c r="B11" s="146" t="s">
        <v>28</v>
      </c>
      <c r="C11" s="158" t="s">
        <v>252</v>
      </c>
      <c r="D11" s="159" t="s">
        <v>254</v>
      </c>
      <c r="E11" s="165" t="s">
        <v>28</v>
      </c>
      <c r="F11" s="149" t="s">
        <v>253</v>
      </c>
      <c r="G11" s="165" t="s">
        <v>262</v>
      </c>
      <c r="H11" s="165" t="s">
        <v>276</v>
      </c>
      <c r="I11" s="144"/>
      <c r="J11" s="142"/>
      <c r="K11" s="144"/>
      <c r="L11" s="25" t="s">
        <v>25</v>
      </c>
      <c r="M11" s="66" t="s">
        <v>25</v>
      </c>
      <c r="N11" s="27"/>
      <c r="O11" s="35"/>
      <c r="P11" s="75"/>
      <c r="Q11" s="1"/>
      <c r="R11" s="1"/>
      <c r="S11" s="1"/>
    </row>
    <row r="12" spans="1:19" ht="38" customHeight="1">
      <c r="A12" s="8">
        <f t="shared" si="0"/>
        <v>6</v>
      </c>
      <c r="B12" s="146" t="s">
        <v>29</v>
      </c>
      <c r="C12" s="148" t="s">
        <v>279</v>
      </c>
      <c r="D12" s="166" t="s">
        <v>280</v>
      </c>
      <c r="E12" s="162" t="s">
        <v>255</v>
      </c>
      <c r="F12" s="149" t="s">
        <v>257</v>
      </c>
      <c r="G12" s="161" t="s">
        <v>262</v>
      </c>
      <c r="H12" s="161" t="s">
        <v>256</v>
      </c>
      <c r="I12" s="142"/>
      <c r="J12" s="142"/>
      <c r="K12" s="144"/>
      <c r="L12" s="25" t="s">
        <v>25</v>
      </c>
      <c r="M12" s="66" t="s">
        <v>25</v>
      </c>
      <c r="N12" s="27"/>
      <c r="O12" s="35"/>
      <c r="P12" s="75"/>
      <c r="Q12" s="1"/>
      <c r="R12" s="1"/>
      <c r="S12" s="1"/>
    </row>
    <row r="13" spans="1:19" ht="38" customHeight="1">
      <c r="A13" s="8">
        <f t="shared" si="0"/>
        <v>7</v>
      </c>
      <c r="B13" s="146" t="s">
        <v>30</v>
      </c>
      <c r="C13" s="158" t="s">
        <v>258</v>
      </c>
      <c r="D13" s="159" t="s">
        <v>277</v>
      </c>
      <c r="E13" s="162" t="s">
        <v>261</v>
      </c>
      <c r="F13" s="149" t="s">
        <v>259</v>
      </c>
      <c r="G13" s="161" t="s">
        <v>262</v>
      </c>
      <c r="H13" s="161" t="s">
        <v>260</v>
      </c>
      <c r="I13" s="142"/>
      <c r="J13" s="142"/>
      <c r="K13" s="144"/>
      <c r="L13" s="25" t="s">
        <v>25</v>
      </c>
      <c r="M13" s="66" t="s">
        <v>25</v>
      </c>
      <c r="N13" s="27"/>
      <c r="O13" s="35"/>
      <c r="P13" s="75"/>
      <c r="Q13" s="1"/>
      <c r="R13" s="1"/>
      <c r="S13" s="1"/>
    </row>
    <row r="14" spans="1:19" ht="38" customHeight="1">
      <c r="A14" s="8">
        <f t="shared" si="0"/>
        <v>8</v>
      </c>
      <c r="B14" s="146" t="s">
        <v>31</v>
      </c>
      <c r="C14" s="158" t="s">
        <v>271</v>
      </c>
      <c r="D14" s="159" t="s">
        <v>263</v>
      </c>
      <c r="E14" s="162" t="s">
        <v>266</v>
      </c>
      <c r="F14" s="165" t="s">
        <v>265</v>
      </c>
      <c r="G14" s="160" t="s">
        <v>262</v>
      </c>
      <c r="H14" s="160" t="s">
        <v>264</v>
      </c>
      <c r="I14" s="142"/>
      <c r="J14" s="142"/>
      <c r="K14" s="144"/>
      <c r="L14" s="25" t="s">
        <v>25</v>
      </c>
      <c r="M14" s="66" t="s">
        <v>25</v>
      </c>
      <c r="N14" s="27"/>
      <c r="O14" s="35"/>
      <c r="P14" s="75"/>
      <c r="Q14" s="1"/>
      <c r="R14" s="1"/>
      <c r="S14" s="1"/>
    </row>
    <row r="15" spans="1:19" ht="38" customHeight="1">
      <c r="A15" s="8">
        <f t="shared" si="0"/>
        <v>9</v>
      </c>
      <c r="B15" s="146" t="s">
        <v>32</v>
      </c>
      <c r="C15" s="158" t="s">
        <v>270</v>
      </c>
      <c r="D15" s="159" t="s">
        <v>268</v>
      </c>
      <c r="E15" s="162" t="s">
        <v>272</v>
      </c>
      <c r="F15" s="165" t="s">
        <v>269</v>
      </c>
      <c r="G15" s="161" t="s">
        <v>267</v>
      </c>
      <c r="H15" s="149"/>
      <c r="I15" s="142"/>
      <c r="J15" s="142"/>
      <c r="K15" s="144"/>
      <c r="L15" s="25" t="s">
        <v>25</v>
      </c>
      <c r="M15" s="66" t="s">
        <v>25</v>
      </c>
      <c r="N15" s="27"/>
      <c r="O15" s="35"/>
      <c r="P15" s="75"/>
      <c r="Q15" s="1"/>
      <c r="R15" s="1"/>
      <c r="S15" s="1"/>
    </row>
    <row r="16" spans="1:19" ht="38" customHeight="1">
      <c r="A16" s="8">
        <f t="shared" si="0"/>
        <v>10</v>
      </c>
      <c r="B16" s="146" t="s">
        <v>33</v>
      </c>
      <c r="C16" s="31"/>
      <c r="D16" s="166"/>
      <c r="E16" s="162"/>
      <c r="F16" s="32"/>
      <c r="G16" s="167"/>
      <c r="H16" s="32"/>
      <c r="I16" s="142"/>
      <c r="J16" s="142"/>
      <c r="K16" s="144"/>
      <c r="L16" s="25" t="s">
        <v>25</v>
      </c>
      <c r="M16" s="66" t="s">
        <v>25</v>
      </c>
      <c r="N16" s="27"/>
      <c r="O16" s="35"/>
      <c r="P16" s="75"/>
      <c r="Q16" s="1"/>
      <c r="R16" s="1"/>
      <c r="S16" s="1"/>
    </row>
    <row r="17" spans="1:19" ht="38" customHeight="1">
      <c r="A17" s="8">
        <f t="shared" si="0"/>
        <v>11</v>
      </c>
      <c r="B17" s="146" t="s">
        <v>34</v>
      </c>
      <c r="C17" s="31"/>
      <c r="D17" s="166"/>
      <c r="E17" s="162"/>
      <c r="F17" s="168"/>
      <c r="G17" s="167"/>
      <c r="H17" s="32"/>
      <c r="I17" s="142"/>
      <c r="J17" s="142"/>
      <c r="K17" s="144"/>
      <c r="L17" s="25" t="s">
        <v>25</v>
      </c>
      <c r="M17" s="66" t="s">
        <v>25</v>
      </c>
      <c r="N17" s="27"/>
      <c r="O17" s="35"/>
      <c r="P17" s="75"/>
      <c r="Q17" s="1"/>
      <c r="R17" s="1"/>
      <c r="S17" s="1"/>
    </row>
    <row r="18" spans="1:19" ht="38" customHeight="1">
      <c r="A18" s="8">
        <f t="shared" si="0"/>
        <v>12</v>
      </c>
      <c r="B18" s="146" t="s">
        <v>35</v>
      </c>
      <c r="C18" s="31"/>
      <c r="D18" s="166"/>
      <c r="E18" s="162"/>
      <c r="F18" s="32"/>
      <c r="G18" s="167"/>
      <c r="H18" s="32"/>
      <c r="I18" s="142"/>
      <c r="J18" s="142"/>
      <c r="K18" s="144"/>
      <c r="L18" s="25" t="s">
        <v>25</v>
      </c>
      <c r="M18" s="66" t="s">
        <v>25</v>
      </c>
      <c r="N18" s="27"/>
      <c r="O18" s="35"/>
      <c r="P18" s="75"/>
      <c r="Q18" s="1"/>
      <c r="R18" s="1"/>
      <c r="S18" s="1"/>
    </row>
    <row r="19" spans="1:19" ht="38" customHeight="1">
      <c r="A19" s="8">
        <f t="shared" si="0"/>
        <v>13</v>
      </c>
      <c r="B19" s="146" t="s">
        <v>36</v>
      </c>
      <c r="C19" s="31"/>
      <c r="D19" s="31"/>
      <c r="E19" s="138"/>
      <c r="F19" s="32"/>
      <c r="G19" s="150"/>
      <c r="H19" s="32"/>
      <c r="I19" s="142"/>
      <c r="J19" s="142"/>
      <c r="K19" s="144"/>
      <c r="L19" s="25" t="s">
        <v>25</v>
      </c>
      <c r="M19" s="66" t="s">
        <v>25</v>
      </c>
      <c r="N19" s="27" t="s">
        <v>25</v>
      </c>
      <c r="O19" s="35"/>
      <c r="P19" s="75"/>
      <c r="Q19" s="1"/>
      <c r="R19" s="1"/>
      <c r="S19" s="1"/>
    </row>
    <row r="20" spans="1:19" ht="38" customHeight="1">
      <c r="A20" s="8">
        <f t="shared" si="0"/>
        <v>14</v>
      </c>
      <c r="B20" s="146" t="s">
        <v>37</v>
      </c>
      <c r="C20" s="31"/>
      <c r="D20" s="31"/>
      <c r="E20" s="138"/>
      <c r="F20" s="32"/>
      <c r="G20" s="150"/>
      <c r="H20" s="32"/>
      <c r="I20" s="142"/>
      <c r="J20" s="142"/>
      <c r="K20" s="144"/>
      <c r="L20" s="25" t="s">
        <v>25</v>
      </c>
      <c r="M20" s="66" t="s">
        <v>25</v>
      </c>
      <c r="N20" s="27"/>
      <c r="O20" s="35"/>
      <c r="P20" s="75"/>
      <c r="Q20" s="1"/>
      <c r="R20" s="1"/>
      <c r="S20" s="1"/>
    </row>
    <row r="21" spans="1:19" ht="38" customHeight="1">
      <c r="A21" s="8">
        <f t="shared" si="0"/>
        <v>15</v>
      </c>
      <c r="B21" s="146" t="s">
        <v>38</v>
      </c>
      <c r="C21" s="31"/>
      <c r="D21" s="31"/>
      <c r="E21" s="138"/>
      <c r="F21" s="32"/>
      <c r="G21" s="150"/>
      <c r="H21" s="32"/>
      <c r="I21" s="142"/>
      <c r="J21" s="142"/>
      <c r="K21" s="144"/>
      <c r="L21" s="25" t="s">
        <v>25</v>
      </c>
      <c r="M21" s="66" t="s">
        <v>25</v>
      </c>
      <c r="N21" s="27"/>
      <c r="O21" s="35"/>
      <c r="P21" s="75"/>
      <c r="Q21" s="1"/>
      <c r="R21" s="1"/>
      <c r="S21" s="1"/>
    </row>
    <row r="22" spans="1:19" ht="38" customHeight="1">
      <c r="A22" s="8">
        <f t="shared" si="0"/>
        <v>16</v>
      </c>
      <c r="B22" s="146" t="s">
        <v>39</v>
      </c>
      <c r="C22" s="31"/>
      <c r="D22" s="31"/>
      <c r="E22" s="138"/>
      <c r="F22" s="32"/>
      <c r="G22" s="150"/>
      <c r="H22" s="32"/>
      <c r="I22" s="142"/>
      <c r="J22" s="142"/>
      <c r="K22" s="144"/>
      <c r="L22" s="25" t="s">
        <v>25</v>
      </c>
      <c r="M22" s="66" t="s">
        <v>25</v>
      </c>
      <c r="N22" s="27" t="s">
        <v>25</v>
      </c>
      <c r="O22" s="35"/>
      <c r="P22" s="75"/>
      <c r="Q22" s="1"/>
      <c r="R22" s="1"/>
      <c r="S22" s="1"/>
    </row>
    <row r="23" spans="1:19" ht="38" customHeight="1">
      <c r="A23" s="8">
        <f t="shared" si="0"/>
        <v>17</v>
      </c>
      <c r="B23" s="146" t="s">
        <v>70</v>
      </c>
      <c r="C23" s="31"/>
      <c r="D23" s="31"/>
      <c r="E23" s="138"/>
      <c r="F23" s="32"/>
      <c r="G23" s="151"/>
      <c r="H23" s="32"/>
      <c r="I23" s="142"/>
      <c r="J23" s="142"/>
      <c r="K23" s="144"/>
      <c r="L23" s="25" t="s">
        <v>25</v>
      </c>
      <c r="M23" s="66" t="s">
        <v>25</v>
      </c>
      <c r="N23" s="127"/>
      <c r="O23" s="128"/>
      <c r="P23" s="129"/>
      <c r="Q23" s="1"/>
      <c r="R23" s="1"/>
      <c r="S23" s="1"/>
    </row>
    <row r="24" spans="1:19" ht="38" customHeight="1">
      <c r="A24" s="8">
        <f t="shared" si="0"/>
        <v>18</v>
      </c>
      <c r="B24" s="146" t="s">
        <v>71</v>
      </c>
      <c r="C24" s="31"/>
      <c r="D24" s="31"/>
      <c r="E24" s="138"/>
      <c r="F24" s="32"/>
      <c r="G24" s="151"/>
      <c r="H24" s="32"/>
      <c r="I24" s="142"/>
      <c r="J24" s="142"/>
      <c r="K24" s="144"/>
      <c r="L24" s="25" t="s">
        <v>25</v>
      </c>
      <c r="M24" s="66" t="s">
        <v>25</v>
      </c>
      <c r="N24" s="127"/>
      <c r="O24" s="128"/>
      <c r="P24" s="129"/>
      <c r="Q24" s="1"/>
      <c r="R24" s="1"/>
      <c r="S24" s="1"/>
    </row>
    <row r="25" spans="1:19" ht="38" customHeight="1">
      <c r="A25" s="8">
        <f t="shared" si="0"/>
        <v>19</v>
      </c>
      <c r="B25" s="146" t="s">
        <v>68</v>
      </c>
      <c r="C25" s="31"/>
      <c r="D25" s="31"/>
      <c r="E25" s="138"/>
      <c r="F25" s="32"/>
      <c r="G25" s="151"/>
      <c r="H25" s="32"/>
      <c r="I25" s="142"/>
      <c r="J25" s="142"/>
      <c r="K25" s="144"/>
      <c r="L25" s="25" t="s">
        <v>25</v>
      </c>
      <c r="M25" s="66" t="s">
        <v>25</v>
      </c>
      <c r="N25" s="127"/>
      <c r="O25" s="128"/>
      <c r="P25" s="129"/>
      <c r="Q25" s="1"/>
      <c r="R25" s="1"/>
      <c r="S25" s="1"/>
    </row>
    <row r="26" spans="1:19" ht="38" customHeight="1">
      <c r="A26" s="8">
        <f t="shared" si="0"/>
        <v>20</v>
      </c>
      <c r="B26" s="146" t="s">
        <v>72</v>
      </c>
      <c r="C26" s="31"/>
      <c r="D26" s="31"/>
      <c r="E26" s="138"/>
      <c r="F26" s="32"/>
      <c r="G26" s="151"/>
      <c r="H26" s="32"/>
      <c r="I26" s="142"/>
      <c r="J26" s="142"/>
      <c r="K26" s="144"/>
      <c r="L26" s="25" t="s">
        <v>25</v>
      </c>
      <c r="M26" s="66" t="s">
        <v>25</v>
      </c>
      <c r="N26" s="127"/>
      <c r="O26" s="128"/>
      <c r="P26" s="129"/>
      <c r="Q26" s="1"/>
      <c r="R26" s="1"/>
      <c r="S26" s="1"/>
    </row>
    <row r="27" spans="1:19" ht="38" customHeight="1">
      <c r="A27" s="8">
        <f t="shared" si="0"/>
        <v>21</v>
      </c>
      <c r="B27" s="146" t="s">
        <v>73</v>
      </c>
      <c r="C27" s="31"/>
      <c r="D27" s="31"/>
      <c r="E27" s="138"/>
      <c r="F27" s="32"/>
      <c r="G27" s="151"/>
      <c r="H27" s="32"/>
      <c r="I27" s="142"/>
      <c r="J27" s="142"/>
      <c r="K27" s="144"/>
      <c r="L27" s="25" t="s">
        <v>25</v>
      </c>
      <c r="M27" s="66" t="s">
        <v>25</v>
      </c>
      <c r="N27" s="127"/>
      <c r="O27" s="128"/>
      <c r="P27" s="129"/>
      <c r="Q27" s="1"/>
      <c r="R27" s="1"/>
      <c r="S27" s="1"/>
    </row>
    <row r="28" spans="1:19" ht="38" customHeight="1">
      <c r="A28" s="8">
        <f t="shared" si="0"/>
        <v>22</v>
      </c>
      <c r="B28" s="146" t="s">
        <v>74</v>
      </c>
      <c r="C28" s="31"/>
      <c r="D28" s="31"/>
      <c r="E28" s="138"/>
      <c r="F28" s="32"/>
      <c r="G28" s="151"/>
      <c r="H28" s="32"/>
      <c r="I28" s="142"/>
      <c r="J28" s="142"/>
      <c r="K28" s="144"/>
      <c r="L28" s="25" t="s">
        <v>25</v>
      </c>
      <c r="M28" s="66" t="s">
        <v>25</v>
      </c>
      <c r="N28" s="127"/>
      <c r="O28" s="128"/>
      <c r="P28" s="129"/>
      <c r="Q28" s="1"/>
      <c r="R28" s="1"/>
      <c r="S28" s="1"/>
    </row>
    <row r="29" spans="1:19" ht="38" customHeight="1">
      <c r="A29" s="8">
        <f t="shared" si="0"/>
        <v>23</v>
      </c>
      <c r="B29" s="146" t="s">
        <v>75</v>
      </c>
      <c r="C29" s="31"/>
      <c r="D29" s="31"/>
      <c r="E29" s="138"/>
      <c r="F29" s="32"/>
      <c r="G29" s="151"/>
      <c r="H29" s="32"/>
      <c r="I29" s="142"/>
      <c r="J29" s="142"/>
      <c r="K29" s="144"/>
      <c r="L29" s="25" t="s">
        <v>25</v>
      </c>
      <c r="M29" s="66" t="s">
        <v>25</v>
      </c>
      <c r="N29" s="127"/>
      <c r="O29" s="128"/>
      <c r="P29" s="129"/>
      <c r="Q29" s="1"/>
      <c r="R29" s="1"/>
      <c r="S29" s="1"/>
    </row>
    <row r="30" spans="1:19" ht="38" customHeight="1">
      <c r="A30" s="8">
        <f t="shared" si="0"/>
        <v>24</v>
      </c>
      <c r="B30" s="146" t="s">
        <v>76</v>
      </c>
      <c r="C30" s="31"/>
      <c r="D30" s="31"/>
      <c r="E30" s="138"/>
      <c r="F30" s="32"/>
      <c r="G30" s="151"/>
      <c r="H30" s="32"/>
      <c r="I30" s="142"/>
      <c r="J30" s="142"/>
      <c r="K30" s="144"/>
      <c r="L30" s="25" t="s">
        <v>25</v>
      </c>
      <c r="M30" s="66" t="s">
        <v>25</v>
      </c>
      <c r="N30" s="127"/>
      <c r="O30" s="128"/>
      <c r="P30" s="129"/>
      <c r="Q30" s="1"/>
      <c r="R30" s="1"/>
      <c r="S30" s="1"/>
    </row>
    <row r="31" spans="1:19" ht="38" customHeight="1">
      <c r="A31" s="8">
        <f t="shared" si="0"/>
        <v>25</v>
      </c>
      <c r="B31" s="146" t="s">
        <v>77</v>
      </c>
      <c r="C31" s="31"/>
      <c r="D31" s="31"/>
      <c r="E31" s="138"/>
      <c r="F31" s="32"/>
      <c r="G31" s="151"/>
      <c r="H31" s="32"/>
      <c r="I31" s="142"/>
      <c r="J31" s="142"/>
      <c r="K31" s="144"/>
      <c r="L31" s="25" t="s">
        <v>25</v>
      </c>
      <c r="M31" s="66" t="s">
        <v>25</v>
      </c>
      <c r="N31" s="127"/>
      <c r="O31" s="128"/>
      <c r="P31" s="129"/>
      <c r="Q31" s="1"/>
      <c r="R31" s="1"/>
      <c r="S31" s="1"/>
    </row>
    <row r="32" spans="1:19" ht="38" customHeight="1">
      <c r="A32" s="8">
        <f t="shared" si="0"/>
        <v>26</v>
      </c>
      <c r="B32" s="146" t="s">
        <v>78</v>
      </c>
      <c r="C32" s="31"/>
      <c r="D32" s="31"/>
      <c r="E32" s="138"/>
      <c r="F32" s="32"/>
      <c r="G32" s="151"/>
      <c r="H32" s="32"/>
      <c r="I32" s="142"/>
      <c r="J32" s="142"/>
      <c r="K32" s="144"/>
      <c r="L32" s="25" t="s">
        <v>25</v>
      </c>
      <c r="M32" s="66" t="s">
        <v>25</v>
      </c>
      <c r="N32" s="127"/>
      <c r="O32" s="128"/>
      <c r="P32" s="129"/>
      <c r="Q32" s="1"/>
      <c r="R32" s="1"/>
      <c r="S32" s="1"/>
    </row>
    <row r="33" spans="1:19" ht="38" customHeight="1">
      <c r="A33" s="8">
        <f t="shared" si="0"/>
        <v>27</v>
      </c>
      <c r="B33" s="146" t="s">
        <v>79</v>
      </c>
      <c r="C33" s="31"/>
      <c r="D33" s="31"/>
      <c r="E33" s="138"/>
      <c r="F33" s="32"/>
      <c r="G33" s="151"/>
      <c r="H33" s="32"/>
      <c r="I33" s="142"/>
      <c r="J33" s="142"/>
      <c r="K33" s="144"/>
      <c r="L33" s="25" t="s">
        <v>25</v>
      </c>
      <c r="M33" s="66" t="s">
        <v>25</v>
      </c>
      <c r="N33" s="127"/>
      <c r="O33" s="128"/>
      <c r="P33" s="129"/>
      <c r="Q33" s="1"/>
      <c r="R33" s="1"/>
      <c r="S33" s="1"/>
    </row>
    <row r="34" spans="1:19" ht="38" customHeight="1">
      <c r="A34" s="8">
        <f t="shared" si="0"/>
        <v>28</v>
      </c>
      <c r="B34" s="146" t="s">
        <v>67</v>
      </c>
      <c r="C34" s="31"/>
      <c r="D34" s="31"/>
      <c r="E34" s="138"/>
      <c r="F34" s="32"/>
      <c r="G34" s="151"/>
      <c r="H34" s="32"/>
      <c r="I34" s="142"/>
      <c r="J34" s="142"/>
      <c r="K34" s="144"/>
      <c r="L34" s="25" t="s">
        <v>25</v>
      </c>
      <c r="M34" s="66" t="s">
        <v>25</v>
      </c>
      <c r="N34" s="127"/>
      <c r="O34" s="128"/>
      <c r="P34" s="129"/>
      <c r="Q34" s="1"/>
      <c r="R34" s="1"/>
      <c r="S34" s="1"/>
    </row>
    <row r="35" spans="1:19" ht="38" customHeight="1">
      <c r="A35" s="8">
        <f t="shared" si="0"/>
        <v>29</v>
      </c>
      <c r="B35" s="146" t="s">
        <v>80</v>
      </c>
      <c r="C35" s="31"/>
      <c r="D35" s="31"/>
      <c r="E35" s="138"/>
      <c r="F35" s="32"/>
      <c r="G35" s="151"/>
      <c r="H35" s="32"/>
      <c r="I35" s="142"/>
      <c r="J35" s="142"/>
      <c r="K35" s="144"/>
      <c r="L35" s="25" t="s">
        <v>25</v>
      </c>
      <c r="M35" s="66" t="s">
        <v>25</v>
      </c>
      <c r="N35" s="127"/>
      <c r="O35" s="128"/>
      <c r="P35" s="129"/>
      <c r="Q35" s="1"/>
      <c r="R35" s="1"/>
      <c r="S35" s="1"/>
    </row>
    <row r="36" spans="1:19" ht="38" customHeight="1">
      <c r="A36" s="8">
        <f t="shared" si="0"/>
        <v>30</v>
      </c>
      <c r="B36" s="146" t="s">
        <v>81</v>
      </c>
      <c r="C36" s="31"/>
      <c r="D36" s="31"/>
      <c r="E36" s="138"/>
      <c r="F36" s="32"/>
      <c r="G36" s="151"/>
      <c r="H36" s="32"/>
      <c r="I36" s="142"/>
      <c r="J36" s="142"/>
      <c r="K36" s="144"/>
      <c r="L36" s="25" t="s">
        <v>25</v>
      </c>
      <c r="M36" s="66" t="s">
        <v>25</v>
      </c>
      <c r="N36" s="127"/>
      <c r="O36" s="128"/>
      <c r="P36" s="129"/>
      <c r="Q36" s="1"/>
      <c r="R36" s="1"/>
      <c r="S36" s="1"/>
    </row>
    <row r="37" spans="1:19" ht="38" customHeight="1">
      <c r="A37" s="8">
        <f t="shared" si="0"/>
        <v>31</v>
      </c>
      <c r="B37" s="146" t="s">
        <v>82</v>
      </c>
      <c r="C37" s="31"/>
      <c r="D37" s="31"/>
      <c r="E37" s="138"/>
      <c r="F37" s="32"/>
      <c r="G37" s="151"/>
      <c r="H37" s="32"/>
      <c r="I37" s="142"/>
      <c r="J37" s="142"/>
      <c r="K37" s="144"/>
      <c r="L37" s="25" t="s">
        <v>25</v>
      </c>
      <c r="M37" s="66" t="s">
        <v>25</v>
      </c>
      <c r="N37" s="127"/>
      <c r="O37" s="128"/>
      <c r="P37" s="129"/>
      <c r="Q37" s="1"/>
      <c r="R37" s="1"/>
      <c r="S37" s="1"/>
    </row>
    <row r="38" spans="1:19" ht="38" customHeight="1">
      <c r="A38" s="8">
        <f t="shared" si="0"/>
        <v>32</v>
      </c>
      <c r="B38" s="146" t="s">
        <v>83</v>
      </c>
      <c r="C38" s="31"/>
      <c r="D38" s="31"/>
      <c r="E38" s="138"/>
      <c r="F38" s="32"/>
      <c r="G38" s="151"/>
      <c r="H38" s="32"/>
      <c r="I38" s="142"/>
      <c r="J38" s="142"/>
      <c r="K38" s="144"/>
      <c r="L38" s="25" t="s">
        <v>25</v>
      </c>
      <c r="M38" s="66" t="s">
        <v>25</v>
      </c>
      <c r="N38" s="127"/>
      <c r="O38" s="128"/>
      <c r="P38" s="129"/>
      <c r="Q38" s="1"/>
      <c r="R38" s="1"/>
      <c r="S38" s="1"/>
    </row>
    <row r="39" spans="1:19" ht="38" customHeight="1">
      <c r="A39" s="8">
        <f t="shared" si="0"/>
        <v>33</v>
      </c>
      <c r="B39" s="146" t="s">
        <v>84</v>
      </c>
      <c r="C39" s="31"/>
      <c r="D39" s="31"/>
      <c r="E39" s="138"/>
      <c r="F39" s="32"/>
      <c r="G39" s="151"/>
      <c r="H39" s="32"/>
      <c r="I39" s="142"/>
      <c r="J39" s="142"/>
      <c r="K39" s="144"/>
      <c r="L39" s="25" t="s">
        <v>25</v>
      </c>
      <c r="M39" s="66" t="s">
        <v>25</v>
      </c>
      <c r="N39" s="127"/>
      <c r="O39" s="128"/>
      <c r="P39" s="129"/>
      <c r="Q39" s="1"/>
      <c r="R39" s="1"/>
      <c r="S39" s="1"/>
    </row>
    <row r="40" spans="1:19" ht="38" customHeight="1">
      <c r="A40" s="8">
        <f t="shared" si="0"/>
        <v>34</v>
      </c>
      <c r="B40" s="146" t="s">
        <v>85</v>
      </c>
      <c r="C40" s="31"/>
      <c r="D40" s="31"/>
      <c r="E40" s="138"/>
      <c r="F40" s="32"/>
      <c r="G40" s="151"/>
      <c r="H40" s="32"/>
      <c r="I40" s="142"/>
      <c r="J40" s="142"/>
      <c r="K40" s="144"/>
      <c r="L40" s="25" t="s">
        <v>25</v>
      </c>
      <c r="M40" s="66" t="s">
        <v>25</v>
      </c>
      <c r="N40" s="127"/>
      <c r="O40" s="128"/>
      <c r="P40" s="129"/>
      <c r="Q40" s="1"/>
      <c r="R40" s="1"/>
      <c r="S40" s="1"/>
    </row>
    <row r="41" spans="1:19" ht="38" customHeight="1">
      <c r="A41" s="8">
        <f t="shared" si="0"/>
        <v>35</v>
      </c>
      <c r="B41" s="146" t="s">
        <v>69</v>
      </c>
      <c r="C41" s="31"/>
      <c r="D41" s="31"/>
      <c r="E41" s="138"/>
      <c r="F41" s="32"/>
      <c r="G41" s="151"/>
      <c r="H41" s="32"/>
      <c r="I41" s="142"/>
      <c r="J41" s="142"/>
      <c r="K41" s="144"/>
      <c r="L41" s="25" t="s">
        <v>25</v>
      </c>
      <c r="M41" s="66" t="s">
        <v>25</v>
      </c>
      <c r="N41" s="127"/>
      <c r="O41" s="128"/>
      <c r="P41" s="129"/>
      <c r="Q41" s="1"/>
      <c r="R41" s="1"/>
      <c r="S41" s="1"/>
    </row>
    <row r="42" spans="1:19" ht="38" customHeight="1">
      <c r="A42" s="8">
        <f t="shared" si="0"/>
        <v>36</v>
      </c>
      <c r="B42" s="146" t="s">
        <v>86</v>
      </c>
      <c r="C42" s="31"/>
      <c r="D42" s="31"/>
      <c r="E42" s="138"/>
      <c r="F42" s="32"/>
      <c r="G42" s="151"/>
      <c r="H42" s="32"/>
      <c r="I42" s="142"/>
      <c r="J42" s="142"/>
      <c r="K42" s="144"/>
      <c r="L42" s="25" t="s">
        <v>25</v>
      </c>
      <c r="M42" s="66" t="s">
        <v>25</v>
      </c>
      <c r="N42" s="127"/>
      <c r="O42" s="128"/>
      <c r="P42" s="129"/>
      <c r="Q42" s="1"/>
      <c r="R42" s="1"/>
      <c r="S42" s="1"/>
    </row>
    <row r="43" spans="1:19" ht="38" customHeight="1">
      <c r="A43" s="8">
        <f t="shared" si="0"/>
        <v>37</v>
      </c>
      <c r="B43" s="146" t="s">
        <v>87</v>
      </c>
      <c r="C43" s="31"/>
      <c r="D43" s="31"/>
      <c r="E43" s="138"/>
      <c r="F43" s="32"/>
      <c r="G43" s="151"/>
      <c r="H43" s="32"/>
      <c r="I43" s="142"/>
      <c r="J43" s="142"/>
      <c r="K43" s="144"/>
      <c r="L43" s="25" t="s">
        <v>25</v>
      </c>
      <c r="M43" s="66" t="s">
        <v>25</v>
      </c>
      <c r="N43" s="127"/>
      <c r="O43" s="128"/>
      <c r="P43" s="129"/>
      <c r="Q43" s="1"/>
      <c r="R43" s="1"/>
      <c r="S43" s="1"/>
    </row>
    <row r="44" spans="1:19" ht="38" customHeight="1">
      <c r="A44" s="8">
        <f t="shared" si="0"/>
        <v>38</v>
      </c>
      <c r="B44" s="146" t="s">
        <v>88</v>
      </c>
      <c r="C44" s="31"/>
      <c r="D44" s="31"/>
      <c r="E44" s="138"/>
      <c r="F44" s="32"/>
      <c r="G44" s="151"/>
      <c r="H44" s="32"/>
      <c r="I44" s="142"/>
      <c r="J44" s="142"/>
      <c r="K44" s="144"/>
      <c r="L44" s="25" t="s">
        <v>25</v>
      </c>
      <c r="M44" s="66" t="s">
        <v>25</v>
      </c>
      <c r="N44" s="127"/>
      <c r="O44" s="128"/>
      <c r="P44" s="129"/>
      <c r="Q44" s="1"/>
      <c r="R44" s="1"/>
      <c r="S44" s="1"/>
    </row>
    <row r="45" spans="1:19" ht="38" customHeight="1">
      <c r="A45" s="8">
        <f t="shared" si="0"/>
        <v>39</v>
      </c>
      <c r="B45" s="146" t="s">
        <v>89</v>
      </c>
      <c r="C45" s="31"/>
      <c r="D45" s="31"/>
      <c r="E45" s="138"/>
      <c r="F45" s="32"/>
      <c r="G45" s="151"/>
      <c r="H45" s="32"/>
      <c r="I45" s="142"/>
      <c r="J45" s="142"/>
      <c r="K45" s="144"/>
      <c r="L45" s="25" t="s">
        <v>25</v>
      </c>
      <c r="M45" s="66" t="s">
        <v>25</v>
      </c>
      <c r="N45" s="127"/>
      <c r="O45" s="128"/>
      <c r="P45" s="129"/>
      <c r="Q45" s="1"/>
      <c r="R45" s="1"/>
      <c r="S45" s="1"/>
    </row>
    <row r="46" spans="1:19" ht="38" customHeight="1">
      <c r="A46" s="8">
        <f t="shared" si="0"/>
        <v>40</v>
      </c>
      <c r="B46" s="146" t="s">
        <v>90</v>
      </c>
      <c r="C46" s="31"/>
      <c r="D46" s="31"/>
      <c r="E46" s="138"/>
      <c r="F46" s="32"/>
      <c r="G46" s="151"/>
      <c r="H46" s="32"/>
      <c r="I46" s="142"/>
      <c r="J46" s="142"/>
      <c r="K46" s="144"/>
      <c r="L46" s="25" t="s">
        <v>25</v>
      </c>
      <c r="M46" s="66" t="s">
        <v>25</v>
      </c>
      <c r="N46" s="127"/>
      <c r="O46" s="128"/>
      <c r="P46" s="129"/>
      <c r="Q46" s="1"/>
      <c r="R46" s="1"/>
      <c r="S46" s="1"/>
    </row>
    <row r="47" spans="1:19" ht="38" customHeight="1">
      <c r="A47" s="8">
        <f t="shared" si="0"/>
        <v>41</v>
      </c>
      <c r="B47" s="146" t="s">
        <v>91</v>
      </c>
      <c r="C47" s="31"/>
      <c r="D47" s="31"/>
      <c r="E47" s="138"/>
      <c r="F47" s="32"/>
      <c r="G47" s="151"/>
      <c r="H47" s="32"/>
      <c r="I47" s="142"/>
      <c r="J47" s="142"/>
      <c r="K47" s="144"/>
      <c r="L47" s="25" t="s">
        <v>25</v>
      </c>
      <c r="M47" s="66" t="s">
        <v>25</v>
      </c>
      <c r="N47" s="127"/>
      <c r="O47" s="128"/>
      <c r="P47" s="129"/>
      <c r="Q47" s="1"/>
      <c r="R47" s="1"/>
      <c r="S47" s="1"/>
    </row>
    <row r="48" spans="1:19" ht="38" customHeight="1">
      <c r="A48" s="8">
        <f t="shared" si="0"/>
        <v>42</v>
      </c>
      <c r="B48" s="146" t="s">
        <v>92</v>
      </c>
      <c r="C48" s="31"/>
      <c r="D48" s="31"/>
      <c r="E48" s="138"/>
      <c r="F48" s="32"/>
      <c r="G48" s="151"/>
      <c r="H48" s="32"/>
      <c r="I48" s="142"/>
      <c r="J48" s="142"/>
      <c r="K48" s="144"/>
      <c r="L48" s="25" t="s">
        <v>25</v>
      </c>
      <c r="M48" s="66" t="s">
        <v>25</v>
      </c>
      <c r="N48" s="127"/>
      <c r="O48" s="128"/>
      <c r="P48" s="129"/>
      <c r="Q48" s="1"/>
      <c r="R48" s="1"/>
      <c r="S48" s="1"/>
    </row>
    <row r="49" spans="1:19" ht="38" customHeight="1">
      <c r="A49" s="8">
        <f t="shared" si="0"/>
        <v>43</v>
      </c>
      <c r="B49" s="146" t="s">
        <v>93</v>
      </c>
      <c r="C49" s="31"/>
      <c r="D49" s="31"/>
      <c r="E49" s="138"/>
      <c r="F49" s="32"/>
      <c r="G49" s="151"/>
      <c r="H49" s="32"/>
      <c r="I49" s="142"/>
      <c r="J49" s="142"/>
      <c r="K49" s="144"/>
      <c r="L49" s="25" t="s">
        <v>25</v>
      </c>
      <c r="M49" s="66" t="s">
        <v>25</v>
      </c>
      <c r="N49" s="127"/>
      <c r="O49" s="128"/>
      <c r="P49" s="129"/>
      <c r="Q49" s="1"/>
      <c r="R49" s="1"/>
      <c r="S49" s="1"/>
    </row>
    <row r="50" spans="1:19" ht="38" customHeight="1">
      <c r="A50" s="8">
        <f t="shared" si="0"/>
        <v>44</v>
      </c>
      <c r="B50" s="146" t="s">
        <v>94</v>
      </c>
      <c r="C50" s="31"/>
      <c r="D50" s="31"/>
      <c r="E50" s="138"/>
      <c r="F50" s="32"/>
      <c r="G50" s="151"/>
      <c r="H50" s="32"/>
      <c r="I50" s="142"/>
      <c r="J50" s="142"/>
      <c r="K50" s="144"/>
      <c r="L50" s="25" t="s">
        <v>25</v>
      </c>
      <c r="M50" s="66" t="s">
        <v>25</v>
      </c>
      <c r="N50" s="127"/>
      <c r="O50" s="128"/>
      <c r="P50" s="129"/>
      <c r="Q50" s="1"/>
      <c r="R50" s="1"/>
      <c r="S50" s="1"/>
    </row>
    <row r="51" spans="1:19" ht="38" customHeight="1">
      <c r="A51" s="8">
        <f t="shared" si="0"/>
        <v>45</v>
      </c>
      <c r="B51" s="146" t="s">
        <v>95</v>
      </c>
      <c r="C51" s="31"/>
      <c r="D51" s="31"/>
      <c r="E51" s="138"/>
      <c r="F51" s="32"/>
      <c r="G51" s="151"/>
      <c r="H51" s="32"/>
      <c r="I51" s="142"/>
      <c r="J51" s="142"/>
      <c r="K51" s="144"/>
      <c r="L51" s="25" t="s">
        <v>25</v>
      </c>
      <c r="M51" s="66" t="s">
        <v>25</v>
      </c>
      <c r="N51" s="127"/>
      <c r="O51" s="128"/>
      <c r="P51" s="129"/>
      <c r="Q51" s="1"/>
      <c r="R51" s="1"/>
      <c r="S51" s="1"/>
    </row>
    <row r="52" spans="1:19" ht="38" customHeight="1">
      <c r="A52" s="8">
        <f t="shared" si="0"/>
        <v>46</v>
      </c>
      <c r="B52" s="146" t="s">
        <v>96</v>
      </c>
      <c r="C52" s="31"/>
      <c r="D52" s="31"/>
      <c r="E52" s="138"/>
      <c r="F52" s="32"/>
      <c r="G52" s="151"/>
      <c r="H52" s="32"/>
      <c r="I52" s="142"/>
      <c r="J52" s="142"/>
      <c r="K52" s="144"/>
      <c r="L52" s="25" t="s">
        <v>25</v>
      </c>
      <c r="M52" s="66" t="s">
        <v>25</v>
      </c>
      <c r="N52" s="127"/>
      <c r="O52" s="128"/>
      <c r="P52" s="129"/>
      <c r="Q52" s="1"/>
      <c r="R52" s="1"/>
      <c r="S52" s="1"/>
    </row>
    <row r="53" spans="1:19" ht="38" customHeight="1">
      <c r="A53" s="8">
        <f t="shared" si="0"/>
        <v>47</v>
      </c>
      <c r="B53" s="146" t="s">
        <v>97</v>
      </c>
      <c r="C53" s="31"/>
      <c r="D53" s="31"/>
      <c r="E53" s="138"/>
      <c r="F53" s="32"/>
      <c r="G53" s="151"/>
      <c r="H53" s="32"/>
      <c r="I53" s="142"/>
      <c r="J53" s="142"/>
      <c r="K53" s="144"/>
      <c r="L53" s="25" t="s">
        <v>25</v>
      </c>
      <c r="M53" s="66" t="s">
        <v>25</v>
      </c>
      <c r="N53" s="127"/>
      <c r="O53" s="128"/>
      <c r="P53" s="129"/>
      <c r="Q53" s="1"/>
      <c r="R53" s="1"/>
      <c r="S53" s="1"/>
    </row>
    <row r="54" spans="1:19" ht="38" customHeight="1">
      <c r="A54" s="8">
        <f t="shared" si="0"/>
        <v>48</v>
      </c>
      <c r="B54" s="146" t="s">
        <v>98</v>
      </c>
      <c r="C54" s="31"/>
      <c r="D54" s="31"/>
      <c r="E54" s="138"/>
      <c r="F54" s="32"/>
      <c r="G54" s="151"/>
      <c r="H54" s="32"/>
      <c r="I54" s="142"/>
      <c r="J54" s="142"/>
      <c r="K54" s="144"/>
      <c r="L54" s="25" t="s">
        <v>25</v>
      </c>
      <c r="M54" s="66" t="s">
        <v>25</v>
      </c>
      <c r="N54" s="127"/>
      <c r="O54" s="128"/>
      <c r="P54" s="129"/>
      <c r="Q54" s="1"/>
      <c r="R54" s="1"/>
      <c r="S54" s="1"/>
    </row>
    <row r="55" spans="1:19" ht="38" customHeight="1">
      <c r="A55" s="8">
        <f t="shared" si="0"/>
        <v>49</v>
      </c>
      <c r="B55" s="146" t="s">
        <v>99</v>
      </c>
      <c r="C55" s="31"/>
      <c r="D55" s="31"/>
      <c r="E55" s="138"/>
      <c r="F55" s="32"/>
      <c r="G55" s="151"/>
      <c r="H55" s="32"/>
      <c r="I55" s="142"/>
      <c r="J55" s="142"/>
      <c r="K55" s="144"/>
      <c r="L55" s="25" t="s">
        <v>25</v>
      </c>
      <c r="M55" s="66" t="s">
        <v>25</v>
      </c>
      <c r="N55" s="127"/>
      <c r="O55" s="128"/>
      <c r="P55" s="129"/>
      <c r="Q55" s="1"/>
      <c r="R55" s="1"/>
      <c r="S55" s="1"/>
    </row>
    <row r="56" spans="1:19" ht="38" customHeight="1">
      <c r="A56" s="8">
        <f t="shared" si="0"/>
        <v>50</v>
      </c>
      <c r="B56" s="146" t="s">
        <v>100</v>
      </c>
      <c r="C56" s="31"/>
      <c r="D56" s="31"/>
      <c r="E56" s="138"/>
      <c r="F56" s="32"/>
      <c r="G56" s="151"/>
      <c r="H56" s="32"/>
      <c r="I56" s="142"/>
      <c r="J56" s="142"/>
      <c r="K56" s="144"/>
      <c r="L56" s="25" t="s">
        <v>25</v>
      </c>
      <c r="M56" s="66" t="s">
        <v>25</v>
      </c>
      <c r="N56" s="127"/>
      <c r="O56" s="128"/>
      <c r="P56" s="129"/>
      <c r="Q56" s="1"/>
      <c r="R56" s="1"/>
      <c r="S56" s="1"/>
    </row>
    <row r="57" spans="1:19" ht="38" customHeight="1">
      <c r="A57" s="8">
        <f t="shared" si="0"/>
        <v>51</v>
      </c>
      <c r="B57" s="146" t="s">
        <v>101</v>
      </c>
      <c r="C57" s="31"/>
      <c r="D57" s="31"/>
      <c r="E57" s="138"/>
      <c r="F57" s="32"/>
      <c r="G57" s="151"/>
      <c r="H57" s="32"/>
      <c r="I57" s="142"/>
      <c r="J57" s="142"/>
      <c r="K57" s="144"/>
      <c r="L57" s="25" t="s">
        <v>25</v>
      </c>
      <c r="M57" s="66" t="s">
        <v>25</v>
      </c>
      <c r="N57" s="127"/>
      <c r="O57" s="128"/>
      <c r="P57" s="129"/>
      <c r="Q57" s="1"/>
      <c r="R57" s="1"/>
      <c r="S57" s="1"/>
    </row>
    <row r="58" spans="1:19" ht="38" customHeight="1">
      <c r="A58" s="8">
        <f t="shared" si="0"/>
        <v>52</v>
      </c>
      <c r="B58" s="146" t="s">
        <v>102</v>
      </c>
      <c r="C58" s="31"/>
      <c r="D58" s="31"/>
      <c r="E58" s="138"/>
      <c r="F58" s="32"/>
      <c r="G58" s="151"/>
      <c r="H58" s="32"/>
      <c r="I58" s="142"/>
      <c r="J58" s="142"/>
      <c r="K58" s="144"/>
      <c r="L58" s="25" t="s">
        <v>25</v>
      </c>
      <c r="M58" s="66" t="s">
        <v>25</v>
      </c>
      <c r="N58" s="127"/>
      <c r="O58" s="128"/>
      <c r="P58" s="129"/>
      <c r="Q58" s="1"/>
      <c r="R58" s="1"/>
      <c r="S58" s="1"/>
    </row>
    <row r="59" spans="1:19" ht="38" customHeight="1">
      <c r="A59" s="8">
        <f t="shared" si="0"/>
        <v>53</v>
      </c>
      <c r="B59" s="146" t="s">
        <v>103</v>
      </c>
      <c r="C59" s="31"/>
      <c r="D59" s="31"/>
      <c r="E59" s="138"/>
      <c r="F59" s="32"/>
      <c r="G59" s="151"/>
      <c r="H59" s="32"/>
      <c r="I59" s="142"/>
      <c r="J59" s="142"/>
      <c r="K59" s="144"/>
      <c r="L59" s="25" t="s">
        <v>25</v>
      </c>
      <c r="M59" s="66" t="s">
        <v>25</v>
      </c>
      <c r="N59" s="127"/>
      <c r="O59" s="128"/>
      <c r="P59" s="129"/>
      <c r="Q59" s="1"/>
      <c r="R59" s="1"/>
      <c r="S59" s="1"/>
    </row>
    <row r="60" spans="1:19" ht="38" customHeight="1">
      <c r="A60" s="8">
        <f t="shared" si="0"/>
        <v>54</v>
      </c>
      <c r="B60" s="146" t="s">
        <v>104</v>
      </c>
      <c r="C60" s="31"/>
      <c r="D60" s="31"/>
      <c r="E60" s="138"/>
      <c r="F60" s="32"/>
      <c r="G60" s="151"/>
      <c r="H60" s="32"/>
      <c r="I60" s="142"/>
      <c r="J60" s="142"/>
      <c r="K60" s="144"/>
      <c r="L60" s="25" t="s">
        <v>25</v>
      </c>
      <c r="M60" s="66" t="s">
        <v>25</v>
      </c>
      <c r="N60" s="127"/>
      <c r="O60" s="128"/>
      <c r="P60" s="129"/>
      <c r="Q60" s="1"/>
      <c r="R60" s="1"/>
      <c r="S60" s="1"/>
    </row>
    <row r="61" spans="1:19" ht="38" customHeight="1">
      <c r="A61" s="8">
        <f t="shared" si="0"/>
        <v>55</v>
      </c>
      <c r="B61" s="146" t="s">
        <v>105</v>
      </c>
      <c r="C61" s="31"/>
      <c r="D61" s="31"/>
      <c r="E61" s="138"/>
      <c r="F61" s="32"/>
      <c r="G61" s="151"/>
      <c r="H61" s="32"/>
      <c r="I61" s="142"/>
      <c r="J61" s="142"/>
      <c r="K61" s="144"/>
      <c r="L61" s="25" t="s">
        <v>25</v>
      </c>
      <c r="M61" s="66" t="s">
        <v>25</v>
      </c>
      <c r="N61" s="127"/>
      <c r="O61" s="128"/>
      <c r="P61" s="129"/>
      <c r="Q61" s="1"/>
      <c r="R61" s="1"/>
      <c r="S61" s="1"/>
    </row>
    <row r="62" spans="1:19" ht="38" customHeight="1">
      <c r="A62" s="8">
        <f t="shared" si="0"/>
        <v>56</v>
      </c>
      <c r="B62" s="146" t="s">
        <v>106</v>
      </c>
      <c r="C62" s="31"/>
      <c r="D62" s="31"/>
      <c r="E62" s="138"/>
      <c r="F62" s="32"/>
      <c r="G62" s="151"/>
      <c r="H62" s="32"/>
      <c r="I62" s="142"/>
      <c r="J62" s="142"/>
      <c r="K62" s="144"/>
      <c r="L62" s="25" t="s">
        <v>25</v>
      </c>
      <c r="M62" s="66" t="s">
        <v>25</v>
      </c>
      <c r="N62" s="127"/>
      <c r="O62" s="128"/>
      <c r="P62" s="129"/>
      <c r="Q62" s="1"/>
      <c r="R62" s="1"/>
      <c r="S62" s="1"/>
    </row>
    <row r="63" spans="1:19" ht="38" customHeight="1">
      <c r="A63" s="8">
        <f t="shared" si="0"/>
        <v>57</v>
      </c>
      <c r="B63" s="146" t="s">
        <v>107</v>
      </c>
      <c r="C63" s="31"/>
      <c r="D63" s="31"/>
      <c r="E63" s="138"/>
      <c r="F63" s="32"/>
      <c r="G63" s="151"/>
      <c r="H63" s="32"/>
      <c r="I63" s="142"/>
      <c r="J63" s="142"/>
      <c r="K63" s="144"/>
      <c r="L63" s="25" t="s">
        <v>25</v>
      </c>
      <c r="M63" s="66" t="s">
        <v>25</v>
      </c>
      <c r="N63" s="127"/>
      <c r="O63" s="128"/>
      <c r="P63" s="129"/>
      <c r="Q63" s="1"/>
      <c r="R63" s="1"/>
      <c r="S63" s="1"/>
    </row>
    <row r="64" spans="1:19" ht="38" customHeight="1">
      <c r="A64" s="8">
        <f t="shared" si="0"/>
        <v>58</v>
      </c>
      <c r="B64" s="146" t="s">
        <v>108</v>
      </c>
      <c r="C64" s="31"/>
      <c r="D64" s="31"/>
      <c r="E64" s="138"/>
      <c r="F64" s="32"/>
      <c r="G64" s="151"/>
      <c r="H64" s="32"/>
      <c r="I64" s="142"/>
      <c r="J64" s="142"/>
      <c r="K64" s="144"/>
      <c r="L64" s="25" t="s">
        <v>25</v>
      </c>
      <c r="M64" s="66" t="s">
        <v>25</v>
      </c>
      <c r="N64" s="127"/>
      <c r="O64" s="128"/>
      <c r="P64" s="129"/>
      <c r="Q64" s="1"/>
      <c r="R64" s="1"/>
      <c r="S64" s="1"/>
    </row>
    <row r="65" spans="1:19" ht="38" customHeight="1">
      <c r="A65" s="8">
        <f t="shared" si="0"/>
        <v>59</v>
      </c>
      <c r="B65" s="146" t="s">
        <v>109</v>
      </c>
      <c r="C65" s="31"/>
      <c r="D65" s="31"/>
      <c r="E65" s="138"/>
      <c r="F65" s="32"/>
      <c r="G65" s="151"/>
      <c r="H65" s="32"/>
      <c r="I65" s="142"/>
      <c r="J65" s="142"/>
      <c r="K65" s="144"/>
      <c r="L65" s="25" t="s">
        <v>25</v>
      </c>
      <c r="M65" s="66" t="s">
        <v>25</v>
      </c>
      <c r="N65" s="127"/>
      <c r="O65" s="128"/>
      <c r="P65" s="129"/>
      <c r="Q65" s="1"/>
      <c r="R65" s="1"/>
      <c r="S65" s="1"/>
    </row>
    <row r="66" spans="1:19" ht="38" customHeight="1">
      <c r="A66" s="8">
        <f t="shared" si="0"/>
        <v>60</v>
      </c>
      <c r="B66" s="146" t="s">
        <v>110</v>
      </c>
      <c r="C66" s="31"/>
      <c r="D66" s="31"/>
      <c r="E66" s="138"/>
      <c r="F66" s="32"/>
      <c r="G66" s="151"/>
      <c r="H66" s="32"/>
      <c r="I66" s="142"/>
      <c r="J66" s="142"/>
      <c r="K66" s="144"/>
      <c r="L66" s="25" t="s">
        <v>25</v>
      </c>
      <c r="M66" s="66" t="s">
        <v>25</v>
      </c>
      <c r="N66" s="127"/>
      <c r="O66" s="128"/>
      <c r="P66" s="129"/>
      <c r="Q66" s="1"/>
      <c r="R66" s="1"/>
      <c r="S66" s="1"/>
    </row>
    <row r="67" spans="1:19" ht="38" customHeight="1">
      <c r="A67" s="8">
        <f t="shared" si="0"/>
        <v>61</v>
      </c>
      <c r="B67" s="146" t="s">
        <v>111</v>
      </c>
      <c r="C67" s="31"/>
      <c r="D67" s="31"/>
      <c r="E67" s="138"/>
      <c r="F67" s="32"/>
      <c r="G67" s="151"/>
      <c r="H67" s="32"/>
      <c r="I67" s="142"/>
      <c r="J67" s="142"/>
      <c r="K67" s="144"/>
      <c r="L67" s="25" t="s">
        <v>25</v>
      </c>
      <c r="M67" s="66" t="s">
        <v>25</v>
      </c>
      <c r="N67" s="127"/>
      <c r="O67" s="128"/>
      <c r="P67" s="129"/>
      <c r="Q67" s="1"/>
      <c r="R67" s="1"/>
      <c r="S67" s="1"/>
    </row>
    <row r="68" spans="1:19" ht="38" customHeight="1">
      <c r="A68" s="8">
        <f t="shared" si="0"/>
        <v>62</v>
      </c>
      <c r="B68" s="146" t="s">
        <v>112</v>
      </c>
      <c r="C68" s="31"/>
      <c r="D68" s="31"/>
      <c r="E68" s="138"/>
      <c r="F68" s="32"/>
      <c r="G68" s="151"/>
      <c r="H68" s="32"/>
      <c r="I68" s="142"/>
      <c r="J68" s="142"/>
      <c r="K68" s="144"/>
      <c r="L68" s="25" t="s">
        <v>25</v>
      </c>
      <c r="M68" s="66" t="s">
        <v>25</v>
      </c>
      <c r="N68" s="127"/>
      <c r="O68" s="128"/>
      <c r="P68" s="129"/>
      <c r="Q68" s="1"/>
      <c r="R68" s="1"/>
      <c r="S68" s="1"/>
    </row>
    <row r="69" spans="1:19" ht="38" customHeight="1">
      <c r="A69" s="8">
        <f t="shared" si="0"/>
        <v>63</v>
      </c>
      <c r="B69" s="146" t="s">
        <v>113</v>
      </c>
      <c r="C69" s="31"/>
      <c r="D69" s="31"/>
      <c r="E69" s="138"/>
      <c r="F69" s="32"/>
      <c r="G69" s="151"/>
      <c r="H69" s="32"/>
      <c r="I69" s="142"/>
      <c r="J69" s="142"/>
      <c r="K69" s="144"/>
      <c r="L69" s="25" t="s">
        <v>25</v>
      </c>
      <c r="M69" s="66" t="s">
        <v>25</v>
      </c>
      <c r="N69" s="127"/>
      <c r="O69" s="128"/>
      <c r="P69" s="129"/>
      <c r="Q69" s="1"/>
      <c r="R69" s="1"/>
      <c r="S69" s="1"/>
    </row>
    <row r="70" spans="1:19" ht="38" customHeight="1">
      <c r="A70" s="8">
        <f t="shared" si="0"/>
        <v>64</v>
      </c>
      <c r="B70" s="146" t="s">
        <v>54</v>
      </c>
      <c r="C70" s="31"/>
      <c r="D70" s="31"/>
      <c r="E70" s="138"/>
      <c r="F70" s="32"/>
      <c r="G70" s="151"/>
      <c r="H70" s="32"/>
      <c r="I70" s="142"/>
      <c r="J70" s="142"/>
      <c r="K70" s="144"/>
      <c r="L70" s="25" t="s">
        <v>25</v>
      </c>
      <c r="M70" s="66" t="s">
        <v>25</v>
      </c>
      <c r="N70" s="127"/>
      <c r="O70" s="128"/>
      <c r="P70" s="129"/>
      <c r="Q70" s="1"/>
      <c r="R70" s="1"/>
      <c r="S70" s="1"/>
    </row>
    <row r="71" spans="1:19" ht="38" customHeight="1">
      <c r="A71" s="8">
        <f t="shared" si="0"/>
        <v>65</v>
      </c>
      <c r="B71" s="146" t="s">
        <v>190</v>
      </c>
      <c r="C71" s="31"/>
      <c r="D71" s="31"/>
      <c r="E71" s="138"/>
      <c r="F71" s="32"/>
      <c r="G71" s="151"/>
      <c r="H71" s="32"/>
      <c r="I71" s="142"/>
      <c r="J71" s="142"/>
      <c r="K71" s="144"/>
      <c r="L71" s="25" t="s">
        <v>25</v>
      </c>
      <c r="M71" s="66" t="s">
        <v>25</v>
      </c>
      <c r="N71" s="127"/>
      <c r="O71" s="128"/>
      <c r="P71" s="129"/>
      <c r="Q71" s="1"/>
      <c r="R71" s="1"/>
      <c r="S71" s="1"/>
    </row>
    <row r="72" spans="1:19" ht="38" customHeight="1">
      <c r="A72" s="8">
        <f t="shared" si="0"/>
        <v>66</v>
      </c>
      <c r="B72" s="146" t="s">
        <v>114</v>
      </c>
      <c r="C72" s="31"/>
      <c r="D72" s="31"/>
      <c r="E72" s="138"/>
      <c r="F72" s="32"/>
      <c r="G72" s="151"/>
      <c r="H72" s="32"/>
      <c r="I72" s="142"/>
      <c r="J72" s="142"/>
      <c r="K72" s="144"/>
      <c r="L72" s="25" t="s">
        <v>25</v>
      </c>
      <c r="M72" s="66" t="s">
        <v>25</v>
      </c>
      <c r="N72" s="127"/>
      <c r="O72" s="128"/>
      <c r="P72" s="129"/>
      <c r="Q72" s="1"/>
      <c r="R72" s="1"/>
      <c r="S72" s="1"/>
    </row>
    <row r="73" spans="1:19" ht="38" customHeight="1">
      <c r="A73" s="8">
        <f t="shared" si="0"/>
        <v>67</v>
      </c>
      <c r="B73" s="146" t="s">
        <v>115</v>
      </c>
      <c r="C73" s="31"/>
      <c r="D73" s="31"/>
      <c r="E73" s="138"/>
      <c r="F73" s="32"/>
      <c r="G73" s="151"/>
      <c r="H73" s="32"/>
      <c r="I73" s="142"/>
      <c r="J73" s="142"/>
      <c r="K73" s="144"/>
      <c r="L73" s="25" t="s">
        <v>25</v>
      </c>
      <c r="M73" s="66" t="s">
        <v>25</v>
      </c>
      <c r="N73" s="127"/>
      <c r="O73" s="128"/>
      <c r="P73" s="129"/>
      <c r="Q73" s="1"/>
      <c r="R73" s="1"/>
      <c r="S73" s="1"/>
    </row>
    <row r="74" spans="1:19" ht="38" customHeight="1">
      <c r="A74" s="8">
        <f t="shared" ref="A74:A137" si="1">A73+1</f>
        <v>68</v>
      </c>
      <c r="B74" s="146" t="s">
        <v>116</v>
      </c>
      <c r="C74" s="31"/>
      <c r="D74" s="31"/>
      <c r="E74" s="138"/>
      <c r="F74" s="32"/>
      <c r="G74" s="151"/>
      <c r="H74" s="32"/>
      <c r="I74" s="142"/>
      <c r="J74" s="142"/>
      <c r="K74" s="144"/>
      <c r="L74" s="25" t="s">
        <v>25</v>
      </c>
      <c r="M74" s="66" t="s">
        <v>25</v>
      </c>
      <c r="N74" s="127"/>
      <c r="O74" s="128"/>
      <c r="P74" s="129"/>
      <c r="Q74" s="1"/>
      <c r="R74" s="1"/>
      <c r="S74" s="1"/>
    </row>
    <row r="75" spans="1:19" ht="38" customHeight="1">
      <c r="A75" s="8">
        <f t="shared" si="1"/>
        <v>69</v>
      </c>
      <c r="B75" s="146" t="s">
        <v>117</v>
      </c>
      <c r="C75" s="31"/>
      <c r="D75" s="31"/>
      <c r="E75" s="138"/>
      <c r="F75" s="32"/>
      <c r="G75" s="151"/>
      <c r="H75" s="32"/>
      <c r="I75" s="142"/>
      <c r="J75" s="142"/>
      <c r="K75" s="144"/>
      <c r="L75" s="25" t="s">
        <v>25</v>
      </c>
      <c r="M75" s="66" t="s">
        <v>25</v>
      </c>
      <c r="N75" s="127"/>
      <c r="O75" s="128"/>
      <c r="P75" s="129"/>
      <c r="Q75" s="1"/>
      <c r="R75" s="1"/>
      <c r="S75" s="1"/>
    </row>
    <row r="76" spans="1:19" ht="38" customHeight="1">
      <c r="A76" s="8">
        <f t="shared" si="1"/>
        <v>70</v>
      </c>
      <c r="B76" s="146" t="s">
        <v>118</v>
      </c>
      <c r="C76" s="31"/>
      <c r="D76" s="31"/>
      <c r="E76" s="138"/>
      <c r="F76" s="32"/>
      <c r="G76" s="151"/>
      <c r="H76" s="32"/>
      <c r="I76" s="142"/>
      <c r="J76" s="142"/>
      <c r="K76" s="144"/>
      <c r="L76" s="25" t="s">
        <v>25</v>
      </c>
      <c r="M76" s="66" t="s">
        <v>25</v>
      </c>
      <c r="N76" s="127"/>
      <c r="O76" s="128"/>
      <c r="P76" s="129"/>
      <c r="Q76" s="1"/>
      <c r="R76" s="1"/>
      <c r="S76" s="1"/>
    </row>
    <row r="77" spans="1:19" ht="38" customHeight="1">
      <c r="A77" s="8">
        <f t="shared" si="1"/>
        <v>71</v>
      </c>
      <c r="B77" s="146" t="s">
        <v>119</v>
      </c>
      <c r="C77" s="31"/>
      <c r="D77" s="31"/>
      <c r="E77" s="138"/>
      <c r="F77" s="32"/>
      <c r="G77" s="151"/>
      <c r="H77" s="32"/>
      <c r="I77" s="142"/>
      <c r="J77" s="142"/>
      <c r="K77" s="144"/>
      <c r="L77" s="25" t="s">
        <v>25</v>
      </c>
      <c r="M77" s="66" t="s">
        <v>25</v>
      </c>
      <c r="N77" s="127"/>
      <c r="O77" s="128"/>
      <c r="P77" s="129"/>
      <c r="Q77" s="1"/>
      <c r="R77" s="1"/>
      <c r="S77" s="1"/>
    </row>
    <row r="78" spans="1:19" ht="38" customHeight="1">
      <c r="A78" s="8">
        <f t="shared" si="1"/>
        <v>72</v>
      </c>
      <c r="B78" s="146" t="s">
        <v>120</v>
      </c>
      <c r="C78" s="31"/>
      <c r="D78" s="31"/>
      <c r="E78" s="138"/>
      <c r="F78" s="32"/>
      <c r="G78" s="151"/>
      <c r="H78" s="32"/>
      <c r="I78" s="142"/>
      <c r="J78" s="142"/>
      <c r="K78" s="144"/>
      <c r="L78" s="25" t="s">
        <v>25</v>
      </c>
      <c r="M78" s="66" t="s">
        <v>25</v>
      </c>
      <c r="N78" s="127"/>
      <c r="O78" s="128"/>
      <c r="P78" s="129"/>
      <c r="Q78" s="1"/>
      <c r="R78" s="1"/>
      <c r="S78" s="1"/>
    </row>
    <row r="79" spans="1:19" ht="38" customHeight="1">
      <c r="A79" s="8">
        <f t="shared" si="1"/>
        <v>73</v>
      </c>
      <c r="B79" s="146" t="s">
        <v>121</v>
      </c>
      <c r="C79" s="31"/>
      <c r="D79" s="31"/>
      <c r="E79" s="138"/>
      <c r="F79" s="32"/>
      <c r="G79" s="151"/>
      <c r="H79" s="32"/>
      <c r="I79" s="142"/>
      <c r="J79" s="142"/>
      <c r="K79" s="144"/>
      <c r="L79" s="25" t="s">
        <v>25</v>
      </c>
      <c r="M79" s="66" t="s">
        <v>25</v>
      </c>
      <c r="N79" s="127"/>
      <c r="O79" s="128"/>
      <c r="P79" s="129"/>
      <c r="Q79" s="1"/>
      <c r="R79" s="1"/>
      <c r="S79" s="1"/>
    </row>
    <row r="80" spans="1:19" ht="38" customHeight="1">
      <c r="A80" s="8">
        <f t="shared" si="1"/>
        <v>74</v>
      </c>
      <c r="B80" s="146" t="s">
        <v>122</v>
      </c>
      <c r="C80" s="31"/>
      <c r="D80" s="31"/>
      <c r="E80" s="138"/>
      <c r="F80" s="32"/>
      <c r="G80" s="151"/>
      <c r="H80" s="32"/>
      <c r="I80" s="142"/>
      <c r="J80" s="142"/>
      <c r="K80" s="144"/>
      <c r="L80" s="25" t="s">
        <v>25</v>
      </c>
      <c r="M80" s="66" t="s">
        <v>25</v>
      </c>
      <c r="N80" s="127"/>
      <c r="O80" s="128"/>
      <c r="P80" s="129"/>
      <c r="Q80" s="1"/>
      <c r="R80" s="1"/>
      <c r="S80" s="1"/>
    </row>
    <row r="81" spans="1:19" ht="38" customHeight="1">
      <c r="A81" s="8">
        <f t="shared" si="1"/>
        <v>75</v>
      </c>
      <c r="B81" s="146" t="s">
        <v>123</v>
      </c>
      <c r="C81" s="31"/>
      <c r="D81" s="31"/>
      <c r="E81" s="138"/>
      <c r="F81" s="32"/>
      <c r="G81" s="151"/>
      <c r="H81" s="32"/>
      <c r="I81" s="142"/>
      <c r="J81" s="142"/>
      <c r="K81" s="144"/>
      <c r="L81" s="25" t="s">
        <v>25</v>
      </c>
      <c r="M81" s="66" t="s">
        <v>25</v>
      </c>
      <c r="N81" s="127"/>
      <c r="O81" s="128"/>
      <c r="P81" s="129"/>
      <c r="Q81" s="1"/>
      <c r="R81" s="1"/>
      <c r="S81" s="1"/>
    </row>
    <row r="82" spans="1:19" ht="38" customHeight="1">
      <c r="A82" s="8">
        <f t="shared" si="1"/>
        <v>76</v>
      </c>
      <c r="B82" s="146" t="s">
        <v>124</v>
      </c>
      <c r="C82" s="31"/>
      <c r="D82" s="31"/>
      <c r="E82" s="138"/>
      <c r="F82" s="32"/>
      <c r="G82" s="151"/>
      <c r="H82" s="32"/>
      <c r="I82" s="142"/>
      <c r="J82" s="142"/>
      <c r="K82" s="144"/>
      <c r="L82" s="25" t="s">
        <v>25</v>
      </c>
      <c r="M82" s="66" t="s">
        <v>25</v>
      </c>
      <c r="N82" s="127"/>
      <c r="O82" s="128"/>
      <c r="P82" s="129"/>
      <c r="Q82" s="1"/>
      <c r="R82" s="1"/>
      <c r="S82" s="1"/>
    </row>
    <row r="83" spans="1:19" ht="38" customHeight="1">
      <c r="A83" s="8">
        <f t="shared" si="1"/>
        <v>77</v>
      </c>
      <c r="B83" s="146" t="s">
        <v>125</v>
      </c>
      <c r="C83" s="31"/>
      <c r="D83" s="31"/>
      <c r="E83" s="138"/>
      <c r="F83" s="32"/>
      <c r="G83" s="151"/>
      <c r="H83" s="32"/>
      <c r="I83" s="142"/>
      <c r="J83" s="142"/>
      <c r="K83" s="144"/>
      <c r="L83" s="25" t="s">
        <v>25</v>
      </c>
      <c r="M83" s="66" t="s">
        <v>25</v>
      </c>
      <c r="N83" s="127"/>
      <c r="O83" s="128"/>
      <c r="P83" s="129"/>
      <c r="Q83" s="1"/>
      <c r="R83" s="1"/>
      <c r="S83" s="1"/>
    </row>
    <row r="84" spans="1:19" ht="38" customHeight="1">
      <c r="A84" s="8">
        <f t="shared" si="1"/>
        <v>78</v>
      </c>
      <c r="B84" s="146" t="s">
        <v>126</v>
      </c>
      <c r="C84" s="31"/>
      <c r="D84" s="31"/>
      <c r="E84" s="138"/>
      <c r="F84" s="32"/>
      <c r="G84" s="151"/>
      <c r="H84" s="32"/>
      <c r="I84" s="142"/>
      <c r="J84" s="142"/>
      <c r="K84" s="144"/>
      <c r="L84" s="25" t="s">
        <v>25</v>
      </c>
      <c r="M84" s="66" t="s">
        <v>25</v>
      </c>
      <c r="N84" s="127"/>
      <c r="O84" s="128"/>
      <c r="P84" s="129"/>
      <c r="Q84" s="1"/>
      <c r="R84" s="1"/>
      <c r="S84" s="1"/>
    </row>
    <row r="85" spans="1:19" ht="38" customHeight="1">
      <c r="A85" s="8">
        <f t="shared" si="1"/>
        <v>79</v>
      </c>
      <c r="B85" s="146" t="s">
        <v>127</v>
      </c>
      <c r="C85" s="31"/>
      <c r="D85" s="31"/>
      <c r="E85" s="138"/>
      <c r="F85" s="32"/>
      <c r="G85" s="151"/>
      <c r="H85" s="32"/>
      <c r="I85" s="142"/>
      <c r="J85" s="142"/>
      <c r="K85" s="144"/>
      <c r="L85" s="25" t="s">
        <v>25</v>
      </c>
      <c r="M85" s="66" t="s">
        <v>25</v>
      </c>
      <c r="N85" s="127"/>
      <c r="O85" s="128"/>
      <c r="P85" s="129"/>
      <c r="Q85" s="1"/>
      <c r="R85" s="1"/>
      <c r="S85" s="1"/>
    </row>
    <row r="86" spans="1:19" ht="38" customHeight="1">
      <c r="A86" s="8">
        <f t="shared" si="1"/>
        <v>80</v>
      </c>
      <c r="B86" s="146" t="s">
        <v>128</v>
      </c>
      <c r="C86" s="31"/>
      <c r="D86" s="31"/>
      <c r="E86" s="138"/>
      <c r="F86" s="32"/>
      <c r="G86" s="151"/>
      <c r="H86" s="32"/>
      <c r="I86" s="142"/>
      <c r="J86" s="142"/>
      <c r="K86" s="144"/>
      <c r="L86" s="25" t="s">
        <v>25</v>
      </c>
      <c r="M86" s="66" t="s">
        <v>25</v>
      </c>
      <c r="N86" s="127"/>
      <c r="O86" s="128"/>
      <c r="P86" s="129"/>
      <c r="Q86" s="1"/>
      <c r="R86" s="1"/>
      <c r="S86" s="1"/>
    </row>
    <row r="87" spans="1:19" ht="38" customHeight="1">
      <c r="A87" s="8">
        <f t="shared" si="1"/>
        <v>81</v>
      </c>
      <c r="B87" s="146" t="s">
        <v>129</v>
      </c>
      <c r="C87" s="31"/>
      <c r="D87" s="31"/>
      <c r="E87" s="138"/>
      <c r="F87" s="32"/>
      <c r="G87" s="151"/>
      <c r="H87" s="32"/>
      <c r="I87" s="142"/>
      <c r="J87" s="142"/>
      <c r="K87" s="144"/>
      <c r="L87" s="25" t="s">
        <v>25</v>
      </c>
      <c r="M87" s="66" t="s">
        <v>25</v>
      </c>
      <c r="N87" s="127"/>
      <c r="O87" s="128"/>
      <c r="P87" s="129"/>
      <c r="Q87" s="1"/>
      <c r="R87" s="1"/>
      <c r="S87" s="1"/>
    </row>
    <row r="88" spans="1:19" ht="38" customHeight="1">
      <c r="A88" s="8">
        <f t="shared" si="1"/>
        <v>82</v>
      </c>
      <c r="B88" s="146" t="s">
        <v>130</v>
      </c>
      <c r="C88" s="31"/>
      <c r="D88" s="31"/>
      <c r="E88" s="138"/>
      <c r="F88" s="32"/>
      <c r="G88" s="151"/>
      <c r="H88" s="32"/>
      <c r="I88" s="142"/>
      <c r="J88" s="142"/>
      <c r="K88" s="144"/>
      <c r="L88" s="25" t="s">
        <v>25</v>
      </c>
      <c r="M88" s="66" t="s">
        <v>25</v>
      </c>
      <c r="N88" s="127"/>
      <c r="O88" s="128"/>
      <c r="P88" s="129"/>
      <c r="Q88" s="1"/>
      <c r="R88" s="1"/>
      <c r="S88" s="1"/>
    </row>
    <row r="89" spans="1:19" ht="38" customHeight="1">
      <c r="A89" s="8">
        <f t="shared" si="1"/>
        <v>83</v>
      </c>
      <c r="B89" s="146" t="s">
        <v>131</v>
      </c>
      <c r="C89" s="31"/>
      <c r="D89" s="31"/>
      <c r="E89" s="138"/>
      <c r="F89" s="32"/>
      <c r="G89" s="151"/>
      <c r="H89" s="32"/>
      <c r="I89" s="142"/>
      <c r="J89" s="142"/>
      <c r="K89" s="144"/>
      <c r="L89" s="25" t="s">
        <v>25</v>
      </c>
      <c r="M89" s="66" t="s">
        <v>25</v>
      </c>
      <c r="N89" s="127"/>
      <c r="O89" s="128"/>
      <c r="P89" s="129"/>
      <c r="Q89" s="1"/>
      <c r="R89" s="1"/>
      <c r="S89" s="1"/>
    </row>
    <row r="90" spans="1:19" ht="38" customHeight="1">
      <c r="A90" s="8">
        <f t="shared" si="1"/>
        <v>84</v>
      </c>
      <c r="B90" s="146" t="s">
        <v>132</v>
      </c>
      <c r="C90" s="31"/>
      <c r="D90" s="31"/>
      <c r="E90" s="138"/>
      <c r="F90" s="32"/>
      <c r="G90" s="151"/>
      <c r="H90" s="32"/>
      <c r="I90" s="142"/>
      <c r="J90" s="142"/>
      <c r="K90" s="144"/>
      <c r="L90" s="25" t="s">
        <v>25</v>
      </c>
      <c r="M90" s="66" t="s">
        <v>25</v>
      </c>
      <c r="N90" s="127"/>
      <c r="O90" s="128"/>
      <c r="P90" s="129"/>
      <c r="Q90" s="1"/>
      <c r="R90" s="1"/>
      <c r="S90" s="1"/>
    </row>
    <row r="91" spans="1:19" ht="38" customHeight="1">
      <c r="A91" s="8">
        <f t="shared" si="1"/>
        <v>85</v>
      </c>
      <c r="B91" s="146" t="s">
        <v>133</v>
      </c>
      <c r="C91" s="31"/>
      <c r="D91" s="31"/>
      <c r="E91" s="138"/>
      <c r="F91" s="32"/>
      <c r="G91" s="151"/>
      <c r="H91" s="32"/>
      <c r="I91" s="142"/>
      <c r="J91" s="142"/>
      <c r="K91" s="144"/>
      <c r="L91" s="25" t="s">
        <v>25</v>
      </c>
      <c r="M91" s="66" t="s">
        <v>25</v>
      </c>
      <c r="N91" s="127"/>
      <c r="O91" s="128"/>
      <c r="P91" s="129"/>
      <c r="Q91" s="1"/>
      <c r="R91" s="1"/>
      <c r="S91" s="1"/>
    </row>
    <row r="92" spans="1:19" ht="38" customHeight="1">
      <c r="A92" s="8">
        <f t="shared" si="1"/>
        <v>86</v>
      </c>
      <c r="B92" s="146" t="s">
        <v>134</v>
      </c>
      <c r="C92" s="31"/>
      <c r="D92" s="31"/>
      <c r="E92" s="138"/>
      <c r="F92" s="32"/>
      <c r="G92" s="151"/>
      <c r="H92" s="32"/>
      <c r="I92" s="142"/>
      <c r="J92" s="142"/>
      <c r="K92" s="144"/>
      <c r="L92" s="25" t="s">
        <v>25</v>
      </c>
      <c r="M92" s="66" t="s">
        <v>25</v>
      </c>
      <c r="N92" s="127"/>
      <c r="O92" s="128"/>
      <c r="P92" s="129"/>
      <c r="Q92" s="1"/>
      <c r="R92" s="1"/>
      <c r="S92" s="1"/>
    </row>
    <row r="93" spans="1:19" ht="38" customHeight="1">
      <c r="A93" s="8">
        <f t="shared" si="1"/>
        <v>87</v>
      </c>
      <c r="B93" s="146" t="s">
        <v>135</v>
      </c>
      <c r="C93" s="31"/>
      <c r="D93" s="31"/>
      <c r="E93" s="138"/>
      <c r="F93" s="32"/>
      <c r="G93" s="151"/>
      <c r="H93" s="32"/>
      <c r="I93" s="142"/>
      <c r="J93" s="142"/>
      <c r="K93" s="144"/>
      <c r="L93" s="25" t="s">
        <v>25</v>
      </c>
      <c r="M93" s="66" t="s">
        <v>25</v>
      </c>
      <c r="N93" s="127"/>
      <c r="O93" s="128"/>
      <c r="P93" s="129"/>
      <c r="Q93" s="1"/>
      <c r="R93" s="1"/>
      <c r="S93" s="1"/>
    </row>
    <row r="94" spans="1:19" ht="38" customHeight="1">
      <c r="A94" s="8">
        <f t="shared" si="1"/>
        <v>88</v>
      </c>
      <c r="B94" s="146" t="s">
        <v>136</v>
      </c>
      <c r="C94" s="31"/>
      <c r="D94" s="31"/>
      <c r="E94" s="138"/>
      <c r="F94" s="32"/>
      <c r="G94" s="151"/>
      <c r="H94" s="32"/>
      <c r="I94" s="142"/>
      <c r="J94" s="142"/>
      <c r="K94" s="144"/>
      <c r="L94" s="25" t="s">
        <v>25</v>
      </c>
      <c r="M94" s="66" t="s">
        <v>25</v>
      </c>
      <c r="N94" s="127"/>
      <c r="O94" s="128"/>
      <c r="P94" s="129"/>
      <c r="Q94" s="1"/>
      <c r="R94" s="1"/>
      <c r="S94" s="1"/>
    </row>
    <row r="95" spans="1:19" ht="38" customHeight="1">
      <c r="A95" s="8">
        <f t="shared" si="1"/>
        <v>89</v>
      </c>
      <c r="B95" s="146" t="s">
        <v>137</v>
      </c>
      <c r="C95" s="31"/>
      <c r="D95" s="31"/>
      <c r="E95" s="138"/>
      <c r="F95" s="32"/>
      <c r="G95" s="151"/>
      <c r="H95" s="32"/>
      <c r="I95" s="142"/>
      <c r="J95" s="142"/>
      <c r="K95" s="144"/>
      <c r="L95" s="25" t="s">
        <v>25</v>
      </c>
      <c r="M95" s="66" t="s">
        <v>25</v>
      </c>
      <c r="N95" s="127"/>
      <c r="O95" s="128"/>
      <c r="P95" s="129"/>
      <c r="Q95" s="1"/>
      <c r="R95" s="1"/>
      <c r="S95" s="1"/>
    </row>
    <row r="96" spans="1:19" ht="38" customHeight="1">
      <c r="A96" s="8">
        <f t="shared" si="1"/>
        <v>90</v>
      </c>
      <c r="B96" s="146" t="s">
        <v>191</v>
      </c>
      <c r="C96" s="31"/>
      <c r="D96" s="31"/>
      <c r="E96" s="138"/>
      <c r="F96" s="32"/>
      <c r="G96" s="151"/>
      <c r="H96" s="32"/>
      <c r="I96" s="142"/>
      <c r="J96" s="142"/>
      <c r="K96" s="144"/>
      <c r="L96" s="25" t="s">
        <v>25</v>
      </c>
      <c r="M96" s="66" t="s">
        <v>25</v>
      </c>
      <c r="N96" s="127"/>
      <c r="O96" s="128"/>
      <c r="P96" s="129"/>
      <c r="Q96" s="1"/>
      <c r="R96" s="1"/>
      <c r="S96" s="1"/>
    </row>
    <row r="97" spans="1:19" ht="38" customHeight="1">
      <c r="A97" s="8">
        <f t="shared" si="1"/>
        <v>91</v>
      </c>
      <c r="B97" s="146" t="s">
        <v>138</v>
      </c>
      <c r="C97" s="31"/>
      <c r="D97" s="31"/>
      <c r="E97" s="138"/>
      <c r="F97" s="32"/>
      <c r="G97" s="151"/>
      <c r="H97" s="32"/>
      <c r="I97" s="142"/>
      <c r="J97" s="142"/>
      <c r="K97" s="144"/>
      <c r="L97" s="25" t="s">
        <v>25</v>
      </c>
      <c r="M97" s="66" t="s">
        <v>25</v>
      </c>
      <c r="N97" s="127"/>
      <c r="O97" s="128"/>
      <c r="P97" s="129"/>
      <c r="Q97" s="1"/>
      <c r="R97" s="1"/>
      <c r="S97" s="1"/>
    </row>
    <row r="98" spans="1:19" ht="38" customHeight="1">
      <c r="A98" s="8">
        <f t="shared" si="1"/>
        <v>92</v>
      </c>
      <c r="B98" s="146" t="s">
        <v>139</v>
      </c>
      <c r="C98" s="31"/>
      <c r="D98" s="31"/>
      <c r="E98" s="138"/>
      <c r="F98" s="32"/>
      <c r="G98" s="151"/>
      <c r="H98" s="32"/>
      <c r="I98" s="142"/>
      <c r="J98" s="142"/>
      <c r="K98" s="144"/>
      <c r="L98" s="25" t="s">
        <v>25</v>
      </c>
      <c r="M98" s="66" t="s">
        <v>25</v>
      </c>
      <c r="N98" s="127"/>
      <c r="O98" s="128"/>
      <c r="P98" s="129"/>
      <c r="Q98" s="1"/>
      <c r="R98" s="1"/>
      <c r="S98" s="1"/>
    </row>
    <row r="99" spans="1:19" ht="38" customHeight="1">
      <c r="A99" s="8">
        <f t="shared" si="1"/>
        <v>93</v>
      </c>
      <c r="B99" s="146" t="s">
        <v>140</v>
      </c>
      <c r="C99" s="31"/>
      <c r="D99" s="31"/>
      <c r="E99" s="138"/>
      <c r="F99" s="32"/>
      <c r="G99" s="151"/>
      <c r="H99" s="32"/>
      <c r="I99" s="142"/>
      <c r="J99" s="142"/>
      <c r="K99" s="144"/>
      <c r="L99" s="25" t="s">
        <v>25</v>
      </c>
      <c r="M99" s="66" t="s">
        <v>25</v>
      </c>
      <c r="N99" s="127"/>
      <c r="O99" s="128"/>
      <c r="P99" s="129"/>
      <c r="Q99" s="1"/>
      <c r="R99" s="1"/>
      <c r="S99" s="1"/>
    </row>
    <row r="100" spans="1:19" ht="38" customHeight="1">
      <c r="A100" s="8">
        <f t="shared" si="1"/>
        <v>94</v>
      </c>
      <c r="B100" s="146" t="s">
        <v>141</v>
      </c>
      <c r="C100" s="31"/>
      <c r="D100" s="31"/>
      <c r="E100" s="138"/>
      <c r="F100" s="32"/>
      <c r="G100" s="151"/>
      <c r="H100" s="32"/>
      <c r="I100" s="142"/>
      <c r="J100" s="142"/>
      <c r="K100" s="144"/>
      <c r="L100" s="25" t="s">
        <v>25</v>
      </c>
      <c r="M100" s="66" t="s">
        <v>25</v>
      </c>
      <c r="N100" s="127"/>
      <c r="O100" s="128"/>
      <c r="P100" s="129"/>
      <c r="Q100" s="1"/>
      <c r="R100" s="1"/>
      <c r="S100" s="1"/>
    </row>
    <row r="101" spans="1:19" ht="38" customHeight="1">
      <c r="A101" s="8">
        <f t="shared" si="1"/>
        <v>95</v>
      </c>
      <c r="B101" s="146" t="s">
        <v>142</v>
      </c>
      <c r="C101" s="31"/>
      <c r="D101" s="31"/>
      <c r="E101" s="138"/>
      <c r="F101" s="32"/>
      <c r="G101" s="151"/>
      <c r="H101" s="32"/>
      <c r="I101" s="142"/>
      <c r="J101" s="142"/>
      <c r="K101" s="144"/>
      <c r="L101" s="25" t="s">
        <v>25</v>
      </c>
      <c r="M101" s="66" t="s">
        <v>25</v>
      </c>
      <c r="N101" s="127"/>
      <c r="O101" s="128"/>
      <c r="P101" s="129"/>
      <c r="Q101" s="1"/>
      <c r="R101" s="1"/>
      <c r="S101" s="1"/>
    </row>
    <row r="102" spans="1:19" ht="38" customHeight="1">
      <c r="A102" s="8">
        <f t="shared" si="1"/>
        <v>96</v>
      </c>
      <c r="B102" s="146" t="s">
        <v>143</v>
      </c>
      <c r="C102" s="31"/>
      <c r="D102" s="31"/>
      <c r="E102" s="138"/>
      <c r="F102" s="32"/>
      <c r="G102" s="151"/>
      <c r="H102" s="32"/>
      <c r="I102" s="142"/>
      <c r="J102" s="142"/>
      <c r="K102" s="144"/>
      <c r="L102" s="25" t="s">
        <v>25</v>
      </c>
      <c r="M102" s="66" t="s">
        <v>25</v>
      </c>
      <c r="N102" s="127"/>
      <c r="O102" s="128"/>
      <c r="P102" s="129"/>
      <c r="Q102" s="1"/>
      <c r="R102" s="1"/>
      <c r="S102" s="1"/>
    </row>
    <row r="103" spans="1:19" ht="38" customHeight="1">
      <c r="A103" s="8">
        <f t="shared" si="1"/>
        <v>97</v>
      </c>
      <c r="B103" s="146" t="s">
        <v>144</v>
      </c>
      <c r="C103" s="31"/>
      <c r="D103" s="31"/>
      <c r="E103" s="138"/>
      <c r="F103" s="32"/>
      <c r="G103" s="151"/>
      <c r="H103" s="32"/>
      <c r="I103" s="142"/>
      <c r="J103" s="142"/>
      <c r="K103" s="144"/>
      <c r="L103" s="25" t="s">
        <v>25</v>
      </c>
      <c r="M103" s="66" t="s">
        <v>25</v>
      </c>
      <c r="N103" s="127"/>
      <c r="O103" s="128"/>
      <c r="P103" s="129"/>
      <c r="Q103" s="1"/>
      <c r="R103" s="1"/>
      <c r="S103" s="1"/>
    </row>
    <row r="104" spans="1:19" ht="38" customHeight="1">
      <c r="A104" s="8">
        <f t="shared" si="1"/>
        <v>98</v>
      </c>
      <c r="B104" s="146" t="s">
        <v>145</v>
      </c>
      <c r="C104" s="31"/>
      <c r="D104" s="31"/>
      <c r="E104" s="138"/>
      <c r="F104" s="32"/>
      <c r="G104" s="151"/>
      <c r="H104" s="32"/>
      <c r="I104" s="142"/>
      <c r="J104" s="142"/>
      <c r="K104" s="144"/>
      <c r="L104" s="25" t="s">
        <v>25</v>
      </c>
      <c r="M104" s="66" t="s">
        <v>25</v>
      </c>
      <c r="N104" s="127"/>
      <c r="O104" s="128"/>
      <c r="P104" s="129"/>
      <c r="Q104" s="1"/>
      <c r="R104" s="1"/>
      <c r="S104" s="1"/>
    </row>
    <row r="105" spans="1:19" ht="38" customHeight="1">
      <c r="A105" s="8">
        <f t="shared" si="1"/>
        <v>99</v>
      </c>
      <c r="B105" s="146" t="s">
        <v>146</v>
      </c>
      <c r="C105" s="31"/>
      <c r="D105" s="31"/>
      <c r="E105" s="138"/>
      <c r="F105" s="32"/>
      <c r="G105" s="151"/>
      <c r="H105" s="32"/>
      <c r="I105" s="142"/>
      <c r="J105" s="142"/>
      <c r="K105" s="144"/>
      <c r="L105" s="25" t="s">
        <v>25</v>
      </c>
      <c r="M105" s="66" t="s">
        <v>25</v>
      </c>
      <c r="N105" s="127"/>
      <c r="O105" s="128"/>
      <c r="P105" s="129"/>
      <c r="Q105" s="1"/>
      <c r="R105" s="1"/>
      <c r="S105" s="1"/>
    </row>
    <row r="106" spans="1:19" ht="38" customHeight="1">
      <c r="A106" s="8">
        <f t="shared" si="1"/>
        <v>100</v>
      </c>
      <c r="B106" s="146" t="s">
        <v>147</v>
      </c>
      <c r="C106" s="31"/>
      <c r="D106" s="31"/>
      <c r="E106" s="138"/>
      <c r="F106" s="32"/>
      <c r="G106" s="151"/>
      <c r="H106" s="32"/>
      <c r="I106" s="142"/>
      <c r="J106" s="142"/>
      <c r="K106" s="144"/>
      <c r="L106" s="25" t="s">
        <v>25</v>
      </c>
      <c r="M106" s="66" t="s">
        <v>25</v>
      </c>
      <c r="N106" s="127"/>
      <c r="O106" s="128"/>
      <c r="P106" s="129"/>
      <c r="Q106" s="1"/>
      <c r="R106" s="1"/>
      <c r="S106" s="1"/>
    </row>
    <row r="107" spans="1:19" ht="38" customHeight="1">
      <c r="A107" s="8">
        <f t="shared" si="1"/>
        <v>101</v>
      </c>
      <c r="B107" s="146" t="s">
        <v>148</v>
      </c>
      <c r="C107" s="31"/>
      <c r="D107" s="31"/>
      <c r="E107" s="138"/>
      <c r="F107" s="32"/>
      <c r="G107" s="151"/>
      <c r="H107" s="32"/>
      <c r="I107" s="142"/>
      <c r="J107" s="142"/>
      <c r="K107" s="144"/>
      <c r="L107" s="25" t="s">
        <v>25</v>
      </c>
      <c r="M107" s="66" t="s">
        <v>25</v>
      </c>
      <c r="N107" s="127"/>
      <c r="O107" s="128"/>
      <c r="P107" s="129"/>
      <c r="Q107" s="1"/>
      <c r="R107" s="1"/>
      <c r="S107" s="1"/>
    </row>
    <row r="108" spans="1:19" ht="38" customHeight="1">
      <c r="A108" s="8">
        <f t="shared" si="1"/>
        <v>102</v>
      </c>
      <c r="B108" s="146" t="s">
        <v>40</v>
      </c>
      <c r="C108" s="31"/>
      <c r="D108" s="31"/>
      <c r="E108" s="138"/>
      <c r="F108" s="32"/>
      <c r="G108" s="150"/>
      <c r="H108" s="32"/>
      <c r="I108" s="142"/>
      <c r="J108" s="142"/>
      <c r="K108" s="144"/>
      <c r="L108" s="25"/>
      <c r="M108" s="66" t="s">
        <v>25</v>
      </c>
      <c r="N108" s="27"/>
      <c r="O108" s="35"/>
      <c r="P108" s="75"/>
      <c r="Q108" s="1"/>
      <c r="R108" s="1"/>
      <c r="S108" s="1"/>
    </row>
    <row r="109" spans="1:19" ht="38" customHeight="1">
      <c r="A109" s="8">
        <f t="shared" si="1"/>
        <v>103</v>
      </c>
      <c r="B109" s="146" t="s">
        <v>41</v>
      </c>
      <c r="C109" s="31"/>
      <c r="D109" s="31"/>
      <c r="E109" s="138"/>
      <c r="F109" s="32"/>
      <c r="G109" s="150"/>
      <c r="H109" s="32"/>
      <c r="I109" s="142"/>
      <c r="J109" s="142"/>
      <c r="K109" s="144"/>
      <c r="L109" s="25"/>
      <c r="M109" s="66" t="s">
        <v>25</v>
      </c>
      <c r="N109" s="27"/>
      <c r="O109" s="35"/>
      <c r="P109" s="75"/>
      <c r="Q109" s="1"/>
      <c r="R109" s="1"/>
      <c r="S109" s="1"/>
    </row>
    <row r="110" spans="1:19" ht="38" customHeight="1">
      <c r="A110" s="8">
        <f t="shared" si="1"/>
        <v>104</v>
      </c>
      <c r="B110" s="146" t="s">
        <v>42</v>
      </c>
      <c r="C110" s="31"/>
      <c r="D110" s="31"/>
      <c r="E110" s="138"/>
      <c r="F110" s="32"/>
      <c r="G110" s="150"/>
      <c r="H110" s="32"/>
      <c r="I110" s="142"/>
      <c r="J110" s="142"/>
      <c r="K110" s="144"/>
      <c r="L110" s="25"/>
      <c r="M110" s="66" t="s">
        <v>25</v>
      </c>
      <c r="N110" s="27"/>
      <c r="O110" s="35"/>
      <c r="P110" s="75"/>
      <c r="Q110" s="1"/>
      <c r="R110" s="1"/>
      <c r="S110" s="1"/>
    </row>
    <row r="111" spans="1:19" ht="38" customHeight="1">
      <c r="A111" s="8">
        <f t="shared" si="1"/>
        <v>105</v>
      </c>
      <c r="B111" s="146" t="s">
        <v>192</v>
      </c>
      <c r="C111" s="31"/>
      <c r="D111" s="31"/>
      <c r="E111" s="138"/>
      <c r="F111" s="32"/>
      <c r="G111" s="150"/>
      <c r="H111" s="32"/>
      <c r="I111" s="142"/>
      <c r="J111" s="142"/>
      <c r="K111" s="144"/>
      <c r="L111" s="25"/>
      <c r="M111" s="67"/>
      <c r="N111" s="27" t="s">
        <v>25</v>
      </c>
      <c r="O111" s="35"/>
      <c r="P111" s="75"/>
      <c r="Q111" s="1"/>
      <c r="R111" s="1"/>
      <c r="S111" s="1"/>
    </row>
    <row r="112" spans="1:19" ht="38" customHeight="1">
      <c r="A112" s="8">
        <f t="shared" si="1"/>
        <v>106</v>
      </c>
      <c r="B112" s="146" t="s">
        <v>193</v>
      </c>
      <c r="C112" s="31"/>
      <c r="D112" s="31"/>
      <c r="E112" s="138"/>
      <c r="F112" s="32"/>
      <c r="G112" s="150"/>
      <c r="H112" s="32"/>
      <c r="I112" s="142"/>
      <c r="J112" s="142"/>
      <c r="K112" s="144"/>
      <c r="L112" s="25" t="s">
        <v>25</v>
      </c>
      <c r="M112" s="67"/>
      <c r="N112" s="27" t="s">
        <v>25</v>
      </c>
      <c r="O112" s="35"/>
      <c r="P112" s="75"/>
      <c r="Q112" s="1"/>
      <c r="R112" s="1"/>
      <c r="S112" s="1"/>
    </row>
    <row r="113" spans="1:19" ht="38" customHeight="1">
      <c r="A113" s="8">
        <f t="shared" si="1"/>
        <v>107</v>
      </c>
      <c r="B113" s="146" t="s">
        <v>43</v>
      </c>
      <c r="C113" s="31"/>
      <c r="D113" s="31"/>
      <c r="E113" s="138"/>
      <c r="F113" s="32"/>
      <c r="G113" s="150"/>
      <c r="H113" s="32"/>
      <c r="I113" s="142"/>
      <c r="J113" s="142"/>
      <c r="K113" s="144"/>
      <c r="L113" s="25"/>
      <c r="M113" s="67"/>
      <c r="N113" s="27" t="s">
        <v>25</v>
      </c>
      <c r="O113" s="35"/>
      <c r="P113" s="75"/>
      <c r="Q113" s="1"/>
      <c r="R113" s="1"/>
      <c r="S113" s="1"/>
    </row>
    <row r="114" spans="1:19" ht="38" customHeight="1">
      <c r="A114" s="8">
        <f t="shared" si="1"/>
        <v>108</v>
      </c>
      <c r="B114" s="146" t="s">
        <v>44</v>
      </c>
      <c r="C114" s="31"/>
      <c r="D114" s="31"/>
      <c r="E114" s="138"/>
      <c r="F114" s="32"/>
      <c r="G114" s="150"/>
      <c r="H114" s="32"/>
      <c r="I114" s="142"/>
      <c r="J114" s="142"/>
      <c r="K114" s="144"/>
      <c r="L114" s="25" t="s">
        <v>25</v>
      </c>
      <c r="M114" s="67"/>
      <c r="N114" s="27" t="s">
        <v>25</v>
      </c>
      <c r="O114" s="35"/>
      <c r="P114" s="75"/>
      <c r="Q114" s="1"/>
      <c r="R114" s="1"/>
      <c r="S114" s="1"/>
    </row>
    <row r="115" spans="1:19" ht="38" customHeight="1">
      <c r="A115" s="8">
        <f t="shared" si="1"/>
        <v>109</v>
      </c>
      <c r="B115" s="146" t="s">
        <v>45</v>
      </c>
      <c r="C115" s="31"/>
      <c r="D115" s="31"/>
      <c r="E115" s="138"/>
      <c r="F115" s="32"/>
      <c r="G115" s="150"/>
      <c r="H115" s="32"/>
      <c r="I115" s="142"/>
      <c r="J115" s="142"/>
      <c r="K115" s="144"/>
      <c r="L115" s="25" t="s">
        <v>25</v>
      </c>
      <c r="M115" s="67"/>
      <c r="N115" s="27" t="s">
        <v>25</v>
      </c>
      <c r="O115" s="35"/>
      <c r="P115" s="75"/>
      <c r="Q115" s="1"/>
      <c r="R115" s="1"/>
      <c r="S115" s="1"/>
    </row>
    <row r="116" spans="1:19" ht="38" customHeight="1">
      <c r="A116" s="8">
        <f t="shared" si="1"/>
        <v>110</v>
      </c>
      <c r="B116" s="146" t="s">
        <v>46</v>
      </c>
      <c r="C116" s="31"/>
      <c r="D116" s="31"/>
      <c r="E116" s="138"/>
      <c r="F116" s="32"/>
      <c r="G116" s="150"/>
      <c r="H116" s="32"/>
      <c r="I116" s="142"/>
      <c r="J116" s="142"/>
      <c r="K116" s="144"/>
      <c r="L116" s="25" t="s">
        <v>25</v>
      </c>
      <c r="M116" s="67"/>
      <c r="N116" s="27" t="s">
        <v>25</v>
      </c>
      <c r="O116" s="35"/>
      <c r="P116" s="75"/>
      <c r="Q116" s="1"/>
      <c r="R116" s="1"/>
      <c r="S116" s="1"/>
    </row>
    <row r="117" spans="1:19" ht="38" customHeight="1">
      <c r="A117" s="8">
        <f t="shared" si="1"/>
        <v>111</v>
      </c>
      <c r="B117" s="146" t="s">
        <v>47</v>
      </c>
      <c r="C117" s="31"/>
      <c r="D117" s="31"/>
      <c r="E117" s="138"/>
      <c r="F117" s="32"/>
      <c r="G117" s="152"/>
      <c r="H117" s="32"/>
      <c r="I117" s="142"/>
      <c r="J117" s="142"/>
      <c r="K117" s="144"/>
      <c r="L117" s="25"/>
      <c r="M117" s="67"/>
      <c r="N117" s="27" t="s">
        <v>25</v>
      </c>
      <c r="O117" s="35"/>
      <c r="P117" s="75"/>
      <c r="Q117" s="1"/>
      <c r="R117" s="1"/>
      <c r="S117" s="1"/>
    </row>
    <row r="118" spans="1:19" ht="38" customHeight="1">
      <c r="A118" s="8">
        <f t="shared" si="1"/>
        <v>112</v>
      </c>
      <c r="B118" s="146" t="s">
        <v>48</v>
      </c>
      <c r="C118" s="31"/>
      <c r="D118" s="31"/>
      <c r="E118" s="138"/>
      <c r="F118" s="32"/>
      <c r="G118" s="152"/>
      <c r="H118" s="32"/>
      <c r="I118" s="142"/>
      <c r="J118" s="142"/>
      <c r="K118" s="144"/>
      <c r="L118" s="25" t="s">
        <v>25</v>
      </c>
      <c r="M118" s="67"/>
      <c r="N118" s="27" t="s">
        <v>25</v>
      </c>
      <c r="O118" s="35"/>
      <c r="P118" s="75"/>
      <c r="Q118" s="1"/>
      <c r="R118" s="1"/>
      <c r="S118" s="1"/>
    </row>
    <row r="119" spans="1:19" ht="38" customHeight="1">
      <c r="A119" s="8">
        <f t="shared" si="1"/>
        <v>113</v>
      </c>
      <c r="B119" s="146" t="s">
        <v>49</v>
      </c>
      <c r="C119" s="31"/>
      <c r="D119" s="31"/>
      <c r="E119" s="138"/>
      <c r="F119" s="32"/>
      <c r="G119" s="152"/>
      <c r="H119" s="32"/>
      <c r="I119" s="142"/>
      <c r="J119" s="142"/>
      <c r="K119" s="144"/>
      <c r="L119" s="25"/>
      <c r="M119" s="67"/>
      <c r="N119" s="27" t="s">
        <v>25</v>
      </c>
      <c r="O119" s="35"/>
      <c r="P119" s="75"/>
      <c r="Q119" s="1"/>
      <c r="R119" s="1"/>
      <c r="S119" s="1"/>
    </row>
    <row r="120" spans="1:19" ht="38" customHeight="1">
      <c r="A120" s="8">
        <f t="shared" si="1"/>
        <v>114</v>
      </c>
      <c r="B120" s="146" t="s">
        <v>50</v>
      </c>
      <c r="C120" s="31"/>
      <c r="D120" s="31"/>
      <c r="E120" s="138"/>
      <c r="F120" s="32"/>
      <c r="G120" s="152"/>
      <c r="H120" s="32"/>
      <c r="I120" s="142"/>
      <c r="J120" s="142"/>
      <c r="K120" s="144"/>
      <c r="L120" s="25"/>
      <c r="M120" s="67"/>
      <c r="N120" s="27" t="s">
        <v>25</v>
      </c>
      <c r="O120" s="35"/>
      <c r="P120" s="75"/>
      <c r="Q120" s="1"/>
      <c r="R120" s="1"/>
      <c r="S120" s="1"/>
    </row>
    <row r="121" spans="1:19" ht="38" customHeight="1">
      <c r="A121" s="8">
        <f t="shared" si="1"/>
        <v>115</v>
      </c>
      <c r="B121" s="146" t="s">
        <v>51</v>
      </c>
      <c r="C121" s="31"/>
      <c r="D121" s="31"/>
      <c r="E121" s="138"/>
      <c r="F121" s="32"/>
      <c r="G121" s="152"/>
      <c r="H121" s="32"/>
      <c r="I121" s="142"/>
      <c r="J121" s="142"/>
      <c r="K121" s="144"/>
      <c r="L121" s="25"/>
      <c r="M121" s="67"/>
      <c r="N121" s="27" t="s">
        <v>25</v>
      </c>
      <c r="O121" s="35"/>
      <c r="P121" s="75"/>
      <c r="Q121" s="1"/>
      <c r="R121" s="1"/>
      <c r="S121" s="1"/>
    </row>
    <row r="122" spans="1:19" ht="38" customHeight="1">
      <c r="A122" s="8">
        <f t="shared" si="1"/>
        <v>116</v>
      </c>
      <c r="B122" s="146" t="s">
        <v>52</v>
      </c>
      <c r="C122" s="31"/>
      <c r="D122" s="31"/>
      <c r="E122" s="138"/>
      <c r="F122" s="32"/>
      <c r="G122" s="152"/>
      <c r="H122" s="32"/>
      <c r="I122" s="142"/>
      <c r="J122" s="142"/>
      <c r="K122" s="144"/>
      <c r="L122" s="25"/>
      <c r="M122" s="67"/>
      <c r="N122" s="27" t="s">
        <v>25</v>
      </c>
      <c r="O122" s="35"/>
      <c r="P122" s="75"/>
      <c r="Q122" s="1"/>
      <c r="R122" s="1"/>
      <c r="S122" s="1"/>
    </row>
    <row r="123" spans="1:19" ht="38" customHeight="1">
      <c r="A123" s="8">
        <f t="shared" si="1"/>
        <v>117</v>
      </c>
      <c r="B123" s="146" t="s">
        <v>53</v>
      </c>
      <c r="C123" s="31"/>
      <c r="D123" s="31"/>
      <c r="E123" s="138"/>
      <c r="F123" s="32"/>
      <c r="G123" s="152"/>
      <c r="H123" s="32"/>
      <c r="I123" s="142"/>
      <c r="J123" s="142"/>
      <c r="K123" s="144"/>
      <c r="L123" s="25"/>
      <c r="M123" s="67"/>
      <c r="N123" s="27" t="s">
        <v>25</v>
      </c>
      <c r="O123" s="35"/>
      <c r="P123" s="75"/>
      <c r="Q123" s="1"/>
      <c r="R123" s="1"/>
      <c r="S123" s="1"/>
    </row>
    <row r="124" spans="1:19" ht="38" customHeight="1">
      <c r="A124" s="8">
        <f t="shared" si="1"/>
        <v>118</v>
      </c>
      <c r="B124" s="146" t="s">
        <v>54</v>
      </c>
      <c r="C124" s="31"/>
      <c r="D124" s="31"/>
      <c r="E124" s="138"/>
      <c r="F124" s="32"/>
      <c r="G124" s="152"/>
      <c r="H124" s="32"/>
      <c r="I124" s="142"/>
      <c r="J124" s="142"/>
      <c r="K124" s="144"/>
      <c r="L124" s="25"/>
      <c r="M124" s="67"/>
      <c r="N124" s="27" t="s">
        <v>25</v>
      </c>
      <c r="O124" s="35"/>
      <c r="P124" s="75"/>
      <c r="Q124" s="1"/>
      <c r="R124" s="1"/>
      <c r="S124" s="1"/>
    </row>
    <row r="125" spans="1:19" ht="38" customHeight="1">
      <c r="A125" s="8">
        <f t="shared" si="1"/>
        <v>119</v>
      </c>
      <c r="B125" s="146" t="s">
        <v>55</v>
      </c>
      <c r="C125" s="18"/>
      <c r="D125" s="31"/>
      <c r="E125" s="138"/>
      <c r="F125" s="32"/>
      <c r="G125" s="152"/>
      <c r="H125" s="32"/>
      <c r="I125" s="142"/>
      <c r="J125" s="142"/>
      <c r="K125" s="144"/>
      <c r="L125" s="25" t="s">
        <v>25</v>
      </c>
      <c r="M125" s="67"/>
      <c r="N125" s="27" t="s">
        <v>25</v>
      </c>
      <c r="O125" s="35"/>
      <c r="P125" s="75"/>
      <c r="Q125" s="1"/>
      <c r="R125" s="1"/>
      <c r="S125" s="1"/>
    </row>
    <row r="126" spans="1:19" ht="38" customHeight="1">
      <c r="A126" s="8">
        <f t="shared" si="1"/>
        <v>120</v>
      </c>
      <c r="B126" s="146" t="s">
        <v>56</v>
      </c>
      <c r="C126" s="31"/>
      <c r="D126" s="31"/>
      <c r="E126" s="138"/>
      <c r="F126" s="32"/>
      <c r="G126" s="152"/>
      <c r="H126" s="32"/>
      <c r="I126" s="142"/>
      <c r="J126" s="142"/>
      <c r="K126" s="144"/>
      <c r="L126" s="25"/>
      <c r="M126" s="67"/>
      <c r="N126" s="27"/>
      <c r="O126" s="35" t="s">
        <v>25</v>
      </c>
      <c r="P126" s="75"/>
      <c r="Q126" s="1"/>
      <c r="R126" s="1"/>
      <c r="S126" s="1"/>
    </row>
    <row r="127" spans="1:19" ht="38" customHeight="1">
      <c r="A127" s="8">
        <f t="shared" si="1"/>
        <v>121</v>
      </c>
      <c r="B127" s="146" t="s">
        <v>57</v>
      </c>
      <c r="C127" s="31"/>
      <c r="D127" s="31"/>
      <c r="E127" s="138"/>
      <c r="F127" s="32"/>
      <c r="G127" s="152"/>
      <c r="H127" s="32"/>
      <c r="I127" s="142"/>
      <c r="J127" s="142"/>
      <c r="K127" s="144"/>
      <c r="L127" s="25"/>
      <c r="M127" s="67"/>
      <c r="N127" s="27"/>
      <c r="O127" s="35" t="s">
        <v>25</v>
      </c>
      <c r="P127" s="75"/>
      <c r="Q127" s="1"/>
      <c r="R127" s="1"/>
      <c r="S127" s="1"/>
    </row>
    <row r="128" spans="1:19" ht="38" customHeight="1">
      <c r="A128" s="8">
        <f t="shared" si="1"/>
        <v>122</v>
      </c>
      <c r="B128" s="146" t="s">
        <v>58</v>
      </c>
      <c r="C128" s="31"/>
      <c r="D128" s="31"/>
      <c r="E128" s="138"/>
      <c r="F128" s="32"/>
      <c r="G128" s="152"/>
      <c r="H128" s="32"/>
      <c r="I128" s="142"/>
      <c r="J128" s="142"/>
      <c r="K128" s="144"/>
      <c r="L128" s="25"/>
      <c r="M128" s="67"/>
      <c r="N128" s="27"/>
      <c r="O128" s="35" t="s">
        <v>25</v>
      </c>
      <c r="P128" s="75"/>
      <c r="Q128" s="1"/>
      <c r="R128" s="1"/>
      <c r="S128" s="1"/>
    </row>
    <row r="129" spans="1:19" ht="38" customHeight="1">
      <c r="A129" s="8">
        <f t="shared" si="1"/>
        <v>123</v>
      </c>
      <c r="B129" s="146" t="s">
        <v>59</v>
      </c>
      <c r="C129" s="31"/>
      <c r="D129" s="31"/>
      <c r="E129" s="138"/>
      <c r="F129" s="32"/>
      <c r="G129" s="152"/>
      <c r="H129" s="32"/>
      <c r="I129" s="142"/>
      <c r="J129" s="142"/>
      <c r="K129" s="144"/>
      <c r="L129" s="25"/>
      <c r="M129" s="67"/>
      <c r="N129" s="27"/>
      <c r="O129" s="35" t="s">
        <v>25</v>
      </c>
      <c r="P129" s="75" t="s">
        <v>196</v>
      </c>
      <c r="Q129" s="1"/>
      <c r="R129" s="1"/>
      <c r="S129" s="1"/>
    </row>
    <row r="130" spans="1:19" ht="38" customHeight="1">
      <c r="A130" s="8">
        <f t="shared" si="1"/>
        <v>124</v>
      </c>
      <c r="B130" s="146" t="s">
        <v>60</v>
      </c>
      <c r="C130" s="31"/>
      <c r="D130" s="31"/>
      <c r="E130" s="138"/>
      <c r="F130" s="32"/>
      <c r="G130" s="152"/>
      <c r="H130" s="32"/>
      <c r="I130" s="142"/>
      <c r="J130" s="142"/>
      <c r="K130" s="144"/>
      <c r="L130" s="25"/>
      <c r="M130" s="67"/>
      <c r="N130" s="27"/>
      <c r="O130" s="35" t="s">
        <v>25</v>
      </c>
      <c r="P130" s="75"/>
      <c r="Q130" s="1"/>
      <c r="R130" s="1"/>
      <c r="S130" s="1"/>
    </row>
    <row r="131" spans="1:19" ht="38" customHeight="1">
      <c r="A131" s="8">
        <f t="shared" si="1"/>
        <v>125</v>
      </c>
      <c r="B131" s="146" t="s">
        <v>61</v>
      </c>
      <c r="C131" s="31"/>
      <c r="D131" s="31"/>
      <c r="E131" s="138"/>
      <c r="F131" s="32"/>
      <c r="G131" s="152"/>
      <c r="H131" s="32"/>
      <c r="I131" s="142"/>
      <c r="J131" s="142"/>
      <c r="K131" s="144"/>
      <c r="L131" s="25"/>
      <c r="M131" s="67"/>
      <c r="N131" s="27"/>
      <c r="O131" s="35" t="s">
        <v>25</v>
      </c>
      <c r="P131" s="75"/>
      <c r="Q131" s="1"/>
      <c r="R131" s="1"/>
      <c r="S131" s="1"/>
    </row>
    <row r="132" spans="1:19" ht="38" customHeight="1">
      <c r="A132" s="8">
        <f t="shared" si="1"/>
        <v>126</v>
      </c>
      <c r="B132" s="146" t="s">
        <v>62</v>
      </c>
      <c r="C132" s="31"/>
      <c r="D132" s="31"/>
      <c r="E132" s="138"/>
      <c r="F132" s="32"/>
      <c r="G132" s="152"/>
      <c r="H132" s="32"/>
      <c r="I132" s="142"/>
      <c r="J132" s="142"/>
      <c r="K132" s="144"/>
      <c r="L132" s="25"/>
      <c r="M132" s="67"/>
      <c r="N132" s="27"/>
      <c r="O132" s="35" t="s">
        <v>25</v>
      </c>
      <c r="P132" s="75"/>
      <c r="Q132" s="1"/>
      <c r="R132" s="1"/>
      <c r="S132" s="1"/>
    </row>
    <row r="133" spans="1:19" ht="38" customHeight="1">
      <c r="A133" s="8">
        <f t="shared" si="1"/>
        <v>127</v>
      </c>
      <c r="B133" s="146" t="s">
        <v>63</v>
      </c>
      <c r="C133" s="31"/>
      <c r="D133" s="31"/>
      <c r="E133" s="138"/>
      <c r="F133" s="32"/>
      <c r="G133" s="152"/>
      <c r="H133" s="32"/>
      <c r="I133" s="142"/>
      <c r="J133" s="142"/>
      <c r="K133" s="144"/>
      <c r="L133" s="25"/>
      <c r="M133" s="67"/>
      <c r="N133" s="27"/>
      <c r="O133" s="35" t="s">
        <v>25</v>
      </c>
      <c r="P133" s="75"/>
      <c r="Q133" s="1"/>
      <c r="R133" s="1"/>
      <c r="S133" s="1"/>
    </row>
    <row r="134" spans="1:19" ht="38" customHeight="1">
      <c r="A134" s="8">
        <f t="shared" si="1"/>
        <v>128</v>
      </c>
      <c r="B134" s="146" t="s">
        <v>57</v>
      </c>
      <c r="C134" s="31"/>
      <c r="D134" s="31"/>
      <c r="E134" s="138"/>
      <c r="F134" s="32"/>
      <c r="G134" s="152"/>
      <c r="H134" s="32"/>
      <c r="I134" s="142"/>
      <c r="J134" s="142"/>
      <c r="K134" s="144"/>
      <c r="L134" s="25"/>
      <c r="M134" s="67"/>
      <c r="N134" s="27"/>
      <c r="O134" s="35" t="s">
        <v>25</v>
      </c>
      <c r="P134" s="75" t="s">
        <v>196</v>
      </c>
      <c r="Q134" s="1"/>
      <c r="R134" s="1"/>
      <c r="S134" s="1"/>
    </row>
    <row r="135" spans="1:19" ht="38" customHeight="1">
      <c r="A135" s="8">
        <f t="shared" si="1"/>
        <v>129</v>
      </c>
      <c r="B135" s="146" t="s">
        <v>64</v>
      </c>
      <c r="C135" s="31"/>
      <c r="D135" s="31"/>
      <c r="E135" s="138"/>
      <c r="F135" s="32"/>
      <c r="G135" s="152"/>
      <c r="H135" s="32"/>
      <c r="I135" s="142"/>
      <c r="J135" s="142"/>
      <c r="K135" s="144"/>
      <c r="L135" s="25"/>
      <c r="M135" s="67"/>
      <c r="N135" s="27"/>
      <c r="O135" s="35" t="s">
        <v>25</v>
      </c>
      <c r="P135" s="75"/>
      <c r="Q135" s="1"/>
      <c r="R135" s="1"/>
      <c r="S135" s="1"/>
    </row>
    <row r="136" spans="1:19" ht="38" customHeight="1">
      <c r="A136" s="8">
        <f t="shared" si="1"/>
        <v>130</v>
      </c>
      <c r="B136" s="146" t="s">
        <v>65</v>
      </c>
      <c r="C136" s="31"/>
      <c r="D136" s="31"/>
      <c r="E136" s="138"/>
      <c r="F136" s="32"/>
      <c r="G136" s="152"/>
      <c r="H136" s="32"/>
      <c r="I136" s="142"/>
      <c r="J136" s="142"/>
      <c r="K136" s="144"/>
      <c r="L136" s="25"/>
      <c r="M136" s="67"/>
      <c r="N136" s="27"/>
      <c r="O136" s="35" t="s">
        <v>25</v>
      </c>
      <c r="P136" s="75"/>
      <c r="Q136" s="1"/>
      <c r="R136" s="1"/>
      <c r="S136" s="1"/>
    </row>
    <row r="137" spans="1:19" ht="38" customHeight="1">
      <c r="A137" s="8">
        <f t="shared" si="1"/>
        <v>131</v>
      </c>
      <c r="B137" s="146" t="s">
        <v>66</v>
      </c>
      <c r="C137" s="31"/>
      <c r="D137" s="31"/>
      <c r="E137" s="138"/>
      <c r="F137" s="32"/>
      <c r="G137" s="152"/>
      <c r="H137" s="32"/>
      <c r="I137" s="142"/>
      <c r="J137" s="142"/>
      <c r="K137" s="144"/>
      <c r="L137" s="25"/>
      <c r="M137" s="67"/>
      <c r="N137" s="27"/>
      <c r="O137" s="35" t="s">
        <v>25</v>
      </c>
      <c r="P137" s="75"/>
      <c r="Q137" s="1"/>
      <c r="R137" s="1"/>
      <c r="S137" s="1"/>
    </row>
    <row r="138" spans="1:19" ht="38" customHeight="1">
      <c r="A138" s="8">
        <f t="shared" ref="A138:A201" si="2">A137+1</f>
        <v>132</v>
      </c>
      <c r="B138" s="146" t="s">
        <v>149</v>
      </c>
      <c r="C138" s="31"/>
      <c r="D138" s="31"/>
      <c r="E138" s="138"/>
      <c r="F138" s="32"/>
      <c r="G138" s="152"/>
      <c r="H138" s="32"/>
      <c r="I138" s="142"/>
      <c r="J138" s="142"/>
      <c r="K138" s="144"/>
      <c r="L138" s="25"/>
      <c r="M138" s="67"/>
      <c r="N138" s="27"/>
      <c r="O138" s="35" t="s">
        <v>25</v>
      </c>
      <c r="P138" s="75"/>
      <c r="Q138" s="1"/>
      <c r="R138" s="1"/>
      <c r="S138" s="1"/>
    </row>
    <row r="139" spans="1:19" ht="38" customHeight="1">
      <c r="A139" s="8">
        <f t="shared" si="2"/>
        <v>133</v>
      </c>
      <c r="B139" s="146" t="s">
        <v>194</v>
      </c>
      <c r="C139" s="31"/>
      <c r="D139" s="31"/>
      <c r="E139" s="138"/>
      <c r="F139" s="32"/>
      <c r="G139" s="152"/>
      <c r="H139" s="32"/>
      <c r="I139" s="142"/>
      <c r="J139" s="142"/>
      <c r="K139" s="144"/>
      <c r="L139" s="25"/>
      <c r="M139" s="67"/>
      <c r="N139" s="27"/>
      <c r="O139" s="35" t="s">
        <v>25</v>
      </c>
      <c r="P139" s="75" t="s">
        <v>196</v>
      </c>
      <c r="Q139" s="1"/>
      <c r="R139" s="1"/>
      <c r="S139" s="1"/>
    </row>
    <row r="140" spans="1:19" ht="38" customHeight="1">
      <c r="A140" s="8">
        <f t="shared" si="2"/>
        <v>134</v>
      </c>
      <c r="B140" s="146" t="s">
        <v>150</v>
      </c>
      <c r="C140" s="31"/>
      <c r="D140" s="31"/>
      <c r="E140" s="138"/>
      <c r="F140" s="32"/>
      <c r="G140" s="152"/>
      <c r="H140" s="32"/>
      <c r="I140" s="142"/>
      <c r="J140" s="142"/>
      <c r="K140" s="144"/>
      <c r="L140" s="25"/>
      <c r="M140" s="67"/>
      <c r="N140" s="27"/>
      <c r="O140" s="35" t="s">
        <v>25</v>
      </c>
      <c r="P140" s="75"/>
      <c r="Q140" s="1"/>
      <c r="R140" s="1"/>
      <c r="S140" s="1"/>
    </row>
    <row r="141" spans="1:19" ht="38" customHeight="1">
      <c r="A141" s="8">
        <f t="shared" si="2"/>
        <v>135</v>
      </c>
      <c r="B141" s="146" t="s">
        <v>151</v>
      </c>
      <c r="C141" s="31"/>
      <c r="D141" s="31"/>
      <c r="E141" s="138"/>
      <c r="F141" s="32"/>
      <c r="G141" s="152"/>
      <c r="H141" s="32"/>
      <c r="I141" s="142"/>
      <c r="J141" s="142"/>
      <c r="K141" s="144"/>
      <c r="L141" s="25"/>
      <c r="M141" s="67"/>
      <c r="N141" s="27"/>
      <c r="O141" s="35" t="s">
        <v>25</v>
      </c>
      <c r="P141" s="75"/>
      <c r="Q141" s="1"/>
      <c r="R141" s="1"/>
      <c r="S141" s="1"/>
    </row>
    <row r="142" spans="1:19" ht="38" customHeight="1">
      <c r="A142" s="8">
        <f t="shared" si="2"/>
        <v>136</v>
      </c>
      <c r="B142" s="146" t="s">
        <v>152</v>
      </c>
      <c r="C142" s="31"/>
      <c r="D142" s="31"/>
      <c r="E142" s="138"/>
      <c r="F142" s="32"/>
      <c r="G142" s="152"/>
      <c r="H142" s="32"/>
      <c r="I142" s="142"/>
      <c r="J142" s="142"/>
      <c r="K142" s="144"/>
      <c r="L142" s="25"/>
      <c r="M142" s="67"/>
      <c r="N142" s="27"/>
      <c r="O142" s="35" t="s">
        <v>25</v>
      </c>
      <c r="P142" s="75"/>
      <c r="Q142" s="1"/>
      <c r="R142" s="1"/>
      <c r="S142" s="1"/>
    </row>
    <row r="143" spans="1:19" ht="38" customHeight="1">
      <c r="A143" s="8">
        <f t="shared" si="2"/>
        <v>137</v>
      </c>
      <c r="B143" s="146" t="s">
        <v>153</v>
      </c>
      <c r="C143" s="28"/>
      <c r="D143" s="31"/>
      <c r="E143" s="140"/>
      <c r="F143" s="43"/>
      <c r="G143" s="152"/>
      <c r="H143" s="43"/>
      <c r="I143" s="142"/>
      <c r="J143" s="142"/>
      <c r="K143" s="144"/>
      <c r="L143" s="25"/>
      <c r="M143" s="67"/>
      <c r="N143" s="27"/>
      <c r="O143" s="35" t="s">
        <v>25</v>
      </c>
      <c r="P143" s="75"/>
      <c r="Q143" s="1"/>
      <c r="R143" s="1"/>
      <c r="S143" s="1"/>
    </row>
    <row r="144" spans="1:19" ht="38" customHeight="1">
      <c r="A144" s="8">
        <f t="shared" si="2"/>
        <v>138</v>
      </c>
      <c r="B144" s="146" t="s">
        <v>154</v>
      </c>
      <c r="C144" s="31"/>
      <c r="D144" s="31"/>
      <c r="E144" s="138"/>
      <c r="F144" s="32"/>
      <c r="G144" s="152"/>
      <c r="H144" s="32"/>
      <c r="I144" s="142"/>
      <c r="J144" s="142"/>
      <c r="K144" s="144"/>
      <c r="L144" s="25"/>
      <c r="M144" s="67"/>
      <c r="N144" s="27"/>
      <c r="O144" s="35" t="s">
        <v>25</v>
      </c>
      <c r="P144" s="75" t="s">
        <v>196</v>
      </c>
      <c r="Q144" s="1"/>
      <c r="R144" s="1"/>
      <c r="S144" s="1"/>
    </row>
    <row r="145" spans="1:19" ht="38" customHeight="1">
      <c r="A145" s="8">
        <f t="shared" si="2"/>
        <v>139</v>
      </c>
      <c r="B145" s="146" t="s">
        <v>155</v>
      </c>
      <c r="C145" s="28"/>
      <c r="D145" s="31"/>
      <c r="E145" s="140"/>
      <c r="F145" s="43"/>
      <c r="G145" s="152"/>
      <c r="H145" s="43"/>
      <c r="I145" s="142"/>
      <c r="J145" s="142"/>
      <c r="K145" s="144"/>
      <c r="L145" s="25"/>
      <c r="M145" s="67"/>
      <c r="N145" s="27"/>
      <c r="O145" s="35" t="s">
        <v>25</v>
      </c>
      <c r="P145" s="75"/>
      <c r="Q145" s="1"/>
      <c r="R145" s="1"/>
      <c r="S145" s="1"/>
    </row>
    <row r="146" spans="1:19" ht="38" customHeight="1">
      <c r="A146" s="8">
        <f t="shared" si="2"/>
        <v>140</v>
      </c>
      <c r="B146" s="146" t="s">
        <v>156</v>
      </c>
      <c r="C146" s="31"/>
      <c r="D146" s="31"/>
      <c r="E146" s="138"/>
      <c r="F146" s="32"/>
      <c r="G146" s="152"/>
      <c r="H146" s="32"/>
      <c r="I146" s="142"/>
      <c r="J146" s="142"/>
      <c r="K146" s="144"/>
      <c r="L146" s="25"/>
      <c r="M146" s="67"/>
      <c r="N146" s="27"/>
      <c r="O146" s="35" t="s">
        <v>25</v>
      </c>
      <c r="P146" s="75"/>
      <c r="Q146" s="1"/>
      <c r="R146" s="1"/>
      <c r="S146" s="1"/>
    </row>
    <row r="147" spans="1:19" ht="38" customHeight="1">
      <c r="A147" s="8">
        <f t="shared" si="2"/>
        <v>141</v>
      </c>
      <c r="B147" s="146" t="s">
        <v>157</v>
      </c>
      <c r="C147" s="31"/>
      <c r="D147" s="31"/>
      <c r="E147" s="138"/>
      <c r="F147" s="32"/>
      <c r="G147" s="152"/>
      <c r="H147" s="32"/>
      <c r="I147" s="142"/>
      <c r="J147" s="142"/>
      <c r="K147" s="144"/>
      <c r="L147" s="25"/>
      <c r="M147" s="67"/>
      <c r="N147" s="27"/>
      <c r="O147" s="35" t="s">
        <v>25</v>
      </c>
      <c r="P147" s="75"/>
      <c r="Q147" s="1"/>
      <c r="R147" s="1"/>
      <c r="S147" s="1"/>
    </row>
    <row r="148" spans="1:19" ht="38" customHeight="1">
      <c r="A148" s="8">
        <f t="shared" si="2"/>
        <v>142</v>
      </c>
      <c r="B148" s="146" t="s">
        <v>158</v>
      </c>
      <c r="C148" s="31"/>
      <c r="D148" s="31"/>
      <c r="E148" s="138"/>
      <c r="F148" s="32"/>
      <c r="G148" s="152"/>
      <c r="H148" s="32"/>
      <c r="I148" s="142"/>
      <c r="J148" s="142"/>
      <c r="K148" s="144"/>
      <c r="L148" s="25"/>
      <c r="M148" s="67"/>
      <c r="N148" s="27"/>
      <c r="O148" s="35" t="s">
        <v>25</v>
      </c>
      <c r="P148" s="75"/>
      <c r="Q148" s="1"/>
      <c r="R148" s="1"/>
      <c r="S148" s="1"/>
    </row>
    <row r="149" spans="1:19" ht="38" customHeight="1">
      <c r="A149" s="8">
        <f t="shared" si="2"/>
        <v>143</v>
      </c>
      <c r="B149" s="146" t="s">
        <v>159</v>
      </c>
      <c r="C149" s="31"/>
      <c r="D149" s="31"/>
      <c r="E149" s="138"/>
      <c r="F149" s="32"/>
      <c r="G149" s="152"/>
      <c r="H149" s="32"/>
      <c r="I149" s="142"/>
      <c r="J149" s="142"/>
      <c r="K149" s="144"/>
      <c r="L149" s="25"/>
      <c r="M149" s="67"/>
      <c r="N149" s="27"/>
      <c r="O149" s="35" t="s">
        <v>25</v>
      </c>
      <c r="P149" s="75"/>
      <c r="Q149" s="1"/>
      <c r="R149" s="1"/>
      <c r="S149" s="1"/>
    </row>
    <row r="150" spans="1:19" ht="38" customHeight="1">
      <c r="A150" s="8">
        <f t="shared" si="2"/>
        <v>144</v>
      </c>
      <c r="B150" s="146" t="s">
        <v>160</v>
      </c>
      <c r="C150" s="31"/>
      <c r="D150" s="31"/>
      <c r="E150" s="138"/>
      <c r="F150" s="32"/>
      <c r="G150" s="152"/>
      <c r="H150" s="32"/>
      <c r="I150" s="142"/>
      <c r="J150" s="142"/>
      <c r="K150" s="144"/>
      <c r="L150" s="25"/>
      <c r="M150" s="67"/>
      <c r="N150" s="27"/>
      <c r="O150" s="35" t="s">
        <v>25</v>
      </c>
      <c r="P150" s="75"/>
      <c r="Q150" s="1"/>
      <c r="R150" s="1"/>
      <c r="S150" s="1"/>
    </row>
    <row r="151" spans="1:19" ht="38" customHeight="1">
      <c r="A151" s="8">
        <f t="shared" si="2"/>
        <v>145</v>
      </c>
      <c r="B151" s="146" t="s">
        <v>161</v>
      </c>
      <c r="C151" s="31"/>
      <c r="D151" s="31"/>
      <c r="E151" s="138"/>
      <c r="F151" s="32"/>
      <c r="G151" s="152"/>
      <c r="H151" s="32"/>
      <c r="I151" s="142"/>
      <c r="J151" s="142"/>
      <c r="K151" s="144"/>
      <c r="L151" s="25"/>
      <c r="M151" s="66"/>
      <c r="N151" s="27"/>
      <c r="O151" s="35" t="s">
        <v>25</v>
      </c>
      <c r="P151" s="75" t="s">
        <v>196</v>
      </c>
      <c r="Q151" s="1"/>
      <c r="R151" s="1"/>
      <c r="S151" s="1"/>
    </row>
    <row r="152" spans="1:19" ht="38" customHeight="1">
      <c r="A152" s="8">
        <f t="shared" si="2"/>
        <v>146</v>
      </c>
      <c r="B152" s="146" t="s">
        <v>162</v>
      </c>
      <c r="C152" s="31"/>
      <c r="D152" s="31"/>
      <c r="E152" s="138"/>
      <c r="F152" s="32"/>
      <c r="G152" s="152"/>
      <c r="H152" s="32"/>
      <c r="I152" s="142"/>
      <c r="J152" s="142"/>
      <c r="K152" s="144"/>
      <c r="L152" s="25"/>
      <c r="M152" s="66"/>
      <c r="N152" s="27"/>
      <c r="O152" s="35" t="s">
        <v>25</v>
      </c>
      <c r="P152" s="75"/>
      <c r="Q152" s="1"/>
      <c r="R152" s="1"/>
      <c r="S152" s="1"/>
    </row>
    <row r="153" spans="1:19" ht="38" customHeight="1">
      <c r="A153" s="8">
        <f t="shared" si="2"/>
        <v>147</v>
      </c>
      <c r="B153" s="146" t="s">
        <v>163</v>
      </c>
      <c r="C153" s="28"/>
      <c r="D153" s="31"/>
      <c r="E153" s="140"/>
      <c r="F153" s="43"/>
      <c r="G153" s="152"/>
      <c r="H153" s="43"/>
      <c r="I153" s="142"/>
      <c r="J153" s="142"/>
      <c r="K153" s="144"/>
      <c r="L153" s="25"/>
      <c r="M153" s="66"/>
      <c r="N153" s="27"/>
      <c r="O153" s="35" t="s">
        <v>25</v>
      </c>
      <c r="P153" s="75"/>
      <c r="Q153" s="1"/>
      <c r="R153" s="1"/>
      <c r="S153" s="1"/>
    </row>
    <row r="154" spans="1:19" ht="38" customHeight="1">
      <c r="A154" s="8">
        <f t="shared" si="2"/>
        <v>148</v>
      </c>
      <c r="B154" s="146" t="s">
        <v>164</v>
      </c>
      <c r="C154" s="31"/>
      <c r="D154" s="31"/>
      <c r="E154" s="138"/>
      <c r="F154" s="32"/>
      <c r="G154" s="152"/>
      <c r="H154" s="32"/>
      <c r="I154" s="142"/>
      <c r="J154" s="142"/>
      <c r="K154" s="144"/>
      <c r="L154" s="25"/>
      <c r="M154" s="66"/>
      <c r="N154" s="27"/>
      <c r="O154" s="35" t="s">
        <v>25</v>
      </c>
      <c r="P154" s="75" t="s">
        <v>196</v>
      </c>
      <c r="Q154" s="1"/>
      <c r="R154" s="1"/>
      <c r="S154" s="1"/>
    </row>
    <row r="155" spans="1:19" ht="38" customHeight="1">
      <c r="A155" s="8">
        <f t="shared" si="2"/>
        <v>149</v>
      </c>
      <c r="B155" s="146" t="s">
        <v>165</v>
      </c>
      <c r="C155" s="31"/>
      <c r="D155" s="31"/>
      <c r="E155" s="138"/>
      <c r="F155" s="32"/>
      <c r="G155" s="152"/>
      <c r="H155" s="32"/>
      <c r="I155" s="142"/>
      <c r="J155" s="142"/>
      <c r="K155" s="144"/>
      <c r="L155" s="25"/>
      <c r="M155" s="66"/>
      <c r="N155" s="27"/>
      <c r="O155" s="35" t="s">
        <v>25</v>
      </c>
      <c r="P155" s="75"/>
      <c r="Q155" s="1"/>
      <c r="R155" s="1"/>
      <c r="S155" s="1"/>
    </row>
    <row r="156" spans="1:19" ht="38" customHeight="1">
      <c r="A156" s="8">
        <f t="shared" si="2"/>
        <v>150</v>
      </c>
      <c r="B156" s="146" t="s">
        <v>166</v>
      </c>
      <c r="C156" s="31"/>
      <c r="D156" s="31"/>
      <c r="E156" s="138"/>
      <c r="F156" s="32"/>
      <c r="G156" s="152"/>
      <c r="H156" s="32"/>
      <c r="I156" s="142"/>
      <c r="J156" s="142"/>
      <c r="K156" s="144"/>
      <c r="L156" s="25"/>
      <c r="M156" s="66"/>
      <c r="N156" s="27"/>
      <c r="O156" s="35" t="s">
        <v>25</v>
      </c>
      <c r="P156" s="75"/>
      <c r="Q156" s="1"/>
      <c r="R156" s="1"/>
      <c r="S156" s="1"/>
    </row>
    <row r="157" spans="1:19" ht="38" customHeight="1">
      <c r="A157" s="8">
        <f t="shared" si="2"/>
        <v>151</v>
      </c>
      <c r="B157" s="146" t="s">
        <v>167</v>
      </c>
      <c r="C157" s="31"/>
      <c r="D157" s="31"/>
      <c r="E157" s="138"/>
      <c r="F157" s="32"/>
      <c r="G157" s="152"/>
      <c r="H157" s="32"/>
      <c r="I157" s="142"/>
      <c r="J157" s="142"/>
      <c r="K157" s="144"/>
      <c r="L157" s="25"/>
      <c r="M157" s="66"/>
      <c r="N157" s="27"/>
      <c r="O157" s="35" t="s">
        <v>25</v>
      </c>
      <c r="P157" s="75" t="s">
        <v>196</v>
      </c>
      <c r="Q157" s="1"/>
      <c r="R157" s="1"/>
      <c r="S157" s="1"/>
    </row>
    <row r="158" spans="1:19" ht="38" customHeight="1">
      <c r="A158" s="8">
        <f t="shared" si="2"/>
        <v>152</v>
      </c>
      <c r="B158" s="146" t="s">
        <v>168</v>
      </c>
      <c r="C158" s="31"/>
      <c r="D158" s="31"/>
      <c r="E158" s="138"/>
      <c r="F158" s="32"/>
      <c r="G158" s="152"/>
      <c r="H158" s="32"/>
      <c r="I158" s="142"/>
      <c r="J158" s="142"/>
      <c r="K158" s="144"/>
      <c r="L158" s="25"/>
      <c r="M158" s="66"/>
      <c r="N158" s="27"/>
      <c r="O158" s="35" t="s">
        <v>25</v>
      </c>
      <c r="P158" s="75"/>
      <c r="Q158" s="1"/>
      <c r="R158" s="1"/>
      <c r="S158" s="1"/>
    </row>
    <row r="159" spans="1:19" ht="38" customHeight="1">
      <c r="A159" s="8">
        <f t="shared" si="2"/>
        <v>153</v>
      </c>
      <c r="B159" s="146" t="s">
        <v>169</v>
      </c>
      <c r="C159" s="31"/>
      <c r="D159" s="31"/>
      <c r="E159" s="138"/>
      <c r="F159" s="32"/>
      <c r="G159" s="152"/>
      <c r="H159" s="32"/>
      <c r="I159" s="142"/>
      <c r="J159" s="142"/>
      <c r="K159" s="144"/>
      <c r="L159" s="25"/>
      <c r="M159" s="66"/>
      <c r="N159" s="27"/>
      <c r="O159" s="35" t="s">
        <v>25</v>
      </c>
      <c r="P159" s="75" t="s">
        <v>196</v>
      </c>
      <c r="Q159" s="1"/>
      <c r="R159" s="1"/>
      <c r="S159" s="1"/>
    </row>
    <row r="160" spans="1:19" ht="38" customHeight="1">
      <c r="A160" s="8">
        <f t="shared" si="2"/>
        <v>154</v>
      </c>
      <c r="B160" s="146" t="s">
        <v>170</v>
      </c>
      <c r="C160" s="31"/>
      <c r="D160" s="31"/>
      <c r="E160" s="138"/>
      <c r="F160" s="32"/>
      <c r="G160" s="152"/>
      <c r="H160" s="32"/>
      <c r="I160" s="142"/>
      <c r="J160" s="142"/>
      <c r="K160" s="144"/>
      <c r="L160" s="25"/>
      <c r="M160" s="66"/>
      <c r="N160" s="27"/>
      <c r="O160" s="35" t="s">
        <v>25</v>
      </c>
      <c r="P160" s="75"/>
      <c r="Q160" s="1"/>
      <c r="R160" s="1"/>
      <c r="S160" s="1"/>
    </row>
    <row r="161" spans="1:19" ht="38" customHeight="1">
      <c r="A161" s="8">
        <f t="shared" si="2"/>
        <v>155</v>
      </c>
      <c r="B161" s="146" t="s">
        <v>171</v>
      </c>
      <c r="C161" s="31"/>
      <c r="D161" s="31"/>
      <c r="E161" s="138"/>
      <c r="F161" s="32"/>
      <c r="G161" s="152"/>
      <c r="H161" s="32"/>
      <c r="I161" s="142"/>
      <c r="J161" s="142"/>
      <c r="K161" s="144"/>
      <c r="L161" s="25"/>
      <c r="M161" s="66"/>
      <c r="N161" s="27"/>
      <c r="O161" s="35" t="s">
        <v>25</v>
      </c>
      <c r="P161" s="75"/>
      <c r="Q161" s="1"/>
      <c r="R161" s="1"/>
      <c r="S161" s="1"/>
    </row>
    <row r="162" spans="1:19" ht="38" customHeight="1">
      <c r="A162" s="8">
        <f t="shared" si="2"/>
        <v>156</v>
      </c>
      <c r="B162" s="146" t="s">
        <v>172</v>
      </c>
      <c r="C162" s="31"/>
      <c r="D162" s="31"/>
      <c r="E162" s="138"/>
      <c r="F162" s="32"/>
      <c r="G162" s="152"/>
      <c r="H162" s="32"/>
      <c r="I162" s="142"/>
      <c r="J162" s="142"/>
      <c r="K162" s="144"/>
      <c r="L162" s="25"/>
      <c r="M162" s="66"/>
      <c r="N162" s="27"/>
      <c r="O162" s="35" t="s">
        <v>25</v>
      </c>
      <c r="P162" s="75" t="s">
        <v>196</v>
      </c>
      <c r="Q162" s="1"/>
      <c r="R162" s="1"/>
      <c r="S162" s="1"/>
    </row>
    <row r="163" spans="1:19" ht="38" customHeight="1">
      <c r="A163" s="8">
        <f t="shared" si="2"/>
        <v>157</v>
      </c>
      <c r="B163" s="146" t="s">
        <v>174</v>
      </c>
      <c r="C163" s="31"/>
      <c r="D163" s="31"/>
      <c r="E163" s="138"/>
      <c r="F163" s="32"/>
      <c r="G163" s="152"/>
      <c r="H163" s="32"/>
      <c r="I163" s="142"/>
      <c r="J163" s="142"/>
      <c r="K163" s="144"/>
      <c r="L163" s="25"/>
      <c r="M163" s="66"/>
      <c r="N163" s="27"/>
      <c r="O163" s="35" t="s">
        <v>25</v>
      </c>
      <c r="P163" s="75"/>
      <c r="Q163" s="1"/>
      <c r="R163" s="1"/>
      <c r="S163" s="1"/>
    </row>
    <row r="164" spans="1:19" ht="38" customHeight="1">
      <c r="A164" s="8">
        <f t="shared" si="2"/>
        <v>158</v>
      </c>
      <c r="B164" s="146" t="s">
        <v>173</v>
      </c>
      <c r="C164" s="31"/>
      <c r="D164" s="31"/>
      <c r="E164" s="138"/>
      <c r="F164" s="32"/>
      <c r="G164" s="152"/>
      <c r="H164" s="32"/>
      <c r="I164" s="142"/>
      <c r="J164" s="142"/>
      <c r="K164" s="144"/>
      <c r="L164" s="25"/>
      <c r="M164" s="66"/>
      <c r="N164" s="27"/>
      <c r="O164" s="35" t="s">
        <v>25</v>
      </c>
      <c r="P164" s="75"/>
      <c r="Q164" s="1"/>
      <c r="R164" s="1"/>
      <c r="S164" s="1"/>
    </row>
    <row r="165" spans="1:19" ht="38" customHeight="1">
      <c r="A165" s="8">
        <f t="shared" si="2"/>
        <v>159</v>
      </c>
      <c r="B165" s="146" t="s">
        <v>175</v>
      </c>
      <c r="C165" s="31"/>
      <c r="D165" s="31"/>
      <c r="E165" s="138"/>
      <c r="F165" s="32"/>
      <c r="G165" s="152"/>
      <c r="H165" s="32"/>
      <c r="I165" s="142"/>
      <c r="J165" s="142"/>
      <c r="K165" s="144"/>
      <c r="L165" s="25"/>
      <c r="M165" s="66"/>
      <c r="N165" s="27"/>
      <c r="O165" s="35" t="s">
        <v>25</v>
      </c>
      <c r="P165" s="75"/>
      <c r="Q165" s="1"/>
      <c r="R165" s="1"/>
      <c r="S165" s="1"/>
    </row>
    <row r="166" spans="1:19" ht="38" customHeight="1">
      <c r="A166" s="8">
        <f t="shared" si="2"/>
        <v>160</v>
      </c>
      <c r="B166" s="146" t="s">
        <v>176</v>
      </c>
      <c r="C166" s="31"/>
      <c r="D166" s="31"/>
      <c r="E166" s="138"/>
      <c r="F166" s="32"/>
      <c r="G166" s="152"/>
      <c r="H166" s="32"/>
      <c r="I166" s="142"/>
      <c r="J166" s="142"/>
      <c r="K166" s="144"/>
      <c r="L166" s="25"/>
      <c r="M166" s="66"/>
      <c r="N166" s="27"/>
      <c r="O166" s="35" t="s">
        <v>25</v>
      </c>
      <c r="P166" s="75"/>
      <c r="Q166" s="1"/>
      <c r="R166" s="1"/>
      <c r="S166" s="1"/>
    </row>
    <row r="167" spans="1:19" ht="38" customHeight="1">
      <c r="A167" s="8">
        <f t="shared" si="2"/>
        <v>161</v>
      </c>
      <c r="B167" s="146" t="s">
        <v>177</v>
      </c>
      <c r="C167" s="31"/>
      <c r="D167" s="31"/>
      <c r="E167" s="138"/>
      <c r="F167" s="32"/>
      <c r="G167" s="152"/>
      <c r="H167" s="32"/>
      <c r="I167" s="142"/>
      <c r="J167" s="142"/>
      <c r="K167" s="144"/>
      <c r="L167" s="25"/>
      <c r="M167" s="66"/>
      <c r="N167" s="27"/>
      <c r="O167" s="35" t="s">
        <v>25</v>
      </c>
      <c r="P167" s="75" t="s">
        <v>196</v>
      </c>
      <c r="Q167" s="1"/>
      <c r="R167" s="1"/>
      <c r="S167" s="1"/>
    </row>
    <row r="168" spans="1:19" ht="38" customHeight="1">
      <c r="A168" s="8">
        <f t="shared" si="2"/>
        <v>162</v>
      </c>
      <c r="B168" s="146" t="s">
        <v>178</v>
      </c>
      <c r="C168" s="31"/>
      <c r="D168" s="31"/>
      <c r="E168" s="138"/>
      <c r="F168" s="32"/>
      <c r="G168" s="152"/>
      <c r="H168" s="32"/>
      <c r="I168" s="142"/>
      <c r="J168" s="142"/>
      <c r="K168" s="144"/>
      <c r="L168" s="25"/>
      <c r="M168" s="66"/>
      <c r="N168" s="27"/>
      <c r="O168" s="35" t="s">
        <v>25</v>
      </c>
      <c r="P168" s="75"/>
      <c r="Q168" s="1"/>
      <c r="R168" s="1"/>
      <c r="S168" s="1"/>
    </row>
    <row r="169" spans="1:19" ht="38" customHeight="1">
      <c r="A169" s="8">
        <f t="shared" si="2"/>
        <v>163</v>
      </c>
      <c r="B169" s="146" t="s">
        <v>179</v>
      </c>
      <c r="C169" s="31"/>
      <c r="D169" s="31"/>
      <c r="E169" s="138"/>
      <c r="F169" s="32"/>
      <c r="G169" s="152"/>
      <c r="H169" s="32"/>
      <c r="I169" s="142"/>
      <c r="J169" s="142"/>
      <c r="K169" s="144"/>
      <c r="L169" s="25"/>
      <c r="M169" s="66"/>
      <c r="N169" s="27"/>
      <c r="O169" s="35" t="s">
        <v>25</v>
      </c>
      <c r="P169" s="75"/>
      <c r="Q169" s="1"/>
      <c r="R169" s="1"/>
      <c r="S169" s="1"/>
    </row>
    <row r="170" spans="1:19" ht="38" customHeight="1">
      <c r="A170" s="8">
        <f t="shared" si="2"/>
        <v>164</v>
      </c>
      <c r="B170" s="146" t="s">
        <v>180</v>
      </c>
      <c r="C170" s="31"/>
      <c r="D170" s="31"/>
      <c r="E170" s="138"/>
      <c r="F170" s="32"/>
      <c r="G170" s="152"/>
      <c r="H170" s="32"/>
      <c r="I170" s="142"/>
      <c r="J170" s="142"/>
      <c r="K170" s="144"/>
      <c r="L170" s="25"/>
      <c r="M170" s="66"/>
      <c r="N170" s="27"/>
      <c r="O170" s="35" t="s">
        <v>25</v>
      </c>
      <c r="P170" s="75"/>
      <c r="Q170" s="1"/>
      <c r="R170" s="1"/>
      <c r="S170" s="1"/>
    </row>
    <row r="171" spans="1:19" ht="38" customHeight="1">
      <c r="A171" s="8">
        <f t="shared" si="2"/>
        <v>165</v>
      </c>
      <c r="B171" s="146" t="s">
        <v>181</v>
      </c>
      <c r="C171" s="31"/>
      <c r="D171" s="31"/>
      <c r="E171" s="138"/>
      <c r="F171" s="32"/>
      <c r="G171" s="152"/>
      <c r="H171" s="32"/>
      <c r="I171" s="142"/>
      <c r="J171" s="142"/>
      <c r="K171" s="144"/>
      <c r="L171" s="25"/>
      <c r="M171" s="66"/>
      <c r="N171" s="27"/>
      <c r="O171" s="35" t="s">
        <v>25</v>
      </c>
      <c r="P171" s="75"/>
      <c r="Q171" s="1"/>
      <c r="R171" s="1"/>
      <c r="S171" s="1"/>
    </row>
    <row r="172" spans="1:19" ht="38" customHeight="1">
      <c r="A172" s="8">
        <f t="shared" si="2"/>
        <v>166</v>
      </c>
      <c r="B172" s="146" t="s">
        <v>182</v>
      </c>
      <c r="C172" s="31"/>
      <c r="D172" s="31"/>
      <c r="E172" s="138"/>
      <c r="F172" s="32"/>
      <c r="G172" s="152"/>
      <c r="H172" s="32"/>
      <c r="I172" s="142"/>
      <c r="J172" s="142"/>
      <c r="K172" s="144"/>
      <c r="L172" s="25"/>
      <c r="M172" s="66"/>
      <c r="N172" s="27"/>
      <c r="O172" s="35" t="s">
        <v>25</v>
      </c>
      <c r="P172" s="75"/>
      <c r="Q172" s="1"/>
      <c r="R172" s="1"/>
      <c r="S172" s="1"/>
    </row>
    <row r="173" spans="1:19" ht="38" customHeight="1">
      <c r="A173" s="8">
        <f t="shared" si="2"/>
        <v>167</v>
      </c>
      <c r="B173" s="146" t="s">
        <v>183</v>
      </c>
      <c r="C173" s="31"/>
      <c r="D173" s="31"/>
      <c r="E173" s="138"/>
      <c r="F173" s="32"/>
      <c r="G173" s="152"/>
      <c r="H173" s="32"/>
      <c r="I173" s="142"/>
      <c r="J173" s="142"/>
      <c r="K173" s="144"/>
      <c r="L173" s="25"/>
      <c r="M173" s="66"/>
      <c r="N173" s="27"/>
      <c r="O173" s="35" t="s">
        <v>25</v>
      </c>
      <c r="P173" s="75"/>
      <c r="Q173" s="1"/>
      <c r="R173" s="1"/>
      <c r="S173" s="1"/>
    </row>
    <row r="174" spans="1:19" ht="38" customHeight="1">
      <c r="A174" s="8">
        <f t="shared" si="2"/>
        <v>168</v>
      </c>
      <c r="B174" s="146" t="s">
        <v>184</v>
      </c>
      <c r="C174" s="31"/>
      <c r="D174" s="31"/>
      <c r="E174" s="138"/>
      <c r="F174" s="32"/>
      <c r="G174" s="152"/>
      <c r="H174" s="32"/>
      <c r="I174" s="142"/>
      <c r="J174" s="142"/>
      <c r="K174" s="144"/>
      <c r="L174" s="25"/>
      <c r="M174" s="66"/>
      <c r="N174" s="27"/>
      <c r="O174" s="35" t="s">
        <v>25</v>
      </c>
      <c r="P174" s="75"/>
      <c r="Q174" s="1"/>
      <c r="R174" s="1"/>
      <c r="S174" s="1"/>
    </row>
    <row r="175" spans="1:19" ht="38" customHeight="1">
      <c r="A175" s="8">
        <f t="shared" si="2"/>
        <v>169</v>
      </c>
      <c r="B175" s="146" t="s">
        <v>185</v>
      </c>
      <c r="C175" s="31"/>
      <c r="D175" s="31"/>
      <c r="E175" s="138"/>
      <c r="F175" s="32"/>
      <c r="G175" s="152"/>
      <c r="H175" s="32"/>
      <c r="I175" s="142"/>
      <c r="J175" s="142"/>
      <c r="K175" s="144"/>
      <c r="L175" s="25"/>
      <c r="M175" s="66"/>
      <c r="N175" s="27"/>
      <c r="O175" s="35" t="s">
        <v>25</v>
      </c>
      <c r="P175" s="75"/>
      <c r="Q175" s="1"/>
      <c r="R175" s="1"/>
      <c r="S175" s="1"/>
    </row>
    <row r="176" spans="1:19" ht="38" customHeight="1">
      <c r="A176" s="8">
        <f t="shared" si="2"/>
        <v>170</v>
      </c>
      <c r="B176" s="146" t="s">
        <v>186</v>
      </c>
      <c r="C176" s="31"/>
      <c r="D176" s="31"/>
      <c r="E176" s="138"/>
      <c r="F176" s="32"/>
      <c r="G176" s="152"/>
      <c r="H176" s="32"/>
      <c r="I176" s="142"/>
      <c r="J176" s="142"/>
      <c r="K176" s="144"/>
      <c r="L176" s="25"/>
      <c r="M176" s="66"/>
      <c r="N176" s="27"/>
      <c r="O176" s="35" t="s">
        <v>25</v>
      </c>
      <c r="P176" s="75" t="s">
        <v>196</v>
      </c>
      <c r="Q176" s="1"/>
      <c r="R176" s="1"/>
      <c r="S176" s="1"/>
    </row>
    <row r="177" spans="1:19" ht="38" customHeight="1">
      <c r="A177" s="8">
        <f t="shared" si="2"/>
        <v>171</v>
      </c>
      <c r="B177" s="146" t="s">
        <v>187</v>
      </c>
      <c r="C177" s="31"/>
      <c r="D177" s="31"/>
      <c r="E177" s="138"/>
      <c r="F177" s="32"/>
      <c r="G177" s="152"/>
      <c r="H177" s="32"/>
      <c r="I177" s="142"/>
      <c r="J177" s="142"/>
      <c r="K177" s="144"/>
      <c r="L177" s="25"/>
      <c r="M177" s="66"/>
      <c r="N177" s="27"/>
      <c r="O177" s="35" t="s">
        <v>25</v>
      </c>
      <c r="P177" s="75"/>
      <c r="Q177" s="1"/>
      <c r="R177" s="1"/>
      <c r="S177" s="1"/>
    </row>
    <row r="178" spans="1:19" ht="38" customHeight="1">
      <c r="A178" s="8">
        <f t="shared" si="2"/>
        <v>172</v>
      </c>
      <c r="B178" s="146" t="s">
        <v>188</v>
      </c>
      <c r="C178" s="31"/>
      <c r="D178" s="31"/>
      <c r="E178" s="138"/>
      <c r="F178" s="32"/>
      <c r="G178" s="152"/>
      <c r="H178" s="32"/>
      <c r="I178" s="142"/>
      <c r="J178" s="142"/>
      <c r="K178" s="144"/>
      <c r="L178" s="25"/>
      <c r="M178" s="66"/>
      <c r="N178" s="27"/>
      <c r="O178" s="35" t="s">
        <v>25</v>
      </c>
      <c r="P178" s="75" t="s">
        <v>196</v>
      </c>
      <c r="Q178" s="1"/>
      <c r="R178" s="1"/>
      <c r="S178" s="1"/>
    </row>
    <row r="179" spans="1:19" ht="38" customHeight="1">
      <c r="A179" s="8">
        <f t="shared" si="2"/>
        <v>173</v>
      </c>
      <c r="B179" s="146" t="s">
        <v>189</v>
      </c>
      <c r="C179" s="31"/>
      <c r="D179" s="31"/>
      <c r="E179" s="138"/>
      <c r="F179" s="32"/>
      <c r="G179" s="152"/>
      <c r="H179" s="32"/>
      <c r="I179" s="142"/>
      <c r="J179" s="142"/>
      <c r="K179" s="144"/>
      <c r="L179" s="25"/>
      <c r="M179" s="66"/>
      <c r="N179" s="27"/>
      <c r="O179" s="35" t="s">
        <v>25</v>
      </c>
      <c r="P179" s="75"/>
      <c r="Q179" s="1"/>
      <c r="R179" s="1"/>
      <c r="S179" s="1"/>
    </row>
    <row r="180" spans="1:19" ht="38" customHeight="1">
      <c r="A180" s="8">
        <f t="shared" si="2"/>
        <v>174</v>
      </c>
      <c r="B180" s="146" t="s">
        <v>195</v>
      </c>
      <c r="C180" s="31"/>
      <c r="D180" s="31"/>
      <c r="E180" s="138"/>
      <c r="F180" s="32"/>
      <c r="G180" s="152"/>
      <c r="H180" s="32"/>
      <c r="I180" s="142"/>
      <c r="J180" s="142"/>
      <c r="K180" s="144"/>
      <c r="L180" s="25"/>
      <c r="M180" s="66"/>
      <c r="N180" s="27"/>
      <c r="O180" s="35"/>
      <c r="P180" s="75" t="s">
        <v>196</v>
      </c>
      <c r="Q180" s="1"/>
      <c r="R180" s="1"/>
      <c r="S180" s="1"/>
    </row>
    <row r="181" spans="1:19" ht="38" customHeight="1">
      <c r="A181" s="8">
        <f t="shared" si="2"/>
        <v>175</v>
      </c>
      <c r="B181" s="146" t="s">
        <v>197</v>
      </c>
      <c r="C181" s="31"/>
      <c r="D181" s="31"/>
      <c r="E181" s="138"/>
      <c r="F181" s="32"/>
      <c r="G181" s="152"/>
      <c r="H181" s="32"/>
      <c r="I181" s="142"/>
      <c r="J181" s="142"/>
      <c r="K181" s="144"/>
      <c r="L181" s="25"/>
      <c r="M181" s="66"/>
      <c r="N181" s="27"/>
      <c r="O181" s="35"/>
      <c r="P181" s="75" t="s">
        <v>196</v>
      </c>
      <c r="Q181" s="1"/>
      <c r="R181" s="1"/>
      <c r="S181" s="1"/>
    </row>
    <row r="182" spans="1:19" ht="38" customHeight="1">
      <c r="A182" s="8">
        <f t="shared" si="2"/>
        <v>176</v>
      </c>
      <c r="B182" s="146" t="s">
        <v>171</v>
      </c>
      <c r="C182" s="31"/>
      <c r="D182" s="31"/>
      <c r="E182" s="138"/>
      <c r="F182" s="32"/>
      <c r="G182" s="152"/>
      <c r="H182" s="32"/>
      <c r="I182" s="142"/>
      <c r="J182" s="142"/>
      <c r="K182" s="144"/>
      <c r="L182" s="25"/>
      <c r="M182" s="66"/>
      <c r="N182" s="27"/>
      <c r="O182" s="35"/>
      <c r="P182" s="75" t="s">
        <v>196</v>
      </c>
      <c r="Q182" s="1"/>
      <c r="R182" s="1"/>
      <c r="S182" s="1"/>
    </row>
    <row r="183" spans="1:19" ht="38" customHeight="1">
      <c r="A183" s="8">
        <f t="shared" si="2"/>
        <v>177</v>
      </c>
      <c r="B183" s="146" t="s">
        <v>198</v>
      </c>
      <c r="C183" s="31"/>
      <c r="D183" s="31"/>
      <c r="E183" s="138"/>
      <c r="F183" s="32"/>
      <c r="G183" s="152"/>
      <c r="H183" s="32"/>
      <c r="I183" s="142"/>
      <c r="J183" s="142"/>
      <c r="K183" s="144"/>
      <c r="L183" s="25"/>
      <c r="M183" s="66"/>
      <c r="N183" s="27"/>
      <c r="O183" s="35"/>
      <c r="P183" s="75" t="s">
        <v>196</v>
      </c>
      <c r="Q183" s="1"/>
      <c r="R183" s="1"/>
      <c r="S183" s="1"/>
    </row>
    <row r="184" spans="1:19" ht="38" customHeight="1">
      <c r="A184" s="8">
        <f t="shared" si="2"/>
        <v>178</v>
      </c>
      <c r="B184" s="146" t="s">
        <v>199</v>
      </c>
      <c r="C184" s="31"/>
      <c r="D184" s="31"/>
      <c r="E184" s="138"/>
      <c r="F184" s="32"/>
      <c r="G184" s="152"/>
      <c r="H184" s="32"/>
      <c r="I184" s="142"/>
      <c r="J184" s="142"/>
      <c r="K184" s="144"/>
      <c r="L184" s="25"/>
      <c r="M184" s="66"/>
      <c r="N184" s="27"/>
      <c r="O184" s="35"/>
      <c r="P184" s="75" t="s">
        <v>196</v>
      </c>
      <c r="Q184" s="1"/>
      <c r="R184" s="1"/>
      <c r="S184" s="1"/>
    </row>
    <row r="185" spans="1:19" ht="38" customHeight="1">
      <c r="A185" s="8">
        <f t="shared" si="2"/>
        <v>179</v>
      </c>
      <c r="B185" s="146" t="s">
        <v>200</v>
      </c>
      <c r="C185" s="31"/>
      <c r="D185" s="31"/>
      <c r="E185" s="138"/>
      <c r="F185" s="32"/>
      <c r="G185" s="152"/>
      <c r="H185" s="32"/>
      <c r="I185" s="142"/>
      <c r="J185" s="142"/>
      <c r="K185" s="144"/>
      <c r="L185" s="25"/>
      <c r="M185" s="66"/>
      <c r="N185" s="27"/>
      <c r="O185" s="35"/>
      <c r="P185" s="75" t="s">
        <v>196</v>
      </c>
      <c r="Q185" s="1"/>
      <c r="R185" s="1"/>
      <c r="S185" s="1"/>
    </row>
    <row r="186" spans="1:19" ht="38" customHeight="1">
      <c r="A186" s="8">
        <f t="shared" si="2"/>
        <v>180</v>
      </c>
      <c r="B186" s="146" t="s">
        <v>201</v>
      </c>
      <c r="C186" s="31"/>
      <c r="D186" s="31"/>
      <c r="E186" s="138"/>
      <c r="F186" s="32"/>
      <c r="G186" s="152"/>
      <c r="H186" s="32"/>
      <c r="I186" s="142"/>
      <c r="J186" s="142"/>
      <c r="K186" s="144"/>
      <c r="L186" s="25"/>
      <c r="M186" s="66"/>
      <c r="N186" s="27"/>
      <c r="O186" s="35"/>
      <c r="P186" s="75" t="s">
        <v>196</v>
      </c>
      <c r="Q186" s="1"/>
      <c r="R186" s="1"/>
      <c r="S186" s="1"/>
    </row>
    <row r="187" spans="1:19" ht="38" customHeight="1">
      <c r="A187" s="8">
        <f t="shared" si="2"/>
        <v>181</v>
      </c>
      <c r="B187" s="146" t="s">
        <v>202</v>
      </c>
      <c r="C187" s="31"/>
      <c r="D187" s="31"/>
      <c r="E187" s="138"/>
      <c r="F187" s="32"/>
      <c r="G187" s="152"/>
      <c r="H187" s="32"/>
      <c r="I187" s="142"/>
      <c r="J187" s="142"/>
      <c r="K187" s="144"/>
      <c r="L187" s="25"/>
      <c r="M187" s="66"/>
      <c r="N187" s="27"/>
      <c r="O187" s="35"/>
      <c r="P187" s="75" t="s">
        <v>196</v>
      </c>
      <c r="Q187" s="1"/>
      <c r="R187" s="1"/>
      <c r="S187" s="1"/>
    </row>
    <row r="188" spans="1:19" ht="38" customHeight="1">
      <c r="A188" s="8">
        <f t="shared" si="2"/>
        <v>182</v>
      </c>
      <c r="B188" s="146" t="s">
        <v>203</v>
      </c>
      <c r="C188" s="31"/>
      <c r="D188" s="31"/>
      <c r="E188" s="138"/>
      <c r="F188" s="32"/>
      <c r="G188" s="152"/>
      <c r="H188" s="32"/>
      <c r="I188" s="142"/>
      <c r="J188" s="142"/>
      <c r="K188" s="144"/>
      <c r="L188" s="25"/>
      <c r="M188" s="66"/>
      <c r="N188" s="27"/>
      <c r="O188" s="35"/>
      <c r="P188" s="75" t="s">
        <v>196</v>
      </c>
      <c r="Q188" s="1"/>
      <c r="R188" s="1"/>
      <c r="S188" s="1"/>
    </row>
    <row r="189" spans="1:19" ht="38" customHeight="1">
      <c r="A189" s="8">
        <f t="shared" si="2"/>
        <v>183</v>
      </c>
      <c r="B189" s="146" t="s">
        <v>204</v>
      </c>
      <c r="C189" s="31"/>
      <c r="D189" s="31"/>
      <c r="E189" s="138"/>
      <c r="F189" s="32"/>
      <c r="G189" s="152"/>
      <c r="H189" s="32"/>
      <c r="I189" s="142"/>
      <c r="J189" s="142"/>
      <c r="K189" s="144"/>
      <c r="L189" s="25"/>
      <c r="M189" s="66"/>
      <c r="N189" s="27"/>
      <c r="O189" s="35"/>
      <c r="P189" s="75" t="s">
        <v>196</v>
      </c>
      <c r="Q189" s="1"/>
      <c r="R189" s="1"/>
      <c r="S189" s="1"/>
    </row>
    <row r="190" spans="1:19" ht="38" customHeight="1">
      <c r="A190" s="8">
        <f t="shared" si="2"/>
        <v>184</v>
      </c>
      <c r="B190" s="146" t="s">
        <v>205</v>
      </c>
      <c r="C190" s="31"/>
      <c r="D190" s="31"/>
      <c r="E190" s="138"/>
      <c r="F190" s="32"/>
      <c r="G190" s="152"/>
      <c r="H190" s="32"/>
      <c r="I190" s="142"/>
      <c r="J190" s="142"/>
      <c r="K190" s="144"/>
      <c r="L190" s="25"/>
      <c r="M190" s="66"/>
      <c r="N190" s="27"/>
      <c r="O190" s="35"/>
      <c r="P190" s="75" t="s">
        <v>196</v>
      </c>
      <c r="Q190" s="1"/>
      <c r="R190" s="1"/>
      <c r="S190" s="1"/>
    </row>
    <row r="191" spans="1:19" ht="38" customHeight="1">
      <c r="A191" s="8">
        <f t="shared" si="2"/>
        <v>185</v>
      </c>
      <c r="B191" s="146" t="s">
        <v>206</v>
      </c>
      <c r="C191" s="31"/>
      <c r="D191" s="31"/>
      <c r="E191" s="138"/>
      <c r="F191" s="32"/>
      <c r="G191" s="152"/>
      <c r="H191" s="32"/>
      <c r="I191" s="142"/>
      <c r="J191" s="142"/>
      <c r="K191" s="144"/>
      <c r="L191" s="25"/>
      <c r="M191" s="66"/>
      <c r="N191" s="27"/>
      <c r="O191" s="35"/>
      <c r="P191" s="75" t="s">
        <v>196</v>
      </c>
      <c r="Q191" s="1"/>
      <c r="R191" s="1"/>
      <c r="S191" s="1"/>
    </row>
    <row r="192" spans="1:19" ht="38" customHeight="1">
      <c r="A192" s="8">
        <f t="shared" si="2"/>
        <v>186</v>
      </c>
      <c r="B192" s="146" t="s">
        <v>207</v>
      </c>
      <c r="C192" s="31"/>
      <c r="D192" s="31"/>
      <c r="E192" s="138"/>
      <c r="F192" s="32"/>
      <c r="G192" s="152"/>
      <c r="H192" s="32"/>
      <c r="I192" s="142"/>
      <c r="J192" s="142"/>
      <c r="K192" s="144"/>
      <c r="L192" s="25"/>
      <c r="M192" s="66"/>
      <c r="N192" s="27"/>
      <c r="O192" s="35"/>
      <c r="P192" s="75" t="s">
        <v>196</v>
      </c>
      <c r="Q192" s="1"/>
      <c r="R192" s="1"/>
      <c r="S192" s="1"/>
    </row>
    <row r="193" spans="1:19" ht="38" customHeight="1">
      <c r="A193" s="8">
        <f t="shared" si="2"/>
        <v>187</v>
      </c>
      <c r="B193" s="146" t="s">
        <v>208</v>
      </c>
      <c r="C193" s="31"/>
      <c r="D193" s="31"/>
      <c r="E193" s="138"/>
      <c r="F193" s="32"/>
      <c r="G193" s="152"/>
      <c r="H193" s="32"/>
      <c r="I193" s="142"/>
      <c r="J193" s="142"/>
      <c r="K193" s="144"/>
      <c r="L193" s="25"/>
      <c r="M193" s="66"/>
      <c r="N193" s="27"/>
      <c r="O193" s="35"/>
      <c r="P193" s="75" t="s">
        <v>196</v>
      </c>
      <c r="Q193" s="1"/>
      <c r="R193" s="1"/>
      <c r="S193" s="1"/>
    </row>
    <row r="194" spans="1:19" ht="38" customHeight="1">
      <c r="A194" s="8">
        <f t="shared" si="2"/>
        <v>188</v>
      </c>
      <c r="B194" s="146" t="s">
        <v>209</v>
      </c>
      <c r="C194" s="31"/>
      <c r="D194" s="31"/>
      <c r="E194" s="138"/>
      <c r="F194" s="32"/>
      <c r="G194" s="152"/>
      <c r="H194" s="32"/>
      <c r="I194" s="142"/>
      <c r="J194" s="142"/>
      <c r="K194" s="144"/>
      <c r="L194" s="25"/>
      <c r="M194" s="66"/>
      <c r="N194" s="27"/>
      <c r="O194" s="35"/>
      <c r="P194" s="75" t="s">
        <v>196</v>
      </c>
      <c r="Q194" s="1"/>
      <c r="R194" s="1"/>
      <c r="S194" s="1"/>
    </row>
    <row r="195" spans="1:19" ht="38" customHeight="1">
      <c r="A195" s="8">
        <f t="shared" si="2"/>
        <v>189</v>
      </c>
      <c r="B195" s="146" t="s">
        <v>210</v>
      </c>
      <c r="C195" s="31"/>
      <c r="D195" s="31"/>
      <c r="E195" s="138"/>
      <c r="F195" s="32"/>
      <c r="G195" s="152"/>
      <c r="H195" s="32"/>
      <c r="I195" s="142"/>
      <c r="J195" s="142"/>
      <c r="K195" s="144"/>
      <c r="L195" s="25"/>
      <c r="M195" s="66"/>
      <c r="N195" s="27"/>
      <c r="O195" s="35"/>
      <c r="P195" s="75" t="s">
        <v>196</v>
      </c>
      <c r="Q195" s="1"/>
      <c r="R195" s="1"/>
      <c r="S195" s="1"/>
    </row>
    <row r="196" spans="1:19" ht="38" customHeight="1">
      <c r="A196" s="8">
        <f t="shared" si="2"/>
        <v>190</v>
      </c>
      <c r="B196" s="146" t="s">
        <v>211</v>
      </c>
      <c r="C196" s="31"/>
      <c r="D196" s="31"/>
      <c r="E196" s="138"/>
      <c r="F196" s="32"/>
      <c r="G196" s="152"/>
      <c r="H196" s="32"/>
      <c r="I196" s="142"/>
      <c r="J196" s="142"/>
      <c r="K196" s="144"/>
      <c r="L196" s="25"/>
      <c r="M196" s="66"/>
      <c r="N196" s="27"/>
      <c r="O196" s="35"/>
      <c r="P196" s="75" t="s">
        <v>196</v>
      </c>
      <c r="Q196" s="1"/>
      <c r="R196" s="1"/>
      <c r="S196" s="1"/>
    </row>
    <row r="197" spans="1:19" ht="38" customHeight="1">
      <c r="A197" s="8">
        <f t="shared" si="2"/>
        <v>191</v>
      </c>
      <c r="B197" s="146" t="s">
        <v>212</v>
      </c>
      <c r="C197" s="31"/>
      <c r="D197" s="31"/>
      <c r="E197" s="138"/>
      <c r="F197" s="32"/>
      <c r="G197" s="152"/>
      <c r="H197" s="32"/>
      <c r="I197" s="142"/>
      <c r="J197" s="142"/>
      <c r="K197" s="144"/>
      <c r="L197" s="25"/>
      <c r="M197" s="66"/>
      <c r="N197" s="27"/>
      <c r="O197" s="35"/>
      <c r="P197" s="75" t="s">
        <v>196</v>
      </c>
      <c r="Q197" s="1"/>
      <c r="R197" s="1"/>
      <c r="S197" s="1"/>
    </row>
    <row r="198" spans="1:19" ht="38" customHeight="1">
      <c r="A198" s="8">
        <f t="shared" si="2"/>
        <v>192</v>
      </c>
      <c r="B198" s="146" t="s">
        <v>213</v>
      </c>
      <c r="C198" s="31"/>
      <c r="D198" s="31"/>
      <c r="E198" s="138"/>
      <c r="F198" s="32"/>
      <c r="G198" s="152"/>
      <c r="H198" s="32"/>
      <c r="I198" s="142"/>
      <c r="J198" s="142"/>
      <c r="K198" s="144"/>
      <c r="L198" s="25"/>
      <c r="M198" s="66"/>
      <c r="N198" s="27"/>
      <c r="O198" s="35"/>
      <c r="P198" s="75" t="s">
        <v>196</v>
      </c>
      <c r="Q198" s="1"/>
      <c r="R198" s="1"/>
      <c r="S198" s="1"/>
    </row>
    <row r="199" spans="1:19" ht="38" customHeight="1">
      <c r="A199" s="8">
        <f t="shared" si="2"/>
        <v>193</v>
      </c>
      <c r="B199" s="146" t="s">
        <v>214</v>
      </c>
      <c r="C199" s="31"/>
      <c r="D199" s="31"/>
      <c r="E199" s="138"/>
      <c r="F199" s="32"/>
      <c r="G199" s="152"/>
      <c r="H199" s="32"/>
      <c r="I199" s="142"/>
      <c r="J199" s="142"/>
      <c r="K199" s="144"/>
      <c r="L199" s="25"/>
      <c r="M199" s="66"/>
      <c r="N199" s="27"/>
      <c r="O199" s="35"/>
      <c r="P199" s="75" t="s">
        <v>196</v>
      </c>
      <c r="Q199" s="1"/>
      <c r="R199" s="1"/>
      <c r="S199" s="1"/>
    </row>
    <row r="200" spans="1:19" ht="38" customHeight="1">
      <c r="A200" s="8">
        <f t="shared" si="2"/>
        <v>194</v>
      </c>
      <c r="B200" s="146" t="s">
        <v>170</v>
      </c>
      <c r="C200" s="31"/>
      <c r="D200" s="31"/>
      <c r="E200" s="138"/>
      <c r="F200" s="32"/>
      <c r="G200" s="152"/>
      <c r="H200" s="32"/>
      <c r="I200" s="142"/>
      <c r="J200" s="142"/>
      <c r="K200" s="144"/>
      <c r="L200" s="25"/>
      <c r="M200" s="66"/>
      <c r="N200" s="27"/>
      <c r="O200" s="35"/>
      <c r="P200" s="75" t="s">
        <v>196</v>
      </c>
      <c r="Q200" s="1"/>
      <c r="R200" s="1"/>
      <c r="S200" s="1"/>
    </row>
    <row r="201" spans="1:19" ht="38" customHeight="1">
      <c r="A201" s="8">
        <f t="shared" si="2"/>
        <v>195</v>
      </c>
      <c r="B201" s="146" t="s">
        <v>215</v>
      </c>
      <c r="C201" s="31"/>
      <c r="D201" s="31"/>
      <c r="E201" s="138"/>
      <c r="F201" s="32"/>
      <c r="G201" s="152"/>
      <c r="H201" s="32"/>
      <c r="I201" s="142"/>
      <c r="J201" s="142"/>
      <c r="K201" s="144"/>
      <c r="L201" s="25"/>
      <c r="M201" s="66"/>
      <c r="N201" s="27"/>
      <c r="O201" s="35"/>
      <c r="P201" s="75" t="s">
        <v>196</v>
      </c>
      <c r="Q201" s="1"/>
      <c r="R201" s="1"/>
      <c r="S201" s="1"/>
    </row>
    <row r="202" spans="1:19" ht="38" customHeight="1">
      <c r="A202" s="8">
        <f t="shared" ref="A202:A220" si="3">A201+1</f>
        <v>196</v>
      </c>
      <c r="B202" s="146" t="s">
        <v>233</v>
      </c>
      <c r="C202" s="31"/>
      <c r="D202" s="31"/>
      <c r="E202" s="138"/>
      <c r="F202" s="32"/>
      <c r="G202" s="152"/>
      <c r="H202" s="32"/>
      <c r="I202" s="142"/>
      <c r="J202" s="142"/>
      <c r="K202" s="144"/>
      <c r="L202" s="25"/>
      <c r="M202" s="66"/>
      <c r="N202" s="27"/>
      <c r="O202" s="35"/>
      <c r="P202" s="75" t="s">
        <v>196</v>
      </c>
      <c r="Q202" s="1"/>
      <c r="R202" s="1"/>
      <c r="S202" s="1"/>
    </row>
    <row r="203" spans="1:19" ht="30" customHeight="1">
      <c r="A203" s="8">
        <f t="shared" si="3"/>
        <v>197</v>
      </c>
      <c r="B203" s="146" t="s">
        <v>216</v>
      </c>
      <c r="C203" s="18"/>
      <c r="D203" s="18"/>
      <c r="E203" s="139"/>
      <c r="F203" s="19"/>
      <c r="G203" s="41"/>
      <c r="H203" s="19"/>
      <c r="I203" s="17"/>
      <c r="J203" s="145"/>
      <c r="K203" s="17"/>
      <c r="L203" s="9"/>
      <c r="M203" s="69"/>
      <c r="N203" s="11"/>
      <c r="O203" s="14"/>
      <c r="P203" s="75" t="s">
        <v>196</v>
      </c>
      <c r="Q203" s="1"/>
      <c r="R203" s="1"/>
      <c r="S203" s="1"/>
    </row>
    <row r="204" spans="1:19" ht="30" customHeight="1">
      <c r="A204" s="8">
        <f t="shared" si="3"/>
        <v>198</v>
      </c>
      <c r="B204" s="147" t="s">
        <v>217</v>
      </c>
      <c r="C204" s="31"/>
      <c r="D204" s="18"/>
      <c r="E204" s="139"/>
      <c r="F204" s="19"/>
      <c r="G204" s="41"/>
      <c r="H204" s="45"/>
      <c r="I204" s="17"/>
      <c r="J204" s="17"/>
      <c r="K204" s="144"/>
      <c r="L204" s="133"/>
      <c r="M204" s="64"/>
      <c r="N204" s="134"/>
      <c r="P204" s="75" t="s">
        <v>196</v>
      </c>
      <c r="Q204" s="15"/>
      <c r="R204" s="12"/>
      <c r="S204" s="12"/>
    </row>
    <row r="205" spans="1:19" ht="30" customHeight="1">
      <c r="A205" s="8">
        <f t="shared" si="3"/>
        <v>199</v>
      </c>
      <c r="B205" s="147" t="s">
        <v>218</v>
      </c>
      <c r="C205" s="31"/>
      <c r="D205" s="18"/>
      <c r="E205" s="139"/>
      <c r="F205" s="19"/>
      <c r="G205" s="41"/>
      <c r="H205" s="45"/>
      <c r="I205" s="17"/>
      <c r="J205" s="17"/>
      <c r="K205" s="144"/>
      <c r="L205" s="133"/>
      <c r="M205" s="64"/>
      <c r="N205" s="134"/>
      <c r="P205" s="75" t="s">
        <v>196</v>
      </c>
      <c r="Q205" s="15"/>
      <c r="R205" s="12"/>
      <c r="S205" s="12"/>
    </row>
    <row r="206" spans="1:19" ht="30" customHeight="1">
      <c r="A206" s="8">
        <f t="shared" si="3"/>
        <v>200</v>
      </c>
      <c r="B206" s="147" t="s">
        <v>219</v>
      </c>
      <c r="C206" s="31"/>
      <c r="D206" s="18"/>
      <c r="E206" s="139"/>
      <c r="F206" s="19"/>
      <c r="G206" s="41"/>
      <c r="H206" s="45"/>
      <c r="I206" s="17"/>
      <c r="J206" s="17"/>
      <c r="K206" s="144"/>
      <c r="L206" s="133"/>
      <c r="M206" s="64"/>
      <c r="N206" s="134"/>
      <c r="P206" s="75" t="s">
        <v>196</v>
      </c>
      <c r="Q206" s="15"/>
      <c r="R206" s="12"/>
      <c r="S206" s="12"/>
    </row>
    <row r="207" spans="1:19" ht="30" customHeight="1">
      <c r="A207" s="8">
        <f t="shared" si="3"/>
        <v>201</v>
      </c>
      <c r="B207" s="147" t="s">
        <v>220</v>
      </c>
      <c r="C207" s="31"/>
      <c r="D207" s="18"/>
      <c r="E207" s="139"/>
      <c r="F207" s="19"/>
      <c r="G207" s="41"/>
      <c r="H207" s="45"/>
      <c r="I207" s="17"/>
      <c r="J207" s="17"/>
      <c r="K207" s="144"/>
      <c r="L207" s="133"/>
      <c r="M207" s="64"/>
      <c r="N207" s="134"/>
      <c r="P207" s="75" t="s">
        <v>196</v>
      </c>
      <c r="Q207" s="15"/>
      <c r="R207" s="12"/>
      <c r="S207" s="12"/>
    </row>
    <row r="208" spans="1:19" ht="30" customHeight="1">
      <c r="A208" s="8">
        <f t="shared" si="3"/>
        <v>202</v>
      </c>
      <c r="B208" s="147" t="s">
        <v>221</v>
      </c>
      <c r="C208" s="31"/>
      <c r="D208" s="18"/>
      <c r="E208" s="139"/>
      <c r="F208" s="19"/>
      <c r="G208" s="41"/>
      <c r="H208" s="45"/>
      <c r="I208" s="17"/>
      <c r="J208" s="17"/>
      <c r="K208" s="144"/>
      <c r="L208" s="133"/>
      <c r="M208" s="64"/>
      <c r="N208" s="134"/>
      <c r="P208" s="75" t="s">
        <v>196</v>
      </c>
      <c r="Q208" s="15"/>
      <c r="R208" s="12"/>
      <c r="S208" s="12"/>
    </row>
    <row r="209" spans="1:19" ht="30" customHeight="1">
      <c r="A209" s="8">
        <f t="shared" si="3"/>
        <v>203</v>
      </c>
      <c r="B209" s="147" t="s">
        <v>222</v>
      </c>
      <c r="C209" s="31"/>
      <c r="D209" s="18"/>
      <c r="E209" s="139"/>
      <c r="F209" s="19"/>
      <c r="G209" s="41"/>
      <c r="H209" s="45"/>
      <c r="I209" s="17"/>
      <c r="J209" s="17"/>
      <c r="K209" s="144"/>
      <c r="L209" s="133"/>
      <c r="M209" s="64"/>
      <c r="N209" s="134"/>
      <c r="P209" s="75" t="s">
        <v>196</v>
      </c>
      <c r="Q209" s="15"/>
      <c r="R209" s="12"/>
      <c r="S209" s="12"/>
    </row>
    <row r="210" spans="1:19" ht="30" customHeight="1">
      <c r="A210" s="8">
        <f t="shared" si="3"/>
        <v>204</v>
      </c>
      <c r="B210" s="147" t="s">
        <v>158</v>
      </c>
      <c r="C210" s="31"/>
      <c r="D210" s="18"/>
      <c r="E210" s="139"/>
      <c r="F210" s="19"/>
      <c r="G210" s="41"/>
      <c r="H210" s="45"/>
      <c r="I210" s="17"/>
      <c r="J210" s="17"/>
      <c r="K210" s="144"/>
      <c r="L210" s="133"/>
      <c r="M210" s="64"/>
      <c r="N210" s="134"/>
      <c r="P210" s="75" t="s">
        <v>196</v>
      </c>
      <c r="Q210" s="15"/>
      <c r="R210" s="12"/>
      <c r="S210" s="12"/>
    </row>
    <row r="211" spans="1:19" ht="30" customHeight="1">
      <c r="A211" s="8">
        <f t="shared" si="3"/>
        <v>205</v>
      </c>
      <c r="B211" s="147" t="s">
        <v>223</v>
      </c>
      <c r="C211" s="31"/>
      <c r="D211" s="18"/>
      <c r="E211" s="139"/>
      <c r="F211" s="19"/>
      <c r="G211" s="41"/>
      <c r="H211" s="45"/>
      <c r="I211" s="17"/>
      <c r="J211" s="17"/>
      <c r="K211" s="144"/>
      <c r="L211" s="133"/>
      <c r="M211" s="64"/>
      <c r="N211" s="134"/>
      <c r="P211" s="75" t="s">
        <v>196</v>
      </c>
      <c r="Q211" s="15"/>
      <c r="R211" s="12"/>
      <c r="S211" s="12"/>
    </row>
    <row r="212" spans="1:19" ht="30" customHeight="1">
      <c r="A212" s="8">
        <f t="shared" si="3"/>
        <v>206</v>
      </c>
      <c r="B212" s="147" t="s">
        <v>224</v>
      </c>
      <c r="C212" s="31"/>
      <c r="D212" s="18"/>
      <c r="E212" s="139"/>
      <c r="F212" s="19"/>
      <c r="G212" s="41"/>
      <c r="H212" s="45"/>
      <c r="I212" s="17"/>
      <c r="J212" s="17"/>
      <c r="K212" s="144"/>
      <c r="L212" s="133"/>
      <c r="M212" s="64"/>
      <c r="N212" s="134"/>
      <c r="P212" s="75" t="s">
        <v>196</v>
      </c>
      <c r="Q212" s="15"/>
      <c r="R212" s="12"/>
      <c r="S212" s="12"/>
    </row>
    <row r="213" spans="1:19" ht="30" customHeight="1">
      <c r="A213" s="8">
        <f t="shared" si="3"/>
        <v>207</v>
      </c>
      <c r="B213" s="147" t="s">
        <v>225</v>
      </c>
      <c r="C213" s="31"/>
      <c r="D213" s="18"/>
      <c r="E213" s="139"/>
      <c r="F213" s="19"/>
      <c r="G213" s="41"/>
      <c r="H213" s="45"/>
      <c r="I213" s="17"/>
      <c r="J213" s="17"/>
      <c r="K213" s="144"/>
      <c r="L213" s="133"/>
      <c r="M213" s="64"/>
      <c r="N213" s="134"/>
      <c r="P213" s="75" t="s">
        <v>196</v>
      </c>
      <c r="Q213" s="15"/>
      <c r="R213" s="12"/>
      <c r="S213" s="12"/>
    </row>
    <row r="214" spans="1:19" ht="30" customHeight="1">
      <c r="A214" s="8">
        <f t="shared" si="3"/>
        <v>208</v>
      </c>
      <c r="B214" s="147" t="s">
        <v>226</v>
      </c>
      <c r="C214" s="31"/>
      <c r="D214" s="18"/>
      <c r="E214" s="139"/>
      <c r="F214" s="19"/>
      <c r="G214" s="41"/>
      <c r="H214" s="45"/>
      <c r="I214" s="17"/>
      <c r="J214" s="17"/>
      <c r="K214" s="144"/>
      <c r="L214" s="133"/>
      <c r="M214" s="64"/>
      <c r="N214" s="134"/>
      <c r="P214" s="75" t="s">
        <v>196</v>
      </c>
      <c r="Q214" s="15"/>
      <c r="R214" s="12"/>
      <c r="S214" s="12"/>
    </row>
    <row r="215" spans="1:19" ht="30" customHeight="1">
      <c r="A215" s="8">
        <f t="shared" si="3"/>
        <v>209</v>
      </c>
      <c r="B215" s="147" t="s">
        <v>227</v>
      </c>
      <c r="C215" s="31"/>
      <c r="D215" s="18"/>
      <c r="E215" s="139"/>
      <c r="F215" s="19"/>
      <c r="G215" s="41"/>
      <c r="H215" s="45"/>
      <c r="I215" s="17"/>
      <c r="J215" s="17"/>
      <c r="K215" s="144"/>
      <c r="L215" s="133"/>
      <c r="M215" s="64"/>
      <c r="N215" s="134"/>
      <c r="P215" s="75" t="s">
        <v>196</v>
      </c>
      <c r="Q215" s="15"/>
      <c r="R215" s="12"/>
      <c r="S215" s="12"/>
    </row>
    <row r="216" spans="1:19" ht="30" customHeight="1">
      <c r="A216" s="8">
        <f t="shared" si="3"/>
        <v>210</v>
      </c>
      <c r="B216" s="147" t="s">
        <v>228</v>
      </c>
      <c r="C216" s="31"/>
      <c r="D216" s="18"/>
      <c r="E216" s="139"/>
      <c r="F216" s="19"/>
      <c r="G216" s="41"/>
      <c r="H216" s="45"/>
      <c r="I216" s="17"/>
      <c r="J216" s="17"/>
      <c r="K216" s="144"/>
      <c r="L216" s="133"/>
      <c r="M216" s="64"/>
      <c r="N216" s="134"/>
      <c r="P216" s="75" t="s">
        <v>196</v>
      </c>
      <c r="Q216" s="15"/>
      <c r="R216" s="12"/>
      <c r="S216" s="12"/>
    </row>
    <row r="217" spans="1:19" ht="30" customHeight="1">
      <c r="A217" s="8">
        <f t="shared" si="3"/>
        <v>211</v>
      </c>
      <c r="B217" s="147" t="s">
        <v>229</v>
      </c>
      <c r="C217" s="31"/>
      <c r="D217" s="18"/>
      <c r="E217" s="139"/>
      <c r="F217" s="19"/>
      <c r="G217" s="41"/>
      <c r="H217" s="45"/>
      <c r="I217" s="17"/>
      <c r="J217" s="17"/>
      <c r="K217" s="144"/>
      <c r="L217" s="133"/>
      <c r="M217" s="64"/>
      <c r="N217" s="134"/>
      <c r="P217" s="75" t="s">
        <v>196</v>
      </c>
      <c r="Q217" s="15"/>
      <c r="R217" s="12"/>
      <c r="S217" s="12"/>
    </row>
    <row r="218" spans="1:19" ht="30" customHeight="1">
      <c r="A218" s="8">
        <f t="shared" si="3"/>
        <v>212</v>
      </c>
      <c r="B218" s="146" t="s">
        <v>230</v>
      </c>
      <c r="C218" s="31"/>
      <c r="D218" s="18"/>
      <c r="E218" s="139"/>
      <c r="F218" s="19"/>
      <c r="G218" s="41"/>
      <c r="H218" s="45"/>
      <c r="I218" s="17"/>
      <c r="J218" s="17"/>
      <c r="K218" s="144"/>
      <c r="L218" s="133"/>
      <c r="M218" s="64"/>
      <c r="N218" s="134"/>
      <c r="P218" s="75" t="s">
        <v>196</v>
      </c>
      <c r="Q218" s="15"/>
      <c r="R218" s="12"/>
      <c r="S218" s="12"/>
    </row>
    <row r="219" spans="1:19" ht="30" customHeight="1">
      <c r="A219" s="8">
        <f t="shared" si="3"/>
        <v>213</v>
      </c>
      <c r="B219" s="147" t="s">
        <v>231</v>
      </c>
      <c r="C219" s="31"/>
      <c r="D219" s="18"/>
      <c r="E219" s="139"/>
      <c r="F219" s="19"/>
      <c r="G219" s="41"/>
      <c r="H219" s="45"/>
      <c r="I219" s="17"/>
      <c r="J219" s="17"/>
      <c r="K219" s="144"/>
      <c r="L219" s="133"/>
      <c r="M219" s="64"/>
      <c r="N219" s="134"/>
      <c r="P219" s="75" t="s">
        <v>196</v>
      </c>
      <c r="Q219" s="15"/>
      <c r="R219" s="12"/>
      <c r="S219" s="12"/>
    </row>
    <row r="220" spans="1:19" ht="30" customHeight="1">
      <c r="A220" s="8">
        <f t="shared" si="3"/>
        <v>214</v>
      </c>
      <c r="B220" s="147" t="s">
        <v>232</v>
      </c>
      <c r="C220" s="31"/>
      <c r="D220" s="18"/>
      <c r="E220" s="139"/>
      <c r="F220" s="19"/>
      <c r="G220" s="41"/>
      <c r="H220" s="45"/>
      <c r="I220" s="17"/>
      <c r="J220" s="17"/>
      <c r="K220" s="144"/>
      <c r="L220" s="133"/>
      <c r="M220" s="64"/>
      <c r="N220" s="134"/>
      <c r="P220" s="75" t="s">
        <v>196</v>
      </c>
      <c r="Q220" s="15"/>
      <c r="R220" s="12"/>
      <c r="S220" s="12"/>
    </row>
    <row r="221" spans="1:19" ht="30" customHeight="1">
      <c r="B221" s="137"/>
      <c r="C221" s="31"/>
      <c r="D221" s="18"/>
      <c r="E221" s="139"/>
      <c r="F221" s="61"/>
      <c r="G221" s="41"/>
      <c r="H221" s="58"/>
      <c r="I221" s="19"/>
      <c r="K221" s="44"/>
      <c r="L221" s="133"/>
      <c r="M221" s="64"/>
      <c r="N221" s="134"/>
      <c r="P221" s="75"/>
      <c r="Q221" s="15"/>
      <c r="R221" s="12"/>
      <c r="S221" s="12"/>
    </row>
    <row r="222" spans="1:19" ht="30" customHeight="1">
      <c r="B222" s="131"/>
      <c r="C222" s="18"/>
      <c r="D222" s="18"/>
      <c r="E222" s="139"/>
      <c r="F222" s="19"/>
      <c r="G222" s="41"/>
      <c r="I222" s="17"/>
      <c r="J222" s="19"/>
      <c r="L222" s="62"/>
      <c r="N222" s="71"/>
      <c r="O222" s="14"/>
      <c r="P222" s="77"/>
      <c r="Q222" s="15"/>
      <c r="R222" s="12"/>
      <c r="S222" s="12"/>
    </row>
    <row r="223" spans="1:19" ht="30" customHeight="1">
      <c r="B223" s="131"/>
      <c r="C223" s="18"/>
      <c r="D223" s="18"/>
      <c r="E223" s="139"/>
      <c r="F223" s="19"/>
      <c r="G223" s="41"/>
      <c r="I223" s="17"/>
      <c r="J223" s="19"/>
      <c r="L223" s="62"/>
      <c r="N223" s="71"/>
      <c r="O223" s="14"/>
      <c r="P223" s="77"/>
      <c r="Q223" s="15"/>
      <c r="R223" s="12"/>
      <c r="S223" s="12"/>
    </row>
    <row r="224" spans="1:19" ht="30" customHeight="1">
      <c r="B224" s="131"/>
      <c r="C224" s="18"/>
      <c r="D224" s="18"/>
      <c r="E224" s="139"/>
      <c r="F224" s="19"/>
      <c r="G224" s="41"/>
      <c r="I224" s="17"/>
      <c r="J224" s="19"/>
      <c r="L224" s="62"/>
      <c r="N224" s="71"/>
      <c r="O224" s="14"/>
      <c r="P224" s="77"/>
      <c r="Q224" s="15"/>
      <c r="R224" s="12"/>
      <c r="S224" s="12"/>
    </row>
    <row r="225" spans="2:19" ht="30" customHeight="1">
      <c r="B225" s="131"/>
      <c r="C225" s="18"/>
      <c r="D225" s="18"/>
      <c r="E225" s="139"/>
      <c r="F225" s="19"/>
      <c r="G225" s="41"/>
      <c r="I225" s="17"/>
      <c r="J225" s="19"/>
      <c r="L225" s="62"/>
      <c r="N225" s="71"/>
      <c r="O225" s="14"/>
      <c r="P225" s="77"/>
      <c r="Q225" s="15"/>
      <c r="R225" s="12"/>
      <c r="S225" s="12"/>
    </row>
    <row r="226" spans="2:19" ht="30" customHeight="1">
      <c r="B226" s="131"/>
      <c r="C226" s="18"/>
      <c r="D226" s="18"/>
      <c r="E226" s="139"/>
      <c r="F226" s="19"/>
      <c r="G226" s="41"/>
      <c r="I226" s="17"/>
      <c r="J226" s="19"/>
      <c r="L226" s="62"/>
      <c r="N226" s="71"/>
      <c r="O226" s="14"/>
      <c r="P226" s="77"/>
      <c r="Q226" s="15"/>
      <c r="R226" s="12"/>
      <c r="S226" s="12"/>
    </row>
    <row r="227" spans="2:19" ht="30" customHeight="1">
      <c r="B227" s="131"/>
      <c r="C227" s="18"/>
      <c r="D227" s="18"/>
      <c r="E227" s="139"/>
      <c r="F227" s="19"/>
      <c r="G227" s="41"/>
      <c r="I227" s="17"/>
      <c r="J227" s="19"/>
      <c r="L227" s="62"/>
      <c r="N227" s="71"/>
      <c r="O227" s="14"/>
      <c r="P227" s="77"/>
      <c r="Q227" s="15"/>
      <c r="R227" s="12"/>
      <c r="S227" s="12"/>
    </row>
    <row r="228" spans="2:19" ht="30" customHeight="1">
      <c r="B228" s="131"/>
      <c r="C228" s="18"/>
      <c r="D228" s="18"/>
      <c r="E228" s="139"/>
      <c r="F228" s="19"/>
      <c r="G228" s="41"/>
      <c r="I228" s="17"/>
      <c r="J228" s="19"/>
      <c r="L228" s="62"/>
      <c r="N228" s="71"/>
      <c r="O228" s="14"/>
      <c r="P228" s="77"/>
      <c r="Q228" s="15"/>
      <c r="R228" s="12"/>
      <c r="S228" s="12"/>
    </row>
    <row r="229" spans="2:19" ht="30" customHeight="1">
      <c r="B229" s="131"/>
      <c r="C229" s="18"/>
      <c r="D229" s="18"/>
      <c r="E229" s="139"/>
      <c r="F229" s="19"/>
      <c r="G229" s="41"/>
      <c r="I229" s="17"/>
      <c r="J229" s="19"/>
      <c r="L229" s="62"/>
      <c r="N229" s="71"/>
      <c r="O229" s="14"/>
      <c r="P229" s="77"/>
      <c r="Q229" s="15"/>
      <c r="R229" s="12"/>
      <c r="S229" s="12"/>
    </row>
    <row r="230" spans="2:19" ht="30" customHeight="1">
      <c r="B230" s="131"/>
      <c r="C230" s="18"/>
      <c r="D230" s="18"/>
      <c r="E230" s="139"/>
      <c r="F230" s="19"/>
      <c r="G230" s="41"/>
      <c r="I230" s="17"/>
      <c r="J230" s="19"/>
      <c r="L230" s="62"/>
      <c r="N230" s="71"/>
      <c r="O230" s="14"/>
      <c r="P230" s="77"/>
      <c r="Q230" s="15"/>
      <c r="R230" s="12"/>
      <c r="S230" s="12"/>
    </row>
    <row r="231" spans="2:19" ht="30" customHeight="1">
      <c r="B231" s="131"/>
      <c r="C231" s="18"/>
      <c r="D231" s="18"/>
      <c r="E231" s="139"/>
      <c r="F231" s="19"/>
      <c r="G231" s="41"/>
      <c r="I231" s="17"/>
      <c r="J231" s="19"/>
      <c r="L231" s="62"/>
      <c r="N231" s="71"/>
      <c r="O231" s="14"/>
      <c r="P231" s="77"/>
      <c r="Q231" s="15"/>
      <c r="R231" s="12"/>
      <c r="S231" s="12"/>
    </row>
    <row r="232" spans="2:19" ht="30" customHeight="1">
      <c r="B232" s="131"/>
      <c r="C232" s="18"/>
      <c r="D232" s="18"/>
      <c r="E232" s="139"/>
      <c r="F232" s="19"/>
      <c r="G232" s="41"/>
      <c r="I232" s="17"/>
      <c r="J232" s="19"/>
      <c r="L232" s="62"/>
      <c r="N232" s="71"/>
      <c r="O232" s="14"/>
      <c r="P232" s="77"/>
      <c r="Q232" s="15"/>
      <c r="R232" s="12"/>
      <c r="S232" s="12"/>
    </row>
    <row r="233" spans="2:19" ht="30" customHeight="1">
      <c r="B233" s="131"/>
      <c r="C233" s="18"/>
      <c r="D233" s="18"/>
      <c r="E233" s="139"/>
      <c r="F233" s="19"/>
      <c r="G233" s="41"/>
      <c r="I233" s="17"/>
      <c r="J233" s="19"/>
      <c r="L233" s="62"/>
      <c r="N233" s="71"/>
      <c r="O233" s="14"/>
      <c r="P233" s="77"/>
      <c r="Q233" s="15"/>
      <c r="R233" s="12"/>
      <c r="S233" s="12"/>
    </row>
    <row r="234" spans="2:19" ht="30" customHeight="1">
      <c r="B234" s="131"/>
      <c r="C234" s="18"/>
      <c r="D234" s="18"/>
      <c r="E234" s="139"/>
      <c r="F234" s="19"/>
      <c r="G234" s="41"/>
      <c r="I234" s="17"/>
      <c r="J234" s="19"/>
      <c r="L234" s="62"/>
      <c r="N234" s="71"/>
      <c r="O234" s="14"/>
      <c r="P234" s="77"/>
      <c r="Q234" s="15"/>
      <c r="R234" s="12"/>
      <c r="S234" s="12"/>
    </row>
    <row r="235" spans="2:19" ht="30" customHeight="1">
      <c r="B235" s="131"/>
      <c r="C235" s="18"/>
      <c r="D235" s="18"/>
      <c r="E235" s="139"/>
      <c r="F235" s="19"/>
      <c r="G235" s="41"/>
      <c r="I235" s="17"/>
      <c r="J235" s="19"/>
      <c r="L235" s="62"/>
      <c r="N235" s="71"/>
      <c r="O235" s="14"/>
      <c r="P235" s="77"/>
      <c r="Q235" s="15"/>
      <c r="R235" s="12"/>
      <c r="S235" s="12"/>
    </row>
    <row r="236" spans="2:19" ht="30" customHeight="1">
      <c r="B236" s="131"/>
      <c r="C236" s="18"/>
      <c r="D236" s="18"/>
      <c r="E236" s="139"/>
      <c r="F236" s="19"/>
      <c r="G236" s="41"/>
      <c r="I236" s="17"/>
      <c r="J236" s="19"/>
      <c r="L236" s="62"/>
      <c r="N236" s="71"/>
      <c r="O236" s="14"/>
      <c r="P236" s="77"/>
      <c r="Q236" s="15"/>
      <c r="R236" s="12"/>
      <c r="S236" s="12"/>
    </row>
    <row r="237" spans="2:19" ht="30" customHeight="1">
      <c r="B237" s="131"/>
      <c r="C237" s="18"/>
      <c r="D237" s="18"/>
      <c r="E237" s="139"/>
      <c r="F237" s="19"/>
      <c r="G237" s="41"/>
      <c r="I237" s="17"/>
      <c r="J237" s="19"/>
      <c r="L237" s="62"/>
      <c r="N237" s="71"/>
      <c r="O237" s="14"/>
      <c r="P237" s="77"/>
      <c r="Q237" s="15"/>
      <c r="R237" s="12"/>
      <c r="S237" s="12"/>
    </row>
    <row r="238" spans="2:19" ht="30" customHeight="1">
      <c r="B238" s="131"/>
      <c r="C238" s="18"/>
      <c r="D238" s="18"/>
      <c r="E238" s="139"/>
      <c r="F238" s="19"/>
      <c r="G238" s="41"/>
      <c r="I238" s="17"/>
      <c r="J238" s="19"/>
      <c r="L238" s="62"/>
      <c r="N238" s="71"/>
      <c r="O238" s="14"/>
      <c r="P238" s="77"/>
      <c r="Q238" s="15"/>
      <c r="R238" s="12"/>
      <c r="S238" s="12"/>
    </row>
    <row r="239" spans="2:19" ht="30" customHeight="1">
      <c r="B239" s="131"/>
      <c r="C239" s="18"/>
      <c r="D239" s="18"/>
      <c r="E239" s="139"/>
      <c r="F239" s="19"/>
      <c r="G239" s="41"/>
      <c r="I239" s="17"/>
      <c r="J239" s="19"/>
      <c r="L239" s="62"/>
      <c r="N239" s="71"/>
      <c r="O239" s="14"/>
      <c r="P239" s="77"/>
      <c r="Q239" s="15"/>
      <c r="R239" s="12"/>
      <c r="S239" s="12"/>
    </row>
    <row r="240" spans="2:19" ht="30" customHeight="1">
      <c r="B240" s="131"/>
      <c r="C240" s="18"/>
      <c r="D240" s="18"/>
      <c r="E240" s="139"/>
      <c r="F240" s="19"/>
      <c r="G240" s="41"/>
      <c r="I240" s="17"/>
      <c r="J240" s="19"/>
      <c r="L240" s="62"/>
      <c r="N240" s="71"/>
      <c r="O240" s="14"/>
      <c r="P240" s="77"/>
      <c r="Q240" s="15"/>
      <c r="R240" s="12"/>
      <c r="S240" s="12"/>
    </row>
    <row r="241" spans="2:19" ht="30" customHeight="1">
      <c r="B241" s="131"/>
      <c r="C241" s="18"/>
      <c r="D241" s="18"/>
      <c r="E241" s="139"/>
      <c r="F241" s="19"/>
      <c r="G241" s="41"/>
      <c r="I241" s="17"/>
      <c r="J241" s="19"/>
      <c r="L241" s="62"/>
      <c r="N241" s="71"/>
      <c r="O241" s="14"/>
      <c r="P241" s="77"/>
      <c r="Q241" s="15"/>
      <c r="R241" s="12"/>
      <c r="S241" s="12"/>
    </row>
    <row r="242" spans="2:19" ht="30" customHeight="1">
      <c r="B242" s="131"/>
      <c r="C242" s="18"/>
      <c r="D242" s="18"/>
      <c r="E242" s="139"/>
      <c r="F242" s="19"/>
      <c r="G242" s="41"/>
      <c r="I242" s="17"/>
      <c r="J242" s="19"/>
      <c r="L242" s="62"/>
      <c r="N242" s="71"/>
      <c r="O242" s="14"/>
      <c r="P242" s="77"/>
      <c r="Q242" s="15"/>
      <c r="R242" s="12"/>
      <c r="S242" s="12"/>
    </row>
    <row r="243" spans="2:19" ht="30" customHeight="1">
      <c r="B243" s="131"/>
      <c r="C243" s="18"/>
      <c r="D243" s="18"/>
      <c r="E243" s="139"/>
      <c r="F243" s="19"/>
      <c r="G243" s="41"/>
      <c r="I243" s="17"/>
      <c r="J243" s="19"/>
      <c r="L243" s="62"/>
      <c r="N243" s="71"/>
      <c r="O243" s="14"/>
      <c r="P243" s="77"/>
      <c r="Q243" s="15"/>
      <c r="R243" s="12"/>
      <c r="S243" s="12"/>
    </row>
    <row r="244" spans="2:19" ht="30" customHeight="1">
      <c r="B244" s="131"/>
      <c r="C244" s="18"/>
      <c r="D244" s="18"/>
      <c r="E244" s="139"/>
      <c r="F244" s="19"/>
      <c r="G244" s="41"/>
      <c r="I244" s="17"/>
      <c r="J244" s="19"/>
      <c r="L244" s="62"/>
      <c r="N244" s="71"/>
      <c r="O244" s="14"/>
      <c r="P244" s="77"/>
      <c r="Q244" s="15"/>
      <c r="R244" s="12"/>
      <c r="S244" s="12"/>
    </row>
    <row r="245" spans="2:19" ht="30" customHeight="1">
      <c r="B245" s="131"/>
      <c r="C245" s="18"/>
      <c r="D245" s="18"/>
      <c r="E245" s="139"/>
      <c r="F245" s="19"/>
      <c r="G245" s="41"/>
      <c r="I245" s="17"/>
      <c r="J245" s="19"/>
      <c r="L245" s="62"/>
      <c r="N245" s="71"/>
      <c r="O245" s="14"/>
      <c r="P245" s="77"/>
      <c r="Q245" s="15"/>
      <c r="R245" s="12"/>
      <c r="S245" s="12"/>
    </row>
    <row r="246" spans="2:19" ht="30" customHeight="1">
      <c r="B246" s="131"/>
      <c r="C246" s="18"/>
      <c r="D246" s="18"/>
      <c r="E246" s="139"/>
      <c r="F246" s="19"/>
      <c r="G246" s="41"/>
      <c r="I246" s="17"/>
      <c r="J246" s="19"/>
      <c r="L246" s="62"/>
      <c r="N246" s="71"/>
      <c r="O246" s="14"/>
      <c r="P246" s="77"/>
      <c r="Q246" s="15"/>
      <c r="R246" s="12"/>
      <c r="S246" s="12"/>
    </row>
    <row r="247" spans="2:19" ht="30" customHeight="1">
      <c r="B247" s="131"/>
      <c r="C247" s="18"/>
      <c r="D247" s="18"/>
      <c r="E247" s="139"/>
      <c r="F247" s="19"/>
      <c r="G247" s="41"/>
      <c r="I247" s="17"/>
      <c r="J247" s="19"/>
      <c r="L247" s="62"/>
      <c r="N247" s="71"/>
      <c r="O247" s="14"/>
      <c r="P247" s="77"/>
      <c r="Q247" s="15"/>
      <c r="R247" s="12"/>
      <c r="S247" s="12"/>
    </row>
    <row r="248" spans="2:19" ht="30" customHeight="1">
      <c r="B248" s="131"/>
      <c r="C248" s="18"/>
      <c r="D248" s="18"/>
      <c r="E248" s="139"/>
      <c r="F248" s="19"/>
      <c r="G248" s="41"/>
      <c r="I248" s="17"/>
      <c r="J248" s="19"/>
      <c r="L248" s="62"/>
      <c r="N248" s="71"/>
      <c r="O248" s="14"/>
      <c r="P248" s="77"/>
      <c r="Q248" s="15"/>
      <c r="R248" s="12"/>
      <c r="S248" s="12"/>
    </row>
    <row r="249" spans="2:19" ht="30" customHeight="1">
      <c r="B249" s="131"/>
      <c r="C249" s="18"/>
      <c r="D249" s="18"/>
      <c r="E249" s="139"/>
      <c r="F249" s="19"/>
      <c r="G249" s="41"/>
      <c r="I249" s="17"/>
      <c r="J249" s="19"/>
      <c r="L249" s="62"/>
      <c r="N249" s="71"/>
      <c r="O249" s="14"/>
      <c r="P249" s="77"/>
      <c r="Q249" s="15"/>
      <c r="R249" s="12"/>
      <c r="S249" s="12"/>
    </row>
    <row r="250" spans="2:19" ht="30" customHeight="1">
      <c r="B250" s="131"/>
      <c r="C250" s="18"/>
      <c r="D250" s="18"/>
      <c r="E250" s="139"/>
      <c r="F250" s="19"/>
      <c r="G250" s="41"/>
      <c r="I250" s="17"/>
      <c r="J250" s="19"/>
      <c r="L250" s="62"/>
      <c r="N250" s="71"/>
      <c r="O250" s="14"/>
      <c r="P250" s="77"/>
      <c r="Q250" s="15"/>
      <c r="R250" s="12"/>
      <c r="S250" s="12"/>
    </row>
    <row r="251" spans="2:19" ht="30" customHeight="1">
      <c r="B251" s="131"/>
      <c r="C251" s="18"/>
      <c r="D251" s="18"/>
      <c r="E251" s="139"/>
      <c r="F251" s="19"/>
      <c r="G251" s="41"/>
      <c r="I251" s="17"/>
      <c r="J251" s="19"/>
      <c r="L251" s="62"/>
      <c r="N251" s="71"/>
      <c r="O251" s="14"/>
      <c r="P251" s="77"/>
      <c r="Q251" s="15"/>
      <c r="R251" s="12"/>
      <c r="S251" s="12"/>
    </row>
    <row r="252" spans="2:19" ht="30" customHeight="1">
      <c r="B252" s="131"/>
      <c r="C252" s="18"/>
      <c r="D252" s="18"/>
      <c r="E252" s="139"/>
      <c r="F252" s="19"/>
      <c r="G252" s="41"/>
      <c r="I252" s="17"/>
      <c r="J252" s="19"/>
      <c r="L252" s="62"/>
      <c r="N252" s="71"/>
      <c r="O252" s="14"/>
      <c r="P252" s="77"/>
      <c r="Q252" s="15"/>
      <c r="R252" s="12"/>
      <c r="S252" s="12"/>
    </row>
    <row r="253" spans="2:19" ht="30" customHeight="1">
      <c r="B253" s="131"/>
      <c r="C253" s="18"/>
      <c r="D253" s="18"/>
      <c r="E253" s="139"/>
      <c r="F253" s="19"/>
      <c r="G253" s="41"/>
      <c r="I253" s="17"/>
      <c r="J253" s="19"/>
      <c r="L253" s="62"/>
      <c r="N253" s="71"/>
      <c r="O253" s="14"/>
      <c r="P253" s="77"/>
      <c r="Q253" s="15"/>
      <c r="R253" s="12"/>
      <c r="S253" s="12"/>
    </row>
    <row r="254" spans="2:19" ht="30" customHeight="1">
      <c r="B254" s="131"/>
      <c r="C254" s="18"/>
      <c r="D254" s="18"/>
      <c r="E254" s="139"/>
      <c r="F254" s="19"/>
      <c r="G254" s="41"/>
      <c r="I254" s="17"/>
      <c r="J254" s="19"/>
      <c r="L254" s="62"/>
      <c r="N254" s="71"/>
      <c r="O254" s="14"/>
      <c r="P254" s="77"/>
      <c r="Q254" s="15"/>
      <c r="R254" s="12"/>
      <c r="S254" s="12"/>
    </row>
    <row r="255" spans="2:19" ht="30" customHeight="1">
      <c r="B255" s="131"/>
      <c r="C255" s="18"/>
      <c r="D255" s="18"/>
      <c r="E255" s="139"/>
      <c r="F255" s="19"/>
      <c r="G255" s="41"/>
      <c r="I255" s="17"/>
      <c r="J255" s="19"/>
      <c r="L255" s="62"/>
      <c r="N255" s="71"/>
      <c r="O255" s="14"/>
      <c r="P255" s="77"/>
      <c r="Q255" s="15"/>
      <c r="R255" s="12"/>
      <c r="S255" s="12"/>
    </row>
    <row r="256" spans="2:19" ht="30" customHeight="1">
      <c r="B256" s="131"/>
      <c r="C256" s="18"/>
      <c r="D256" s="18"/>
      <c r="E256" s="139"/>
      <c r="F256" s="19"/>
      <c r="G256" s="41"/>
      <c r="I256" s="17"/>
      <c r="J256" s="19"/>
      <c r="L256" s="62"/>
      <c r="N256" s="71"/>
      <c r="O256" s="14"/>
      <c r="P256" s="77"/>
      <c r="Q256" s="15"/>
      <c r="R256" s="12"/>
      <c r="S256" s="12"/>
    </row>
    <row r="257" spans="2:19" ht="30" customHeight="1">
      <c r="B257" s="131"/>
      <c r="C257" s="18"/>
      <c r="D257" s="18"/>
      <c r="E257" s="139"/>
      <c r="F257" s="19"/>
      <c r="G257" s="41"/>
      <c r="I257" s="17"/>
      <c r="J257" s="19"/>
      <c r="L257" s="62"/>
      <c r="N257" s="71"/>
      <c r="O257" s="14"/>
      <c r="P257" s="77"/>
      <c r="Q257" s="15"/>
      <c r="R257" s="12"/>
      <c r="S257" s="12"/>
    </row>
    <row r="258" spans="2:19" ht="30" customHeight="1">
      <c r="B258" s="131"/>
      <c r="C258" s="18"/>
      <c r="D258" s="18"/>
      <c r="E258" s="139"/>
      <c r="F258" s="19"/>
      <c r="G258" s="41"/>
      <c r="I258" s="17"/>
      <c r="J258" s="19"/>
      <c r="L258" s="62"/>
      <c r="N258" s="71"/>
      <c r="O258" s="14"/>
      <c r="P258" s="77"/>
      <c r="Q258" s="15"/>
      <c r="R258" s="12"/>
      <c r="S258" s="12"/>
    </row>
    <row r="259" spans="2:19" ht="30" customHeight="1">
      <c r="B259" s="131"/>
      <c r="C259" s="18"/>
      <c r="D259" s="18"/>
      <c r="E259" s="139"/>
      <c r="F259" s="19"/>
      <c r="G259" s="41"/>
      <c r="I259" s="17"/>
      <c r="J259" s="19"/>
      <c r="L259" s="62"/>
      <c r="N259" s="71"/>
      <c r="O259" s="14"/>
      <c r="P259" s="77"/>
      <c r="Q259" s="15"/>
      <c r="R259" s="12"/>
      <c r="S259" s="12"/>
    </row>
    <row r="260" spans="2:19" ht="30" customHeight="1">
      <c r="B260" s="131"/>
      <c r="C260" s="18"/>
      <c r="D260" s="18"/>
      <c r="E260" s="139"/>
      <c r="F260" s="19"/>
      <c r="G260" s="41"/>
      <c r="I260" s="17"/>
      <c r="J260" s="19"/>
      <c r="L260" s="62"/>
      <c r="N260" s="71"/>
      <c r="O260" s="14"/>
      <c r="P260" s="77"/>
      <c r="Q260" s="15"/>
      <c r="R260" s="12"/>
      <c r="S260" s="12"/>
    </row>
    <row r="261" spans="2:19" ht="30" customHeight="1">
      <c r="B261" s="131"/>
      <c r="C261" s="18"/>
      <c r="D261" s="18"/>
      <c r="E261" s="139"/>
      <c r="F261" s="19"/>
      <c r="G261" s="41"/>
      <c r="I261" s="17"/>
      <c r="J261" s="19"/>
      <c r="L261" s="62"/>
      <c r="N261" s="71"/>
      <c r="O261" s="14"/>
      <c r="P261" s="77"/>
      <c r="Q261" s="15"/>
      <c r="R261" s="12"/>
      <c r="S261" s="12"/>
    </row>
    <row r="262" spans="2:19" ht="30" customHeight="1">
      <c r="B262" s="131"/>
      <c r="C262" s="18"/>
      <c r="D262" s="18"/>
      <c r="E262" s="139"/>
      <c r="F262" s="19"/>
      <c r="G262" s="41"/>
      <c r="I262" s="17"/>
      <c r="J262" s="19"/>
      <c r="L262" s="62"/>
      <c r="N262" s="71"/>
      <c r="O262" s="14"/>
      <c r="P262" s="77"/>
      <c r="Q262" s="15"/>
      <c r="R262" s="12"/>
      <c r="S262" s="12"/>
    </row>
    <row r="263" spans="2:19" ht="30" customHeight="1">
      <c r="B263" s="131"/>
      <c r="C263" s="18"/>
      <c r="D263" s="18"/>
      <c r="E263" s="139"/>
      <c r="F263" s="19"/>
      <c r="G263" s="41"/>
      <c r="I263" s="17"/>
      <c r="J263" s="19"/>
      <c r="L263" s="62"/>
      <c r="N263" s="71"/>
      <c r="O263" s="14"/>
      <c r="P263" s="77"/>
      <c r="Q263" s="15"/>
      <c r="R263" s="12"/>
      <c r="S263" s="12"/>
    </row>
    <row r="264" spans="2:19" ht="30" customHeight="1">
      <c r="B264" s="131"/>
      <c r="C264" s="18"/>
      <c r="D264" s="18"/>
      <c r="E264" s="139"/>
      <c r="F264" s="19"/>
      <c r="G264" s="41"/>
      <c r="I264" s="17"/>
      <c r="J264" s="19"/>
      <c r="L264" s="62"/>
      <c r="N264" s="71"/>
      <c r="O264" s="14"/>
      <c r="P264" s="77"/>
      <c r="Q264" s="15"/>
      <c r="R264" s="12"/>
      <c r="S264" s="12"/>
    </row>
    <row r="265" spans="2:19" ht="30" customHeight="1">
      <c r="B265" s="131"/>
      <c r="C265" s="18"/>
      <c r="D265" s="18"/>
      <c r="E265" s="139"/>
      <c r="F265" s="19"/>
      <c r="G265" s="41"/>
      <c r="I265" s="17"/>
      <c r="J265" s="19"/>
      <c r="L265" s="62"/>
      <c r="N265" s="71"/>
      <c r="O265" s="14"/>
      <c r="P265" s="77"/>
      <c r="Q265" s="15"/>
      <c r="R265" s="12"/>
      <c r="S265" s="12"/>
    </row>
    <row r="266" spans="2:19" ht="30" customHeight="1">
      <c r="B266" s="131"/>
      <c r="C266" s="18"/>
      <c r="D266" s="18"/>
      <c r="E266" s="139"/>
      <c r="F266" s="19"/>
      <c r="G266" s="41"/>
      <c r="I266" s="17"/>
      <c r="J266" s="19"/>
      <c r="L266" s="62"/>
      <c r="N266" s="71"/>
      <c r="O266" s="14"/>
      <c r="P266" s="77"/>
      <c r="Q266" s="15"/>
      <c r="R266" s="12"/>
      <c r="S266" s="12"/>
    </row>
    <row r="267" spans="2:19" ht="30" customHeight="1">
      <c r="B267" s="131"/>
      <c r="C267" s="18"/>
      <c r="D267" s="18"/>
      <c r="E267" s="139"/>
      <c r="F267" s="19"/>
      <c r="G267" s="41"/>
      <c r="I267" s="17"/>
      <c r="J267" s="19"/>
      <c r="L267" s="62"/>
      <c r="N267" s="71"/>
      <c r="O267" s="14"/>
      <c r="P267" s="77"/>
      <c r="Q267" s="15"/>
      <c r="R267" s="12"/>
      <c r="S267" s="12"/>
    </row>
    <row r="268" spans="2:19" ht="30" customHeight="1">
      <c r="B268" s="132"/>
      <c r="C268" s="16"/>
      <c r="D268" s="16"/>
      <c r="E268" s="153"/>
      <c r="F268" s="19"/>
      <c r="G268" s="19"/>
      <c r="I268" s="17"/>
      <c r="J268" s="19"/>
      <c r="L268" s="62"/>
      <c r="N268" s="71"/>
      <c r="O268" s="14"/>
      <c r="P268" s="77"/>
      <c r="Q268" s="15"/>
      <c r="R268" s="12"/>
      <c r="S268" s="12"/>
    </row>
  </sheetData>
  <phoneticPr fontId="5"/>
  <hyperlinks>
    <hyperlink ref="C7" r:id="rId1" xr:uid="{48EB9C40-2004-45DF-965A-A0A98ADA257C}"/>
    <hyperlink ref="C8" r:id="rId2" xr:uid="{CB7C7FBE-1B20-46A0-BD74-D1A72459E338}"/>
    <hyperlink ref="C10" r:id="rId3" xr:uid="{1B6C2297-FF14-4B6B-901B-3404F0DA5F53}"/>
    <hyperlink ref="C11" r:id="rId4" xr:uid="{BC134F0E-75A6-4E5B-B9F6-46CA67A9B314}"/>
    <hyperlink ref="C13" r:id="rId5" xr:uid="{74355D3C-712D-435E-BECA-AD3C0DA3214A}"/>
    <hyperlink ref="C14" r:id="rId6" xr:uid="{8FA1B9D9-FFAF-4D0C-974E-5BAEFA0F5A8D}"/>
    <hyperlink ref="G15" r:id="rId7" display="tel:0120153912" xr:uid="{7FCBCF49-4623-4E9B-AC39-DA670DB7F696}"/>
    <hyperlink ref="C15" r:id="rId8" xr:uid="{02C7053E-9421-4F3A-B10B-0FC6F24B5A79}"/>
    <hyperlink ref="H12" r:id="rId9" display="tel:03-6264-3250" xr:uid="{F6BC3CFF-5E9D-164A-A5EA-2CDCB3CEE989}"/>
    <hyperlink ref="H13" r:id="rId10" display="tel:0345001415" xr:uid="{FA2B076A-BA49-CD4A-8CE8-5F2A1C448696}"/>
    <hyperlink ref="C9" r:id="rId11" xr:uid="{79325CE4-6BC0-414C-9982-45F69DC232B8}"/>
    <hyperlink ref="C12" r:id="rId12" xr:uid="{262F7AEC-FDDA-754E-9216-4BDE27A2C789}"/>
  </hyperlinks>
  <printOptions horizontalCentered="1"/>
  <pageMargins left="0.2" right="0.2" top="0.36" bottom="0.2" header="0.3" footer="0.3"/>
  <pageSetup paperSize="9" scale="37" fitToHeight="0" orientation="portrait" horizontalDpi="4294967293" r:id="rId13"/>
  <headerFooter differentFirst="1">
    <oddFooter>Page &amp;P of &amp;N</oddFooter>
  </headerFooter>
  <tableParts count="1">
    <tablePart r:id="rId1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08BC-3151-1B48-8193-A2DCE5282291}">
  <sheetPr codeName="Sheet11">
    <tabColor theme="5" tint="0.79998168889431442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23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13" customFormat="1" ht="5" customHeight="1">
      <c r="F4" s="119"/>
      <c r="G4" s="73"/>
      <c r="H4" s="120"/>
      <c r="I4" s="119"/>
      <c r="J4" s="121"/>
      <c r="K4" s="119"/>
      <c r="L4" s="73"/>
      <c r="M4" s="122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CE78-B4D0-9A4A-B219-0ACBFBB7CC45}">
  <sheetPr codeName="Sheet12">
    <tabColor theme="4" tint="0.79998168889431442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7" sqref="D17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24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74" customFormat="1" ht="5" customHeight="1">
      <c r="F4" s="123"/>
      <c r="G4" s="124"/>
      <c r="H4" s="125"/>
      <c r="I4" s="123"/>
      <c r="J4" s="126"/>
      <c r="K4" s="123"/>
      <c r="L4" s="124"/>
      <c r="M4" s="78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7D9A-083E-9C47-BF19-0316A77C372A}">
  <sheetPr codeName="Sheet3"/>
  <dimension ref="A1"/>
  <sheetViews>
    <sheetView workbookViewId="0"/>
  </sheetViews>
  <sheetFormatPr baseColWidth="10" defaultColWidth="11" defaultRowHeight="14"/>
  <sheetData/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6C9A-0044-8843-946F-7977C2F54E43}">
  <sheetPr codeName="Sheet2">
    <tabColor theme="9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0" sqref="D10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16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84" customFormat="1" ht="5" customHeight="1">
      <c r="F4" s="85"/>
      <c r="G4" s="86"/>
      <c r="H4" s="87"/>
      <c r="I4" s="85"/>
      <c r="J4" s="88"/>
      <c r="K4" s="85"/>
      <c r="L4" s="86"/>
      <c r="M4" s="89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5375-A2DB-A84F-A257-E4DB3CFF4C99}">
  <sheetPr codeName="Sheet4">
    <tabColor rgb="FF7030A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17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90" customFormat="1" ht="5" customHeight="1">
      <c r="F4" s="91"/>
      <c r="G4" s="92"/>
      <c r="H4" s="93"/>
      <c r="I4" s="91"/>
      <c r="J4" s="94"/>
      <c r="K4" s="91"/>
      <c r="L4" s="92"/>
      <c r="M4" s="95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AECF-1966-FD4A-B96B-6A6E4445FBEE}">
  <sheetPr codeName="Sheet5">
    <tabColor rgb="FFFF000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18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96" customFormat="1" ht="5" customHeight="1">
      <c r="F4" s="97"/>
      <c r="G4" s="98"/>
      <c r="H4" s="99"/>
      <c r="I4" s="97"/>
      <c r="J4" s="100"/>
      <c r="K4" s="97"/>
      <c r="L4" s="98"/>
      <c r="M4" s="101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D70B-CD80-4845-A5C8-EFF7E39F3C91}">
  <sheetPr codeName="Sheet6">
    <tabColor rgb="FFFFC00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19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53" customFormat="1" ht="5" customHeight="1">
      <c r="F4" s="54"/>
      <c r="G4" s="55"/>
      <c r="H4" s="56"/>
      <c r="I4" s="54"/>
      <c r="J4" s="102"/>
      <c r="K4" s="54"/>
      <c r="L4" s="55"/>
      <c r="M4" s="57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DF58-A050-1E4A-9B67-9384F8FE024F}">
  <sheetPr codeName="Sheet7">
    <tabColor rgb="FF92D05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20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103" customFormat="1" ht="5" customHeight="1">
      <c r="F4" s="104"/>
      <c r="G4" s="105"/>
      <c r="H4" s="106"/>
      <c r="I4" s="104"/>
      <c r="J4" s="107"/>
      <c r="K4" s="104"/>
      <c r="L4" s="105"/>
      <c r="M4" s="108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3D73-E5DB-AC4F-8695-9F56CD3F7B62}">
  <sheetPr codeName="Sheet8">
    <tabColor rgb="FF00B0F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20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48" customFormat="1" ht="5" customHeight="1">
      <c r="F4" s="50"/>
      <c r="G4" s="49"/>
      <c r="H4" s="51"/>
      <c r="I4" s="50"/>
      <c r="J4" s="59"/>
      <c r="K4" s="50"/>
      <c r="L4" s="49"/>
      <c r="M4" s="52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E400-0FC8-AA44-850E-0D462FC21476}">
  <sheetPr codeName="Sheet9">
    <tabColor rgb="FF002060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21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109" customFormat="1" ht="5" customHeight="1">
      <c r="F4" s="110"/>
      <c r="G4" s="111"/>
      <c r="H4" s="112"/>
      <c r="I4" s="110"/>
      <c r="J4" s="113"/>
      <c r="K4" s="110"/>
      <c r="L4" s="111"/>
      <c r="M4" s="114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95-14AF-8F42-B516-C52F07D80CC9}">
  <sheetPr codeName="Sheet10">
    <tabColor theme="8" tint="0.79998168889431442"/>
    <pageSetUpPr fitToPage="1"/>
  </sheetPr>
  <dimension ref="A1:S18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C1048576"/>
    </sheetView>
  </sheetViews>
  <sheetFormatPr baseColWidth="10" defaultColWidth="9" defaultRowHeight="30" customHeight="1"/>
  <cols>
    <col min="1" max="1" width="6.3984375" style="1" customWidth="1"/>
    <col min="2" max="2" width="18.796875" style="5" customWidth="1"/>
    <col min="3" max="3" width="26.19921875" style="5" customWidth="1"/>
    <col min="4" max="4" width="43.59765625" style="5" customWidth="1"/>
    <col min="5" max="5" width="33.796875" style="5" customWidth="1"/>
    <col min="6" max="6" width="23.19921875" style="20" customWidth="1"/>
    <col min="7" max="7" width="27.19921875" style="42" customWidth="1"/>
    <col min="8" max="8" width="25.796875" customWidth="1"/>
    <col min="9" max="9" width="52.59765625" style="6" bestFit="1" customWidth="1"/>
    <col min="10" max="10" width="32.19921875" style="61" customWidth="1"/>
    <col min="11" max="11" width="35.59765625" customWidth="1"/>
    <col min="12" max="12" width="32.19921875" style="63" customWidth="1"/>
    <col min="13" max="13" width="35.3984375" style="70" customWidth="1"/>
    <col min="14" max="14" width="32.19921875" style="72" customWidth="1"/>
    <col min="15" max="15" width="32.19921875" style="73" customWidth="1"/>
    <col min="16" max="16" width="32.19921875" style="78" customWidth="1"/>
    <col min="17" max="17" width="32.19921875" style="13" customWidth="1"/>
    <col min="18" max="19" width="32.19921875" style="10" customWidth="1"/>
    <col min="20" max="16384" width="9" style="1"/>
  </cols>
  <sheetData>
    <row r="1" spans="1:19" ht="26.25" customHeight="1">
      <c r="B1" s="2"/>
      <c r="C1" s="2"/>
      <c r="D1" s="2"/>
      <c r="E1" s="2"/>
      <c r="F1" s="7"/>
      <c r="G1" s="38"/>
      <c r="H1" s="3"/>
      <c r="I1" s="7"/>
      <c r="J1" s="58"/>
      <c r="K1" s="7"/>
      <c r="L1" s="21"/>
      <c r="M1" s="64"/>
      <c r="N1" s="10"/>
      <c r="O1" s="13"/>
      <c r="P1" s="74"/>
      <c r="Q1" s="1"/>
      <c r="R1" s="1"/>
      <c r="S1" s="1"/>
    </row>
    <row r="2" spans="1:19" ht="26">
      <c r="B2" s="4" t="s">
        <v>22</v>
      </c>
      <c r="C2" s="4"/>
      <c r="D2" s="4"/>
      <c r="E2" s="4"/>
      <c r="F2" s="7"/>
      <c r="G2" s="39"/>
      <c r="H2" s="3"/>
      <c r="I2" s="7"/>
      <c r="J2" s="58"/>
      <c r="K2" s="7"/>
      <c r="L2" s="21"/>
      <c r="M2" s="64"/>
      <c r="N2" s="10"/>
      <c r="O2" s="13"/>
      <c r="P2" s="74"/>
      <c r="Q2" s="1"/>
      <c r="R2" s="1"/>
      <c r="S2" s="1"/>
    </row>
    <row r="3" spans="1:19" ht="11" customHeight="1">
      <c r="B3" s="1"/>
      <c r="C3" s="1"/>
      <c r="D3" s="1"/>
      <c r="E3" s="1"/>
      <c r="F3" s="7"/>
      <c r="G3" s="8"/>
      <c r="H3" s="3"/>
      <c r="I3" s="7"/>
      <c r="J3" s="58"/>
      <c r="K3" s="7"/>
      <c r="L3" s="21"/>
      <c r="M3" s="64"/>
      <c r="N3" s="10"/>
      <c r="O3" s="13"/>
      <c r="P3" s="74"/>
      <c r="Q3" s="1"/>
      <c r="R3" s="1"/>
      <c r="S3" s="1"/>
    </row>
    <row r="4" spans="1:19" s="115" customFormat="1" ht="5" customHeight="1">
      <c r="F4" s="116"/>
      <c r="G4" s="21"/>
      <c r="H4" s="117"/>
      <c r="I4" s="116"/>
      <c r="J4" s="118"/>
      <c r="K4" s="116"/>
      <c r="L4" s="21"/>
      <c r="M4" s="22"/>
    </row>
    <row r="5" spans="1:19" ht="34.5" customHeight="1">
      <c r="B5" s="1"/>
      <c r="C5" s="1"/>
      <c r="D5" s="1"/>
      <c r="E5" s="1"/>
      <c r="F5" s="7"/>
      <c r="G5" s="8"/>
      <c r="H5" s="3"/>
      <c r="I5" s="7"/>
      <c r="J5" s="58"/>
      <c r="K5" s="7"/>
      <c r="L5" s="21"/>
      <c r="M5" s="64"/>
      <c r="N5" s="10"/>
      <c r="O5" s="13"/>
      <c r="P5" s="74"/>
      <c r="Q5" s="1"/>
      <c r="R5" s="1"/>
      <c r="S5" s="1"/>
    </row>
    <row r="6" spans="1:19" s="8" customFormat="1" ht="22.25" customHeight="1" thickBot="1">
      <c r="B6" s="23" t="s">
        <v>0</v>
      </c>
      <c r="C6" s="23" t="s">
        <v>3</v>
      </c>
      <c r="D6" s="23" t="s">
        <v>5</v>
      </c>
      <c r="E6" s="23" t="s">
        <v>6</v>
      </c>
      <c r="F6" s="24" t="s">
        <v>7</v>
      </c>
      <c r="G6" s="23" t="s">
        <v>8</v>
      </c>
      <c r="H6" s="24" t="s">
        <v>9</v>
      </c>
      <c r="I6" s="24" t="s">
        <v>2</v>
      </c>
      <c r="J6" s="43" t="s">
        <v>1</v>
      </c>
      <c r="K6" s="24" t="s">
        <v>4</v>
      </c>
      <c r="L6" s="25" t="s">
        <v>11</v>
      </c>
      <c r="M6" s="65" t="s">
        <v>12</v>
      </c>
      <c r="N6" s="27" t="s">
        <v>13</v>
      </c>
      <c r="O6" s="26" t="s">
        <v>14</v>
      </c>
      <c r="P6" s="75" t="s">
        <v>15</v>
      </c>
    </row>
    <row r="7" spans="1:19" ht="38" customHeight="1" thickBot="1">
      <c r="A7" s="8">
        <v>1</v>
      </c>
      <c r="B7" s="31"/>
      <c r="C7" s="31"/>
      <c r="D7" s="31"/>
      <c r="E7" s="31"/>
      <c r="F7" s="32"/>
      <c r="G7" s="46"/>
      <c r="H7" s="33"/>
      <c r="I7" s="60"/>
      <c r="J7" s="37"/>
      <c r="K7" s="37"/>
      <c r="L7" s="25"/>
      <c r="M7" s="66"/>
      <c r="N7" s="27"/>
      <c r="O7" s="35"/>
      <c r="P7" s="75"/>
      <c r="Q7" s="1"/>
      <c r="R7" s="1"/>
      <c r="S7" s="1"/>
    </row>
    <row r="8" spans="1:19" ht="38" customHeight="1">
      <c r="A8" s="8">
        <v>2</v>
      </c>
      <c r="B8" s="31"/>
      <c r="C8" s="31"/>
      <c r="D8" s="31"/>
      <c r="E8" s="31"/>
      <c r="F8" s="32"/>
      <c r="G8" s="40"/>
      <c r="H8" s="33"/>
      <c r="I8" s="47"/>
      <c r="J8" s="37"/>
      <c r="K8" s="32"/>
      <c r="L8" s="25"/>
      <c r="M8" s="67"/>
      <c r="N8" s="27"/>
      <c r="O8" s="35"/>
      <c r="P8" s="75"/>
      <c r="Q8" s="1"/>
      <c r="R8" s="1"/>
      <c r="S8" s="1"/>
    </row>
    <row r="9" spans="1:19" ht="38" customHeight="1">
      <c r="A9" s="8">
        <v>3</v>
      </c>
      <c r="B9" s="31"/>
      <c r="C9" s="31"/>
      <c r="D9" s="31"/>
      <c r="E9" s="31"/>
      <c r="F9" s="32"/>
      <c r="G9" s="40"/>
      <c r="H9" s="33"/>
      <c r="I9" s="43"/>
      <c r="J9" s="37"/>
      <c r="K9" s="44"/>
      <c r="L9" s="36"/>
      <c r="M9" s="68"/>
      <c r="N9" s="27"/>
      <c r="O9" s="35"/>
      <c r="P9" s="75"/>
      <c r="Q9" s="1"/>
      <c r="R9" s="1"/>
      <c r="S9" s="1"/>
    </row>
    <row r="10" spans="1:19" ht="38" customHeight="1">
      <c r="A10" s="8">
        <v>4</v>
      </c>
      <c r="B10" s="31"/>
      <c r="C10" s="31"/>
      <c r="D10" s="31"/>
      <c r="E10" s="31"/>
      <c r="F10" s="32"/>
      <c r="G10" s="40"/>
      <c r="H10" s="33"/>
      <c r="I10" s="37"/>
      <c r="J10" s="43"/>
      <c r="K10" s="44"/>
      <c r="L10" s="36"/>
      <c r="M10" s="68"/>
      <c r="N10" s="27"/>
      <c r="O10" s="35"/>
      <c r="P10" s="75"/>
      <c r="Q10" s="1"/>
      <c r="R10" s="1"/>
      <c r="S10" s="1"/>
    </row>
    <row r="11" spans="1:19" ht="38" customHeight="1">
      <c r="A11" s="8">
        <v>5</v>
      </c>
      <c r="B11" s="31"/>
      <c r="C11" s="31"/>
      <c r="D11" s="31"/>
      <c r="E11" s="31"/>
      <c r="F11" s="32"/>
      <c r="G11" s="40"/>
      <c r="H11" s="33"/>
      <c r="I11" s="43"/>
      <c r="J11" s="37"/>
      <c r="K11" s="44"/>
      <c r="L11" s="36"/>
      <c r="M11" s="67"/>
      <c r="N11" s="27"/>
      <c r="O11" s="35"/>
      <c r="P11" s="75"/>
      <c r="Q11" s="1"/>
      <c r="R11" s="1"/>
      <c r="S11" s="1"/>
    </row>
    <row r="12" spans="1:19" ht="38" customHeight="1">
      <c r="A12" s="8">
        <v>6</v>
      </c>
      <c r="B12" s="31"/>
      <c r="C12" s="31"/>
      <c r="D12" s="31"/>
      <c r="E12" s="31"/>
      <c r="F12" s="32"/>
      <c r="G12" s="40"/>
      <c r="H12" s="33"/>
      <c r="I12" s="37"/>
      <c r="J12" s="37"/>
      <c r="K12" s="44"/>
      <c r="L12" s="25"/>
      <c r="M12" s="67"/>
      <c r="N12" s="27"/>
      <c r="O12" s="35"/>
      <c r="P12" s="75"/>
      <c r="Q12" s="1"/>
      <c r="R12" s="1"/>
      <c r="S12" s="1"/>
    </row>
    <row r="13" spans="1:19" ht="38" customHeight="1">
      <c r="A13" s="8">
        <v>7</v>
      </c>
      <c r="B13" s="31"/>
      <c r="C13" s="31"/>
      <c r="D13" s="31"/>
      <c r="E13" s="31"/>
      <c r="F13" s="32"/>
      <c r="G13" s="40"/>
      <c r="H13" s="33"/>
      <c r="I13" s="37"/>
      <c r="J13" s="37"/>
      <c r="K13" s="44"/>
      <c r="L13" s="25"/>
      <c r="M13" s="67"/>
      <c r="N13" s="27"/>
      <c r="O13" s="35"/>
      <c r="P13" s="75"/>
      <c r="Q13" s="1"/>
      <c r="R13" s="1"/>
      <c r="S13" s="1"/>
    </row>
    <row r="14" spans="1:19" ht="38" customHeight="1">
      <c r="A14" s="8">
        <v>8</v>
      </c>
      <c r="B14" s="31"/>
      <c r="C14" s="31"/>
      <c r="D14" s="31"/>
      <c r="E14" s="31"/>
      <c r="F14" s="32"/>
      <c r="G14" s="40"/>
      <c r="H14" s="33"/>
      <c r="I14" s="37"/>
      <c r="J14" s="37"/>
      <c r="K14" s="44"/>
      <c r="L14" s="25"/>
      <c r="M14" s="67"/>
      <c r="N14" s="27"/>
      <c r="O14" s="35"/>
      <c r="P14" s="75"/>
      <c r="Q14" s="1"/>
      <c r="R14" s="1"/>
      <c r="S14" s="1"/>
    </row>
    <row r="15" spans="1:19" ht="38" customHeight="1">
      <c r="A15" s="8">
        <v>9</v>
      </c>
      <c r="B15" s="31"/>
      <c r="C15" s="31"/>
      <c r="D15" s="31"/>
      <c r="E15" s="31"/>
      <c r="F15" s="32"/>
      <c r="G15" s="40"/>
      <c r="H15" s="33"/>
      <c r="I15" s="37"/>
      <c r="J15" s="37"/>
      <c r="K15" s="44"/>
      <c r="L15" s="25"/>
      <c r="M15" s="67"/>
      <c r="N15" s="27"/>
      <c r="O15" s="35"/>
      <c r="P15" s="75"/>
      <c r="Q15" s="1"/>
      <c r="R15" s="1"/>
      <c r="S15" s="1"/>
    </row>
    <row r="16" spans="1:19" ht="38" customHeight="1">
      <c r="A16" s="8">
        <v>10</v>
      </c>
      <c r="B16" s="31"/>
      <c r="C16" s="31"/>
      <c r="D16" s="31"/>
      <c r="E16" s="31"/>
      <c r="F16" s="32"/>
      <c r="G16" s="40"/>
      <c r="H16" s="33"/>
      <c r="I16" s="37"/>
      <c r="J16" s="37"/>
      <c r="K16" s="44"/>
      <c r="L16" s="25"/>
      <c r="M16" s="67"/>
      <c r="N16" s="27"/>
      <c r="O16" s="35"/>
      <c r="P16" s="75"/>
      <c r="Q16" s="1"/>
      <c r="R16" s="1"/>
      <c r="S16" s="1"/>
    </row>
    <row r="17" spans="1:19" ht="38" customHeight="1">
      <c r="A17" s="8">
        <v>11</v>
      </c>
      <c r="B17" s="31"/>
      <c r="C17" s="31"/>
      <c r="D17" s="31"/>
      <c r="E17" s="31"/>
      <c r="F17" s="32"/>
      <c r="G17" s="40"/>
      <c r="H17" s="33"/>
      <c r="I17" s="37"/>
      <c r="J17" s="37"/>
      <c r="K17" s="44"/>
      <c r="L17" s="25"/>
      <c r="M17" s="67"/>
      <c r="N17" s="27"/>
      <c r="O17" s="35"/>
      <c r="P17" s="75"/>
      <c r="Q17" s="1"/>
      <c r="R17" s="1"/>
      <c r="S17" s="1"/>
    </row>
    <row r="18" spans="1:19" ht="38" customHeight="1">
      <c r="A18" s="8">
        <v>12</v>
      </c>
      <c r="B18" s="31"/>
      <c r="C18" s="31"/>
      <c r="D18" s="31"/>
      <c r="E18" s="31"/>
      <c r="F18" s="32"/>
      <c r="G18" s="40"/>
      <c r="H18" s="33"/>
      <c r="I18" s="37"/>
      <c r="J18" s="37"/>
      <c r="K18" s="44"/>
      <c r="L18" s="25"/>
      <c r="M18" s="67"/>
      <c r="N18" s="27"/>
      <c r="O18" s="35"/>
      <c r="P18" s="75"/>
      <c r="Q18" s="1"/>
      <c r="R18" s="1"/>
      <c r="S18" s="1"/>
    </row>
    <row r="19" spans="1:19" ht="38" customHeight="1">
      <c r="A19" s="8">
        <v>13</v>
      </c>
      <c r="B19" s="31"/>
      <c r="C19" s="31"/>
      <c r="D19" s="31"/>
      <c r="E19" s="31"/>
      <c r="F19" s="32"/>
      <c r="G19" s="40"/>
      <c r="H19" s="33"/>
      <c r="I19" s="37"/>
      <c r="J19" s="37"/>
      <c r="K19" s="44"/>
      <c r="L19" s="25"/>
      <c r="M19" s="67"/>
      <c r="N19" s="27"/>
      <c r="O19" s="35"/>
      <c r="P19" s="75"/>
      <c r="Q19" s="1"/>
      <c r="R19" s="1"/>
      <c r="S19" s="1"/>
    </row>
    <row r="20" spans="1:19" ht="38" customHeight="1">
      <c r="A20" s="8">
        <v>14</v>
      </c>
      <c r="B20" s="31"/>
      <c r="C20" s="31"/>
      <c r="D20" s="31"/>
      <c r="E20" s="31"/>
      <c r="F20" s="32"/>
      <c r="G20" s="40"/>
      <c r="H20" s="33"/>
      <c r="I20" s="37"/>
      <c r="J20" s="37"/>
      <c r="K20" s="44"/>
      <c r="L20" s="25"/>
      <c r="M20" s="67"/>
      <c r="N20" s="27"/>
      <c r="O20" s="35"/>
      <c r="P20" s="75"/>
      <c r="Q20" s="1"/>
      <c r="R20" s="1"/>
      <c r="S20" s="1"/>
    </row>
    <row r="21" spans="1:19" ht="38" customHeight="1">
      <c r="A21" s="8">
        <v>15</v>
      </c>
      <c r="B21" s="31"/>
      <c r="C21" s="31"/>
      <c r="D21" s="31"/>
      <c r="E21" s="31"/>
      <c r="F21" s="32"/>
      <c r="G21" s="40"/>
      <c r="H21" s="33"/>
      <c r="I21" s="37"/>
      <c r="J21" s="37"/>
      <c r="K21" s="44"/>
      <c r="L21" s="25"/>
      <c r="M21" s="66"/>
      <c r="N21" s="27"/>
      <c r="O21" s="35"/>
      <c r="P21" s="75"/>
      <c r="Q21" s="1"/>
      <c r="R21" s="1"/>
      <c r="S21" s="1"/>
    </row>
    <row r="22" spans="1:19" ht="38" customHeight="1">
      <c r="A22" s="8">
        <v>16</v>
      </c>
      <c r="B22" s="31"/>
      <c r="C22" s="31"/>
      <c r="D22" s="31"/>
      <c r="E22" s="31"/>
      <c r="F22" s="32"/>
      <c r="G22" s="40"/>
      <c r="H22" s="33"/>
      <c r="I22" s="37"/>
      <c r="J22" s="37"/>
      <c r="K22" s="44"/>
      <c r="L22" s="25"/>
      <c r="M22" s="66"/>
      <c r="N22" s="27"/>
      <c r="O22" s="35"/>
      <c r="P22" s="75"/>
      <c r="Q22" s="1"/>
      <c r="R22" s="1"/>
      <c r="S22" s="1"/>
    </row>
    <row r="23" spans="1:19" ht="38" customHeight="1">
      <c r="A23" s="8">
        <v>17</v>
      </c>
      <c r="B23" s="31"/>
      <c r="C23" s="31"/>
      <c r="D23" s="31"/>
      <c r="E23" s="31"/>
      <c r="F23" s="32"/>
      <c r="G23" s="40"/>
      <c r="H23" s="33"/>
      <c r="I23" s="37"/>
      <c r="J23" s="37"/>
      <c r="K23" s="44"/>
      <c r="L23" s="25"/>
      <c r="M23" s="66"/>
      <c r="N23" s="27"/>
      <c r="O23" s="35"/>
      <c r="P23" s="75"/>
      <c r="Q23" s="1"/>
      <c r="R23" s="1"/>
      <c r="S23" s="1"/>
    </row>
    <row r="24" spans="1:19" ht="38" customHeight="1">
      <c r="A24" s="8">
        <v>18</v>
      </c>
      <c r="B24" s="31"/>
      <c r="C24" s="31"/>
      <c r="D24" s="31"/>
      <c r="E24" s="31"/>
      <c r="F24" s="32"/>
      <c r="G24" s="40"/>
      <c r="H24" s="33"/>
      <c r="I24" s="37"/>
      <c r="J24" s="37"/>
      <c r="K24" s="44"/>
      <c r="L24" s="25"/>
      <c r="M24" s="67"/>
      <c r="N24" s="27"/>
      <c r="O24" s="35"/>
      <c r="P24" s="75"/>
      <c r="Q24" s="1"/>
      <c r="R24" s="1"/>
      <c r="S24" s="1"/>
    </row>
    <row r="25" spans="1:19" ht="38" customHeight="1">
      <c r="A25" s="8">
        <v>19</v>
      </c>
      <c r="B25" s="31"/>
      <c r="C25" s="31"/>
      <c r="D25" s="31"/>
      <c r="E25" s="31"/>
      <c r="F25" s="32"/>
      <c r="G25" s="40"/>
      <c r="H25" s="33"/>
      <c r="I25" s="37"/>
      <c r="J25" s="37"/>
      <c r="K25" s="44"/>
      <c r="L25" s="25"/>
      <c r="M25" s="67"/>
      <c r="N25" s="27"/>
      <c r="O25" s="35"/>
      <c r="P25" s="75"/>
      <c r="Q25" s="1"/>
      <c r="R25" s="1"/>
      <c r="S25" s="1"/>
    </row>
    <row r="26" spans="1:19" ht="38" customHeight="1">
      <c r="A26" s="8">
        <v>20</v>
      </c>
      <c r="B26" s="31"/>
      <c r="C26" s="31"/>
      <c r="D26" s="31"/>
      <c r="E26" s="31"/>
      <c r="F26" s="32"/>
      <c r="G26" s="40"/>
      <c r="H26" s="33"/>
      <c r="I26" s="37"/>
      <c r="J26" s="37"/>
      <c r="K26" s="44"/>
      <c r="L26" s="25"/>
      <c r="M26" s="67"/>
      <c r="N26" s="27"/>
      <c r="O26" s="35"/>
      <c r="P26" s="75"/>
      <c r="Q26" s="1"/>
      <c r="R26" s="1"/>
      <c r="S26" s="1"/>
    </row>
    <row r="27" spans="1:19" ht="38" customHeight="1">
      <c r="A27" s="8">
        <v>21</v>
      </c>
      <c r="B27" s="31"/>
      <c r="C27" s="31"/>
      <c r="D27" s="31"/>
      <c r="E27" s="31"/>
      <c r="F27" s="32"/>
      <c r="G27" s="40"/>
      <c r="H27" s="33"/>
      <c r="I27" s="37"/>
      <c r="J27" s="37"/>
      <c r="K27" s="44"/>
      <c r="L27" s="25"/>
      <c r="M27" s="67"/>
      <c r="N27" s="27"/>
      <c r="O27" s="35"/>
      <c r="P27" s="75"/>
      <c r="Q27" s="1"/>
      <c r="R27" s="1"/>
      <c r="S27" s="1"/>
    </row>
    <row r="28" spans="1:19" ht="38" customHeight="1">
      <c r="A28" s="8">
        <v>22</v>
      </c>
      <c r="B28" s="31"/>
      <c r="C28" s="31"/>
      <c r="D28" s="31"/>
      <c r="E28" s="31"/>
      <c r="F28" s="32"/>
      <c r="G28" s="40"/>
      <c r="H28" s="33"/>
      <c r="I28" s="37"/>
      <c r="J28" s="37"/>
      <c r="K28" s="44"/>
      <c r="L28" s="25"/>
      <c r="M28" s="67"/>
      <c r="N28" s="27"/>
      <c r="O28" s="35"/>
      <c r="P28" s="75"/>
      <c r="Q28" s="1"/>
      <c r="R28" s="1"/>
      <c r="S28" s="1"/>
    </row>
    <row r="29" spans="1:19" ht="38" customHeight="1">
      <c r="A29" s="8">
        <v>23</v>
      </c>
      <c r="B29" s="31"/>
      <c r="C29" s="31"/>
      <c r="D29" s="31"/>
      <c r="E29" s="31"/>
      <c r="F29" s="32"/>
      <c r="G29" s="40"/>
      <c r="H29" s="33"/>
      <c r="I29" s="37"/>
      <c r="J29" s="37"/>
      <c r="K29" s="44"/>
      <c r="L29" s="25"/>
      <c r="M29" s="67"/>
      <c r="N29" s="27"/>
      <c r="O29" s="35"/>
      <c r="P29" s="75"/>
      <c r="Q29" s="1"/>
      <c r="R29" s="1"/>
      <c r="S29" s="1"/>
    </row>
    <row r="30" spans="1:19" ht="38" customHeight="1">
      <c r="A30" s="8">
        <v>24</v>
      </c>
      <c r="B30" s="31"/>
      <c r="C30" s="31"/>
      <c r="D30" s="31"/>
      <c r="E30" s="31"/>
      <c r="F30" s="32"/>
      <c r="G30" s="40"/>
      <c r="H30" s="33"/>
      <c r="I30" s="37"/>
      <c r="J30" s="37"/>
      <c r="K30" s="44"/>
      <c r="L30" s="25"/>
      <c r="M30" s="67"/>
      <c r="N30" s="27"/>
      <c r="O30" s="35"/>
      <c r="P30" s="75"/>
      <c r="Q30" s="1"/>
      <c r="R30" s="1"/>
      <c r="S30" s="1"/>
    </row>
    <row r="31" spans="1:19" ht="38" customHeight="1">
      <c r="A31" s="8">
        <v>25</v>
      </c>
      <c r="B31" s="31"/>
      <c r="C31" s="31"/>
      <c r="D31" s="31"/>
      <c r="E31" s="31"/>
      <c r="F31" s="32"/>
      <c r="G31" s="40"/>
      <c r="H31" s="33"/>
      <c r="I31" s="37"/>
      <c r="J31" s="37"/>
      <c r="K31" s="44"/>
      <c r="L31" s="25"/>
      <c r="M31" s="67"/>
      <c r="N31" s="27"/>
      <c r="O31" s="35"/>
      <c r="P31" s="75"/>
      <c r="Q31" s="1"/>
      <c r="R31" s="1"/>
      <c r="S31" s="1"/>
    </row>
    <row r="32" spans="1:19" ht="38" customHeight="1">
      <c r="A32" s="8">
        <v>26</v>
      </c>
      <c r="B32" s="31"/>
      <c r="C32" s="31"/>
      <c r="D32" s="31"/>
      <c r="E32" s="31"/>
      <c r="F32" s="32"/>
      <c r="G32" s="46"/>
      <c r="H32" s="33"/>
      <c r="I32" s="37"/>
      <c r="J32" s="37"/>
      <c r="K32" s="44"/>
      <c r="L32" s="25"/>
      <c r="M32" s="67"/>
      <c r="N32" s="27"/>
      <c r="O32" s="35"/>
      <c r="P32" s="75"/>
      <c r="Q32" s="1"/>
      <c r="R32" s="1"/>
      <c r="S32" s="1"/>
    </row>
    <row r="33" spans="1:19" ht="38" customHeight="1">
      <c r="A33" s="8">
        <v>27</v>
      </c>
      <c r="B33" s="31"/>
      <c r="C33" s="31"/>
      <c r="D33" s="31"/>
      <c r="E33" s="31"/>
      <c r="F33" s="32"/>
      <c r="G33" s="46"/>
      <c r="H33" s="33"/>
      <c r="I33" s="37"/>
      <c r="J33" s="37"/>
      <c r="K33" s="44"/>
      <c r="L33" s="25"/>
      <c r="M33" s="67"/>
      <c r="N33" s="27"/>
      <c r="O33" s="35"/>
      <c r="P33" s="75"/>
      <c r="Q33" s="1"/>
      <c r="R33" s="1"/>
      <c r="S33" s="1"/>
    </row>
    <row r="34" spans="1:19" ht="38" customHeight="1">
      <c r="A34" s="8">
        <v>28</v>
      </c>
      <c r="B34" s="31"/>
      <c r="C34" s="31"/>
      <c r="D34" s="31"/>
      <c r="E34" s="31"/>
      <c r="F34" s="32"/>
      <c r="G34" s="46"/>
      <c r="H34" s="33"/>
      <c r="I34" s="37"/>
      <c r="J34" s="37"/>
      <c r="K34" s="44"/>
      <c r="L34" s="25"/>
      <c r="M34" s="67"/>
      <c r="N34" s="27"/>
      <c r="O34" s="35"/>
      <c r="P34" s="75"/>
      <c r="Q34" s="1"/>
      <c r="R34" s="1"/>
      <c r="S34" s="1"/>
    </row>
    <row r="35" spans="1:19" ht="38" customHeight="1">
      <c r="A35" s="8">
        <v>29</v>
      </c>
      <c r="B35" s="31"/>
      <c r="C35" s="31"/>
      <c r="D35" s="31"/>
      <c r="E35" s="31"/>
      <c r="F35" s="32"/>
      <c r="G35" s="46"/>
      <c r="H35" s="34"/>
      <c r="I35" s="37"/>
      <c r="J35" s="37"/>
      <c r="K35" s="44"/>
      <c r="L35" s="25"/>
      <c r="M35" s="67"/>
      <c r="N35" s="27"/>
      <c r="O35" s="35"/>
      <c r="P35" s="75"/>
      <c r="Q35" s="1"/>
      <c r="R35" s="1"/>
      <c r="S35" s="1"/>
    </row>
    <row r="36" spans="1:19" ht="38" customHeight="1">
      <c r="A36" s="8">
        <v>30</v>
      </c>
      <c r="B36" s="31"/>
      <c r="C36" s="31"/>
      <c r="D36" s="31"/>
      <c r="E36" s="31"/>
      <c r="F36" s="32"/>
      <c r="G36" s="46"/>
      <c r="H36" s="34"/>
      <c r="I36" s="37"/>
      <c r="J36" s="37"/>
      <c r="K36" s="44"/>
      <c r="L36" s="25"/>
      <c r="M36" s="67"/>
      <c r="N36" s="27"/>
      <c r="O36" s="35"/>
      <c r="P36" s="75"/>
      <c r="Q36" s="1"/>
      <c r="R36" s="1"/>
      <c r="S36" s="1"/>
    </row>
    <row r="37" spans="1:19" ht="38" customHeight="1">
      <c r="A37" s="8">
        <v>31</v>
      </c>
      <c r="B37" s="31"/>
      <c r="C37" s="31"/>
      <c r="D37" s="31"/>
      <c r="E37" s="31"/>
      <c r="F37" s="32"/>
      <c r="G37" s="46"/>
      <c r="H37" s="33"/>
      <c r="I37" s="37"/>
      <c r="J37" s="37"/>
      <c r="K37" s="44"/>
      <c r="L37" s="25"/>
      <c r="M37" s="67"/>
      <c r="N37" s="27"/>
      <c r="O37" s="35"/>
      <c r="P37" s="75"/>
      <c r="Q37" s="1"/>
      <c r="R37" s="1"/>
      <c r="S37" s="1"/>
    </row>
    <row r="38" spans="1:19" ht="38" customHeight="1">
      <c r="A38" s="8">
        <v>32</v>
      </c>
      <c r="B38" s="31"/>
      <c r="C38" s="31"/>
      <c r="D38" s="31"/>
      <c r="E38" s="31"/>
      <c r="F38" s="32"/>
      <c r="G38" s="46"/>
      <c r="H38" s="33"/>
      <c r="I38" s="37"/>
      <c r="J38" s="37"/>
      <c r="K38" s="44"/>
      <c r="L38" s="25"/>
      <c r="M38" s="67"/>
      <c r="N38" s="27"/>
      <c r="O38" s="35"/>
      <c r="P38" s="75"/>
      <c r="Q38" s="1"/>
      <c r="R38" s="1"/>
      <c r="S38" s="1"/>
    </row>
    <row r="39" spans="1:19" ht="38" customHeight="1">
      <c r="A39" s="8">
        <v>33</v>
      </c>
      <c r="B39" s="31"/>
      <c r="C39" s="31"/>
      <c r="D39" s="31"/>
      <c r="E39" s="31"/>
      <c r="F39" s="32"/>
      <c r="G39" s="46"/>
      <c r="H39" s="33"/>
      <c r="I39" s="37"/>
      <c r="J39" s="37"/>
      <c r="K39" s="44"/>
      <c r="L39" s="25"/>
      <c r="M39" s="67"/>
      <c r="N39" s="27"/>
      <c r="O39" s="35"/>
      <c r="P39" s="75"/>
      <c r="Q39" s="1"/>
      <c r="R39" s="1"/>
      <c r="S39" s="1"/>
    </row>
    <row r="40" spans="1:19" ht="38" customHeight="1">
      <c r="A40" s="8">
        <v>34</v>
      </c>
      <c r="B40" s="18"/>
      <c r="C40" s="18"/>
      <c r="D40" s="31"/>
      <c r="E40" s="31"/>
      <c r="F40" s="32"/>
      <c r="G40" s="46"/>
      <c r="H40" s="33"/>
      <c r="I40" s="37"/>
      <c r="J40" s="37"/>
      <c r="K40" s="44"/>
      <c r="L40" s="25"/>
      <c r="M40" s="67"/>
      <c r="N40" s="27"/>
      <c r="O40" s="35"/>
      <c r="P40" s="75"/>
      <c r="Q40" s="1"/>
      <c r="R40" s="1"/>
      <c r="S40" s="1"/>
    </row>
    <row r="41" spans="1:19" ht="38" customHeight="1">
      <c r="A41" s="8">
        <v>35</v>
      </c>
      <c r="B41" s="31"/>
      <c r="C41" s="31"/>
      <c r="D41" s="31"/>
      <c r="E41" s="31"/>
      <c r="F41" s="32"/>
      <c r="G41" s="46"/>
      <c r="H41" s="33"/>
      <c r="I41" s="37"/>
      <c r="J41" s="37"/>
      <c r="K41" s="44"/>
      <c r="L41" s="25"/>
      <c r="M41" s="67"/>
      <c r="N41" s="27"/>
      <c r="O41" s="35"/>
      <c r="P41" s="75"/>
      <c r="Q41" s="1"/>
      <c r="R41" s="1"/>
      <c r="S41" s="1"/>
    </row>
    <row r="42" spans="1:19" ht="38" customHeight="1">
      <c r="A42" s="8">
        <v>36</v>
      </c>
      <c r="B42" s="31"/>
      <c r="C42" s="31"/>
      <c r="D42" s="31"/>
      <c r="E42" s="31"/>
      <c r="F42" s="32"/>
      <c r="G42" s="46"/>
      <c r="H42" s="33"/>
      <c r="I42" s="37"/>
      <c r="J42" s="37"/>
      <c r="K42" s="44"/>
      <c r="L42" s="25"/>
      <c r="M42" s="67"/>
      <c r="N42" s="27"/>
      <c r="O42" s="35"/>
      <c r="P42" s="75"/>
      <c r="Q42" s="1"/>
      <c r="R42" s="1"/>
      <c r="S42" s="1"/>
    </row>
    <row r="43" spans="1:19" ht="38" customHeight="1">
      <c r="A43" s="8">
        <v>37</v>
      </c>
      <c r="B43" s="31"/>
      <c r="C43" s="31"/>
      <c r="D43" s="31"/>
      <c r="E43" s="31"/>
      <c r="F43" s="32"/>
      <c r="G43" s="46"/>
      <c r="H43" s="33"/>
      <c r="I43" s="37"/>
      <c r="J43" s="37"/>
      <c r="K43" s="44"/>
      <c r="L43" s="25"/>
      <c r="M43" s="67"/>
      <c r="N43" s="27"/>
      <c r="O43" s="35"/>
      <c r="P43" s="75"/>
      <c r="Q43" s="1"/>
      <c r="R43" s="1"/>
      <c r="S43" s="1"/>
    </row>
    <row r="44" spans="1:19" ht="38" customHeight="1">
      <c r="A44" s="8">
        <v>38</v>
      </c>
      <c r="B44" s="31"/>
      <c r="C44" s="31"/>
      <c r="D44" s="31"/>
      <c r="E44" s="31"/>
      <c r="F44" s="32"/>
      <c r="G44" s="46"/>
      <c r="H44" s="33"/>
      <c r="I44" s="37"/>
      <c r="J44" s="37"/>
      <c r="K44" s="44"/>
      <c r="L44" s="25"/>
      <c r="M44" s="67"/>
      <c r="N44" s="27"/>
      <c r="O44" s="35"/>
      <c r="P44" s="75"/>
      <c r="Q44" s="1"/>
      <c r="R44" s="1"/>
      <c r="S44" s="1"/>
    </row>
    <row r="45" spans="1:19" ht="38" customHeight="1">
      <c r="A45" s="8">
        <v>39</v>
      </c>
      <c r="B45" s="31"/>
      <c r="C45" s="31"/>
      <c r="D45" s="31"/>
      <c r="E45" s="31"/>
      <c r="F45" s="32"/>
      <c r="G45" s="46"/>
      <c r="H45" s="33"/>
      <c r="I45" s="37"/>
      <c r="J45" s="37"/>
      <c r="K45" s="44"/>
      <c r="L45" s="25"/>
      <c r="M45" s="67"/>
      <c r="N45" s="27"/>
      <c r="O45" s="35"/>
      <c r="P45" s="75"/>
      <c r="Q45" s="1"/>
      <c r="R45" s="1"/>
      <c r="S45" s="1"/>
    </row>
    <row r="46" spans="1:19" ht="38" customHeight="1">
      <c r="A46" s="8">
        <v>40</v>
      </c>
      <c r="B46" s="31"/>
      <c r="C46" s="31"/>
      <c r="D46" s="31"/>
      <c r="E46" s="31"/>
      <c r="F46" s="32"/>
      <c r="G46" s="46"/>
      <c r="H46" s="33"/>
      <c r="I46" s="37"/>
      <c r="J46" s="37"/>
      <c r="K46" s="44"/>
      <c r="L46" s="25"/>
      <c r="M46" s="67"/>
      <c r="N46" s="27"/>
      <c r="O46" s="35"/>
      <c r="P46" s="75"/>
      <c r="Q46" s="1"/>
      <c r="R46" s="1"/>
      <c r="S46" s="1"/>
    </row>
    <row r="47" spans="1:19" ht="38" customHeight="1">
      <c r="A47" s="8">
        <v>41</v>
      </c>
      <c r="B47" s="31"/>
      <c r="C47" s="31"/>
      <c r="D47" s="31"/>
      <c r="E47" s="31"/>
      <c r="F47" s="32"/>
      <c r="G47" s="46"/>
      <c r="H47" s="33"/>
      <c r="I47" s="37"/>
      <c r="J47" s="37"/>
      <c r="K47" s="44"/>
      <c r="L47" s="25"/>
      <c r="M47" s="67"/>
      <c r="N47" s="27"/>
      <c r="O47" s="35"/>
      <c r="P47" s="75"/>
      <c r="Q47" s="1"/>
      <c r="R47" s="1"/>
      <c r="S47" s="1"/>
    </row>
    <row r="48" spans="1:19" ht="38" customHeight="1">
      <c r="A48" s="8">
        <v>42</v>
      </c>
      <c r="B48" s="31"/>
      <c r="C48" s="31"/>
      <c r="D48" s="31"/>
      <c r="E48" s="31"/>
      <c r="F48" s="32"/>
      <c r="G48" s="46"/>
      <c r="H48" s="33"/>
      <c r="I48" s="37"/>
      <c r="J48" s="37"/>
      <c r="K48" s="44"/>
      <c r="L48" s="25"/>
      <c r="M48" s="67"/>
      <c r="N48" s="27"/>
      <c r="O48" s="35"/>
      <c r="P48" s="75"/>
      <c r="Q48" s="1"/>
      <c r="R48" s="1"/>
      <c r="S48" s="1"/>
    </row>
    <row r="49" spans="1:19" ht="38" customHeight="1">
      <c r="A49" s="8">
        <v>43</v>
      </c>
      <c r="B49" s="31"/>
      <c r="C49" s="31"/>
      <c r="D49" s="31"/>
      <c r="E49" s="31"/>
      <c r="F49" s="32"/>
      <c r="G49" s="46"/>
      <c r="H49" s="32"/>
      <c r="I49" s="37"/>
      <c r="J49" s="37"/>
      <c r="K49" s="44"/>
      <c r="L49" s="25"/>
      <c r="M49" s="67"/>
      <c r="N49" s="27"/>
      <c r="O49" s="35"/>
      <c r="P49" s="75"/>
      <c r="Q49" s="1"/>
      <c r="R49" s="1"/>
      <c r="S49" s="1"/>
    </row>
    <row r="50" spans="1:19" ht="38" customHeight="1">
      <c r="A50" s="8">
        <v>44</v>
      </c>
      <c r="B50" s="31"/>
      <c r="C50" s="31"/>
      <c r="D50" s="31"/>
      <c r="E50" s="31"/>
      <c r="F50" s="32"/>
      <c r="G50" s="46"/>
      <c r="H50" s="33"/>
      <c r="I50" s="37"/>
      <c r="J50" s="37"/>
      <c r="K50" s="44"/>
      <c r="L50" s="25"/>
      <c r="M50" s="67"/>
      <c r="N50" s="27"/>
      <c r="O50" s="35"/>
      <c r="P50" s="75"/>
      <c r="Q50" s="1"/>
      <c r="R50" s="1"/>
      <c r="S50" s="1"/>
    </row>
    <row r="51" spans="1:19" ht="38" customHeight="1">
      <c r="A51" s="8">
        <v>45</v>
      </c>
      <c r="B51" s="31"/>
      <c r="C51" s="31"/>
      <c r="D51" s="31"/>
      <c r="E51" s="31"/>
      <c r="F51" s="32"/>
      <c r="G51" s="46"/>
      <c r="H51" s="33"/>
      <c r="I51" s="37"/>
      <c r="J51" s="37"/>
      <c r="K51" s="44"/>
      <c r="L51" s="25"/>
      <c r="M51" s="67"/>
      <c r="N51" s="27"/>
      <c r="O51" s="35"/>
      <c r="P51" s="75"/>
      <c r="Q51" s="1"/>
      <c r="R51" s="1"/>
      <c r="S51" s="1"/>
    </row>
    <row r="52" spans="1:19" ht="38" customHeight="1">
      <c r="A52" s="8">
        <v>46</v>
      </c>
      <c r="B52" s="31"/>
      <c r="C52" s="31"/>
      <c r="D52" s="31"/>
      <c r="E52" s="31"/>
      <c r="F52" s="32"/>
      <c r="G52" s="46"/>
      <c r="H52" s="33"/>
      <c r="I52" s="37"/>
      <c r="J52" s="37"/>
      <c r="K52" s="44"/>
      <c r="L52" s="25"/>
      <c r="M52" s="67"/>
      <c r="N52" s="27"/>
      <c r="O52" s="35"/>
      <c r="P52" s="75"/>
      <c r="Q52" s="1"/>
      <c r="R52" s="1"/>
      <c r="S52" s="1"/>
    </row>
    <row r="53" spans="1:19" ht="38" customHeight="1">
      <c r="A53" s="8">
        <v>47</v>
      </c>
      <c r="B53" s="31"/>
      <c r="C53" s="31"/>
      <c r="D53" s="31"/>
      <c r="E53" s="31"/>
      <c r="F53" s="32"/>
      <c r="G53" s="46"/>
      <c r="H53" s="33"/>
      <c r="I53" s="37"/>
      <c r="J53" s="37"/>
      <c r="K53" s="44"/>
      <c r="L53" s="25"/>
      <c r="M53" s="67"/>
      <c r="N53" s="27"/>
      <c r="O53" s="35"/>
      <c r="P53" s="75"/>
      <c r="Q53" s="1"/>
      <c r="R53" s="1"/>
      <c r="S53" s="1"/>
    </row>
    <row r="54" spans="1:19" ht="38" customHeight="1">
      <c r="A54" s="8">
        <v>48</v>
      </c>
      <c r="B54" s="31"/>
      <c r="C54" s="31"/>
      <c r="D54" s="31"/>
      <c r="E54" s="31"/>
      <c r="F54" s="32"/>
      <c r="G54" s="46"/>
      <c r="H54" s="33"/>
      <c r="I54" s="37"/>
      <c r="J54" s="37"/>
      <c r="K54" s="44"/>
      <c r="L54" s="25"/>
      <c r="M54" s="67"/>
      <c r="N54" s="27"/>
      <c r="O54" s="35"/>
      <c r="P54" s="75"/>
      <c r="Q54" s="1"/>
      <c r="R54" s="1"/>
      <c r="S54" s="1"/>
    </row>
    <row r="55" spans="1:19" ht="38" customHeight="1">
      <c r="A55" s="8">
        <v>49</v>
      </c>
      <c r="B55" s="31"/>
      <c r="C55" s="31"/>
      <c r="D55" s="31"/>
      <c r="E55" s="31"/>
      <c r="F55" s="32"/>
      <c r="G55" s="46"/>
      <c r="H55" s="33"/>
      <c r="I55" s="37"/>
      <c r="J55" s="37"/>
      <c r="K55" s="44"/>
      <c r="L55" s="25"/>
      <c r="M55" s="67"/>
      <c r="N55" s="27"/>
      <c r="O55" s="35"/>
      <c r="P55" s="75"/>
      <c r="Q55" s="1"/>
      <c r="R55" s="1"/>
      <c r="S55" s="1"/>
    </row>
    <row r="56" spans="1:19" ht="38" customHeight="1">
      <c r="A56" s="8">
        <v>50</v>
      </c>
      <c r="B56" s="31"/>
      <c r="C56" s="31"/>
      <c r="D56" s="31"/>
      <c r="E56" s="31"/>
      <c r="F56" s="32"/>
      <c r="G56" s="46"/>
      <c r="H56" s="33"/>
      <c r="I56" s="37"/>
      <c r="J56" s="37"/>
      <c r="K56" s="44"/>
      <c r="L56" s="25"/>
      <c r="M56" s="67"/>
      <c r="N56" s="27"/>
      <c r="O56" s="35"/>
      <c r="P56" s="75"/>
      <c r="Q56" s="1"/>
      <c r="R56" s="1"/>
      <c r="S56" s="1"/>
    </row>
    <row r="57" spans="1:19" ht="38" customHeight="1">
      <c r="A57" s="8">
        <v>51</v>
      </c>
      <c r="B57" s="31"/>
      <c r="C57" s="31"/>
      <c r="D57" s="31"/>
      <c r="E57" s="31"/>
      <c r="F57" s="32"/>
      <c r="G57" s="46"/>
      <c r="H57" s="33"/>
      <c r="I57" s="37"/>
      <c r="J57" s="37"/>
      <c r="K57" s="44"/>
      <c r="L57" s="25"/>
      <c r="M57" s="67"/>
      <c r="N57" s="27"/>
      <c r="O57" s="35"/>
      <c r="P57" s="75"/>
      <c r="Q57" s="1"/>
      <c r="R57" s="1"/>
      <c r="S57" s="1"/>
    </row>
    <row r="58" spans="1:19" ht="38" customHeight="1">
      <c r="A58" s="8">
        <v>52</v>
      </c>
      <c r="B58" s="31"/>
      <c r="C58" s="31"/>
      <c r="D58" s="31"/>
      <c r="E58" s="31"/>
      <c r="F58" s="32"/>
      <c r="G58" s="46"/>
      <c r="H58" s="33"/>
      <c r="I58" s="37"/>
      <c r="J58" s="37"/>
      <c r="K58" s="44"/>
      <c r="L58" s="25"/>
      <c r="M58" s="67"/>
      <c r="N58" s="27"/>
      <c r="O58" s="35"/>
      <c r="P58" s="75"/>
      <c r="Q58" s="1"/>
      <c r="R58" s="1"/>
      <c r="S58" s="1"/>
    </row>
    <row r="59" spans="1:19" ht="38" customHeight="1">
      <c r="A59" s="8">
        <v>53</v>
      </c>
      <c r="B59" s="28"/>
      <c r="C59" s="28"/>
      <c r="D59" s="31"/>
      <c r="E59" s="28"/>
      <c r="F59" s="29"/>
      <c r="G59" s="46"/>
      <c r="H59" s="30"/>
      <c r="I59" s="37"/>
      <c r="J59" s="37"/>
      <c r="K59" s="44"/>
      <c r="L59" s="25"/>
      <c r="M59" s="67"/>
      <c r="N59" s="27"/>
      <c r="O59" s="35"/>
      <c r="P59" s="75"/>
      <c r="Q59" s="1"/>
      <c r="R59" s="1"/>
      <c r="S59" s="1"/>
    </row>
    <row r="60" spans="1:19" ht="38" customHeight="1">
      <c r="A60" s="8">
        <v>54</v>
      </c>
      <c r="B60" s="31"/>
      <c r="C60" s="31"/>
      <c r="D60" s="31"/>
      <c r="E60" s="31"/>
      <c r="F60" s="32"/>
      <c r="G60" s="46"/>
      <c r="H60" s="33"/>
      <c r="I60" s="37"/>
      <c r="J60" s="37"/>
      <c r="K60" s="44"/>
      <c r="L60" s="25"/>
      <c r="M60" s="67"/>
      <c r="N60" s="27"/>
      <c r="O60" s="35"/>
      <c r="P60" s="75"/>
      <c r="Q60" s="1"/>
      <c r="R60" s="1"/>
      <c r="S60" s="1"/>
    </row>
    <row r="61" spans="1:19" ht="38" customHeight="1">
      <c r="A61" s="8">
        <v>55</v>
      </c>
      <c r="B61" s="28"/>
      <c r="C61" s="28"/>
      <c r="D61" s="31"/>
      <c r="E61" s="28"/>
      <c r="F61" s="29"/>
      <c r="G61" s="46"/>
      <c r="H61" s="30"/>
      <c r="I61" s="37"/>
      <c r="J61" s="37"/>
      <c r="K61" s="44"/>
      <c r="L61" s="25"/>
      <c r="M61" s="67"/>
      <c r="N61" s="27"/>
      <c r="O61" s="35"/>
      <c r="P61" s="75"/>
      <c r="Q61" s="1"/>
      <c r="R61" s="1"/>
      <c r="S61" s="1"/>
    </row>
    <row r="62" spans="1:19" ht="38" customHeight="1">
      <c r="A62" s="8">
        <v>56</v>
      </c>
      <c r="B62" s="31"/>
      <c r="C62" s="31"/>
      <c r="D62" s="31"/>
      <c r="E62" s="31"/>
      <c r="F62" s="32"/>
      <c r="G62" s="46"/>
      <c r="H62" s="33"/>
      <c r="I62" s="37"/>
      <c r="J62" s="37"/>
      <c r="K62" s="44"/>
      <c r="L62" s="25"/>
      <c r="M62" s="67"/>
      <c r="N62" s="27"/>
      <c r="O62" s="35"/>
      <c r="P62" s="75"/>
      <c r="Q62" s="1"/>
      <c r="R62" s="1"/>
      <c r="S62" s="1"/>
    </row>
    <row r="63" spans="1:19" ht="38" customHeight="1">
      <c r="A63" s="8">
        <v>57</v>
      </c>
      <c r="B63" s="31"/>
      <c r="C63" s="31"/>
      <c r="D63" s="31"/>
      <c r="E63" s="31"/>
      <c r="F63" s="32"/>
      <c r="G63" s="46"/>
      <c r="H63" s="33"/>
      <c r="I63" s="37"/>
      <c r="J63" s="37"/>
      <c r="K63" s="44"/>
      <c r="L63" s="25"/>
      <c r="M63" s="67"/>
      <c r="N63" s="27"/>
      <c r="O63" s="35"/>
      <c r="P63" s="75"/>
      <c r="Q63" s="1"/>
      <c r="R63" s="1"/>
      <c r="S63" s="1"/>
    </row>
    <row r="64" spans="1:19" ht="38" customHeight="1">
      <c r="A64" s="8">
        <v>58</v>
      </c>
      <c r="B64" s="31"/>
      <c r="C64" s="31"/>
      <c r="D64" s="31"/>
      <c r="E64" s="31"/>
      <c r="F64" s="32"/>
      <c r="G64" s="46"/>
      <c r="H64" s="33"/>
      <c r="I64" s="37"/>
      <c r="J64" s="37"/>
      <c r="K64" s="44"/>
      <c r="L64" s="25"/>
      <c r="M64" s="67"/>
      <c r="N64" s="27"/>
      <c r="O64" s="35"/>
      <c r="P64" s="75"/>
      <c r="Q64" s="1"/>
      <c r="R64" s="1"/>
      <c r="S64" s="1"/>
    </row>
    <row r="65" spans="1:19" ht="38" customHeight="1">
      <c r="A65" s="8">
        <v>59</v>
      </c>
      <c r="B65" s="31"/>
      <c r="C65" s="31"/>
      <c r="D65" s="31"/>
      <c r="E65" s="31"/>
      <c r="F65" s="32"/>
      <c r="G65" s="46"/>
      <c r="H65" s="33"/>
      <c r="I65" s="37"/>
      <c r="J65" s="37"/>
      <c r="K65" s="44"/>
      <c r="L65" s="25"/>
      <c r="M65" s="67"/>
      <c r="N65" s="27"/>
      <c r="O65" s="35"/>
      <c r="P65" s="75"/>
      <c r="Q65" s="1"/>
      <c r="R65" s="1"/>
      <c r="S65" s="1"/>
    </row>
    <row r="66" spans="1:19" ht="38" customHeight="1">
      <c r="A66" s="8">
        <v>60</v>
      </c>
      <c r="B66" s="31"/>
      <c r="C66" s="31"/>
      <c r="D66" s="31"/>
      <c r="E66" s="31"/>
      <c r="F66" s="32"/>
      <c r="G66" s="46"/>
      <c r="H66" s="33"/>
      <c r="I66" s="37"/>
      <c r="J66" s="37"/>
      <c r="K66" s="44"/>
      <c r="L66" s="25"/>
      <c r="M66" s="67"/>
      <c r="N66" s="27"/>
      <c r="O66" s="35"/>
      <c r="P66" s="75"/>
      <c r="Q66" s="1"/>
      <c r="R66" s="1"/>
      <c r="S66" s="1"/>
    </row>
    <row r="67" spans="1:19" ht="38" customHeight="1">
      <c r="A67" s="8">
        <v>61</v>
      </c>
      <c r="B67" s="31"/>
      <c r="C67" s="31"/>
      <c r="D67" s="31"/>
      <c r="E67" s="31"/>
      <c r="F67" s="32"/>
      <c r="G67" s="46"/>
      <c r="H67" s="33"/>
      <c r="I67" s="37"/>
      <c r="J67" s="37"/>
      <c r="K67" s="44"/>
      <c r="L67" s="25"/>
      <c r="M67" s="66"/>
      <c r="N67" s="27"/>
      <c r="O67" s="35"/>
      <c r="P67" s="75"/>
      <c r="Q67" s="1"/>
      <c r="R67" s="1"/>
      <c r="S67" s="1"/>
    </row>
    <row r="68" spans="1:19" ht="38" customHeight="1">
      <c r="A68" s="8">
        <v>62</v>
      </c>
      <c r="B68" s="31"/>
      <c r="C68" s="31"/>
      <c r="D68" s="31"/>
      <c r="E68" s="31"/>
      <c r="F68" s="32"/>
      <c r="G68" s="46"/>
      <c r="H68" s="33"/>
      <c r="I68" s="37"/>
      <c r="J68" s="37"/>
      <c r="K68" s="44"/>
      <c r="L68" s="25"/>
      <c r="M68" s="66"/>
      <c r="N68" s="27"/>
      <c r="O68" s="35"/>
      <c r="P68" s="75"/>
      <c r="Q68" s="1"/>
      <c r="R68" s="1"/>
      <c r="S68" s="1"/>
    </row>
    <row r="69" spans="1:19" ht="38" customHeight="1">
      <c r="A69" s="8">
        <v>63</v>
      </c>
      <c r="B69" s="28"/>
      <c r="C69" s="28"/>
      <c r="D69" s="31"/>
      <c r="E69" s="28"/>
      <c r="F69" s="29"/>
      <c r="G69" s="46"/>
      <c r="H69" s="30"/>
      <c r="I69" s="37"/>
      <c r="J69" s="37"/>
      <c r="K69" s="44"/>
      <c r="L69" s="25"/>
      <c r="M69" s="66"/>
      <c r="N69" s="27"/>
      <c r="O69" s="35"/>
      <c r="P69" s="75"/>
      <c r="Q69" s="1"/>
      <c r="R69" s="1"/>
      <c r="S69" s="1"/>
    </row>
    <row r="70" spans="1:19" ht="38" customHeight="1">
      <c r="A70" s="8">
        <v>64</v>
      </c>
      <c r="B70" s="31"/>
      <c r="C70" s="31"/>
      <c r="D70" s="31"/>
      <c r="E70" s="31"/>
      <c r="F70" s="32"/>
      <c r="G70" s="46"/>
      <c r="H70" s="33"/>
      <c r="I70" s="37"/>
      <c r="J70" s="37"/>
      <c r="K70" s="44"/>
      <c r="L70" s="25"/>
      <c r="M70" s="66"/>
      <c r="N70" s="27"/>
      <c r="O70" s="35"/>
      <c r="P70" s="75"/>
      <c r="Q70" s="1"/>
      <c r="R70" s="1"/>
      <c r="S70" s="1"/>
    </row>
    <row r="71" spans="1:19" ht="38" customHeight="1">
      <c r="A71" s="8">
        <v>65</v>
      </c>
      <c r="B71" s="31"/>
      <c r="C71" s="31"/>
      <c r="D71" s="31"/>
      <c r="E71" s="31"/>
      <c r="F71" s="32"/>
      <c r="G71" s="46"/>
      <c r="H71" s="33"/>
      <c r="I71" s="37"/>
      <c r="J71" s="37"/>
      <c r="K71" s="44"/>
      <c r="L71" s="25"/>
      <c r="M71" s="66"/>
      <c r="N71" s="27"/>
      <c r="O71" s="35"/>
      <c r="P71" s="75"/>
      <c r="Q71" s="1"/>
      <c r="R71" s="1"/>
      <c r="S71" s="1"/>
    </row>
    <row r="72" spans="1:19" ht="38" customHeight="1">
      <c r="A72" s="8">
        <v>66</v>
      </c>
      <c r="B72" s="31"/>
      <c r="C72" s="31"/>
      <c r="D72" s="31"/>
      <c r="E72" s="31"/>
      <c r="F72" s="32"/>
      <c r="G72" s="46"/>
      <c r="H72" s="33"/>
      <c r="I72" s="37"/>
      <c r="J72" s="37"/>
      <c r="K72" s="44"/>
      <c r="L72" s="25"/>
      <c r="M72" s="66"/>
      <c r="N72" s="27"/>
      <c r="O72" s="35"/>
      <c r="P72" s="75"/>
      <c r="Q72" s="1"/>
      <c r="R72" s="1"/>
      <c r="S72" s="1"/>
    </row>
    <row r="73" spans="1:19" ht="38" customHeight="1">
      <c r="A73" s="8">
        <v>67</v>
      </c>
      <c r="B73" s="31"/>
      <c r="C73" s="31"/>
      <c r="D73" s="31"/>
      <c r="E73" s="31"/>
      <c r="F73" s="32"/>
      <c r="G73" s="46"/>
      <c r="H73" s="33"/>
      <c r="I73" s="37"/>
      <c r="J73" s="37"/>
      <c r="K73" s="44"/>
      <c r="L73" s="25"/>
      <c r="M73" s="66"/>
      <c r="N73" s="27"/>
      <c r="O73" s="35"/>
      <c r="P73" s="75"/>
      <c r="Q73" s="1"/>
      <c r="R73" s="1"/>
      <c r="S73" s="1"/>
    </row>
    <row r="74" spans="1:19" ht="38" customHeight="1">
      <c r="A74" s="8">
        <v>68</v>
      </c>
      <c r="B74" s="31"/>
      <c r="C74" s="31"/>
      <c r="D74" s="31"/>
      <c r="E74" s="31"/>
      <c r="F74" s="32"/>
      <c r="G74" s="46"/>
      <c r="H74" s="33"/>
      <c r="I74" s="37"/>
      <c r="J74" s="37"/>
      <c r="K74" s="44"/>
      <c r="L74" s="25"/>
      <c r="M74" s="66"/>
      <c r="N74" s="27"/>
      <c r="O74" s="35"/>
      <c r="P74" s="75"/>
      <c r="Q74" s="1"/>
      <c r="R74" s="1"/>
      <c r="S74" s="1"/>
    </row>
    <row r="75" spans="1:19" ht="38" customHeight="1">
      <c r="A75" s="8">
        <v>69</v>
      </c>
      <c r="B75" s="31"/>
      <c r="C75" s="31"/>
      <c r="D75" s="31"/>
      <c r="E75" s="31"/>
      <c r="F75" s="32"/>
      <c r="G75" s="46"/>
      <c r="H75" s="33"/>
      <c r="I75" s="37"/>
      <c r="J75" s="37"/>
      <c r="K75" s="44"/>
      <c r="L75" s="25"/>
      <c r="M75" s="66"/>
      <c r="N75" s="27"/>
      <c r="O75" s="35"/>
      <c r="P75" s="75"/>
      <c r="Q75" s="1"/>
      <c r="R75" s="1"/>
      <c r="S75" s="1"/>
    </row>
    <row r="76" spans="1:19" ht="38" customHeight="1">
      <c r="A76" s="8">
        <v>70</v>
      </c>
      <c r="B76" s="31"/>
      <c r="C76" s="31"/>
      <c r="D76" s="31"/>
      <c r="E76" s="31"/>
      <c r="F76" s="32"/>
      <c r="G76" s="46"/>
      <c r="H76" s="33"/>
      <c r="I76" s="37"/>
      <c r="J76" s="37"/>
      <c r="K76" s="44"/>
      <c r="L76" s="25"/>
      <c r="M76" s="66"/>
      <c r="N76" s="27"/>
      <c r="O76" s="35"/>
      <c r="P76" s="75"/>
      <c r="Q76" s="1"/>
      <c r="R76" s="1"/>
      <c r="S76" s="1"/>
    </row>
    <row r="77" spans="1:19" ht="38" customHeight="1">
      <c r="A77" s="8">
        <v>71</v>
      </c>
      <c r="B77" s="31"/>
      <c r="C77" s="31"/>
      <c r="D77" s="31"/>
      <c r="E77" s="31"/>
      <c r="F77" s="32"/>
      <c r="G77" s="46"/>
      <c r="H77" s="33"/>
      <c r="I77" s="37"/>
      <c r="J77" s="37"/>
      <c r="K77" s="44"/>
      <c r="L77" s="25"/>
      <c r="M77" s="66"/>
      <c r="N77" s="27"/>
      <c r="O77" s="35"/>
      <c r="P77" s="75"/>
      <c r="Q77" s="1"/>
      <c r="R77" s="1"/>
      <c r="S77" s="1"/>
    </row>
    <row r="78" spans="1:19" ht="38" customHeight="1">
      <c r="A78" s="8">
        <v>72</v>
      </c>
      <c r="B78" s="31"/>
      <c r="C78" s="31"/>
      <c r="D78" s="31"/>
      <c r="E78" s="31"/>
      <c r="F78" s="32"/>
      <c r="G78" s="46"/>
      <c r="H78" s="33"/>
      <c r="I78" s="37"/>
      <c r="J78" s="37"/>
      <c r="K78" s="44"/>
      <c r="L78" s="25"/>
      <c r="M78" s="66"/>
      <c r="N78" s="27"/>
      <c r="O78" s="35"/>
      <c r="P78" s="75"/>
      <c r="Q78" s="1"/>
      <c r="R78" s="1"/>
      <c r="S78" s="1"/>
    </row>
    <row r="79" spans="1:19" ht="38" customHeight="1">
      <c r="A79" s="8">
        <v>73</v>
      </c>
      <c r="B79" s="31"/>
      <c r="C79" s="31"/>
      <c r="D79" s="31"/>
      <c r="E79" s="31"/>
      <c r="F79" s="32"/>
      <c r="G79" s="46"/>
      <c r="H79" s="33"/>
      <c r="I79" s="37"/>
      <c r="J79" s="37"/>
      <c r="K79" s="44"/>
      <c r="L79" s="25"/>
      <c r="M79" s="66"/>
      <c r="N79" s="27"/>
      <c r="O79" s="35"/>
      <c r="P79" s="75"/>
      <c r="Q79" s="1"/>
      <c r="R79" s="1"/>
      <c r="S79" s="1"/>
    </row>
    <row r="80" spans="1:19" ht="38" customHeight="1">
      <c r="A80" s="8">
        <v>74</v>
      </c>
      <c r="B80" s="31"/>
      <c r="C80" s="31"/>
      <c r="D80" s="31"/>
      <c r="E80" s="31"/>
      <c r="F80" s="32"/>
      <c r="G80" s="46"/>
      <c r="H80" s="33"/>
      <c r="I80" s="37"/>
      <c r="J80" s="37"/>
      <c r="K80" s="44"/>
      <c r="L80" s="25"/>
      <c r="M80" s="66"/>
      <c r="N80" s="27"/>
      <c r="O80" s="35"/>
      <c r="P80" s="75"/>
      <c r="Q80" s="1"/>
      <c r="R80" s="1"/>
      <c r="S80" s="1"/>
    </row>
    <row r="81" spans="1:19" ht="38" customHeight="1">
      <c r="A81" s="8">
        <v>75</v>
      </c>
      <c r="B81" s="31"/>
      <c r="C81" s="31"/>
      <c r="D81" s="31"/>
      <c r="E81" s="31"/>
      <c r="F81" s="32"/>
      <c r="G81" s="46"/>
      <c r="H81" s="33"/>
      <c r="I81" s="37"/>
      <c r="J81" s="37"/>
      <c r="K81" s="44"/>
      <c r="L81" s="25"/>
      <c r="M81" s="66"/>
      <c r="N81" s="27"/>
      <c r="O81" s="35"/>
      <c r="P81" s="75"/>
      <c r="Q81" s="1"/>
      <c r="R81" s="1"/>
      <c r="S81" s="1"/>
    </row>
    <row r="82" spans="1:19" ht="38" customHeight="1">
      <c r="A82" s="8">
        <v>76</v>
      </c>
      <c r="B82" s="31"/>
      <c r="C82" s="31"/>
      <c r="D82" s="31"/>
      <c r="E82" s="31"/>
      <c r="F82" s="32"/>
      <c r="G82" s="46"/>
      <c r="H82" s="33"/>
      <c r="I82" s="37"/>
      <c r="J82" s="37"/>
      <c r="K82" s="44"/>
      <c r="L82" s="25"/>
      <c r="M82" s="66"/>
      <c r="N82" s="27"/>
      <c r="O82" s="35"/>
      <c r="P82" s="75"/>
      <c r="Q82" s="1"/>
      <c r="R82" s="1"/>
      <c r="S82" s="1"/>
    </row>
    <row r="83" spans="1:19" ht="38" customHeight="1">
      <c r="A83" s="8">
        <v>77</v>
      </c>
      <c r="B83" s="31"/>
      <c r="C83" s="31"/>
      <c r="D83" s="31"/>
      <c r="E83" s="31"/>
      <c r="F83" s="32"/>
      <c r="G83" s="46"/>
      <c r="H83" s="33"/>
      <c r="I83" s="37"/>
      <c r="J83" s="37"/>
      <c r="K83" s="44"/>
      <c r="L83" s="25"/>
      <c r="M83" s="66"/>
      <c r="N83" s="27"/>
      <c r="O83" s="35"/>
      <c r="P83" s="75"/>
      <c r="Q83" s="1"/>
      <c r="R83" s="1"/>
      <c r="S83" s="1"/>
    </row>
    <row r="84" spans="1:19" ht="38" customHeight="1">
      <c r="A84" s="8">
        <v>78</v>
      </c>
      <c r="B84" s="31"/>
      <c r="C84" s="31"/>
      <c r="D84" s="31"/>
      <c r="E84" s="31"/>
      <c r="F84" s="32"/>
      <c r="G84" s="46"/>
      <c r="H84" s="33"/>
      <c r="I84" s="37"/>
      <c r="J84" s="37"/>
      <c r="K84" s="44"/>
      <c r="L84" s="25"/>
      <c r="M84" s="66"/>
      <c r="N84" s="27"/>
      <c r="O84" s="35"/>
      <c r="P84" s="75"/>
      <c r="Q84" s="1"/>
      <c r="R84" s="1"/>
      <c r="S84" s="1"/>
    </row>
    <row r="85" spans="1:19" ht="38" customHeight="1">
      <c r="A85" s="8">
        <v>79</v>
      </c>
      <c r="B85" s="31"/>
      <c r="C85" s="31"/>
      <c r="D85" s="31"/>
      <c r="E85" s="31"/>
      <c r="F85" s="32"/>
      <c r="G85" s="46"/>
      <c r="H85" s="33"/>
      <c r="I85" s="37"/>
      <c r="J85" s="37"/>
      <c r="K85" s="44"/>
      <c r="L85" s="25"/>
      <c r="M85" s="66"/>
      <c r="N85" s="27"/>
      <c r="O85" s="35"/>
      <c r="P85" s="75"/>
      <c r="Q85" s="1"/>
      <c r="R85" s="1"/>
      <c r="S85" s="1"/>
    </row>
    <row r="86" spans="1:19" ht="38" customHeight="1">
      <c r="A86" s="8">
        <v>80</v>
      </c>
      <c r="B86" s="31"/>
      <c r="C86" s="31"/>
      <c r="D86" s="31"/>
      <c r="E86" s="31"/>
      <c r="F86" s="32"/>
      <c r="G86" s="46"/>
      <c r="H86" s="33"/>
      <c r="I86" s="37"/>
      <c r="J86" s="37"/>
      <c r="K86" s="44"/>
      <c r="L86" s="25"/>
      <c r="M86" s="66"/>
      <c r="N86" s="27"/>
      <c r="O86" s="35"/>
      <c r="P86" s="75"/>
      <c r="Q86" s="1"/>
      <c r="R86" s="1"/>
      <c r="S86" s="1"/>
    </row>
    <row r="87" spans="1:19" ht="38" customHeight="1">
      <c r="A87" s="8">
        <v>81</v>
      </c>
      <c r="B87" s="31"/>
      <c r="C87" s="31"/>
      <c r="D87" s="31"/>
      <c r="E87" s="31"/>
      <c r="F87" s="32"/>
      <c r="G87" s="46"/>
      <c r="H87" s="32"/>
      <c r="I87" s="37"/>
      <c r="J87" s="37"/>
      <c r="K87" s="44"/>
      <c r="L87" s="25"/>
      <c r="M87" s="66"/>
      <c r="N87" s="27"/>
      <c r="O87" s="35"/>
      <c r="P87" s="75"/>
      <c r="Q87" s="1"/>
      <c r="R87" s="1"/>
      <c r="S87" s="1"/>
    </row>
    <row r="88" spans="1:19" ht="38" customHeight="1">
      <c r="A88" s="8">
        <v>82</v>
      </c>
      <c r="B88" s="31"/>
      <c r="C88" s="31"/>
      <c r="D88" s="31"/>
      <c r="E88" s="31"/>
      <c r="F88" s="32"/>
      <c r="G88" s="46"/>
      <c r="H88" s="32"/>
      <c r="I88" s="37"/>
      <c r="J88" s="37"/>
      <c r="K88" s="44"/>
      <c r="L88" s="25"/>
      <c r="M88" s="66"/>
      <c r="N88" s="27"/>
      <c r="O88" s="35"/>
      <c r="P88" s="75"/>
      <c r="Q88" s="1"/>
      <c r="R88" s="1"/>
      <c r="S88" s="1"/>
    </row>
    <row r="89" spans="1:19" ht="38" customHeight="1">
      <c r="A89" s="8">
        <v>83</v>
      </c>
      <c r="B89" s="31"/>
      <c r="C89" s="31"/>
      <c r="D89" s="31"/>
      <c r="E89" s="31"/>
      <c r="F89" s="32"/>
      <c r="G89" s="46"/>
      <c r="H89" s="33"/>
      <c r="I89" s="37"/>
      <c r="J89" s="37"/>
      <c r="K89" s="44"/>
      <c r="L89" s="25"/>
      <c r="M89" s="66"/>
      <c r="N89" s="27"/>
      <c r="O89" s="35"/>
      <c r="P89" s="75"/>
      <c r="Q89" s="1"/>
      <c r="R89" s="1"/>
      <c r="S89" s="1"/>
    </row>
    <row r="90" spans="1:19" ht="38" customHeight="1">
      <c r="A90" s="8">
        <v>84</v>
      </c>
      <c r="B90" s="31"/>
      <c r="C90" s="31"/>
      <c r="D90" s="31"/>
      <c r="E90" s="31"/>
      <c r="F90" s="32"/>
      <c r="G90" s="46"/>
      <c r="H90" s="33"/>
      <c r="I90" s="37"/>
      <c r="J90" s="37"/>
      <c r="K90" s="44"/>
      <c r="L90" s="25"/>
      <c r="M90" s="66"/>
      <c r="N90" s="27"/>
      <c r="O90" s="35"/>
      <c r="P90" s="75"/>
      <c r="Q90" s="1"/>
      <c r="R90" s="1"/>
      <c r="S90" s="1"/>
    </row>
    <row r="91" spans="1:19" ht="38" customHeight="1">
      <c r="A91" s="8">
        <v>85</v>
      </c>
      <c r="B91" s="31"/>
      <c r="C91" s="31"/>
      <c r="D91" s="31"/>
      <c r="E91" s="31"/>
      <c r="F91" s="32"/>
      <c r="G91" s="46"/>
      <c r="H91" s="33"/>
      <c r="I91" s="37"/>
      <c r="J91" s="37"/>
      <c r="K91" s="44"/>
      <c r="L91" s="25"/>
      <c r="M91" s="66"/>
      <c r="N91" s="27"/>
      <c r="O91" s="35"/>
      <c r="P91" s="75"/>
      <c r="Q91" s="1"/>
      <c r="R91" s="1"/>
      <c r="S91" s="1"/>
    </row>
    <row r="92" spans="1:19" ht="38" customHeight="1">
      <c r="A92" s="8">
        <v>86</v>
      </c>
      <c r="B92" s="31"/>
      <c r="C92" s="31"/>
      <c r="D92" s="31"/>
      <c r="E92" s="31"/>
      <c r="F92" s="32"/>
      <c r="G92" s="46"/>
      <c r="H92" s="33"/>
      <c r="I92" s="37"/>
      <c r="J92" s="37"/>
      <c r="K92" s="44"/>
      <c r="L92" s="25"/>
      <c r="M92" s="66"/>
      <c r="N92" s="27"/>
      <c r="O92" s="35"/>
      <c r="P92" s="75"/>
      <c r="Q92" s="1"/>
      <c r="R92" s="1"/>
      <c r="S92" s="1"/>
    </row>
    <row r="93" spans="1:19" ht="38" customHeight="1">
      <c r="A93" s="8">
        <v>87</v>
      </c>
      <c r="B93" s="31"/>
      <c r="C93" s="31"/>
      <c r="D93" s="31"/>
      <c r="E93" s="31"/>
      <c r="F93" s="32"/>
      <c r="G93" s="46"/>
      <c r="H93" s="33"/>
      <c r="I93" s="37"/>
      <c r="J93" s="37"/>
      <c r="K93" s="44"/>
      <c r="L93" s="25"/>
      <c r="M93" s="66"/>
      <c r="N93" s="27"/>
      <c r="O93" s="35"/>
      <c r="P93" s="75"/>
      <c r="Q93" s="1"/>
      <c r="R93" s="1"/>
      <c r="S93" s="1"/>
    </row>
    <row r="94" spans="1:19" ht="38" customHeight="1">
      <c r="A94" s="8">
        <v>88</v>
      </c>
      <c r="B94" s="31"/>
      <c r="C94" s="31"/>
      <c r="D94" s="31"/>
      <c r="E94" s="31"/>
      <c r="F94" s="32"/>
      <c r="G94" s="46"/>
      <c r="H94" s="33"/>
      <c r="I94" s="37"/>
      <c r="J94" s="37"/>
      <c r="K94" s="44"/>
      <c r="L94" s="25"/>
      <c r="M94" s="66"/>
      <c r="N94" s="27"/>
      <c r="O94" s="35"/>
      <c r="P94" s="75"/>
      <c r="Q94" s="1"/>
      <c r="R94" s="1"/>
      <c r="S94" s="1"/>
    </row>
    <row r="95" spans="1:19" ht="38" customHeight="1">
      <c r="A95" s="8">
        <v>89</v>
      </c>
      <c r="B95" s="31"/>
      <c r="C95" s="31"/>
      <c r="D95" s="31"/>
      <c r="E95" s="31"/>
      <c r="F95" s="32"/>
      <c r="G95" s="46"/>
      <c r="H95" s="33"/>
      <c r="I95" s="37"/>
      <c r="J95" s="37"/>
      <c r="K95" s="44"/>
      <c r="L95" s="25"/>
      <c r="M95" s="66"/>
      <c r="N95" s="27"/>
      <c r="O95" s="35"/>
      <c r="P95" s="75"/>
      <c r="Q95" s="1"/>
      <c r="R95" s="1"/>
      <c r="S95" s="1"/>
    </row>
    <row r="96" spans="1:19" ht="38" customHeight="1">
      <c r="A96" s="8">
        <v>90</v>
      </c>
      <c r="B96" s="31"/>
      <c r="C96" s="31"/>
      <c r="D96" s="31"/>
      <c r="E96" s="31"/>
      <c r="F96" s="32"/>
      <c r="G96" s="46"/>
      <c r="H96" s="33"/>
      <c r="I96" s="37"/>
      <c r="J96" s="37"/>
      <c r="K96" s="44"/>
      <c r="L96" s="25"/>
      <c r="M96" s="66"/>
      <c r="N96" s="27"/>
      <c r="O96" s="35"/>
      <c r="P96" s="75"/>
      <c r="Q96" s="1"/>
      <c r="R96" s="1"/>
      <c r="S96" s="1"/>
    </row>
    <row r="97" spans="1:19" ht="38" customHeight="1">
      <c r="A97" s="8">
        <v>91</v>
      </c>
      <c r="B97" s="31"/>
      <c r="C97" s="31"/>
      <c r="D97" s="31"/>
      <c r="E97" s="31"/>
      <c r="F97" s="32"/>
      <c r="G97" s="46"/>
      <c r="H97" s="33"/>
      <c r="I97" s="37"/>
      <c r="J97" s="37"/>
      <c r="K97" s="44"/>
      <c r="L97" s="25"/>
      <c r="M97" s="66"/>
      <c r="N97" s="27"/>
      <c r="O97" s="35"/>
      <c r="P97" s="75"/>
      <c r="Q97" s="1"/>
      <c r="R97" s="1"/>
      <c r="S97" s="1"/>
    </row>
    <row r="98" spans="1:19" ht="38" customHeight="1">
      <c r="A98" s="8">
        <v>92</v>
      </c>
      <c r="B98" s="31"/>
      <c r="C98" s="31"/>
      <c r="D98" s="31"/>
      <c r="E98" s="31"/>
      <c r="F98" s="32"/>
      <c r="G98" s="46"/>
      <c r="H98" s="33"/>
      <c r="I98" s="37"/>
      <c r="J98" s="37"/>
      <c r="K98" s="44"/>
      <c r="L98" s="25"/>
      <c r="M98" s="66"/>
      <c r="N98" s="27"/>
      <c r="O98" s="35"/>
      <c r="P98" s="75"/>
      <c r="Q98" s="1"/>
      <c r="R98" s="1"/>
      <c r="S98" s="1"/>
    </row>
    <row r="99" spans="1:19" ht="38" customHeight="1">
      <c r="A99" s="8">
        <v>93</v>
      </c>
      <c r="B99" s="31"/>
      <c r="C99" s="31"/>
      <c r="D99" s="31"/>
      <c r="E99" s="31"/>
      <c r="F99" s="32"/>
      <c r="G99" s="46"/>
      <c r="H99" s="33"/>
      <c r="I99" s="37"/>
      <c r="J99" s="37"/>
      <c r="K99" s="44"/>
      <c r="L99" s="25"/>
      <c r="M99" s="66"/>
      <c r="N99" s="27"/>
      <c r="O99" s="35"/>
      <c r="P99" s="75"/>
      <c r="Q99" s="1"/>
      <c r="R99" s="1"/>
      <c r="S99" s="1"/>
    </row>
    <row r="100" spans="1:19" ht="38" customHeight="1">
      <c r="A100" s="8">
        <v>94</v>
      </c>
      <c r="B100" s="31"/>
      <c r="C100" s="31"/>
      <c r="D100" s="31"/>
      <c r="E100" s="31"/>
      <c r="F100" s="32"/>
      <c r="G100" s="46"/>
      <c r="H100" s="33"/>
      <c r="I100" s="37"/>
      <c r="J100" s="37"/>
      <c r="K100" s="44"/>
      <c r="L100" s="25"/>
      <c r="M100" s="66"/>
      <c r="N100" s="27"/>
      <c r="O100" s="35"/>
      <c r="P100" s="75"/>
      <c r="Q100" s="1"/>
      <c r="R100" s="1"/>
      <c r="S100" s="1"/>
    </row>
    <row r="101" spans="1:19" ht="38" customHeight="1">
      <c r="A101" s="8">
        <v>95</v>
      </c>
      <c r="B101" s="31"/>
      <c r="C101" s="31"/>
      <c r="D101" s="31"/>
      <c r="E101" s="31"/>
      <c r="F101" s="32"/>
      <c r="G101" s="46"/>
      <c r="H101" s="33"/>
      <c r="I101" s="37"/>
      <c r="J101" s="37"/>
      <c r="K101" s="44"/>
      <c r="L101" s="25"/>
      <c r="M101" s="66"/>
      <c r="N101" s="27"/>
      <c r="O101" s="35"/>
      <c r="P101" s="75"/>
      <c r="Q101" s="1"/>
      <c r="R101" s="1"/>
      <c r="S101" s="1"/>
    </row>
    <row r="102" spans="1:19" ht="38" customHeight="1">
      <c r="A102" s="8">
        <v>96</v>
      </c>
      <c r="B102" s="31"/>
      <c r="C102" s="31"/>
      <c r="D102" s="31"/>
      <c r="E102" s="31"/>
      <c r="F102" s="32"/>
      <c r="G102" s="46"/>
      <c r="H102" s="33"/>
      <c r="I102" s="37"/>
      <c r="J102" s="37"/>
      <c r="K102" s="44"/>
      <c r="L102" s="25"/>
      <c r="M102" s="66"/>
      <c r="N102" s="27"/>
      <c r="O102" s="35"/>
      <c r="P102" s="75"/>
      <c r="Q102" s="1"/>
      <c r="R102" s="1"/>
      <c r="S102" s="1"/>
    </row>
    <row r="103" spans="1:19" ht="38" customHeight="1">
      <c r="A103" s="8">
        <v>97</v>
      </c>
      <c r="B103" s="31"/>
      <c r="C103" s="31"/>
      <c r="D103" s="31"/>
      <c r="E103" s="31"/>
      <c r="F103" s="32"/>
      <c r="G103" s="46"/>
      <c r="H103" s="33"/>
      <c r="I103" s="37"/>
      <c r="J103" s="37"/>
      <c r="K103" s="44"/>
      <c r="L103" s="25"/>
      <c r="M103" s="66"/>
      <c r="N103" s="27"/>
      <c r="O103" s="35"/>
      <c r="P103" s="75"/>
      <c r="Q103" s="1"/>
      <c r="R103" s="1"/>
      <c r="S103" s="1"/>
    </row>
    <row r="104" spans="1:19" ht="38" customHeight="1">
      <c r="A104" s="8">
        <v>98</v>
      </c>
      <c r="B104" s="31"/>
      <c r="C104" s="31"/>
      <c r="D104" s="31"/>
      <c r="E104" s="31"/>
      <c r="F104" s="32"/>
      <c r="G104" s="46"/>
      <c r="H104" s="33"/>
      <c r="I104" s="37"/>
      <c r="J104" s="37"/>
      <c r="K104" s="44"/>
      <c r="L104" s="25"/>
      <c r="M104" s="66"/>
      <c r="N104" s="27"/>
      <c r="O104" s="35"/>
      <c r="P104" s="75"/>
      <c r="Q104" s="1"/>
      <c r="R104" s="1"/>
      <c r="S104" s="1"/>
    </row>
    <row r="105" spans="1:19" ht="38" customHeight="1">
      <c r="A105" s="8">
        <v>99</v>
      </c>
      <c r="B105" s="31"/>
      <c r="C105" s="31"/>
      <c r="D105" s="31"/>
      <c r="E105" s="31"/>
      <c r="F105" s="32"/>
      <c r="G105" s="46"/>
      <c r="H105" s="33"/>
      <c r="I105" s="37"/>
      <c r="J105" s="37"/>
      <c r="K105" s="44"/>
      <c r="L105" s="25"/>
      <c r="M105" s="66"/>
      <c r="N105" s="27"/>
      <c r="O105" s="35"/>
      <c r="P105" s="75"/>
      <c r="Q105" s="1"/>
      <c r="R105" s="1"/>
      <c r="S105" s="1"/>
    </row>
    <row r="106" spans="1:19" ht="38" customHeight="1">
      <c r="A106" s="8">
        <v>100</v>
      </c>
      <c r="B106" s="31"/>
      <c r="C106" s="31"/>
      <c r="D106" s="31"/>
      <c r="E106" s="31"/>
      <c r="F106" s="32"/>
      <c r="G106" s="46"/>
      <c r="H106" s="33"/>
      <c r="I106" s="37"/>
      <c r="J106" s="37"/>
      <c r="K106" s="44"/>
      <c r="L106" s="25"/>
      <c r="M106" s="66"/>
      <c r="N106" s="27"/>
      <c r="O106" s="35"/>
      <c r="P106" s="75"/>
      <c r="Q106" s="1"/>
      <c r="R106" s="1"/>
      <c r="S106" s="1"/>
    </row>
    <row r="107" spans="1:19" ht="38" customHeight="1">
      <c r="A107" s="8">
        <v>101</v>
      </c>
      <c r="B107" s="31"/>
      <c r="C107" s="31"/>
      <c r="D107" s="31"/>
      <c r="E107" s="31"/>
      <c r="F107" s="32"/>
      <c r="G107" s="46"/>
      <c r="H107" s="33"/>
      <c r="I107" s="37"/>
      <c r="J107" s="37"/>
      <c r="K107" s="44"/>
      <c r="L107" s="25"/>
      <c r="M107" s="66"/>
      <c r="N107" s="27"/>
      <c r="O107" s="35"/>
      <c r="P107" s="75"/>
      <c r="Q107" s="1"/>
      <c r="R107" s="1"/>
      <c r="S107" s="1"/>
    </row>
    <row r="108" spans="1:19" ht="38" customHeight="1">
      <c r="A108" s="8">
        <v>102</v>
      </c>
      <c r="B108" s="31"/>
      <c r="C108" s="31"/>
      <c r="D108" s="31"/>
      <c r="E108" s="31"/>
      <c r="F108" s="32"/>
      <c r="G108" s="46"/>
      <c r="H108" s="33"/>
      <c r="I108" s="37"/>
      <c r="J108" s="37"/>
      <c r="K108" s="44"/>
      <c r="L108" s="25"/>
      <c r="M108" s="66"/>
      <c r="N108" s="27"/>
      <c r="O108" s="35"/>
      <c r="P108" s="75"/>
      <c r="Q108" s="1"/>
      <c r="R108" s="1"/>
      <c r="S108" s="1"/>
    </row>
    <row r="109" spans="1:19" ht="38" customHeight="1">
      <c r="A109" s="8">
        <v>103</v>
      </c>
      <c r="B109" s="31"/>
      <c r="C109" s="31"/>
      <c r="D109" s="31"/>
      <c r="E109" s="31"/>
      <c r="F109" s="32"/>
      <c r="G109" s="46"/>
      <c r="H109" s="33"/>
      <c r="I109" s="37"/>
      <c r="J109" s="37"/>
      <c r="K109" s="44"/>
      <c r="L109" s="25"/>
      <c r="M109" s="66"/>
      <c r="N109" s="27"/>
      <c r="O109" s="35"/>
      <c r="P109" s="75"/>
      <c r="Q109" s="1"/>
      <c r="R109" s="1"/>
      <c r="S109" s="1"/>
    </row>
    <row r="110" spans="1:19" ht="38" customHeight="1">
      <c r="A110" s="8">
        <v>104</v>
      </c>
      <c r="B110" s="31"/>
      <c r="C110" s="31"/>
      <c r="D110" s="31"/>
      <c r="E110" s="31"/>
      <c r="F110" s="32"/>
      <c r="G110" s="46"/>
      <c r="H110" s="33"/>
      <c r="I110" s="37"/>
      <c r="J110" s="37"/>
      <c r="K110" s="44"/>
      <c r="L110" s="25"/>
      <c r="M110" s="66"/>
      <c r="N110" s="27"/>
      <c r="O110" s="35"/>
      <c r="P110" s="75"/>
      <c r="Q110" s="1"/>
      <c r="R110" s="1"/>
      <c r="S110" s="1"/>
    </row>
    <row r="111" spans="1:19" ht="38" customHeight="1">
      <c r="A111" s="8">
        <v>105</v>
      </c>
      <c r="B111" s="31"/>
      <c r="C111" s="31"/>
      <c r="D111" s="31"/>
      <c r="E111" s="31"/>
      <c r="F111" s="32"/>
      <c r="G111" s="46"/>
      <c r="H111" s="33"/>
      <c r="I111" s="37"/>
      <c r="J111" s="37"/>
      <c r="K111" s="44"/>
      <c r="L111" s="25"/>
      <c r="M111" s="66"/>
      <c r="N111" s="27"/>
      <c r="O111" s="35"/>
      <c r="P111" s="75"/>
      <c r="Q111" s="1"/>
      <c r="R111" s="1"/>
      <c r="S111" s="1"/>
    </row>
    <row r="112" spans="1:19" ht="38" customHeight="1">
      <c r="A112" s="8">
        <v>106</v>
      </c>
      <c r="B112" s="31"/>
      <c r="C112" s="31"/>
      <c r="D112" s="31"/>
      <c r="E112" s="31"/>
      <c r="F112" s="32"/>
      <c r="G112" s="46"/>
      <c r="H112" s="33"/>
      <c r="I112" s="37"/>
      <c r="J112" s="37"/>
      <c r="K112" s="44"/>
      <c r="L112" s="25"/>
      <c r="M112" s="66"/>
      <c r="N112" s="27"/>
      <c r="O112" s="35"/>
      <c r="P112" s="75"/>
      <c r="Q112" s="1"/>
      <c r="R112" s="1"/>
      <c r="S112" s="1"/>
    </row>
    <row r="113" spans="1:19" ht="38" customHeight="1">
      <c r="A113" s="8">
        <v>107</v>
      </c>
      <c r="B113" s="31"/>
      <c r="C113" s="31"/>
      <c r="D113" s="31"/>
      <c r="E113" s="31"/>
      <c r="F113" s="32"/>
      <c r="G113" s="46"/>
      <c r="H113" s="33"/>
      <c r="I113" s="37"/>
      <c r="J113" s="37"/>
      <c r="K113" s="44"/>
      <c r="L113" s="25"/>
      <c r="M113" s="66"/>
      <c r="N113" s="27"/>
      <c r="O113" s="35"/>
      <c r="P113" s="75"/>
      <c r="Q113" s="1"/>
      <c r="R113" s="1"/>
      <c r="S113" s="1"/>
    </row>
    <row r="114" spans="1:19" ht="38" customHeight="1">
      <c r="A114" s="8">
        <v>108</v>
      </c>
      <c r="B114" s="31"/>
      <c r="C114" s="31"/>
      <c r="D114" s="31"/>
      <c r="E114" s="31"/>
      <c r="F114" s="32"/>
      <c r="G114" s="46"/>
      <c r="H114" s="33"/>
      <c r="I114" s="37"/>
      <c r="J114" s="37"/>
      <c r="K114" s="44"/>
      <c r="L114" s="25"/>
      <c r="M114" s="66"/>
      <c r="N114" s="27"/>
      <c r="O114" s="35"/>
      <c r="P114" s="75"/>
      <c r="Q114" s="1"/>
      <c r="R114" s="1"/>
      <c r="S114" s="1"/>
    </row>
    <row r="115" spans="1:19" ht="38" customHeight="1">
      <c r="A115" s="8">
        <v>109</v>
      </c>
      <c r="B115" s="31"/>
      <c r="C115" s="31"/>
      <c r="D115" s="31"/>
      <c r="E115" s="31"/>
      <c r="F115" s="32"/>
      <c r="G115" s="46"/>
      <c r="H115" s="33"/>
      <c r="I115" s="37"/>
      <c r="J115" s="37"/>
      <c r="K115" s="44"/>
      <c r="L115" s="25"/>
      <c r="M115" s="66"/>
      <c r="N115" s="27"/>
      <c r="O115" s="35"/>
      <c r="P115" s="75"/>
      <c r="Q115" s="1"/>
      <c r="R115" s="1"/>
      <c r="S115" s="1"/>
    </row>
    <row r="116" spans="1:19" ht="38" customHeight="1">
      <c r="A116" s="8">
        <v>110</v>
      </c>
      <c r="B116" s="31"/>
      <c r="C116" s="31"/>
      <c r="D116" s="31"/>
      <c r="E116" s="31"/>
      <c r="F116" s="32"/>
      <c r="G116" s="46"/>
      <c r="H116" s="33"/>
      <c r="I116" s="37"/>
      <c r="J116" s="37"/>
      <c r="K116" s="44"/>
      <c r="L116" s="25"/>
      <c r="M116" s="66"/>
      <c r="N116" s="27"/>
      <c r="O116" s="35"/>
      <c r="P116" s="75"/>
      <c r="Q116" s="1"/>
      <c r="R116" s="1"/>
      <c r="S116" s="1"/>
    </row>
    <row r="117" spans="1:19" ht="38" customHeight="1">
      <c r="A117" s="8">
        <v>111</v>
      </c>
      <c r="B117" s="31"/>
      <c r="C117" s="31"/>
      <c r="D117" s="31"/>
      <c r="E117" s="31"/>
      <c r="F117" s="32"/>
      <c r="G117" s="46"/>
      <c r="H117" s="33"/>
      <c r="I117" s="37"/>
      <c r="J117" s="37"/>
      <c r="K117" s="44"/>
      <c r="L117" s="25"/>
      <c r="M117" s="66"/>
      <c r="N117" s="27"/>
      <c r="O117" s="35"/>
      <c r="P117" s="75"/>
      <c r="Q117" s="1"/>
      <c r="R117" s="1"/>
      <c r="S117" s="1"/>
    </row>
    <row r="118" spans="1:19" ht="38" customHeight="1">
      <c r="A118" s="8">
        <v>112</v>
      </c>
      <c r="B118" s="31"/>
      <c r="C118" s="31"/>
      <c r="D118" s="31"/>
      <c r="E118" s="31"/>
      <c r="F118" s="32"/>
      <c r="G118" s="46"/>
      <c r="H118" s="33"/>
      <c r="I118" s="37"/>
      <c r="J118" s="37"/>
      <c r="K118" s="44"/>
      <c r="L118" s="25"/>
      <c r="M118" s="66"/>
      <c r="N118" s="27"/>
      <c r="O118" s="35"/>
      <c r="P118" s="75"/>
      <c r="Q118" s="1"/>
      <c r="R118" s="1"/>
      <c r="S118" s="1"/>
    </row>
    <row r="119" spans="1:19" ht="38" customHeight="1">
      <c r="A119" s="8">
        <v>113</v>
      </c>
      <c r="B119" s="31"/>
      <c r="C119" s="31"/>
      <c r="D119" s="31"/>
      <c r="E119" s="31"/>
      <c r="F119" s="32"/>
      <c r="G119" s="46"/>
      <c r="H119" s="33"/>
      <c r="I119" s="37"/>
      <c r="J119" s="37"/>
      <c r="K119" s="44"/>
      <c r="L119" s="25"/>
      <c r="M119" s="66"/>
      <c r="N119" s="27"/>
      <c r="O119" s="35"/>
      <c r="P119" s="75"/>
      <c r="Q119" s="1"/>
      <c r="R119" s="1"/>
      <c r="S119" s="1"/>
    </row>
    <row r="120" spans="1:19" ht="30" customHeight="1">
      <c r="B120" s="18"/>
      <c r="C120" s="18"/>
      <c r="D120" s="18"/>
      <c r="E120" s="18"/>
      <c r="F120" s="19"/>
      <c r="G120" s="41"/>
      <c r="H120" s="17"/>
      <c r="I120" s="19"/>
      <c r="J120" s="45"/>
      <c r="K120" s="19"/>
      <c r="L120" s="9"/>
      <c r="M120" s="69"/>
      <c r="N120" s="11"/>
      <c r="O120" s="14"/>
      <c r="P120" s="76"/>
      <c r="Q120" s="1"/>
      <c r="R120" s="1"/>
      <c r="S120" s="1"/>
    </row>
    <row r="121" spans="1:19" ht="30" customHeight="1">
      <c r="B121" s="18"/>
      <c r="C121" s="18"/>
      <c r="D121" s="18"/>
      <c r="E121" s="18"/>
      <c r="F121" s="19"/>
      <c r="G121" s="41"/>
      <c r="I121" s="17"/>
      <c r="J121" s="19"/>
      <c r="L121" s="62"/>
      <c r="N121" s="71"/>
      <c r="O121" s="14"/>
      <c r="P121" s="77"/>
      <c r="Q121" s="15"/>
      <c r="R121" s="12"/>
      <c r="S121" s="12"/>
    </row>
    <row r="122" spans="1:19" ht="30" customHeight="1">
      <c r="B122" s="18"/>
      <c r="C122" s="18"/>
      <c r="D122" s="18"/>
      <c r="E122" s="18"/>
      <c r="F122" s="19"/>
      <c r="G122" s="41"/>
      <c r="I122" s="17"/>
      <c r="J122" s="19"/>
      <c r="L122" s="62"/>
      <c r="N122" s="71"/>
      <c r="O122" s="14"/>
      <c r="P122" s="77"/>
      <c r="Q122" s="15"/>
      <c r="R122" s="12"/>
      <c r="S122" s="12"/>
    </row>
    <row r="123" spans="1:19" ht="30" customHeight="1">
      <c r="B123" s="18"/>
      <c r="C123" s="18"/>
      <c r="D123" s="18"/>
      <c r="E123" s="18"/>
      <c r="F123" s="19"/>
      <c r="G123" s="41"/>
      <c r="I123" s="17"/>
      <c r="J123" s="19"/>
      <c r="L123" s="62"/>
      <c r="N123" s="71"/>
      <c r="O123" s="14"/>
      <c r="P123" s="77"/>
      <c r="Q123" s="15"/>
      <c r="R123" s="12"/>
      <c r="S123" s="12"/>
    </row>
    <row r="124" spans="1:19" ht="30" customHeight="1">
      <c r="B124" s="18"/>
      <c r="C124" s="18"/>
      <c r="D124" s="18"/>
      <c r="E124" s="18"/>
      <c r="F124" s="19"/>
      <c r="G124" s="41"/>
      <c r="I124" s="17"/>
      <c r="J124" s="19"/>
      <c r="L124" s="62"/>
      <c r="N124" s="71"/>
      <c r="O124" s="14"/>
      <c r="P124" s="77"/>
      <c r="Q124" s="15"/>
      <c r="R124" s="12"/>
      <c r="S124" s="12"/>
    </row>
    <row r="125" spans="1:19" ht="30" customHeight="1">
      <c r="B125" s="18"/>
      <c r="C125" s="18"/>
      <c r="D125" s="18"/>
      <c r="E125" s="18"/>
      <c r="F125" s="19"/>
      <c r="G125" s="41"/>
      <c r="I125" s="17"/>
      <c r="J125" s="19"/>
      <c r="L125" s="62"/>
      <c r="N125" s="71"/>
      <c r="O125" s="14"/>
      <c r="P125" s="77"/>
      <c r="Q125" s="15"/>
      <c r="R125" s="12"/>
      <c r="S125" s="12"/>
    </row>
    <row r="126" spans="1:19" ht="30" customHeight="1">
      <c r="B126" s="18"/>
      <c r="C126" s="18"/>
      <c r="D126" s="18"/>
      <c r="E126" s="18"/>
      <c r="F126" s="19"/>
      <c r="G126" s="41"/>
      <c r="I126" s="17"/>
      <c r="J126" s="19"/>
      <c r="L126" s="62"/>
      <c r="N126" s="71"/>
      <c r="O126" s="14"/>
      <c r="P126" s="77"/>
      <c r="Q126" s="15"/>
      <c r="R126" s="12"/>
      <c r="S126" s="12"/>
    </row>
    <row r="127" spans="1:19" ht="30" customHeight="1">
      <c r="B127" s="18"/>
      <c r="C127" s="18"/>
      <c r="D127" s="18"/>
      <c r="E127" s="18"/>
      <c r="F127" s="19"/>
      <c r="G127" s="41"/>
      <c r="I127" s="17"/>
      <c r="J127" s="19"/>
      <c r="L127" s="62"/>
      <c r="N127" s="71"/>
      <c r="O127" s="14"/>
      <c r="P127" s="77"/>
      <c r="Q127" s="15"/>
      <c r="R127" s="12"/>
      <c r="S127" s="12"/>
    </row>
    <row r="128" spans="1:19" ht="30" customHeight="1">
      <c r="B128" s="18"/>
      <c r="C128" s="18"/>
      <c r="D128" s="18"/>
      <c r="E128" s="18"/>
      <c r="F128" s="19"/>
      <c r="G128" s="41"/>
      <c r="I128" s="17"/>
      <c r="J128" s="19"/>
      <c r="L128" s="62"/>
      <c r="N128" s="71"/>
      <c r="O128" s="14"/>
      <c r="P128" s="77"/>
      <c r="Q128" s="15"/>
      <c r="R128" s="12"/>
      <c r="S128" s="12"/>
    </row>
    <row r="129" spans="2:19" ht="30" customHeight="1">
      <c r="B129" s="18"/>
      <c r="C129" s="18"/>
      <c r="D129" s="18"/>
      <c r="E129" s="18"/>
      <c r="F129" s="19"/>
      <c r="G129" s="41"/>
      <c r="I129" s="17"/>
      <c r="J129" s="19"/>
      <c r="L129" s="62"/>
      <c r="N129" s="71"/>
      <c r="O129" s="14"/>
      <c r="P129" s="77"/>
      <c r="Q129" s="15"/>
      <c r="R129" s="12"/>
      <c r="S129" s="12"/>
    </row>
    <row r="130" spans="2:19" ht="30" customHeight="1">
      <c r="B130" s="18"/>
      <c r="C130" s="18"/>
      <c r="D130" s="18"/>
      <c r="E130" s="18"/>
      <c r="F130" s="19"/>
      <c r="G130" s="41"/>
      <c r="I130" s="17"/>
      <c r="J130" s="19"/>
      <c r="L130" s="62"/>
      <c r="N130" s="71"/>
      <c r="O130" s="14"/>
      <c r="P130" s="77"/>
      <c r="Q130" s="15"/>
      <c r="R130" s="12"/>
      <c r="S130" s="12"/>
    </row>
    <row r="131" spans="2:19" ht="30" customHeight="1">
      <c r="B131" s="18"/>
      <c r="C131" s="18"/>
      <c r="D131" s="18"/>
      <c r="E131" s="18"/>
      <c r="F131" s="19"/>
      <c r="G131" s="41"/>
      <c r="I131" s="17"/>
      <c r="J131" s="19"/>
      <c r="L131" s="62"/>
      <c r="N131" s="71"/>
      <c r="O131" s="14"/>
      <c r="P131" s="77"/>
      <c r="Q131" s="15"/>
      <c r="R131" s="12"/>
      <c r="S131" s="12"/>
    </row>
    <row r="132" spans="2:19" ht="30" customHeight="1">
      <c r="B132" s="18"/>
      <c r="C132" s="18"/>
      <c r="D132" s="18"/>
      <c r="E132" s="18"/>
      <c r="F132" s="19"/>
      <c r="G132" s="41"/>
      <c r="I132" s="17"/>
      <c r="J132" s="19"/>
      <c r="L132" s="62"/>
      <c r="N132" s="71"/>
      <c r="O132" s="14"/>
      <c r="P132" s="77"/>
      <c r="Q132" s="15"/>
      <c r="R132" s="12"/>
      <c r="S132" s="12"/>
    </row>
    <row r="133" spans="2:19" ht="30" customHeight="1">
      <c r="B133" s="18"/>
      <c r="C133" s="18"/>
      <c r="D133" s="18"/>
      <c r="E133" s="18"/>
      <c r="F133" s="19"/>
      <c r="G133" s="41"/>
      <c r="I133" s="17"/>
      <c r="J133" s="19"/>
      <c r="L133" s="62"/>
      <c r="N133" s="71"/>
      <c r="O133" s="14"/>
      <c r="P133" s="77"/>
      <c r="Q133" s="15"/>
      <c r="R133" s="12"/>
      <c r="S133" s="12"/>
    </row>
    <row r="134" spans="2:19" ht="30" customHeight="1">
      <c r="B134" s="18"/>
      <c r="C134" s="18"/>
      <c r="D134" s="18"/>
      <c r="E134" s="18"/>
      <c r="F134" s="19"/>
      <c r="G134" s="41"/>
      <c r="I134" s="17"/>
      <c r="J134" s="19"/>
      <c r="L134" s="62"/>
      <c r="N134" s="71"/>
      <c r="O134" s="14"/>
      <c r="P134" s="77"/>
      <c r="Q134" s="15"/>
      <c r="R134" s="12"/>
      <c r="S134" s="12"/>
    </row>
    <row r="135" spans="2:19" ht="30" customHeight="1">
      <c r="B135" s="18"/>
      <c r="C135" s="18"/>
      <c r="D135" s="18"/>
      <c r="E135" s="18"/>
      <c r="F135" s="19"/>
      <c r="G135" s="41"/>
      <c r="I135" s="17"/>
      <c r="J135" s="19"/>
      <c r="L135" s="62"/>
      <c r="N135" s="71"/>
      <c r="O135" s="14"/>
      <c r="P135" s="77"/>
      <c r="Q135" s="15"/>
      <c r="R135" s="12"/>
      <c r="S135" s="12"/>
    </row>
    <row r="136" spans="2:19" ht="30" customHeight="1">
      <c r="B136" s="18"/>
      <c r="C136" s="18"/>
      <c r="D136" s="18"/>
      <c r="E136" s="18"/>
      <c r="F136" s="19"/>
      <c r="G136" s="41"/>
      <c r="I136" s="17"/>
      <c r="J136" s="19"/>
      <c r="L136" s="62"/>
      <c r="N136" s="71"/>
      <c r="O136" s="14"/>
      <c r="P136" s="77"/>
      <c r="Q136" s="15"/>
      <c r="R136" s="12"/>
      <c r="S136" s="12"/>
    </row>
    <row r="137" spans="2:19" ht="30" customHeight="1">
      <c r="B137" s="18"/>
      <c r="C137" s="18"/>
      <c r="D137" s="18"/>
      <c r="E137" s="18"/>
      <c r="F137" s="19"/>
      <c r="G137" s="41"/>
      <c r="I137" s="17"/>
      <c r="J137" s="19"/>
      <c r="L137" s="62"/>
      <c r="N137" s="71"/>
      <c r="O137" s="14"/>
      <c r="P137" s="77"/>
      <c r="Q137" s="15"/>
      <c r="R137" s="12"/>
      <c r="S137" s="12"/>
    </row>
    <row r="138" spans="2:19" ht="30" customHeight="1">
      <c r="B138" s="18"/>
      <c r="C138" s="18"/>
      <c r="D138" s="18"/>
      <c r="E138" s="18"/>
      <c r="F138" s="19"/>
      <c r="G138" s="41"/>
      <c r="I138" s="17"/>
      <c r="J138" s="19"/>
      <c r="L138" s="62"/>
      <c r="N138" s="71"/>
      <c r="O138" s="14"/>
      <c r="P138" s="77"/>
      <c r="Q138" s="15"/>
      <c r="R138" s="12"/>
      <c r="S138" s="12"/>
    </row>
    <row r="139" spans="2:19" ht="30" customHeight="1">
      <c r="B139" s="18"/>
      <c r="C139" s="18"/>
      <c r="D139" s="18"/>
      <c r="E139" s="18"/>
      <c r="F139" s="19"/>
      <c r="G139" s="41"/>
      <c r="I139" s="17"/>
      <c r="J139" s="19"/>
      <c r="L139" s="62"/>
      <c r="N139" s="71"/>
      <c r="O139" s="14"/>
      <c r="P139" s="77"/>
      <c r="Q139" s="15"/>
      <c r="R139" s="12"/>
      <c r="S139" s="12"/>
    </row>
    <row r="140" spans="2:19" ht="30" customHeight="1">
      <c r="B140" s="18"/>
      <c r="C140" s="18"/>
      <c r="D140" s="18"/>
      <c r="E140" s="18"/>
      <c r="F140" s="19"/>
      <c r="G140" s="41"/>
      <c r="I140" s="17"/>
      <c r="J140" s="19"/>
      <c r="L140" s="62"/>
      <c r="N140" s="71"/>
      <c r="O140" s="14"/>
      <c r="P140" s="77"/>
      <c r="Q140" s="15"/>
      <c r="R140" s="12"/>
      <c r="S140" s="12"/>
    </row>
    <row r="141" spans="2:19" ht="30" customHeight="1">
      <c r="B141" s="18"/>
      <c r="C141" s="18"/>
      <c r="D141" s="18"/>
      <c r="E141" s="18"/>
      <c r="F141" s="19"/>
      <c r="G141" s="41"/>
      <c r="I141" s="17"/>
      <c r="J141" s="19"/>
      <c r="L141" s="62"/>
      <c r="N141" s="71"/>
      <c r="O141" s="14"/>
      <c r="P141" s="77"/>
      <c r="Q141" s="15"/>
      <c r="R141" s="12"/>
      <c r="S141" s="12"/>
    </row>
    <row r="142" spans="2:19" ht="30" customHeight="1">
      <c r="B142" s="18"/>
      <c r="C142" s="18"/>
      <c r="D142" s="18"/>
      <c r="E142" s="18"/>
      <c r="F142" s="19"/>
      <c r="G142" s="41"/>
      <c r="I142" s="17"/>
      <c r="J142" s="19"/>
      <c r="L142" s="62"/>
      <c r="N142" s="71"/>
      <c r="O142" s="14"/>
      <c r="P142" s="77"/>
      <c r="Q142" s="15"/>
      <c r="R142" s="12"/>
      <c r="S142" s="12"/>
    </row>
    <row r="143" spans="2:19" ht="30" customHeight="1">
      <c r="B143" s="18"/>
      <c r="C143" s="18"/>
      <c r="D143" s="18"/>
      <c r="E143" s="18"/>
      <c r="F143" s="19"/>
      <c r="G143" s="41"/>
      <c r="I143" s="17"/>
      <c r="J143" s="19"/>
      <c r="L143" s="62"/>
      <c r="N143" s="71"/>
      <c r="O143" s="14"/>
      <c r="P143" s="77"/>
      <c r="Q143" s="15"/>
      <c r="R143" s="12"/>
      <c r="S143" s="12"/>
    </row>
    <row r="144" spans="2:19" ht="30" customHeight="1">
      <c r="B144" s="18"/>
      <c r="C144" s="18"/>
      <c r="D144" s="18"/>
      <c r="E144" s="18"/>
      <c r="F144" s="19"/>
      <c r="G144" s="41"/>
      <c r="I144" s="17"/>
      <c r="J144" s="19"/>
      <c r="L144" s="62"/>
      <c r="N144" s="71"/>
      <c r="O144" s="14"/>
      <c r="P144" s="77"/>
      <c r="Q144" s="15"/>
      <c r="R144" s="12"/>
      <c r="S144" s="12"/>
    </row>
    <row r="145" spans="2:19" ht="30" customHeight="1">
      <c r="B145" s="18"/>
      <c r="C145" s="18"/>
      <c r="D145" s="18"/>
      <c r="E145" s="18"/>
      <c r="F145" s="19"/>
      <c r="G145" s="41"/>
      <c r="I145" s="17"/>
      <c r="J145" s="19"/>
      <c r="L145" s="62"/>
      <c r="N145" s="71"/>
      <c r="O145" s="14"/>
      <c r="P145" s="77"/>
      <c r="Q145" s="15"/>
      <c r="R145" s="12"/>
      <c r="S145" s="12"/>
    </row>
    <row r="146" spans="2:19" ht="30" customHeight="1">
      <c r="B146" s="18"/>
      <c r="C146" s="18"/>
      <c r="D146" s="18"/>
      <c r="E146" s="18"/>
      <c r="F146" s="19"/>
      <c r="G146" s="41"/>
      <c r="I146" s="17"/>
      <c r="J146" s="19"/>
      <c r="L146" s="62"/>
      <c r="N146" s="71"/>
      <c r="O146" s="14"/>
      <c r="P146" s="77"/>
      <c r="Q146" s="15"/>
      <c r="R146" s="12"/>
      <c r="S146" s="12"/>
    </row>
    <row r="147" spans="2:19" ht="30" customHeight="1">
      <c r="B147" s="18"/>
      <c r="C147" s="18"/>
      <c r="D147" s="18"/>
      <c r="E147" s="18"/>
      <c r="F147" s="19"/>
      <c r="G147" s="41"/>
      <c r="I147" s="17"/>
      <c r="J147" s="19"/>
      <c r="L147" s="62"/>
      <c r="N147" s="71"/>
      <c r="O147" s="14"/>
      <c r="P147" s="77"/>
      <c r="Q147" s="15"/>
      <c r="R147" s="12"/>
      <c r="S147" s="12"/>
    </row>
    <row r="148" spans="2:19" ht="30" customHeight="1">
      <c r="B148" s="18"/>
      <c r="C148" s="18"/>
      <c r="D148" s="18"/>
      <c r="E148" s="18"/>
      <c r="F148" s="19"/>
      <c r="G148" s="41"/>
      <c r="I148" s="17"/>
      <c r="J148" s="19"/>
      <c r="L148" s="62"/>
      <c r="N148" s="71"/>
      <c r="O148" s="14"/>
      <c r="P148" s="77"/>
      <c r="Q148" s="15"/>
      <c r="R148" s="12"/>
      <c r="S148" s="12"/>
    </row>
    <row r="149" spans="2:19" ht="30" customHeight="1">
      <c r="B149" s="18"/>
      <c r="C149" s="18"/>
      <c r="D149" s="18"/>
      <c r="E149" s="18"/>
      <c r="F149" s="19"/>
      <c r="G149" s="41"/>
      <c r="I149" s="17"/>
      <c r="J149" s="19"/>
      <c r="L149" s="62"/>
      <c r="N149" s="71"/>
      <c r="O149" s="14"/>
      <c r="P149" s="77"/>
      <c r="Q149" s="15"/>
      <c r="R149" s="12"/>
      <c r="S149" s="12"/>
    </row>
    <row r="150" spans="2:19" ht="30" customHeight="1">
      <c r="B150" s="18"/>
      <c r="C150" s="18"/>
      <c r="D150" s="18"/>
      <c r="E150" s="18"/>
      <c r="F150" s="19"/>
      <c r="G150" s="41"/>
      <c r="I150" s="17"/>
      <c r="J150" s="19"/>
      <c r="L150" s="62"/>
      <c r="N150" s="71"/>
      <c r="O150" s="14"/>
      <c r="P150" s="77"/>
      <c r="Q150" s="15"/>
      <c r="R150" s="12"/>
      <c r="S150" s="12"/>
    </row>
    <row r="151" spans="2:19" ht="30" customHeight="1">
      <c r="B151" s="18"/>
      <c r="C151" s="18"/>
      <c r="D151" s="18"/>
      <c r="E151" s="18"/>
      <c r="F151" s="19"/>
      <c r="G151" s="41"/>
      <c r="I151" s="17"/>
      <c r="J151" s="19"/>
      <c r="L151" s="62"/>
      <c r="N151" s="71"/>
      <c r="O151" s="14"/>
      <c r="P151" s="77"/>
      <c r="Q151" s="15"/>
      <c r="R151" s="12"/>
      <c r="S151" s="12"/>
    </row>
    <row r="152" spans="2:19" ht="30" customHeight="1">
      <c r="B152" s="18"/>
      <c r="C152" s="18"/>
      <c r="D152" s="18"/>
      <c r="E152" s="18"/>
      <c r="F152" s="19"/>
      <c r="G152" s="41"/>
      <c r="I152" s="17"/>
      <c r="J152" s="19"/>
      <c r="L152" s="62"/>
      <c r="N152" s="71"/>
      <c r="O152" s="14"/>
      <c r="P152" s="77"/>
      <c r="Q152" s="15"/>
      <c r="R152" s="12"/>
      <c r="S152" s="12"/>
    </row>
    <row r="153" spans="2:19" ht="30" customHeight="1">
      <c r="B153" s="18"/>
      <c r="C153" s="18"/>
      <c r="D153" s="18"/>
      <c r="E153" s="18"/>
      <c r="F153" s="19"/>
      <c r="G153" s="41"/>
      <c r="I153" s="17"/>
      <c r="J153" s="19"/>
      <c r="L153" s="62"/>
      <c r="N153" s="71"/>
      <c r="O153" s="14"/>
      <c r="P153" s="77"/>
      <c r="Q153" s="15"/>
      <c r="R153" s="12"/>
      <c r="S153" s="12"/>
    </row>
    <row r="154" spans="2:19" ht="30" customHeight="1">
      <c r="B154" s="18"/>
      <c r="C154" s="18"/>
      <c r="D154" s="18"/>
      <c r="E154" s="18"/>
      <c r="F154" s="19"/>
      <c r="G154" s="41"/>
      <c r="I154" s="17"/>
      <c r="J154" s="19"/>
      <c r="L154" s="62"/>
      <c r="N154" s="71"/>
      <c r="O154" s="14"/>
      <c r="P154" s="77"/>
      <c r="Q154" s="15"/>
      <c r="R154" s="12"/>
      <c r="S154" s="12"/>
    </row>
    <row r="155" spans="2:19" ht="30" customHeight="1">
      <c r="B155" s="18"/>
      <c r="C155" s="18"/>
      <c r="D155" s="18"/>
      <c r="E155" s="18"/>
      <c r="F155" s="19"/>
      <c r="G155" s="41"/>
      <c r="I155" s="17"/>
      <c r="J155" s="19"/>
      <c r="L155" s="62"/>
      <c r="N155" s="71"/>
      <c r="O155" s="14"/>
      <c r="P155" s="77"/>
      <c r="Q155" s="15"/>
      <c r="R155" s="12"/>
      <c r="S155" s="12"/>
    </row>
    <row r="156" spans="2:19" ht="30" customHeight="1">
      <c r="B156" s="18"/>
      <c r="C156" s="18"/>
      <c r="D156" s="18"/>
      <c r="E156" s="18"/>
      <c r="F156" s="19"/>
      <c r="G156" s="41"/>
      <c r="I156" s="17"/>
      <c r="J156" s="19"/>
      <c r="L156" s="62"/>
      <c r="N156" s="71"/>
      <c r="O156" s="14"/>
      <c r="P156" s="77"/>
      <c r="Q156" s="15"/>
      <c r="R156" s="12"/>
      <c r="S156" s="12"/>
    </row>
    <row r="157" spans="2:19" ht="30" customHeight="1">
      <c r="B157" s="18"/>
      <c r="C157" s="18"/>
      <c r="D157" s="18"/>
      <c r="E157" s="18"/>
      <c r="F157" s="19"/>
      <c r="G157" s="41"/>
      <c r="I157" s="17"/>
      <c r="J157" s="19"/>
      <c r="L157" s="62"/>
      <c r="N157" s="71"/>
      <c r="O157" s="14"/>
      <c r="P157" s="77"/>
      <c r="Q157" s="15"/>
      <c r="R157" s="12"/>
      <c r="S157" s="12"/>
    </row>
    <row r="158" spans="2:19" ht="30" customHeight="1">
      <c r="B158" s="18"/>
      <c r="C158" s="18"/>
      <c r="D158" s="18"/>
      <c r="E158" s="18"/>
      <c r="F158" s="19"/>
      <c r="G158" s="41"/>
      <c r="I158" s="17"/>
      <c r="J158" s="19"/>
      <c r="L158" s="62"/>
      <c r="N158" s="71"/>
      <c r="O158" s="14"/>
      <c r="P158" s="77"/>
      <c r="Q158" s="15"/>
      <c r="R158" s="12"/>
      <c r="S158" s="12"/>
    </row>
    <row r="159" spans="2:19" ht="30" customHeight="1">
      <c r="B159" s="18"/>
      <c r="C159" s="18"/>
      <c r="D159" s="18"/>
      <c r="E159" s="18"/>
      <c r="F159" s="19"/>
      <c r="G159" s="41"/>
      <c r="I159" s="17"/>
      <c r="J159" s="19"/>
      <c r="L159" s="62"/>
      <c r="N159" s="71"/>
      <c r="O159" s="14"/>
      <c r="P159" s="77"/>
      <c r="Q159" s="15"/>
      <c r="R159" s="12"/>
      <c r="S159" s="12"/>
    </row>
    <row r="160" spans="2:19" ht="30" customHeight="1">
      <c r="B160" s="18"/>
      <c r="C160" s="18"/>
      <c r="D160" s="18"/>
      <c r="E160" s="18"/>
      <c r="F160" s="19"/>
      <c r="G160" s="41"/>
      <c r="I160" s="17"/>
      <c r="J160" s="19"/>
      <c r="L160" s="62"/>
      <c r="N160" s="71"/>
      <c r="O160" s="14"/>
      <c r="P160" s="77"/>
      <c r="Q160" s="15"/>
      <c r="R160" s="12"/>
      <c r="S160" s="12"/>
    </row>
    <row r="161" spans="2:19" ht="30" customHeight="1">
      <c r="B161" s="18"/>
      <c r="C161" s="18"/>
      <c r="D161" s="18"/>
      <c r="E161" s="18"/>
      <c r="F161" s="19"/>
      <c r="G161" s="41"/>
      <c r="I161" s="17"/>
      <c r="J161" s="19"/>
      <c r="L161" s="62"/>
      <c r="N161" s="71"/>
      <c r="O161" s="14"/>
      <c r="P161" s="77"/>
      <c r="Q161" s="15"/>
      <c r="R161" s="12"/>
      <c r="S161" s="12"/>
    </row>
    <row r="162" spans="2:19" ht="30" customHeight="1">
      <c r="B162" s="18"/>
      <c r="C162" s="18"/>
      <c r="D162" s="18"/>
      <c r="E162" s="18"/>
      <c r="F162" s="19"/>
      <c r="G162" s="41"/>
      <c r="I162" s="17"/>
      <c r="J162" s="19"/>
      <c r="L162" s="62"/>
      <c r="N162" s="71"/>
      <c r="O162" s="14"/>
      <c r="P162" s="77"/>
      <c r="Q162" s="15"/>
      <c r="R162" s="12"/>
      <c r="S162" s="12"/>
    </row>
    <row r="163" spans="2:19" ht="30" customHeight="1">
      <c r="B163" s="18"/>
      <c r="C163" s="18"/>
      <c r="D163" s="18"/>
      <c r="E163" s="18"/>
      <c r="F163" s="19"/>
      <c r="G163" s="41"/>
      <c r="I163" s="17"/>
      <c r="J163" s="19"/>
      <c r="L163" s="62"/>
      <c r="N163" s="71"/>
      <c r="O163" s="14"/>
      <c r="P163" s="77"/>
      <c r="Q163" s="15"/>
      <c r="R163" s="12"/>
      <c r="S163" s="12"/>
    </row>
    <row r="164" spans="2:19" ht="30" customHeight="1">
      <c r="B164" s="18"/>
      <c r="C164" s="18"/>
      <c r="D164" s="18"/>
      <c r="E164" s="18"/>
      <c r="F164" s="19"/>
      <c r="G164" s="41"/>
      <c r="I164" s="17"/>
      <c r="J164" s="19"/>
      <c r="L164" s="62"/>
      <c r="N164" s="71"/>
      <c r="O164" s="14"/>
      <c r="P164" s="77"/>
      <c r="Q164" s="15"/>
      <c r="R164" s="12"/>
      <c r="S164" s="12"/>
    </row>
    <row r="165" spans="2:19" ht="30" customHeight="1">
      <c r="B165" s="18"/>
      <c r="C165" s="18"/>
      <c r="D165" s="18"/>
      <c r="E165" s="18"/>
      <c r="F165" s="19"/>
      <c r="G165" s="41"/>
      <c r="I165" s="17"/>
      <c r="J165" s="19"/>
      <c r="L165" s="62"/>
      <c r="N165" s="71"/>
      <c r="O165" s="14"/>
      <c r="P165" s="77"/>
      <c r="Q165" s="15"/>
      <c r="R165" s="12"/>
      <c r="S165" s="12"/>
    </row>
    <row r="166" spans="2:19" ht="30" customHeight="1">
      <c r="B166" s="18"/>
      <c r="C166" s="18"/>
      <c r="D166" s="18"/>
      <c r="E166" s="18"/>
      <c r="F166" s="19"/>
      <c r="G166" s="41"/>
      <c r="I166" s="17"/>
      <c r="J166" s="19"/>
      <c r="L166" s="62"/>
      <c r="N166" s="71"/>
      <c r="O166" s="14"/>
      <c r="P166" s="77"/>
      <c r="Q166" s="15"/>
      <c r="R166" s="12"/>
      <c r="S166" s="12"/>
    </row>
    <row r="167" spans="2:19" ht="30" customHeight="1">
      <c r="B167" s="18"/>
      <c r="C167" s="18"/>
      <c r="D167" s="18"/>
      <c r="E167" s="18"/>
      <c r="F167" s="19"/>
      <c r="G167" s="41"/>
      <c r="I167" s="17"/>
      <c r="J167" s="19"/>
      <c r="L167" s="62"/>
      <c r="N167" s="71"/>
      <c r="O167" s="14"/>
      <c r="P167" s="77"/>
      <c r="Q167" s="15"/>
      <c r="R167" s="12"/>
      <c r="S167" s="12"/>
    </row>
    <row r="168" spans="2:19" ht="30" customHeight="1">
      <c r="B168" s="18"/>
      <c r="C168" s="18"/>
      <c r="D168" s="18"/>
      <c r="E168" s="18"/>
      <c r="F168" s="19"/>
      <c r="G168" s="41"/>
      <c r="I168" s="17"/>
      <c r="J168" s="19"/>
      <c r="L168" s="62"/>
      <c r="N168" s="71"/>
      <c r="O168" s="14"/>
      <c r="P168" s="77"/>
      <c r="Q168" s="15"/>
      <c r="R168" s="12"/>
      <c r="S168" s="12"/>
    </row>
    <row r="169" spans="2:19" ht="30" customHeight="1">
      <c r="B169" s="18"/>
      <c r="C169" s="18"/>
      <c r="D169" s="18"/>
      <c r="E169" s="18"/>
      <c r="F169" s="19"/>
      <c r="G169" s="41"/>
      <c r="I169" s="17"/>
      <c r="J169" s="19"/>
      <c r="L169" s="62"/>
      <c r="N169" s="71"/>
      <c r="O169" s="14"/>
      <c r="P169" s="77"/>
      <c r="Q169" s="15"/>
      <c r="R169" s="12"/>
      <c r="S169" s="12"/>
    </row>
    <row r="170" spans="2:19" ht="30" customHeight="1">
      <c r="B170" s="18"/>
      <c r="C170" s="18"/>
      <c r="D170" s="18"/>
      <c r="E170" s="18"/>
      <c r="F170" s="19"/>
      <c r="G170" s="41"/>
      <c r="I170" s="17"/>
      <c r="J170" s="19"/>
      <c r="L170" s="62"/>
      <c r="N170" s="71"/>
      <c r="O170" s="14"/>
      <c r="P170" s="77"/>
      <c r="Q170" s="15"/>
      <c r="R170" s="12"/>
      <c r="S170" s="12"/>
    </row>
    <row r="171" spans="2:19" ht="30" customHeight="1">
      <c r="B171" s="18"/>
      <c r="C171" s="18"/>
      <c r="D171" s="18"/>
      <c r="E171" s="18"/>
      <c r="F171" s="19"/>
      <c r="G171" s="41"/>
      <c r="I171" s="17"/>
      <c r="J171" s="19"/>
      <c r="L171" s="62"/>
      <c r="N171" s="71"/>
      <c r="O171" s="14"/>
      <c r="P171" s="77"/>
      <c r="Q171" s="15"/>
      <c r="R171" s="12"/>
      <c r="S171" s="12"/>
    </row>
    <row r="172" spans="2:19" ht="30" customHeight="1">
      <c r="B172" s="18"/>
      <c r="C172" s="18"/>
      <c r="D172" s="18"/>
      <c r="E172" s="18"/>
      <c r="F172" s="19"/>
      <c r="G172" s="41"/>
      <c r="I172" s="17"/>
      <c r="J172" s="19"/>
      <c r="L172" s="62"/>
      <c r="N172" s="71"/>
      <c r="O172" s="14"/>
      <c r="P172" s="77"/>
      <c r="Q172" s="15"/>
      <c r="R172" s="12"/>
      <c r="S172" s="12"/>
    </row>
    <row r="173" spans="2:19" ht="30" customHeight="1">
      <c r="B173" s="18"/>
      <c r="C173" s="18"/>
      <c r="D173" s="18"/>
      <c r="E173" s="18"/>
      <c r="F173" s="19"/>
      <c r="G173" s="41"/>
      <c r="I173" s="17"/>
      <c r="J173" s="19"/>
      <c r="L173" s="62"/>
      <c r="N173" s="71"/>
      <c r="O173" s="14"/>
      <c r="P173" s="77"/>
      <c r="Q173" s="15"/>
      <c r="R173" s="12"/>
      <c r="S173" s="12"/>
    </row>
    <row r="174" spans="2:19" ht="30" customHeight="1">
      <c r="B174" s="18"/>
      <c r="C174" s="18"/>
      <c r="D174" s="18"/>
      <c r="E174" s="18"/>
      <c r="F174" s="19"/>
      <c r="G174" s="41"/>
      <c r="I174" s="17"/>
      <c r="J174" s="19"/>
      <c r="L174" s="62"/>
      <c r="N174" s="71"/>
      <c r="O174" s="14"/>
      <c r="P174" s="77"/>
      <c r="Q174" s="15"/>
      <c r="R174" s="12"/>
      <c r="S174" s="12"/>
    </row>
    <row r="175" spans="2:19" ht="30" customHeight="1">
      <c r="B175" s="18"/>
      <c r="C175" s="18"/>
      <c r="D175" s="18"/>
      <c r="E175" s="18"/>
      <c r="F175" s="19"/>
      <c r="G175" s="41"/>
      <c r="I175" s="17"/>
      <c r="J175" s="19"/>
      <c r="L175" s="62"/>
      <c r="N175" s="71"/>
      <c r="O175" s="14"/>
      <c r="P175" s="77"/>
      <c r="Q175" s="15"/>
      <c r="R175" s="12"/>
      <c r="S175" s="12"/>
    </row>
    <row r="176" spans="2:19" ht="30" customHeight="1">
      <c r="B176" s="18"/>
      <c r="C176" s="18"/>
      <c r="D176" s="18"/>
      <c r="E176" s="18"/>
      <c r="F176" s="19"/>
      <c r="G176" s="41"/>
      <c r="I176" s="17"/>
      <c r="J176" s="19"/>
      <c r="L176" s="62"/>
      <c r="N176" s="71"/>
      <c r="O176" s="14"/>
      <c r="P176" s="77"/>
      <c r="Q176" s="15"/>
      <c r="R176" s="12"/>
      <c r="S176" s="12"/>
    </row>
    <row r="177" spans="2:19" ht="30" customHeight="1">
      <c r="B177" s="18"/>
      <c r="C177" s="18"/>
      <c r="D177" s="18"/>
      <c r="E177" s="18"/>
      <c r="F177" s="19"/>
      <c r="G177" s="41"/>
      <c r="I177" s="17"/>
      <c r="J177" s="19"/>
      <c r="L177" s="62"/>
      <c r="N177" s="71"/>
      <c r="O177" s="14"/>
      <c r="P177" s="77"/>
      <c r="Q177" s="15"/>
      <c r="R177" s="12"/>
      <c r="S177" s="12"/>
    </row>
    <row r="178" spans="2:19" ht="30" customHeight="1">
      <c r="B178" s="18"/>
      <c r="C178" s="18"/>
      <c r="D178" s="18"/>
      <c r="E178" s="18"/>
      <c r="F178" s="19"/>
      <c r="G178" s="41"/>
      <c r="I178" s="17"/>
      <c r="J178" s="19"/>
      <c r="L178" s="62"/>
      <c r="N178" s="71"/>
      <c r="O178" s="14"/>
      <c r="P178" s="77"/>
      <c r="Q178" s="15"/>
      <c r="R178" s="12"/>
      <c r="S178" s="12"/>
    </row>
    <row r="179" spans="2:19" ht="30" customHeight="1">
      <c r="B179" s="18"/>
      <c r="C179" s="18"/>
      <c r="D179" s="18"/>
      <c r="E179" s="18"/>
      <c r="F179" s="19"/>
      <c r="G179" s="41"/>
      <c r="I179" s="17"/>
      <c r="J179" s="19"/>
      <c r="L179" s="62"/>
      <c r="N179" s="71"/>
      <c r="O179" s="14"/>
      <c r="P179" s="77"/>
      <c r="Q179" s="15"/>
      <c r="R179" s="12"/>
      <c r="S179" s="12"/>
    </row>
    <row r="180" spans="2:19" ht="30" customHeight="1">
      <c r="B180" s="18"/>
      <c r="C180" s="18"/>
      <c r="D180" s="18"/>
      <c r="E180" s="18"/>
      <c r="F180" s="19"/>
      <c r="G180" s="41"/>
      <c r="I180" s="17"/>
      <c r="J180" s="19"/>
      <c r="L180" s="62"/>
      <c r="N180" s="71"/>
      <c r="O180" s="14"/>
      <c r="P180" s="77"/>
      <c r="Q180" s="15"/>
      <c r="R180" s="12"/>
      <c r="S180" s="12"/>
    </row>
    <row r="181" spans="2:19" ht="30" customHeight="1">
      <c r="B181" s="18"/>
      <c r="C181" s="18"/>
      <c r="D181" s="18"/>
      <c r="E181" s="18"/>
      <c r="F181" s="19"/>
      <c r="G181" s="41"/>
      <c r="I181" s="17"/>
      <c r="J181" s="19"/>
      <c r="L181" s="62"/>
      <c r="N181" s="71"/>
      <c r="O181" s="14"/>
      <c r="P181" s="77"/>
      <c r="Q181" s="15"/>
      <c r="R181" s="12"/>
      <c r="S181" s="12"/>
    </row>
    <row r="182" spans="2:19" ht="30" customHeight="1">
      <c r="B182" s="18"/>
      <c r="C182" s="18"/>
      <c r="D182" s="18"/>
      <c r="E182" s="18"/>
      <c r="F182" s="19"/>
      <c r="G182" s="41"/>
      <c r="I182" s="17"/>
      <c r="J182" s="19"/>
      <c r="L182" s="62"/>
      <c r="N182" s="71"/>
      <c r="O182" s="14"/>
      <c r="P182" s="77"/>
      <c r="Q182" s="15"/>
      <c r="R182" s="12"/>
      <c r="S182" s="12"/>
    </row>
    <row r="183" spans="2:19" ht="30" customHeight="1">
      <c r="B183" s="18"/>
      <c r="C183" s="18"/>
      <c r="D183" s="18"/>
      <c r="E183" s="18"/>
      <c r="F183" s="19"/>
      <c r="G183" s="41"/>
      <c r="I183" s="17"/>
      <c r="J183" s="19"/>
      <c r="L183" s="62"/>
      <c r="N183" s="71"/>
      <c r="O183" s="14"/>
      <c r="P183" s="77"/>
      <c r="Q183" s="15"/>
      <c r="R183" s="12"/>
      <c r="S183" s="12"/>
    </row>
    <row r="184" spans="2:19" ht="30" customHeight="1">
      <c r="B184" s="18"/>
      <c r="C184" s="18"/>
      <c r="D184" s="18"/>
      <c r="E184" s="18"/>
      <c r="F184" s="19"/>
      <c r="G184" s="41"/>
      <c r="I184" s="17"/>
      <c r="J184" s="19"/>
      <c r="L184" s="62"/>
      <c r="N184" s="71"/>
      <c r="O184" s="14"/>
      <c r="P184" s="77"/>
      <c r="Q184" s="15"/>
      <c r="R184" s="12"/>
      <c r="S184" s="12"/>
    </row>
    <row r="185" spans="2:19" ht="30" customHeight="1">
      <c r="B185" s="16"/>
      <c r="C185" s="16"/>
      <c r="D185" s="16"/>
      <c r="E185" s="16"/>
      <c r="F185" s="19"/>
      <c r="G185" s="19"/>
      <c r="I185" s="17"/>
      <c r="J185" s="19"/>
      <c r="L185" s="62"/>
      <c r="N185" s="71"/>
      <c r="O185" s="14"/>
      <c r="P185" s="77"/>
      <c r="Q185" s="15"/>
      <c r="R185" s="12"/>
      <c r="S185" s="12"/>
    </row>
  </sheetData>
  <phoneticPr fontId="5"/>
  <printOptions horizontalCentered="1"/>
  <pageMargins left="0.2" right="0.2" top="0.36" bottom="0.2" header="0.3" footer="0.3"/>
  <pageSetup paperSize="9" scale="37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TM10000064</Templat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銀座</vt:lpstr>
      <vt:lpstr>表参道</vt:lpstr>
      <vt:lpstr>新宿</vt:lpstr>
      <vt:lpstr>渋谷</vt:lpstr>
      <vt:lpstr>池袋</vt:lpstr>
      <vt:lpstr>恵比寿</vt:lpstr>
      <vt:lpstr>品川</vt:lpstr>
      <vt:lpstr>新橋</vt:lpstr>
      <vt:lpstr>大森</vt:lpstr>
      <vt:lpstr>蒲田</vt:lpstr>
      <vt:lpstr>川崎</vt:lpstr>
      <vt:lpstr>Sheet2</vt:lpstr>
      <vt:lpstr>蒲田!Print_Titles</vt:lpstr>
      <vt:lpstr>銀座!Print_Titles</vt:lpstr>
      <vt:lpstr>恵比寿!Print_Titles</vt:lpstr>
      <vt:lpstr>渋谷!Print_Titles</vt:lpstr>
      <vt:lpstr>新橋!Print_Titles</vt:lpstr>
      <vt:lpstr>新宿!Print_Titles</vt:lpstr>
      <vt:lpstr>川崎!Print_Titles</vt:lpstr>
      <vt:lpstr>大森!Print_Titles</vt:lpstr>
      <vt:lpstr>池袋!Print_Titles</vt:lpstr>
      <vt:lpstr>表参道!Print_Titles</vt:lpstr>
      <vt:lpstr>品川!Print_Titles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尾島慶宣</dc:creator>
  <cp:lastModifiedBy>尾島慶宣</cp:lastModifiedBy>
  <dcterms:created xsi:type="dcterms:W3CDTF">2014-09-09T17:23:31Z</dcterms:created>
  <dcterms:modified xsi:type="dcterms:W3CDTF">2023-06-18T23:55:41Z</dcterms:modified>
</cp:coreProperties>
</file>