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木下直之\Desktop\ホワイトペーパー検討\"/>
    </mc:Choice>
  </mc:AlternateContent>
  <xr:revisionPtr revIDLastSave="0" documentId="13_ncr:1_{23C09796-0ACA-4ABA-9FC5-98DBA577EBC9}" xr6:coauthVersionLast="47" xr6:coauthVersionMax="47" xr10:uidLastSave="{00000000-0000-0000-0000-000000000000}"/>
  <bookViews>
    <workbookView xWindow="31395" yWindow="1965" windowWidth="25005" windowHeight="14760" xr2:uid="{DDD8922D-8095-4F6E-8798-E18F7A3C8F4C}"/>
  </bookViews>
  <sheets>
    <sheet name="菓子類" sheetId="1" r:id="rId1"/>
  </sheets>
  <definedNames>
    <definedName name="_xlnm.Print_Area" localSheetId="0">菓子類!$A$5:$Z$19</definedName>
    <definedName name="_xlnm.Print_Titles" localSheetId="0">菓子類!$A:$J,菓子類!$6:$7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<sst xmlns="http://schemas.openxmlformats.org/spreadsheetml/2006/main" count="34" uniqueCount="34">
  <si>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(品目分類)　第５表　１世帯当たり年間の品目別支出金額，購入数量及び平均価格（二人以上の世帯）</t>
    <phoneticPr fontId="2"/>
  </si>
  <si>
    <t xml:space="preserve">  (Commodity Classification) Table 5. Yearly Amount of Expenditures, Quantities and Average Prices per Household (Two-or-more-person Households) </t>
    <phoneticPr fontId="2"/>
  </si>
  <si>
    <t>ようかん</t>
  </si>
  <si>
    <t>まんじゅう</t>
  </si>
  <si>
    <t>カステラ</t>
  </si>
  <si>
    <t>ケ ー キ</t>
    <phoneticPr fontId="6"/>
  </si>
  <si>
    <t>ゼ リ ー</t>
    <phoneticPr fontId="6"/>
  </si>
  <si>
    <t>プ リ ン</t>
    <phoneticPr fontId="6"/>
  </si>
  <si>
    <t>せんべい</t>
  </si>
  <si>
    <t>ビスケット</t>
  </si>
  <si>
    <t>キャンデー</t>
  </si>
  <si>
    <t>他の菓子</t>
  </si>
  <si>
    <t>年</t>
    <rPh sb="0" eb="1">
      <t>ネン</t>
    </rPh>
    <phoneticPr fontId="4"/>
  </si>
  <si>
    <t>令 和</t>
    <rPh sb="0" eb="1">
      <t>レイ</t>
    </rPh>
    <rPh sb="2" eb="3">
      <t>ワ</t>
    </rPh>
    <phoneticPr fontId="4"/>
  </si>
  <si>
    <t>（参考）100世帯当たりの購入頻度（2021年）</t>
    <rPh sb="1" eb="3">
      <t>サンコウ</t>
    </rPh>
    <rPh sb="7" eb="9">
      <t>セタイ</t>
    </rPh>
    <rPh sb="9" eb="10">
      <t>ア</t>
    </rPh>
    <rPh sb="13" eb="15">
      <t>コウニュウ</t>
    </rPh>
    <rPh sb="15" eb="17">
      <t>ヒンド</t>
    </rPh>
    <rPh sb="22" eb="23">
      <t>ネン</t>
    </rPh>
    <phoneticPr fontId="4"/>
  </si>
  <si>
    <t>Purchase frequency</t>
  </si>
  <si>
    <t>他の和生菓子</t>
    <rPh sb="0" eb="1">
      <t>ホカ</t>
    </rPh>
    <rPh sb="2" eb="3">
      <t>ワ</t>
    </rPh>
    <rPh sb="3" eb="6">
      <t>ナマガシ</t>
    </rPh>
    <phoneticPr fontId="6"/>
  </si>
  <si>
    <t>他の洋生菓子</t>
    <rPh sb="0" eb="1">
      <t>ホカ</t>
    </rPh>
    <rPh sb="2" eb="3">
      <t>ヨウ</t>
    </rPh>
    <rPh sb="3" eb="6">
      <t>ナマガシ</t>
    </rPh>
    <phoneticPr fontId="6"/>
  </si>
  <si>
    <t>スナック菓子</t>
    <rPh sb="4" eb="6">
      <t>ガシ</t>
    </rPh>
    <phoneticPr fontId="6"/>
  </si>
  <si>
    <t>チョコレート</t>
    <phoneticPr fontId="6"/>
  </si>
  <si>
    <t>チョコレート菓子</t>
    <rPh sb="6" eb="8">
      <t>カシ</t>
    </rPh>
    <phoneticPr fontId="6"/>
  </si>
  <si>
    <t>アイスクリーム・シャーベット</t>
    <phoneticPr fontId="6"/>
  </si>
  <si>
    <t>1月</t>
    <rPh sb="1" eb="2">
      <t>ガツ</t>
    </rPh>
    <phoneticPr fontId="4"/>
  </si>
  <si>
    <t>2月</t>
    <rPh sb="1" eb="2">
      <t>ガツ</t>
    </rPh>
    <phoneticPr fontId="4"/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</si>
  <si>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</si>
  <si>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</si>
  <si>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</si>
  <si>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</si>
  <si>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</si>
  <si>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</si>
  <si>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</si>
  <si>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</si>
  <si>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</si>
  <si>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3月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</si>
</sst>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8"/>
      <name val="ＭＳ Ｐ明朝"/>
      <family val="1"/>
      <charset val="128"/>
    </font>
    <font>
      <sz val="12"/>
      <name val="ＭＳ Ｐゴシック"/>
      <family val="3"/>
      <charset val="128"/>
    </font>
    <font>
      <sz val="6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FF0000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176" fontId="3" fillId="0" borderId="0" xfId="0" applyNumberFormat="1" applyFont="1"/>
    <xf numFmtId="49" fontId="1" fillId="0" borderId="0" xfId="0" applyNumberFormat="1" applyFont="1"/>
    <xf numFmtId="176" fontId="1" fillId="0" borderId="0" xfId="0" applyNumberFormat="1" applyFont="1"/>
    <xf numFmtId="0" fontId="4" fillId="0" borderId="0" xfId="0" applyFont="1"/>
    <xf numFmtId="176" fontId="5" fillId="0" borderId="0" xfId="0" applyNumberFormat="1" applyFont="1"/>
    <xf numFmtId="49" fontId="5" fillId="0" borderId="0" xfId="0" applyNumberFormat="1" applyFo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right"/>
    </xf>
    <xf numFmtId="3" fontId="1" fillId="0" borderId="0" xfId="0" applyNumberFormat="1" applyFont="1"/>
    <xf numFmtId="3" fontId="1" fillId="0" borderId="0" xfId="0" applyNumberFormat="1" applyFont="1" applyAlignment="1">
      <alignment horizontal="right"/>
    </xf>
    <xf numFmtId="3" fontId="1" fillId="0" borderId="3" xfId="0" applyNumberFormat="1" applyFont="1" applyBorder="1"/>
    <xf numFmtId="3" fontId="1" fillId="0" borderId="4" xfId="0" applyNumberFormat="1" applyFont="1" applyBorder="1"/>
    <xf numFmtId="3" fontId="1" fillId="0" borderId="5" xfId="0" applyNumberFormat="1" applyFont="1" applyBorder="1"/>
    <xf numFmtId="3" fontId="1" fillId="0" borderId="6" xfId="0" applyNumberFormat="1" applyFont="1" applyBorder="1"/>
    <xf numFmtId="3" fontId="1" fillId="2" borderId="0" xfId="0" applyNumberFormat="1" applyFont="1" applyFill="1"/>
    <xf numFmtId="3" fontId="1" fillId="0" borderId="7" xfId="0" applyNumberFormat="1" applyFont="1" applyBorder="1"/>
    <xf numFmtId="3" fontId="1" fillId="2" borderId="6" xfId="0" applyNumberFormat="1" applyFont="1" applyFill="1" applyBorder="1"/>
    <xf numFmtId="3" fontId="1" fillId="2" borderId="8" xfId="0" applyNumberFormat="1" applyFont="1" applyFill="1" applyBorder="1"/>
    <xf numFmtId="3" fontId="1" fillId="0" borderId="9" xfId="0" applyNumberFormat="1" applyFont="1" applyBorder="1"/>
    <xf numFmtId="3" fontId="1" fillId="2" borderId="9" xfId="0" applyNumberFormat="1" applyFont="1" applyFill="1" applyBorder="1"/>
    <xf numFmtId="3" fontId="1" fillId="0" borderId="10" xfId="0" applyNumberFormat="1" applyFont="1" applyBorder="1"/>
    <xf numFmtId="0" fontId="1" fillId="0" borderId="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2" xfId="0" applyFont="1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kumimoji="1" lang="en-US" altLang="ja-JP" sz="1400" b="0" i="0" u="none" strike="noStrike" baseline="0">
                <a:effectLst/>
              </a:rPr>
              <a:t>2021</a:t>
            </a:r>
            <a:r>
              <a:rPr kumimoji="1" lang="ja-JP" altLang="ja-JP" sz="1400" b="0" i="0" u="none" strike="noStrike" baseline="0">
                <a:effectLst/>
              </a:rPr>
              <a:t>年お菓子月別消費支出額推移</a:t>
            </a:r>
            <a:endParaRPr lang="ja-JP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8.4657417822772155E-2"/>
          <c:y val="0.11587126175931511"/>
          <c:w val="0.87248543932008504"/>
          <c:h val="0.72615186128069376"/>
        </c:manualLayout>
      </c:layout>
      <c:lineChart>
        <c:grouping val="standard"/>
        <c:varyColors val="0"/>
        <c:ser>
          <c:idx val="0"/>
          <c:order val="0"/>
          <c:tx>
            <c:strRef>
              <c:f>菓子類!$K$7</c:f>
              <c:strCache>
                <c:ptCount val="1"/>
                <c:pt idx="0">
                  <c:v>ようかん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菓子類!$K$8:$K$19</c:f>
              <c:numCache>
                <c:formatCode>#,##0</c:formatCode>
                <c:ptCount val="12"/>
                <c:pt idx="0">
                  <c:v>36</c:v>
                </c:pt>
                <c:pt idx="1">
                  <c:v>36</c:v>
                </c:pt>
                <c:pt idx="2">
                  <c:v>46</c:v>
                </c:pt>
                <c:pt idx="3">
                  <c:v>45</c:v>
                </c:pt>
                <c:pt idx="4">
                  <c:v>48</c:v>
                </c:pt>
                <c:pt idx="5">
                  <c:v>63</c:v>
                </c:pt>
                <c:pt idx="6">
                  <c:v>83</c:v>
                </c:pt>
                <c:pt idx="7">
                  <c:v>84</c:v>
                </c:pt>
                <c:pt idx="8">
                  <c:v>45</c:v>
                </c:pt>
                <c:pt idx="9">
                  <c:v>43</c:v>
                </c:pt>
                <c:pt idx="10">
                  <c:v>62</c:v>
                </c:pt>
                <c:pt idx="11">
                  <c:v>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FB-40BD-B39A-5BFA10D08872}"/>
            </c:ext>
          </c:extLst>
        </c:ser>
        <c:ser>
          <c:idx val="1"/>
          <c:order val="1"/>
          <c:tx>
            <c:strRef>
              <c:f>菓子類!$L$7</c:f>
              <c:strCache>
                <c:ptCount val="1"/>
                <c:pt idx="0">
                  <c:v>まんじゅう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菓子類!$L$8:$L$19</c:f>
              <c:numCache>
                <c:formatCode>#,##0</c:formatCode>
                <c:ptCount val="12"/>
                <c:pt idx="0">
                  <c:v>58</c:v>
                </c:pt>
                <c:pt idx="1">
                  <c:v>59</c:v>
                </c:pt>
                <c:pt idx="2">
                  <c:v>82</c:v>
                </c:pt>
                <c:pt idx="3">
                  <c:v>68</c:v>
                </c:pt>
                <c:pt idx="4">
                  <c:v>62</c:v>
                </c:pt>
                <c:pt idx="5">
                  <c:v>59</c:v>
                </c:pt>
                <c:pt idx="6">
                  <c:v>48</c:v>
                </c:pt>
                <c:pt idx="7">
                  <c:v>70</c:v>
                </c:pt>
                <c:pt idx="8">
                  <c:v>69</c:v>
                </c:pt>
                <c:pt idx="9">
                  <c:v>68</c:v>
                </c:pt>
                <c:pt idx="10">
                  <c:v>79</c:v>
                </c:pt>
                <c:pt idx="11">
                  <c:v>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9FB-40BD-B39A-5BFA10D08872}"/>
            </c:ext>
          </c:extLst>
        </c:ser>
        <c:ser>
          <c:idx val="2"/>
          <c:order val="2"/>
          <c:tx>
            <c:strRef>
              <c:f>菓子類!$M$7</c:f>
              <c:strCache>
                <c:ptCount val="1"/>
                <c:pt idx="0">
                  <c:v>他の和生菓子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菓子類!$M$8:$M$19</c:f>
              <c:numCache>
                <c:formatCode>#,##0</c:formatCode>
                <c:ptCount val="12"/>
                <c:pt idx="0">
                  <c:v>597</c:v>
                </c:pt>
                <c:pt idx="1">
                  <c:v>639</c:v>
                </c:pt>
                <c:pt idx="2">
                  <c:v>916</c:v>
                </c:pt>
                <c:pt idx="3">
                  <c:v>691</c:v>
                </c:pt>
                <c:pt idx="4">
                  <c:v>785</c:v>
                </c:pt>
                <c:pt idx="5">
                  <c:v>581</c:v>
                </c:pt>
                <c:pt idx="6">
                  <c:v>603</c:v>
                </c:pt>
                <c:pt idx="7">
                  <c:v>705</c:v>
                </c:pt>
                <c:pt idx="8">
                  <c:v>690</c:v>
                </c:pt>
                <c:pt idx="9">
                  <c:v>621</c:v>
                </c:pt>
                <c:pt idx="10">
                  <c:v>713</c:v>
                </c:pt>
                <c:pt idx="11">
                  <c:v>897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9FB-40BD-B39A-5BFA10D08872}"/>
            </c:ext>
          </c:extLst>
        </c:ser>
        <c:ser>
          <c:idx val="3"/>
          <c:order val="3"/>
          <c:tx>
            <c:strRef>
              <c:f>菓子類!$N$7</c:f>
              <c:strCache>
                <c:ptCount val="1"/>
                <c:pt idx="0">
                  <c:v>カステラ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菓子類!$N$8:$N$19</c:f>
              <c:numCache>
                <c:formatCode>#,##0</c:formatCode>
                <c:ptCount val="12"/>
                <c:pt idx="0">
                  <c:v>56</c:v>
                </c:pt>
                <c:pt idx="1">
                  <c:v>68</c:v>
                </c:pt>
                <c:pt idx="2">
                  <c:v>73</c:v>
                </c:pt>
                <c:pt idx="3">
                  <c:v>66</c:v>
                </c:pt>
                <c:pt idx="4">
                  <c:v>59</c:v>
                </c:pt>
                <c:pt idx="5">
                  <c:v>54</c:v>
                </c:pt>
                <c:pt idx="6">
                  <c:v>55</c:v>
                </c:pt>
                <c:pt idx="7">
                  <c:v>63</c:v>
                </c:pt>
                <c:pt idx="8">
                  <c:v>64</c:v>
                </c:pt>
                <c:pt idx="9">
                  <c:v>70</c:v>
                </c:pt>
                <c:pt idx="10">
                  <c:v>71</c:v>
                </c:pt>
                <c:pt idx="11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9FB-40BD-B39A-5BFA10D08872}"/>
            </c:ext>
          </c:extLst>
        </c:ser>
        <c:ser>
          <c:idx val="4"/>
          <c:order val="4"/>
          <c:tx>
            <c:strRef>
              <c:f>菓子類!$O$7</c:f>
              <c:strCache>
                <c:ptCount val="1"/>
                <c:pt idx="0">
                  <c:v>ケ ー キ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菓子類!$O$8:$O$19</c:f>
              <c:numCache>
                <c:formatCode>#,##0</c:formatCode>
                <c:ptCount val="12"/>
                <c:pt idx="0">
                  <c:v>601</c:v>
                </c:pt>
                <c:pt idx="1">
                  <c:v>588</c:v>
                </c:pt>
                <c:pt idx="2">
                  <c:v>713</c:v>
                </c:pt>
                <c:pt idx="3">
                  <c:v>551</c:v>
                </c:pt>
                <c:pt idx="4">
                  <c:v>628</c:v>
                </c:pt>
                <c:pt idx="5">
                  <c:v>508</c:v>
                </c:pt>
                <c:pt idx="6">
                  <c:v>486</c:v>
                </c:pt>
                <c:pt idx="7">
                  <c:v>536</c:v>
                </c:pt>
                <c:pt idx="8">
                  <c:v>513</c:v>
                </c:pt>
                <c:pt idx="9">
                  <c:v>582</c:v>
                </c:pt>
                <c:pt idx="10">
                  <c:v>641</c:v>
                </c:pt>
                <c:pt idx="11">
                  <c:v>1369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9FB-40BD-B39A-5BFA10D08872}"/>
            </c:ext>
          </c:extLst>
        </c:ser>
        <c:ser>
          <c:idx val="5"/>
          <c:order val="5"/>
          <c:tx>
            <c:strRef>
              <c:f>菓子類!$P$7</c:f>
              <c:strCache>
                <c:ptCount val="1"/>
                <c:pt idx="0">
                  <c:v>ゼ リ ー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菓子類!$P$8:$P$19</c:f>
              <c:numCache>
                <c:formatCode>#,##0</c:formatCode>
                <c:ptCount val="12"/>
                <c:pt idx="0">
                  <c:v>74</c:v>
                </c:pt>
                <c:pt idx="1">
                  <c:v>78</c:v>
                </c:pt>
                <c:pt idx="2">
                  <c:v>121</c:v>
                </c:pt>
                <c:pt idx="3">
                  <c:v>145</c:v>
                </c:pt>
                <c:pt idx="4">
                  <c:v>199</c:v>
                </c:pt>
                <c:pt idx="5">
                  <c:v>244</c:v>
                </c:pt>
                <c:pt idx="6">
                  <c:v>337</c:v>
                </c:pt>
                <c:pt idx="7">
                  <c:v>303</c:v>
                </c:pt>
                <c:pt idx="8">
                  <c:v>152</c:v>
                </c:pt>
                <c:pt idx="9">
                  <c:v>124</c:v>
                </c:pt>
                <c:pt idx="10">
                  <c:v>99</c:v>
                </c:pt>
                <c:pt idx="11">
                  <c:v>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9FB-40BD-B39A-5BFA10D08872}"/>
            </c:ext>
          </c:extLst>
        </c:ser>
        <c:ser>
          <c:idx val="6"/>
          <c:order val="6"/>
          <c:tx>
            <c:strRef>
              <c:f>菓子類!$Q$7</c:f>
              <c:strCache>
                <c:ptCount val="1"/>
                <c:pt idx="0">
                  <c:v>プ リ ン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菓子類!$Q$8:$Q$19</c:f>
              <c:numCache>
                <c:formatCode>#,##0</c:formatCode>
                <c:ptCount val="12"/>
                <c:pt idx="0">
                  <c:v>123</c:v>
                </c:pt>
                <c:pt idx="1">
                  <c:v>121</c:v>
                </c:pt>
                <c:pt idx="2">
                  <c:v>141</c:v>
                </c:pt>
                <c:pt idx="3">
                  <c:v>141</c:v>
                </c:pt>
                <c:pt idx="4">
                  <c:v>159</c:v>
                </c:pt>
                <c:pt idx="5">
                  <c:v>151</c:v>
                </c:pt>
                <c:pt idx="6">
                  <c:v>152</c:v>
                </c:pt>
                <c:pt idx="7">
                  <c:v>152</c:v>
                </c:pt>
                <c:pt idx="8">
                  <c:v>144</c:v>
                </c:pt>
                <c:pt idx="9">
                  <c:v>157</c:v>
                </c:pt>
                <c:pt idx="10">
                  <c:v>140</c:v>
                </c:pt>
                <c:pt idx="11">
                  <c:v>139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69FB-40BD-B39A-5BFA10D08872}"/>
            </c:ext>
          </c:extLst>
        </c:ser>
        <c:ser>
          <c:idx val="7"/>
          <c:order val="7"/>
          <c:tx>
            <c:strRef>
              <c:f>菓子類!$R$7</c:f>
              <c:strCache>
                <c:ptCount val="1"/>
                <c:pt idx="0">
                  <c:v>他の洋生菓子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菓子類!$R$8:$R$19</c:f>
              <c:numCache>
                <c:formatCode>#,##0</c:formatCode>
                <c:ptCount val="12"/>
                <c:pt idx="0">
                  <c:v>698</c:v>
                </c:pt>
                <c:pt idx="1">
                  <c:v>731</c:v>
                </c:pt>
                <c:pt idx="2">
                  <c:v>906</c:v>
                </c:pt>
                <c:pt idx="3">
                  <c:v>698</c:v>
                </c:pt>
                <c:pt idx="4">
                  <c:v>773</c:v>
                </c:pt>
                <c:pt idx="5">
                  <c:v>681</c:v>
                </c:pt>
                <c:pt idx="6">
                  <c:v>691</c:v>
                </c:pt>
                <c:pt idx="7">
                  <c:v>728</c:v>
                </c:pt>
                <c:pt idx="8">
                  <c:v>698</c:v>
                </c:pt>
                <c:pt idx="9">
                  <c:v>752</c:v>
                </c:pt>
                <c:pt idx="10">
                  <c:v>782</c:v>
                </c:pt>
                <c:pt idx="11">
                  <c:v>975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69FB-40BD-B39A-5BFA10D08872}"/>
            </c:ext>
          </c:extLst>
        </c:ser>
        <c:ser>
          <c:idx val="8"/>
          <c:order val="8"/>
          <c:tx>
            <c:strRef>
              <c:f>菓子類!$S$7</c:f>
              <c:strCache>
                <c:ptCount val="1"/>
                <c:pt idx="0">
                  <c:v>せんべい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菓子類!$S$8:$S$19</c:f>
              <c:numCache>
                <c:formatCode>#,##0</c:formatCode>
                <c:ptCount val="12"/>
                <c:pt idx="0">
                  <c:v>449</c:v>
                </c:pt>
                <c:pt idx="1">
                  <c:v>433</c:v>
                </c:pt>
                <c:pt idx="2">
                  <c:v>548</c:v>
                </c:pt>
                <c:pt idx="3">
                  <c:v>488</c:v>
                </c:pt>
                <c:pt idx="4">
                  <c:v>482</c:v>
                </c:pt>
                <c:pt idx="5">
                  <c:v>426</c:v>
                </c:pt>
                <c:pt idx="6">
                  <c:v>423</c:v>
                </c:pt>
                <c:pt idx="7">
                  <c:v>445</c:v>
                </c:pt>
                <c:pt idx="8">
                  <c:v>437</c:v>
                </c:pt>
                <c:pt idx="9">
                  <c:v>450</c:v>
                </c:pt>
                <c:pt idx="10">
                  <c:v>482</c:v>
                </c:pt>
                <c:pt idx="11">
                  <c:v>657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69FB-40BD-B39A-5BFA10D08872}"/>
            </c:ext>
          </c:extLst>
        </c:ser>
        <c:ser>
          <c:idx val="9"/>
          <c:order val="9"/>
          <c:tx>
            <c:strRef>
              <c:f>菓子類!$T$7</c:f>
              <c:strCache>
                <c:ptCount val="1"/>
                <c:pt idx="0">
                  <c:v>ビスケット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菓子類!$T$8:$T$19</c:f>
              <c:numCache>
                <c:formatCode>#,##0</c:formatCode>
                <c:ptCount val="12"/>
                <c:pt idx="0">
                  <c:v>283</c:v>
                </c:pt>
                <c:pt idx="1">
                  <c:v>307</c:v>
                </c:pt>
                <c:pt idx="2">
                  <c:v>444</c:v>
                </c:pt>
                <c:pt idx="3">
                  <c:v>355</c:v>
                </c:pt>
                <c:pt idx="4">
                  <c:v>338</c:v>
                </c:pt>
                <c:pt idx="5">
                  <c:v>309</c:v>
                </c:pt>
                <c:pt idx="6">
                  <c:v>297</c:v>
                </c:pt>
                <c:pt idx="7">
                  <c:v>289</c:v>
                </c:pt>
                <c:pt idx="8">
                  <c:v>294</c:v>
                </c:pt>
                <c:pt idx="9">
                  <c:v>329</c:v>
                </c:pt>
                <c:pt idx="10">
                  <c:v>361</c:v>
                </c:pt>
                <c:pt idx="11">
                  <c:v>451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69FB-40BD-B39A-5BFA10D08872}"/>
            </c:ext>
          </c:extLst>
        </c:ser>
        <c:ser>
          <c:idx val="10"/>
          <c:order val="10"/>
          <c:tx>
            <c:strRef>
              <c:f>菓子類!$U$7</c:f>
              <c:strCache>
                <c:ptCount val="1"/>
                <c:pt idx="0">
                  <c:v>スナック菓子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菓子類!$U$8:$U$19</c:f>
              <c:numCache>
                <c:formatCode>#,##0</c:formatCode>
                <c:ptCount val="12"/>
                <c:pt idx="0">
                  <c:v>409</c:v>
                </c:pt>
                <c:pt idx="1">
                  <c:v>403</c:v>
                </c:pt>
                <c:pt idx="2">
                  <c:v>447</c:v>
                </c:pt>
                <c:pt idx="3">
                  <c:v>436</c:v>
                </c:pt>
                <c:pt idx="4">
                  <c:v>463</c:v>
                </c:pt>
                <c:pt idx="5">
                  <c:v>422</c:v>
                </c:pt>
                <c:pt idx="6">
                  <c:v>433</c:v>
                </c:pt>
                <c:pt idx="7">
                  <c:v>465</c:v>
                </c:pt>
                <c:pt idx="8">
                  <c:v>437</c:v>
                </c:pt>
                <c:pt idx="9">
                  <c:v>457</c:v>
                </c:pt>
                <c:pt idx="10">
                  <c:v>434</c:v>
                </c:pt>
                <c:pt idx="11">
                  <c:v>510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9FB-40BD-B39A-5BFA10D08872}"/>
            </c:ext>
          </c:extLst>
        </c:ser>
        <c:ser>
          <c:idx val="11"/>
          <c:order val="11"/>
          <c:tx>
            <c:strRef>
              <c:f>菓子類!$V$7</c:f>
              <c:strCache>
                <c:ptCount val="1"/>
                <c:pt idx="0">
                  <c:v>キャンデー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菓子類!$V$8:$V$19</c:f>
              <c:numCache>
                <c:formatCode>#,##0</c:formatCode>
                <c:ptCount val="12"/>
                <c:pt idx="0">
                  <c:v>182</c:v>
                </c:pt>
                <c:pt idx="1">
                  <c:v>182</c:v>
                </c:pt>
                <c:pt idx="2">
                  <c:v>196</c:v>
                </c:pt>
                <c:pt idx="3">
                  <c:v>179</c:v>
                </c:pt>
                <c:pt idx="4">
                  <c:v>183</c:v>
                </c:pt>
                <c:pt idx="5">
                  <c:v>161</c:v>
                </c:pt>
                <c:pt idx="6">
                  <c:v>164</c:v>
                </c:pt>
                <c:pt idx="7">
                  <c:v>154</c:v>
                </c:pt>
                <c:pt idx="8">
                  <c:v>151</c:v>
                </c:pt>
                <c:pt idx="9">
                  <c:v>186</c:v>
                </c:pt>
                <c:pt idx="10">
                  <c:v>185</c:v>
                </c:pt>
                <c:pt idx="11">
                  <c:v>194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9FB-40BD-B39A-5BFA10D08872}"/>
            </c:ext>
          </c:extLst>
        </c:ser>
        <c:ser>
          <c:idx val="12"/>
          <c:order val="12"/>
          <c:tx>
            <c:strRef>
              <c:f>菓子類!$W$7</c:f>
              <c:strCache>
                <c:ptCount val="1"/>
                <c:pt idx="0">
                  <c:v>チョコレート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菓子類!$W$8:$W$19</c:f>
              <c:numCache>
                <c:formatCode>#,##0</c:formatCode>
                <c:ptCount val="12"/>
                <c:pt idx="0">
                  <c:v>801</c:v>
                </c:pt>
                <c:pt idx="1">
                  <c:v>1275</c:v>
                </c:pt>
                <c:pt idx="2">
                  <c:v>661</c:v>
                </c:pt>
                <c:pt idx="3">
                  <c:v>465</c:v>
                </c:pt>
                <c:pt idx="4">
                  <c:v>408</c:v>
                </c:pt>
                <c:pt idx="5">
                  <c:v>333</c:v>
                </c:pt>
                <c:pt idx="6">
                  <c:v>300</c:v>
                </c:pt>
                <c:pt idx="7">
                  <c:v>297</c:v>
                </c:pt>
                <c:pt idx="8">
                  <c:v>366</c:v>
                </c:pt>
                <c:pt idx="9">
                  <c:v>513</c:v>
                </c:pt>
                <c:pt idx="10">
                  <c:v>547</c:v>
                </c:pt>
                <c:pt idx="11">
                  <c:v>698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69FB-40BD-B39A-5BFA10D08872}"/>
            </c:ext>
          </c:extLst>
        </c:ser>
        <c:ser>
          <c:idx val="13"/>
          <c:order val="13"/>
          <c:tx>
            <c:strRef>
              <c:f>菓子類!$X$7</c:f>
              <c:strCache>
                <c:ptCount val="1"/>
                <c:pt idx="0">
                  <c:v>チョコレート菓子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菓子類!$X$8:$X$19</c:f>
              <c:numCache>
                <c:formatCode>#,##0</c:formatCode>
                <c:ptCount val="12"/>
                <c:pt idx="0">
                  <c:v>194</c:v>
                </c:pt>
                <c:pt idx="1">
                  <c:v>218</c:v>
                </c:pt>
                <c:pt idx="2">
                  <c:v>206</c:v>
                </c:pt>
                <c:pt idx="3">
                  <c:v>202</c:v>
                </c:pt>
                <c:pt idx="4">
                  <c:v>178</c:v>
                </c:pt>
                <c:pt idx="5">
                  <c:v>148</c:v>
                </c:pt>
                <c:pt idx="6">
                  <c:v>137</c:v>
                </c:pt>
                <c:pt idx="7">
                  <c:v>137</c:v>
                </c:pt>
                <c:pt idx="8">
                  <c:v>169</c:v>
                </c:pt>
                <c:pt idx="9">
                  <c:v>193</c:v>
                </c:pt>
                <c:pt idx="10">
                  <c:v>187</c:v>
                </c:pt>
                <c:pt idx="11">
                  <c:v>216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69FB-40BD-B39A-5BFA10D08872}"/>
            </c:ext>
          </c:extLst>
        </c:ser>
        <c:ser>
          <c:idx val="14"/>
          <c:order val="14"/>
          <c:tx>
            <c:strRef>
              <c:f>菓子類!$Y$7</c:f>
              <c:strCache>
                <c:ptCount val="1"/>
                <c:pt idx="0">
                  <c:v>アイスクリーム・シャーベット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菓子類!$Y$8:$Y$19</c:f>
              <c:numCache>
                <c:formatCode>#,##0</c:formatCode>
                <c:ptCount val="12"/>
                <c:pt idx="0">
                  <c:v>510</c:v>
                </c:pt>
                <c:pt idx="1">
                  <c:v>458</c:v>
                </c:pt>
                <c:pt idx="2">
                  <c:v>602</c:v>
                </c:pt>
                <c:pt idx="3">
                  <c:v>708</c:v>
                </c:pt>
                <c:pt idx="4">
                  <c:v>915</c:v>
                </c:pt>
                <c:pt idx="5">
                  <c:v>1089</c:v>
                </c:pt>
                <c:pt idx="6">
                  <c:v>1485</c:v>
                </c:pt>
                <c:pt idx="7">
                  <c:v>1427</c:v>
                </c:pt>
                <c:pt idx="8">
                  <c:v>973</c:v>
                </c:pt>
                <c:pt idx="9">
                  <c:v>779</c:v>
                </c:pt>
                <c:pt idx="10">
                  <c:v>582</c:v>
                </c:pt>
                <c:pt idx="11">
                  <c:v>620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69FB-40BD-B39A-5BFA10D08872}"/>
            </c:ext>
          </c:extLst>
        </c:ser>
        <c:ser>
          <c:idx val="15"/>
          <c:order val="15"/>
          <c:tx>
            <c:strRef>
              <c:f>菓子類!$Z$7</c:f>
              <c:strCache>
                <c:ptCount val="1"/>
                <c:pt idx="0">
                  <c:v>他の菓子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菓子類!$J$8:$J$19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菓子類!$Z$8:$Z$19</c:f>
              <c:numCache>
                <c:formatCode>#,##0</c:formatCode>
                <c:ptCount val="12"/>
                <c:pt idx="0">
                  <c:v>1709</c:v>
                </c:pt>
                <c:pt idx="1">
                  <c:v>1672</c:v>
                </c:pt>
                <c:pt idx="2">
                  <c:v>1953</c:v>
                </c:pt>
                <c:pt idx="3">
                  <c:v>1608</c:v>
                </c:pt>
                <c:pt idx="4">
                  <c:v>1557</c:v>
                </c:pt>
                <c:pt idx="5">
                  <c:v>1490</c:v>
                </c:pt>
                <c:pt idx="6">
                  <c:v>1620</c:v>
                </c:pt>
                <c:pt idx="7">
                  <c:v>1724</c:v>
                </c:pt>
                <c:pt idx="8">
                  <c:v>1527</c:v>
                </c:pt>
                <c:pt idx="9">
                  <c:v>1631</c:v>
                </c:pt>
                <c:pt idx="10">
                  <c:v>1733</c:v>
                </c:pt>
                <c:pt idx="11">
                  <c:v>2525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69FB-40BD-B39A-5BFA10D088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55004536"/>
        <c:axId val="655005176"/>
      </c:lineChart>
      <c:catAx>
        <c:axId val="655004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55005176"/>
        <c:crosses val="autoZero"/>
        <c:auto val="1"/>
        <c:lblAlgn val="ctr"/>
        <c:lblOffset val="100"/>
        <c:noMultiLvlLbl val="0"/>
      </c:catAx>
      <c:valAx>
        <c:axId val="655005176"/>
        <c:scaling>
          <c:orientation val="minMax"/>
          <c:max val="26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55004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7.8971547492839966E-2"/>
          <c:y val="0.88554963356473559"/>
          <c:w val="0.90130051874951045"/>
          <c:h val="0.1144503312128639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9524</xdr:colOff>
      <xdr:row>32</xdr:row>
      <xdr:rowOff>114297</xdr:rowOff>
    </xdr:from>
    <xdr:to>
      <xdr:col>26</xdr:col>
      <xdr:colOff>219075</xdr:colOff>
      <xdr:row>84</xdr:row>
      <xdr:rowOff>85725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70266F0E-B790-E77A-30B7-709143B5C74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200025</xdr:colOff>
      <xdr:row>24</xdr:row>
      <xdr:rowOff>123825</xdr:rowOff>
    </xdr:from>
    <xdr:to>
      <xdr:col>26</xdr:col>
      <xdr:colOff>38100</xdr:colOff>
      <xdr:row>31</xdr:row>
      <xdr:rowOff>55227</xdr:rowOff>
    </xdr:to>
    <xdr:sp macro="" textlink="">
      <xdr:nvSpPr>
        <xdr:cNvPr id="11" name="テキスト ボックス 5">
          <a:extLst>
            <a:ext uri="{FF2B5EF4-FFF2-40B4-BE49-F238E27FC236}">
              <a16:creationId xmlns:a16="http://schemas.microsoft.com/office/drawing/2014/main" id="{E3400721-7FD4-BFE1-87EA-73C0816ADA08}"/>
            </a:ext>
          </a:extLst>
        </xdr:cNvPr>
        <xdr:cNvSpPr txBox="1"/>
      </xdr:nvSpPr>
      <xdr:spPr>
        <a:xfrm>
          <a:off x="2505075" y="3810000"/>
          <a:ext cx="9420225" cy="86485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ja-JP">
              <a:solidFill>
                <a:srgbClr val="FF0000"/>
              </a:solidFill>
            </a:rPr>
            <a:t>※</a:t>
          </a:r>
          <a:r>
            <a:rPr lang="ja-JP" altLang="en-US">
              <a:solidFill>
                <a:srgbClr val="FF0000"/>
              </a:solidFill>
            </a:rPr>
            <a:t>折れ線グラフを指定しただけのグラフです。色が近しいので見やすくパワーポイントにいれます。</a:t>
          </a:r>
          <a:endParaRPr lang="en-US" altLang="ja-JP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4B0D7-E1A4-413F-9070-E1A506502B99}">
  <dimension ref="A1:AB19"/>
  <sheetViews>
    <sheetView tabSelected="1" zoomScaleNormal="100" workbookViewId="0">
      <pane xSplit="10" ySplit="7" topLeftCell="K44" activePane="bottomRight" state="frozen"/>
      <selection activeCell="A13" sqref="A13:J13"/>
      <selection pane="topRight" activeCell="A13" sqref="A13:J13"/>
      <selection pane="bottomLeft" activeCell="A13" sqref="A13:J13"/>
      <selection pane="bottomRight" activeCell="AB46" sqref="AB46"/>
    </sheetView>
  </sheetViews>
  <sheetFormatPr defaultRowHeight="10.5" x14ac:dyDescent="0.15"/>
  <cols>
    <col min="1" max="1" width="1" style="5" customWidth="1"/>
    <col min="2" max="2" width="1.75" style="5" customWidth="1"/>
    <col min="3" max="3" width="3.875" style="5" customWidth="1"/>
    <col min="4" max="5" width="3.375" style="5" customWidth="1"/>
    <col min="6" max="6" width="2.625" style="5" customWidth="1"/>
    <col min="7" max="7" width="1.75" style="5" customWidth="1"/>
    <col min="8" max="8" width="5.625" style="5" customWidth="1"/>
    <col min="9" max="9" width="3.375" style="5" customWidth="1"/>
    <col min="10" max="10" width="3.5" style="5" customWidth="1"/>
    <col min="11" max="24" width="7.875" style="5" customWidth="1"/>
    <col min="25" max="26" width="7.75" style="5" customWidth="1"/>
    <col min="27" max="255" width="9" style="5"/>
    <col min="256" max="256" width="1" style="5" customWidth="1"/>
    <col min="257" max="257" width="1.75" style="5" customWidth="1"/>
    <col min="258" max="258" width="3.875" style="5" customWidth="1"/>
    <col min="259" max="260" width="3.375" style="5" customWidth="1"/>
    <col min="261" max="261" width="2.625" style="5" customWidth="1"/>
    <col min="262" max="262" width="1.75" style="5" customWidth="1"/>
    <col min="263" max="263" width="5.625" style="5" customWidth="1"/>
    <col min="264" max="264" width="3.375" style="5" customWidth="1"/>
    <col min="265" max="265" width="3.5" style="5" customWidth="1"/>
    <col min="266" max="280" width="7.875" style="5" customWidth="1"/>
    <col min="281" max="282" width="7.75" style="5" customWidth="1"/>
    <col min="283" max="511" width="9" style="5"/>
    <col min="512" max="512" width="1" style="5" customWidth="1"/>
    <col min="513" max="513" width="1.75" style="5" customWidth="1"/>
    <col min="514" max="514" width="3.875" style="5" customWidth="1"/>
    <col min="515" max="516" width="3.375" style="5" customWidth="1"/>
    <col min="517" max="517" width="2.625" style="5" customWidth="1"/>
    <col min="518" max="518" width="1.75" style="5" customWidth="1"/>
    <col min="519" max="519" width="5.625" style="5" customWidth="1"/>
    <col min="520" max="520" width="3.375" style="5" customWidth="1"/>
    <col min="521" max="521" width="3.5" style="5" customWidth="1"/>
    <col min="522" max="536" width="7.875" style="5" customWidth="1"/>
    <col min="537" max="538" width="7.75" style="5" customWidth="1"/>
    <col min="539" max="767" width="9" style="5"/>
    <col min="768" max="768" width="1" style="5" customWidth="1"/>
    <col min="769" max="769" width="1.75" style="5" customWidth="1"/>
    <col min="770" max="770" width="3.875" style="5" customWidth="1"/>
    <col min="771" max="772" width="3.375" style="5" customWidth="1"/>
    <col min="773" max="773" width="2.625" style="5" customWidth="1"/>
    <col min="774" max="774" width="1.75" style="5" customWidth="1"/>
    <col min="775" max="775" width="5.625" style="5" customWidth="1"/>
    <col min="776" max="776" width="3.375" style="5" customWidth="1"/>
    <col min="777" max="777" width="3.5" style="5" customWidth="1"/>
    <col min="778" max="792" width="7.875" style="5" customWidth="1"/>
    <col min="793" max="794" width="7.75" style="5" customWidth="1"/>
    <col min="795" max="1023" width="9" style="5"/>
    <col min="1024" max="1024" width="1" style="5" customWidth="1"/>
    <col min="1025" max="1025" width="1.75" style="5" customWidth="1"/>
    <col min="1026" max="1026" width="3.875" style="5" customWidth="1"/>
    <col min="1027" max="1028" width="3.375" style="5" customWidth="1"/>
    <col min="1029" max="1029" width="2.625" style="5" customWidth="1"/>
    <col min="1030" max="1030" width="1.75" style="5" customWidth="1"/>
    <col min="1031" max="1031" width="5.625" style="5" customWidth="1"/>
    <col min="1032" max="1032" width="3.375" style="5" customWidth="1"/>
    <col min="1033" max="1033" width="3.5" style="5" customWidth="1"/>
    <col min="1034" max="1048" width="7.875" style="5" customWidth="1"/>
    <col min="1049" max="1050" width="7.75" style="5" customWidth="1"/>
    <col min="1051" max="1279" width="9" style="5"/>
    <col min="1280" max="1280" width="1" style="5" customWidth="1"/>
    <col min="1281" max="1281" width="1.75" style="5" customWidth="1"/>
    <col min="1282" max="1282" width="3.875" style="5" customWidth="1"/>
    <col min="1283" max="1284" width="3.375" style="5" customWidth="1"/>
    <col min="1285" max="1285" width="2.625" style="5" customWidth="1"/>
    <col min="1286" max="1286" width="1.75" style="5" customWidth="1"/>
    <col min="1287" max="1287" width="5.625" style="5" customWidth="1"/>
    <col min="1288" max="1288" width="3.375" style="5" customWidth="1"/>
    <col min="1289" max="1289" width="3.5" style="5" customWidth="1"/>
    <col min="1290" max="1304" width="7.875" style="5" customWidth="1"/>
    <col min="1305" max="1306" width="7.75" style="5" customWidth="1"/>
    <col min="1307" max="1535" width="9" style="5"/>
    <col min="1536" max="1536" width="1" style="5" customWidth="1"/>
    <col min="1537" max="1537" width="1.75" style="5" customWidth="1"/>
    <col min="1538" max="1538" width="3.875" style="5" customWidth="1"/>
    <col min="1539" max="1540" width="3.375" style="5" customWidth="1"/>
    <col min="1541" max="1541" width="2.625" style="5" customWidth="1"/>
    <col min="1542" max="1542" width="1.75" style="5" customWidth="1"/>
    <col min="1543" max="1543" width="5.625" style="5" customWidth="1"/>
    <col min="1544" max="1544" width="3.375" style="5" customWidth="1"/>
    <col min="1545" max="1545" width="3.5" style="5" customWidth="1"/>
    <col min="1546" max="1560" width="7.875" style="5" customWidth="1"/>
    <col min="1561" max="1562" width="7.75" style="5" customWidth="1"/>
    <col min="1563" max="1791" width="9" style="5"/>
    <col min="1792" max="1792" width="1" style="5" customWidth="1"/>
    <col min="1793" max="1793" width="1.75" style="5" customWidth="1"/>
    <col min="1794" max="1794" width="3.875" style="5" customWidth="1"/>
    <col min="1795" max="1796" width="3.375" style="5" customWidth="1"/>
    <col min="1797" max="1797" width="2.625" style="5" customWidth="1"/>
    <col min="1798" max="1798" width="1.75" style="5" customWidth="1"/>
    <col min="1799" max="1799" width="5.625" style="5" customWidth="1"/>
    <col min="1800" max="1800" width="3.375" style="5" customWidth="1"/>
    <col min="1801" max="1801" width="3.5" style="5" customWidth="1"/>
    <col min="1802" max="1816" width="7.875" style="5" customWidth="1"/>
    <col min="1817" max="1818" width="7.75" style="5" customWidth="1"/>
    <col min="1819" max="2047" width="9" style="5"/>
    <col min="2048" max="2048" width="1" style="5" customWidth="1"/>
    <col min="2049" max="2049" width="1.75" style="5" customWidth="1"/>
    <col min="2050" max="2050" width="3.875" style="5" customWidth="1"/>
    <col min="2051" max="2052" width="3.375" style="5" customWidth="1"/>
    <col min="2053" max="2053" width="2.625" style="5" customWidth="1"/>
    <col min="2054" max="2054" width="1.75" style="5" customWidth="1"/>
    <col min="2055" max="2055" width="5.625" style="5" customWidth="1"/>
    <col min="2056" max="2056" width="3.375" style="5" customWidth="1"/>
    <col min="2057" max="2057" width="3.5" style="5" customWidth="1"/>
    <col min="2058" max="2072" width="7.875" style="5" customWidth="1"/>
    <col min="2073" max="2074" width="7.75" style="5" customWidth="1"/>
    <col min="2075" max="2303" width="9" style="5"/>
    <col min="2304" max="2304" width="1" style="5" customWidth="1"/>
    <col min="2305" max="2305" width="1.75" style="5" customWidth="1"/>
    <col min="2306" max="2306" width="3.875" style="5" customWidth="1"/>
    <col min="2307" max="2308" width="3.375" style="5" customWidth="1"/>
    <col min="2309" max="2309" width="2.625" style="5" customWidth="1"/>
    <col min="2310" max="2310" width="1.75" style="5" customWidth="1"/>
    <col min="2311" max="2311" width="5.625" style="5" customWidth="1"/>
    <col min="2312" max="2312" width="3.375" style="5" customWidth="1"/>
    <col min="2313" max="2313" width="3.5" style="5" customWidth="1"/>
    <col min="2314" max="2328" width="7.875" style="5" customWidth="1"/>
    <col min="2329" max="2330" width="7.75" style="5" customWidth="1"/>
    <col min="2331" max="2559" width="9" style="5"/>
    <col min="2560" max="2560" width="1" style="5" customWidth="1"/>
    <col min="2561" max="2561" width="1.75" style="5" customWidth="1"/>
    <col min="2562" max="2562" width="3.875" style="5" customWidth="1"/>
    <col min="2563" max="2564" width="3.375" style="5" customWidth="1"/>
    <col min="2565" max="2565" width="2.625" style="5" customWidth="1"/>
    <col min="2566" max="2566" width="1.75" style="5" customWidth="1"/>
    <col min="2567" max="2567" width="5.625" style="5" customWidth="1"/>
    <col min="2568" max="2568" width="3.375" style="5" customWidth="1"/>
    <col min="2569" max="2569" width="3.5" style="5" customWidth="1"/>
    <col min="2570" max="2584" width="7.875" style="5" customWidth="1"/>
    <col min="2585" max="2586" width="7.75" style="5" customWidth="1"/>
    <col min="2587" max="2815" width="9" style="5"/>
    <col min="2816" max="2816" width="1" style="5" customWidth="1"/>
    <col min="2817" max="2817" width="1.75" style="5" customWidth="1"/>
    <col min="2818" max="2818" width="3.875" style="5" customWidth="1"/>
    <col min="2819" max="2820" width="3.375" style="5" customWidth="1"/>
    <col min="2821" max="2821" width="2.625" style="5" customWidth="1"/>
    <col min="2822" max="2822" width="1.75" style="5" customWidth="1"/>
    <col min="2823" max="2823" width="5.625" style="5" customWidth="1"/>
    <col min="2824" max="2824" width="3.375" style="5" customWidth="1"/>
    <col min="2825" max="2825" width="3.5" style="5" customWidth="1"/>
    <col min="2826" max="2840" width="7.875" style="5" customWidth="1"/>
    <col min="2841" max="2842" width="7.75" style="5" customWidth="1"/>
    <col min="2843" max="3071" width="9" style="5"/>
    <col min="3072" max="3072" width="1" style="5" customWidth="1"/>
    <col min="3073" max="3073" width="1.75" style="5" customWidth="1"/>
    <col min="3074" max="3074" width="3.875" style="5" customWidth="1"/>
    <col min="3075" max="3076" width="3.375" style="5" customWidth="1"/>
    <col min="3077" max="3077" width="2.625" style="5" customWidth="1"/>
    <col min="3078" max="3078" width="1.75" style="5" customWidth="1"/>
    <col min="3079" max="3079" width="5.625" style="5" customWidth="1"/>
    <col min="3080" max="3080" width="3.375" style="5" customWidth="1"/>
    <col min="3081" max="3081" width="3.5" style="5" customWidth="1"/>
    <col min="3082" max="3096" width="7.875" style="5" customWidth="1"/>
    <col min="3097" max="3098" width="7.75" style="5" customWidth="1"/>
    <col min="3099" max="3327" width="9" style="5"/>
    <col min="3328" max="3328" width="1" style="5" customWidth="1"/>
    <col min="3329" max="3329" width="1.75" style="5" customWidth="1"/>
    <col min="3330" max="3330" width="3.875" style="5" customWidth="1"/>
    <col min="3331" max="3332" width="3.375" style="5" customWidth="1"/>
    <col min="3333" max="3333" width="2.625" style="5" customWidth="1"/>
    <col min="3334" max="3334" width="1.75" style="5" customWidth="1"/>
    <col min="3335" max="3335" width="5.625" style="5" customWidth="1"/>
    <col min="3336" max="3336" width="3.375" style="5" customWidth="1"/>
    <col min="3337" max="3337" width="3.5" style="5" customWidth="1"/>
    <col min="3338" max="3352" width="7.875" style="5" customWidth="1"/>
    <col min="3353" max="3354" width="7.75" style="5" customWidth="1"/>
    <col min="3355" max="3583" width="9" style="5"/>
    <col min="3584" max="3584" width="1" style="5" customWidth="1"/>
    <col min="3585" max="3585" width="1.75" style="5" customWidth="1"/>
    <col min="3586" max="3586" width="3.875" style="5" customWidth="1"/>
    <col min="3587" max="3588" width="3.375" style="5" customWidth="1"/>
    <col min="3589" max="3589" width="2.625" style="5" customWidth="1"/>
    <col min="3590" max="3590" width="1.75" style="5" customWidth="1"/>
    <col min="3591" max="3591" width="5.625" style="5" customWidth="1"/>
    <col min="3592" max="3592" width="3.375" style="5" customWidth="1"/>
    <col min="3593" max="3593" width="3.5" style="5" customWidth="1"/>
    <col min="3594" max="3608" width="7.875" style="5" customWidth="1"/>
    <col min="3609" max="3610" width="7.75" style="5" customWidth="1"/>
    <col min="3611" max="3839" width="9" style="5"/>
    <col min="3840" max="3840" width="1" style="5" customWidth="1"/>
    <col min="3841" max="3841" width="1.75" style="5" customWidth="1"/>
    <col min="3842" max="3842" width="3.875" style="5" customWidth="1"/>
    <col min="3843" max="3844" width="3.375" style="5" customWidth="1"/>
    <col min="3845" max="3845" width="2.625" style="5" customWidth="1"/>
    <col min="3846" max="3846" width="1.75" style="5" customWidth="1"/>
    <col min="3847" max="3847" width="5.625" style="5" customWidth="1"/>
    <col min="3848" max="3848" width="3.375" style="5" customWidth="1"/>
    <col min="3849" max="3849" width="3.5" style="5" customWidth="1"/>
    <col min="3850" max="3864" width="7.875" style="5" customWidth="1"/>
    <col min="3865" max="3866" width="7.75" style="5" customWidth="1"/>
    <col min="3867" max="4095" width="9" style="5"/>
    <col min="4096" max="4096" width="1" style="5" customWidth="1"/>
    <col min="4097" max="4097" width="1.75" style="5" customWidth="1"/>
    <col min="4098" max="4098" width="3.875" style="5" customWidth="1"/>
    <col min="4099" max="4100" width="3.375" style="5" customWidth="1"/>
    <col min="4101" max="4101" width="2.625" style="5" customWidth="1"/>
    <col min="4102" max="4102" width="1.75" style="5" customWidth="1"/>
    <col min="4103" max="4103" width="5.625" style="5" customWidth="1"/>
    <col min="4104" max="4104" width="3.375" style="5" customWidth="1"/>
    <col min="4105" max="4105" width="3.5" style="5" customWidth="1"/>
    <col min="4106" max="4120" width="7.875" style="5" customWidth="1"/>
    <col min="4121" max="4122" width="7.75" style="5" customWidth="1"/>
    <col min="4123" max="4351" width="9" style="5"/>
    <col min="4352" max="4352" width="1" style="5" customWidth="1"/>
    <col min="4353" max="4353" width="1.75" style="5" customWidth="1"/>
    <col min="4354" max="4354" width="3.875" style="5" customWidth="1"/>
    <col min="4355" max="4356" width="3.375" style="5" customWidth="1"/>
    <col min="4357" max="4357" width="2.625" style="5" customWidth="1"/>
    <col min="4358" max="4358" width="1.75" style="5" customWidth="1"/>
    <col min="4359" max="4359" width="5.625" style="5" customWidth="1"/>
    <col min="4360" max="4360" width="3.375" style="5" customWidth="1"/>
    <col min="4361" max="4361" width="3.5" style="5" customWidth="1"/>
    <col min="4362" max="4376" width="7.875" style="5" customWidth="1"/>
    <col min="4377" max="4378" width="7.75" style="5" customWidth="1"/>
    <col min="4379" max="4607" width="9" style="5"/>
    <col min="4608" max="4608" width="1" style="5" customWidth="1"/>
    <col min="4609" max="4609" width="1.75" style="5" customWidth="1"/>
    <col min="4610" max="4610" width="3.875" style="5" customWidth="1"/>
    <col min="4611" max="4612" width="3.375" style="5" customWidth="1"/>
    <col min="4613" max="4613" width="2.625" style="5" customWidth="1"/>
    <col min="4614" max="4614" width="1.75" style="5" customWidth="1"/>
    <col min="4615" max="4615" width="5.625" style="5" customWidth="1"/>
    <col min="4616" max="4616" width="3.375" style="5" customWidth="1"/>
    <col min="4617" max="4617" width="3.5" style="5" customWidth="1"/>
    <col min="4618" max="4632" width="7.875" style="5" customWidth="1"/>
    <col min="4633" max="4634" width="7.75" style="5" customWidth="1"/>
    <col min="4635" max="4863" width="9" style="5"/>
    <col min="4864" max="4864" width="1" style="5" customWidth="1"/>
    <col min="4865" max="4865" width="1.75" style="5" customWidth="1"/>
    <col min="4866" max="4866" width="3.875" style="5" customWidth="1"/>
    <col min="4867" max="4868" width="3.375" style="5" customWidth="1"/>
    <col min="4869" max="4869" width="2.625" style="5" customWidth="1"/>
    <col min="4870" max="4870" width="1.75" style="5" customWidth="1"/>
    <col min="4871" max="4871" width="5.625" style="5" customWidth="1"/>
    <col min="4872" max="4872" width="3.375" style="5" customWidth="1"/>
    <col min="4873" max="4873" width="3.5" style="5" customWidth="1"/>
    <col min="4874" max="4888" width="7.875" style="5" customWidth="1"/>
    <col min="4889" max="4890" width="7.75" style="5" customWidth="1"/>
    <col min="4891" max="5119" width="9" style="5"/>
    <col min="5120" max="5120" width="1" style="5" customWidth="1"/>
    <col min="5121" max="5121" width="1.75" style="5" customWidth="1"/>
    <col min="5122" max="5122" width="3.875" style="5" customWidth="1"/>
    <col min="5123" max="5124" width="3.375" style="5" customWidth="1"/>
    <col min="5125" max="5125" width="2.625" style="5" customWidth="1"/>
    <col min="5126" max="5126" width="1.75" style="5" customWidth="1"/>
    <col min="5127" max="5127" width="5.625" style="5" customWidth="1"/>
    <col min="5128" max="5128" width="3.375" style="5" customWidth="1"/>
    <col min="5129" max="5129" width="3.5" style="5" customWidth="1"/>
    <col min="5130" max="5144" width="7.875" style="5" customWidth="1"/>
    <col min="5145" max="5146" width="7.75" style="5" customWidth="1"/>
    <col min="5147" max="5375" width="9" style="5"/>
    <col min="5376" max="5376" width="1" style="5" customWidth="1"/>
    <col min="5377" max="5377" width="1.75" style="5" customWidth="1"/>
    <col min="5378" max="5378" width="3.875" style="5" customWidth="1"/>
    <col min="5379" max="5380" width="3.375" style="5" customWidth="1"/>
    <col min="5381" max="5381" width="2.625" style="5" customWidth="1"/>
    <col min="5382" max="5382" width="1.75" style="5" customWidth="1"/>
    <col min="5383" max="5383" width="5.625" style="5" customWidth="1"/>
    <col min="5384" max="5384" width="3.375" style="5" customWidth="1"/>
    <col min="5385" max="5385" width="3.5" style="5" customWidth="1"/>
    <col min="5386" max="5400" width="7.875" style="5" customWidth="1"/>
    <col min="5401" max="5402" width="7.75" style="5" customWidth="1"/>
    <col min="5403" max="5631" width="9" style="5"/>
    <col min="5632" max="5632" width="1" style="5" customWidth="1"/>
    <col min="5633" max="5633" width="1.75" style="5" customWidth="1"/>
    <col min="5634" max="5634" width="3.875" style="5" customWidth="1"/>
    <col min="5635" max="5636" width="3.375" style="5" customWidth="1"/>
    <col min="5637" max="5637" width="2.625" style="5" customWidth="1"/>
    <col min="5638" max="5638" width="1.75" style="5" customWidth="1"/>
    <col min="5639" max="5639" width="5.625" style="5" customWidth="1"/>
    <col min="5640" max="5640" width="3.375" style="5" customWidth="1"/>
    <col min="5641" max="5641" width="3.5" style="5" customWidth="1"/>
    <col min="5642" max="5656" width="7.875" style="5" customWidth="1"/>
    <col min="5657" max="5658" width="7.75" style="5" customWidth="1"/>
    <col min="5659" max="5887" width="9" style="5"/>
    <col min="5888" max="5888" width="1" style="5" customWidth="1"/>
    <col min="5889" max="5889" width="1.75" style="5" customWidth="1"/>
    <col min="5890" max="5890" width="3.875" style="5" customWidth="1"/>
    <col min="5891" max="5892" width="3.375" style="5" customWidth="1"/>
    <col min="5893" max="5893" width="2.625" style="5" customWidth="1"/>
    <col min="5894" max="5894" width="1.75" style="5" customWidth="1"/>
    <col min="5895" max="5895" width="5.625" style="5" customWidth="1"/>
    <col min="5896" max="5896" width="3.375" style="5" customWidth="1"/>
    <col min="5897" max="5897" width="3.5" style="5" customWidth="1"/>
    <col min="5898" max="5912" width="7.875" style="5" customWidth="1"/>
    <col min="5913" max="5914" width="7.75" style="5" customWidth="1"/>
    <col min="5915" max="6143" width="9" style="5"/>
    <col min="6144" max="6144" width="1" style="5" customWidth="1"/>
    <col min="6145" max="6145" width="1.75" style="5" customWidth="1"/>
    <col min="6146" max="6146" width="3.875" style="5" customWidth="1"/>
    <col min="6147" max="6148" width="3.375" style="5" customWidth="1"/>
    <col min="6149" max="6149" width="2.625" style="5" customWidth="1"/>
    <col min="6150" max="6150" width="1.75" style="5" customWidth="1"/>
    <col min="6151" max="6151" width="5.625" style="5" customWidth="1"/>
    <col min="6152" max="6152" width="3.375" style="5" customWidth="1"/>
    <col min="6153" max="6153" width="3.5" style="5" customWidth="1"/>
    <col min="6154" max="6168" width="7.875" style="5" customWidth="1"/>
    <col min="6169" max="6170" width="7.75" style="5" customWidth="1"/>
    <col min="6171" max="6399" width="9" style="5"/>
    <col min="6400" max="6400" width="1" style="5" customWidth="1"/>
    <col min="6401" max="6401" width="1.75" style="5" customWidth="1"/>
    <col min="6402" max="6402" width="3.875" style="5" customWidth="1"/>
    <col min="6403" max="6404" width="3.375" style="5" customWidth="1"/>
    <col min="6405" max="6405" width="2.625" style="5" customWidth="1"/>
    <col min="6406" max="6406" width="1.75" style="5" customWidth="1"/>
    <col min="6407" max="6407" width="5.625" style="5" customWidth="1"/>
    <col min="6408" max="6408" width="3.375" style="5" customWidth="1"/>
    <col min="6409" max="6409" width="3.5" style="5" customWidth="1"/>
    <col min="6410" max="6424" width="7.875" style="5" customWidth="1"/>
    <col min="6425" max="6426" width="7.75" style="5" customWidth="1"/>
    <col min="6427" max="6655" width="9" style="5"/>
    <col min="6656" max="6656" width="1" style="5" customWidth="1"/>
    <col min="6657" max="6657" width="1.75" style="5" customWidth="1"/>
    <col min="6658" max="6658" width="3.875" style="5" customWidth="1"/>
    <col min="6659" max="6660" width="3.375" style="5" customWidth="1"/>
    <col min="6661" max="6661" width="2.625" style="5" customWidth="1"/>
    <col min="6662" max="6662" width="1.75" style="5" customWidth="1"/>
    <col min="6663" max="6663" width="5.625" style="5" customWidth="1"/>
    <col min="6664" max="6664" width="3.375" style="5" customWidth="1"/>
    <col min="6665" max="6665" width="3.5" style="5" customWidth="1"/>
    <col min="6666" max="6680" width="7.875" style="5" customWidth="1"/>
    <col min="6681" max="6682" width="7.75" style="5" customWidth="1"/>
    <col min="6683" max="6911" width="9" style="5"/>
    <col min="6912" max="6912" width="1" style="5" customWidth="1"/>
    <col min="6913" max="6913" width="1.75" style="5" customWidth="1"/>
    <col min="6914" max="6914" width="3.875" style="5" customWidth="1"/>
    <col min="6915" max="6916" width="3.375" style="5" customWidth="1"/>
    <col min="6917" max="6917" width="2.625" style="5" customWidth="1"/>
    <col min="6918" max="6918" width="1.75" style="5" customWidth="1"/>
    <col min="6919" max="6919" width="5.625" style="5" customWidth="1"/>
    <col min="6920" max="6920" width="3.375" style="5" customWidth="1"/>
    <col min="6921" max="6921" width="3.5" style="5" customWidth="1"/>
    <col min="6922" max="6936" width="7.875" style="5" customWidth="1"/>
    <col min="6937" max="6938" width="7.75" style="5" customWidth="1"/>
    <col min="6939" max="7167" width="9" style="5"/>
    <col min="7168" max="7168" width="1" style="5" customWidth="1"/>
    <col min="7169" max="7169" width="1.75" style="5" customWidth="1"/>
    <col min="7170" max="7170" width="3.875" style="5" customWidth="1"/>
    <col min="7171" max="7172" width="3.375" style="5" customWidth="1"/>
    <col min="7173" max="7173" width="2.625" style="5" customWidth="1"/>
    <col min="7174" max="7174" width="1.75" style="5" customWidth="1"/>
    <col min="7175" max="7175" width="5.625" style="5" customWidth="1"/>
    <col min="7176" max="7176" width="3.375" style="5" customWidth="1"/>
    <col min="7177" max="7177" width="3.5" style="5" customWidth="1"/>
    <col min="7178" max="7192" width="7.875" style="5" customWidth="1"/>
    <col min="7193" max="7194" width="7.75" style="5" customWidth="1"/>
    <col min="7195" max="7423" width="9" style="5"/>
    <col min="7424" max="7424" width="1" style="5" customWidth="1"/>
    <col min="7425" max="7425" width="1.75" style="5" customWidth="1"/>
    <col min="7426" max="7426" width="3.875" style="5" customWidth="1"/>
    <col min="7427" max="7428" width="3.375" style="5" customWidth="1"/>
    <col min="7429" max="7429" width="2.625" style="5" customWidth="1"/>
    <col min="7430" max="7430" width="1.75" style="5" customWidth="1"/>
    <col min="7431" max="7431" width="5.625" style="5" customWidth="1"/>
    <col min="7432" max="7432" width="3.375" style="5" customWidth="1"/>
    <col min="7433" max="7433" width="3.5" style="5" customWidth="1"/>
    <col min="7434" max="7448" width="7.875" style="5" customWidth="1"/>
    <col min="7449" max="7450" width="7.75" style="5" customWidth="1"/>
    <col min="7451" max="7679" width="9" style="5"/>
    <col min="7680" max="7680" width="1" style="5" customWidth="1"/>
    <col min="7681" max="7681" width="1.75" style="5" customWidth="1"/>
    <col min="7682" max="7682" width="3.875" style="5" customWidth="1"/>
    <col min="7683" max="7684" width="3.375" style="5" customWidth="1"/>
    <col min="7685" max="7685" width="2.625" style="5" customWidth="1"/>
    <col min="7686" max="7686" width="1.75" style="5" customWidth="1"/>
    <col min="7687" max="7687" width="5.625" style="5" customWidth="1"/>
    <col min="7688" max="7688" width="3.375" style="5" customWidth="1"/>
    <col min="7689" max="7689" width="3.5" style="5" customWidth="1"/>
    <col min="7690" max="7704" width="7.875" style="5" customWidth="1"/>
    <col min="7705" max="7706" width="7.75" style="5" customWidth="1"/>
    <col min="7707" max="7935" width="9" style="5"/>
    <col min="7936" max="7936" width="1" style="5" customWidth="1"/>
    <col min="7937" max="7937" width="1.75" style="5" customWidth="1"/>
    <col min="7938" max="7938" width="3.875" style="5" customWidth="1"/>
    <col min="7939" max="7940" width="3.375" style="5" customWidth="1"/>
    <col min="7941" max="7941" width="2.625" style="5" customWidth="1"/>
    <col min="7942" max="7942" width="1.75" style="5" customWidth="1"/>
    <col min="7943" max="7943" width="5.625" style="5" customWidth="1"/>
    <col min="7944" max="7944" width="3.375" style="5" customWidth="1"/>
    <col min="7945" max="7945" width="3.5" style="5" customWidth="1"/>
    <col min="7946" max="7960" width="7.875" style="5" customWidth="1"/>
    <col min="7961" max="7962" width="7.75" style="5" customWidth="1"/>
    <col min="7963" max="8191" width="9" style="5"/>
    <col min="8192" max="8192" width="1" style="5" customWidth="1"/>
    <col min="8193" max="8193" width="1.75" style="5" customWidth="1"/>
    <col min="8194" max="8194" width="3.875" style="5" customWidth="1"/>
    <col min="8195" max="8196" width="3.375" style="5" customWidth="1"/>
    <col min="8197" max="8197" width="2.625" style="5" customWidth="1"/>
    <col min="8198" max="8198" width="1.75" style="5" customWidth="1"/>
    <col min="8199" max="8199" width="5.625" style="5" customWidth="1"/>
    <col min="8200" max="8200" width="3.375" style="5" customWidth="1"/>
    <col min="8201" max="8201" width="3.5" style="5" customWidth="1"/>
    <col min="8202" max="8216" width="7.875" style="5" customWidth="1"/>
    <col min="8217" max="8218" width="7.75" style="5" customWidth="1"/>
    <col min="8219" max="8447" width="9" style="5"/>
    <col min="8448" max="8448" width="1" style="5" customWidth="1"/>
    <col min="8449" max="8449" width="1.75" style="5" customWidth="1"/>
    <col min="8450" max="8450" width="3.875" style="5" customWidth="1"/>
    <col min="8451" max="8452" width="3.375" style="5" customWidth="1"/>
    <col min="8453" max="8453" width="2.625" style="5" customWidth="1"/>
    <col min="8454" max="8454" width="1.75" style="5" customWidth="1"/>
    <col min="8455" max="8455" width="5.625" style="5" customWidth="1"/>
    <col min="8456" max="8456" width="3.375" style="5" customWidth="1"/>
    <col min="8457" max="8457" width="3.5" style="5" customWidth="1"/>
    <col min="8458" max="8472" width="7.875" style="5" customWidth="1"/>
    <col min="8473" max="8474" width="7.75" style="5" customWidth="1"/>
    <col min="8475" max="8703" width="9" style="5"/>
    <col min="8704" max="8704" width="1" style="5" customWidth="1"/>
    <col min="8705" max="8705" width="1.75" style="5" customWidth="1"/>
    <col min="8706" max="8706" width="3.875" style="5" customWidth="1"/>
    <col min="8707" max="8708" width="3.375" style="5" customWidth="1"/>
    <col min="8709" max="8709" width="2.625" style="5" customWidth="1"/>
    <col min="8710" max="8710" width="1.75" style="5" customWidth="1"/>
    <col min="8711" max="8711" width="5.625" style="5" customWidth="1"/>
    <col min="8712" max="8712" width="3.375" style="5" customWidth="1"/>
    <col min="8713" max="8713" width="3.5" style="5" customWidth="1"/>
    <col min="8714" max="8728" width="7.875" style="5" customWidth="1"/>
    <col min="8729" max="8730" width="7.75" style="5" customWidth="1"/>
    <col min="8731" max="8959" width="9" style="5"/>
    <col min="8960" max="8960" width="1" style="5" customWidth="1"/>
    <col min="8961" max="8961" width="1.75" style="5" customWidth="1"/>
    <col min="8962" max="8962" width="3.875" style="5" customWidth="1"/>
    <col min="8963" max="8964" width="3.375" style="5" customWidth="1"/>
    <col min="8965" max="8965" width="2.625" style="5" customWidth="1"/>
    <col min="8966" max="8966" width="1.75" style="5" customWidth="1"/>
    <col min="8967" max="8967" width="5.625" style="5" customWidth="1"/>
    <col min="8968" max="8968" width="3.375" style="5" customWidth="1"/>
    <col min="8969" max="8969" width="3.5" style="5" customWidth="1"/>
    <col min="8970" max="8984" width="7.875" style="5" customWidth="1"/>
    <col min="8985" max="8986" width="7.75" style="5" customWidth="1"/>
    <col min="8987" max="9215" width="9" style="5"/>
    <col min="9216" max="9216" width="1" style="5" customWidth="1"/>
    <col min="9217" max="9217" width="1.75" style="5" customWidth="1"/>
    <col min="9218" max="9218" width="3.875" style="5" customWidth="1"/>
    <col min="9219" max="9220" width="3.375" style="5" customWidth="1"/>
    <col min="9221" max="9221" width="2.625" style="5" customWidth="1"/>
    <col min="9222" max="9222" width="1.75" style="5" customWidth="1"/>
    <col min="9223" max="9223" width="5.625" style="5" customWidth="1"/>
    <col min="9224" max="9224" width="3.375" style="5" customWidth="1"/>
    <col min="9225" max="9225" width="3.5" style="5" customWidth="1"/>
    <col min="9226" max="9240" width="7.875" style="5" customWidth="1"/>
    <col min="9241" max="9242" width="7.75" style="5" customWidth="1"/>
    <col min="9243" max="9471" width="9" style="5"/>
    <col min="9472" max="9472" width="1" style="5" customWidth="1"/>
    <col min="9473" max="9473" width="1.75" style="5" customWidth="1"/>
    <col min="9474" max="9474" width="3.875" style="5" customWidth="1"/>
    <col min="9475" max="9476" width="3.375" style="5" customWidth="1"/>
    <col min="9477" max="9477" width="2.625" style="5" customWidth="1"/>
    <col min="9478" max="9478" width="1.75" style="5" customWidth="1"/>
    <col min="9479" max="9479" width="5.625" style="5" customWidth="1"/>
    <col min="9480" max="9480" width="3.375" style="5" customWidth="1"/>
    <col min="9481" max="9481" width="3.5" style="5" customWidth="1"/>
    <col min="9482" max="9496" width="7.875" style="5" customWidth="1"/>
    <col min="9497" max="9498" width="7.75" style="5" customWidth="1"/>
    <col min="9499" max="9727" width="9" style="5"/>
    <col min="9728" max="9728" width="1" style="5" customWidth="1"/>
    <col min="9729" max="9729" width="1.75" style="5" customWidth="1"/>
    <col min="9730" max="9730" width="3.875" style="5" customWidth="1"/>
    <col min="9731" max="9732" width="3.375" style="5" customWidth="1"/>
    <col min="9733" max="9733" width="2.625" style="5" customWidth="1"/>
    <col min="9734" max="9734" width="1.75" style="5" customWidth="1"/>
    <col min="9735" max="9735" width="5.625" style="5" customWidth="1"/>
    <col min="9736" max="9736" width="3.375" style="5" customWidth="1"/>
    <col min="9737" max="9737" width="3.5" style="5" customWidth="1"/>
    <col min="9738" max="9752" width="7.875" style="5" customWidth="1"/>
    <col min="9753" max="9754" width="7.75" style="5" customWidth="1"/>
    <col min="9755" max="9983" width="9" style="5"/>
    <col min="9984" max="9984" width="1" style="5" customWidth="1"/>
    <col min="9985" max="9985" width="1.75" style="5" customWidth="1"/>
    <col min="9986" max="9986" width="3.875" style="5" customWidth="1"/>
    <col min="9987" max="9988" width="3.375" style="5" customWidth="1"/>
    <col min="9989" max="9989" width="2.625" style="5" customWidth="1"/>
    <col min="9990" max="9990" width="1.75" style="5" customWidth="1"/>
    <col min="9991" max="9991" width="5.625" style="5" customWidth="1"/>
    <col min="9992" max="9992" width="3.375" style="5" customWidth="1"/>
    <col min="9993" max="9993" width="3.5" style="5" customWidth="1"/>
    <col min="9994" max="10008" width="7.875" style="5" customWidth="1"/>
    <col min="10009" max="10010" width="7.75" style="5" customWidth="1"/>
    <col min="10011" max="10239" width="9" style="5"/>
    <col min="10240" max="10240" width="1" style="5" customWidth="1"/>
    <col min="10241" max="10241" width="1.75" style="5" customWidth="1"/>
    <col min="10242" max="10242" width="3.875" style="5" customWidth="1"/>
    <col min="10243" max="10244" width="3.375" style="5" customWidth="1"/>
    <col min="10245" max="10245" width="2.625" style="5" customWidth="1"/>
    <col min="10246" max="10246" width="1.75" style="5" customWidth="1"/>
    <col min="10247" max="10247" width="5.625" style="5" customWidth="1"/>
    <col min="10248" max="10248" width="3.375" style="5" customWidth="1"/>
    <col min="10249" max="10249" width="3.5" style="5" customWidth="1"/>
    <col min="10250" max="10264" width="7.875" style="5" customWidth="1"/>
    <col min="10265" max="10266" width="7.75" style="5" customWidth="1"/>
    <col min="10267" max="10495" width="9" style="5"/>
    <col min="10496" max="10496" width="1" style="5" customWidth="1"/>
    <col min="10497" max="10497" width="1.75" style="5" customWidth="1"/>
    <col min="10498" max="10498" width="3.875" style="5" customWidth="1"/>
    <col min="10499" max="10500" width="3.375" style="5" customWidth="1"/>
    <col min="10501" max="10501" width="2.625" style="5" customWidth="1"/>
    <col min="10502" max="10502" width="1.75" style="5" customWidth="1"/>
    <col min="10503" max="10503" width="5.625" style="5" customWidth="1"/>
    <col min="10504" max="10504" width="3.375" style="5" customWidth="1"/>
    <col min="10505" max="10505" width="3.5" style="5" customWidth="1"/>
    <col min="10506" max="10520" width="7.875" style="5" customWidth="1"/>
    <col min="10521" max="10522" width="7.75" style="5" customWidth="1"/>
    <col min="10523" max="10751" width="9" style="5"/>
    <col min="10752" max="10752" width="1" style="5" customWidth="1"/>
    <col min="10753" max="10753" width="1.75" style="5" customWidth="1"/>
    <col min="10754" max="10754" width="3.875" style="5" customWidth="1"/>
    <col min="10755" max="10756" width="3.375" style="5" customWidth="1"/>
    <col min="10757" max="10757" width="2.625" style="5" customWidth="1"/>
    <col min="10758" max="10758" width="1.75" style="5" customWidth="1"/>
    <col min="10759" max="10759" width="5.625" style="5" customWidth="1"/>
    <col min="10760" max="10760" width="3.375" style="5" customWidth="1"/>
    <col min="10761" max="10761" width="3.5" style="5" customWidth="1"/>
    <col min="10762" max="10776" width="7.875" style="5" customWidth="1"/>
    <col min="10777" max="10778" width="7.75" style="5" customWidth="1"/>
    <col min="10779" max="11007" width="9" style="5"/>
    <col min="11008" max="11008" width="1" style="5" customWidth="1"/>
    <col min="11009" max="11009" width="1.75" style="5" customWidth="1"/>
    <col min="11010" max="11010" width="3.875" style="5" customWidth="1"/>
    <col min="11011" max="11012" width="3.375" style="5" customWidth="1"/>
    <col min="11013" max="11013" width="2.625" style="5" customWidth="1"/>
    <col min="11014" max="11014" width="1.75" style="5" customWidth="1"/>
    <col min="11015" max="11015" width="5.625" style="5" customWidth="1"/>
    <col min="11016" max="11016" width="3.375" style="5" customWidth="1"/>
    <col min="11017" max="11017" width="3.5" style="5" customWidth="1"/>
    <col min="11018" max="11032" width="7.875" style="5" customWidth="1"/>
    <col min="11033" max="11034" width="7.75" style="5" customWidth="1"/>
    <col min="11035" max="11263" width="9" style="5"/>
    <col min="11264" max="11264" width="1" style="5" customWidth="1"/>
    <col min="11265" max="11265" width="1.75" style="5" customWidth="1"/>
    <col min="11266" max="11266" width="3.875" style="5" customWidth="1"/>
    <col min="11267" max="11268" width="3.375" style="5" customWidth="1"/>
    <col min="11269" max="11269" width="2.625" style="5" customWidth="1"/>
    <col min="11270" max="11270" width="1.75" style="5" customWidth="1"/>
    <col min="11271" max="11271" width="5.625" style="5" customWidth="1"/>
    <col min="11272" max="11272" width="3.375" style="5" customWidth="1"/>
    <col min="11273" max="11273" width="3.5" style="5" customWidth="1"/>
    <col min="11274" max="11288" width="7.875" style="5" customWidth="1"/>
    <col min="11289" max="11290" width="7.75" style="5" customWidth="1"/>
    <col min="11291" max="11519" width="9" style="5"/>
    <col min="11520" max="11520" width="1" style="5" customWidth="1"/>
    <col min="11521" max="11521" width="1.75" style="5" customWidth="1"/>
    <col min="11522" max="11522" width="3.875" style="5" customWidth="1"/>
    <col min="11523" max="11524" width="3.375" style="5" customWidth="1"/>
    <col min="11525" max="11525" width="2.625" style="5" customWidth="1"/>
    <col min="11526" max="11526" width="1.75" style="5" customWidth="1"/>
    <col min="11527" max="11527" width="5.625" style="5" customWidth="1"/>
    <col min="11528" max="11528" width="3.375" style="5" customWidth="1"/>
    <col min="11529" max="11529" width="3.5" style="5" customWidth="1"/>
    <col min="11530" max="11544" width="7.875" style="5" customWidth="1"/>
    <col min="11545" max="11546" width="7.75" style="5" customWidth="1"/>
    <col min="11547" max="11775" width="9" style="5"/>
    <col min="11776" max="11776" width="1" style="5" customWidth="1"/>
    <col min="11777" max="11777" width="1.75" style="5" customWidth="1"/>
    <col min="11778" max="11778" width="3.875" style="5" customWidth="1"/>
    <col min="11779" max="11780" width="3.375" style="5" customWidth="1"/>
    <col min="11781" max="11781" width="2.625" style="5" customWidth="1"/>
    <col min="11782" max="11782" width="1.75" style="5" customWidth="1"/>
    <col min="11783" max="11783" width="5.625" style="5" customWidth="1"/>
    <col min="11784" max="11784" width="3.375" style="5" customWidth="1"/>
    <col min="11785" max="11785" width="3.5" style="5" customWidth="1"/>
    <col min="11786" max="11800" width="7.875" style="5" customWidth="1"/>
    <col min="11801" max="11802" width="7.75" style="5" customWidth="1"/>
    <col min="11803" max="12031" width="9" style="5"/>
    <col min="12032" max="12032" width="1" style="5" customWidth="1"/>
    <col min="12033" max="12033" width="1.75" style="5" customWidth="1"/>
    <col min="12034" max="12034" width="3.875" style="5" customWidth="1"/>
    <col min="12035" max="12036" width="3.375" style="5" customWidth="1"/>
    <col min="12037" max="12037" width="2.625" style="5" customWidth="1"/>
    <col min="12038" max="12038" width="1.75" style="5" customWidth="1"/>
    <col min="12039" max="12039" width="5.625" style="5" customWidth="1"/>
    <col min="12040" max="12040" width="3.375" style="5" customWidth="1"/>
    <col min="12041" max="12041" width="3.5" style="5" customWidth="1"/>
    <col min="12042" max="12056" width="7.875" style="5" customWidth="1"/>
    <col min="12057" max="12058" width="7.75" style="5" customWidth="1"/>
    <col min="12059" max="12287" width="9" style="5"/>
    <col min="12288" max="12288" width="1" style="5" customWidth="1"/>
    <col min="12289" max="12289" width="1.75" style="5" customWidth="1"/>
    <col min="12290" max="12290" width="3.875" style="5" customWidth="1"/>
    <col min="12291" max="12292" width="3.375" style="5" customWidth="1"/>
    <col min="12293" max="12293" width="2.625" style="5" customWidth="1"/>
    <col min="12294" max="12294" width="1.75" style="5" customWidth="1"/>
    <col min="12295" max="12295" width="5.625" style="5" customWidth="1"/>
    <col min="12296" max="12296" width="3.375" style="5" customWidth="1"/>
    <col min="12297" max="12297" width="3.5" style="5" customWidth="1"/>
    <col min="12298" max="12312" width="7.875" style="5" customWidth="1"/>
    <col min="12313" max="12314" width="7.75" style="5" customWidth="1"/>
    <col min="12315" max="12543" width="9" style="5"/>
    <col min="12544" max="12544" width="1" style="5" customWidth="1"/>
    <col min="12545" max="12545" width="1.75" style="5" customWidth="1"/>
    <col min="12546" max="12546" width="3.875" style="5" customWidth="1"/>
    <col min="12547" max="12548" width="3.375" style="5" customWidth="1"/>
    <col min="12549" max="12549" width="2.625" style="5" customWidth="1"/>
    <col min="12550" max="12550" width="1.75" style="5" customWidth="1"/>
    <col min="12551" max="12551" width="5.625" style="5" customWidth="1"/>
    <col min="12552" max="12552" width="3.375" style="5" customWidth="1"/>
    <col min="12553" max="12553" width="3.5" style="5" customWidth="1"/>
    <col min="12554" max="12568" width="7.875" style="5" customWidth="1"/>
    <col min="12569" max="12570" width="7.75" style="5" customWidth="1"/>
    <col min="12571" max="12799" width="9" style="5"/>
    <col min="12800" max="12800" width="1" style="5" customWidth="1"/>
    <col min="12801" max="12801" width="1.75" style="5" customWidth="1"/>
    <col min="12802" max="12802" width="3.875" style="5" customWidth="1"/>
    <col min="12803" max="12804" width="3.375" style="5" customWidth="1"/>
    <col min="12805" max="12805" width="2.625" style="5" customWidth="1"/>
    <col min="12806" max="12806" width="1.75" style="5" customWidth="1"/>
    <col min="12807" max="12807" width="5.625" style="5" customWidth="1"/>
    <col min="12808" max="12808" width="3.375" style="5" customWidth="1"/>
    <col min="12809" max="12809" width="3.5" style="5" customWidth="1"/>
    <col min="12810" max="12824" width="7.875" style="5" customWidth="1"/>
    <col min="12825" max="12826" width="7.75" style="5" customWidth="1"/>
    <col min="12827" max="13055" width="9" style="5"/>
    <col min="13056" max="13056" width="1" style="5" customWidth="1"/>
    <col min="13057" max="13057" width="1.75" style="5" customWidth="1"/>
    <col min="13058" max="13058" width="3.875" style="5" customWidth="1"/>
    <col min="13059" max="13060" width="3.375" style="5" customWidth="1"/>
    <col min="13061" max="13061" width="2.625" style="5" customWidth="1"/>
    <col min="13062" max="13062" width="1.75" style="5" customWidth="1"/>
    <col min="13063" max="13063" width="5.625" style="5" customWidth="1"/>
    <col min="13064" max="13064" width="3.375" style="5" customWidth="1"/>
    <col min="13065" max="13065" width="3.5" style="5" customWidth="1"/>
    <col min="13066" max="13080" width="7.875" style="5" customWidth="1"/>
    <col min="13081" max="13082" width="7.75" style="5" customWidth="1"/>
    <col min="13083" max="13311" width="9" style="5"/>
    <col min="13312" max="13312" width="1" style="5" customWidth="1"/>
    <col min="13313" max="13313" width="1.75" style="5" customWidth="1"/>
    <col min="13314" max="13314" width="3.875" style="5" customWidth="1"/>
    <col min="13315" max="13316" width="3.375" style="5" customWidth="1"/>
    <col min="13317" max="13317" width="2.625" style="5" customWidth="1"/>
    <col min="13318" max="13318" width="1.75" style="5" customWidth="1"/>
    <col min="13319" max="13319" width="5.625" style="5" customWidth="1"/>
    <col min="13320" max="13320" width="3.375" style="5" customWidth="1"/>
    <col min="13321" max="13321" width="3.5" style="5" customWidth="1"/>
    <col min="13322" max="13336" width="7.875" style="5" customWidth="1"/>
    <col min="13337" max="13338" width="7.75" style="5" customWidth="1"/>
    <col min="13339" max="13567" width="9" style="5"/>
    <col min="13568" max="13568" width="1" style="5" customWidth="1"/>
    <col min="13569" max="13569" width="1.75" style="5" customWidth="1"/>
    <col min="13570" max="13570" width="3.875" style="5" customWidth="1"/>
    <col min="13571" max="13572" width="3.375" style="5" customWidth="1"/>
    <col min="13573" max="13573" width="2.625" style="5" customWidth="1"/>
    <col min="13574" max="13574" width="1.75" style="5" customWidth="1"/>
    <col min="13575" max="13575" width="5.625" style="5" customWidth="1"/>
    <col min="13576" max="13576" width="3.375" style="5" customWidth="1"/>
    <col min="13577" max="13577" width="3.5" style="5" customWidth="1"/>
    <col min="13578" max="13592" width="7.875" style="5" customWidth="1"/>
    <col min="13593" max="13594" width="7.75" style="5" customWidth="1"/>
    <col min="13595" max="13823" width="9" style="5"/>
    <col min="13824" max="13824" width="1" style="5" customWidth="1"/>
    <col min="13825" max="13825" width="1.75" style="5" customWidth="1"/>
    <col min="13826" max="13826" width="3.875" style="5" customWidth="1"/>
    <col min="13827" max="13828" width="3.375" style="5" customWidth="1"/>
    <col min="13829" max="13829" width="2.625" style="5" customWidth="1"/>
    <col min="13830" max="13830" width="1.75" style="5" customWidth="1"/>
    <col min="13831" max="13831" width="5.625" style="5" customWidth="1"/>
    <col min="13832" max="13832" width="3.375" style="5" customWidth="1"/>
    <col min="13833" max="13833" width="3.5" style="5" customWidth="1"/>
    <col min="13834" max="13848" width="7.875" style="5" customWidth="1"/>
    <col min="13849" max="13850" width="7.75" style="5" customWidth="1"/>
    <col min="13851" max="14079" width="9" style="5"/>
    <col min="14080" max="14080" width="1" style="5" customWidth="1"/>
    <col min="14081" max="14081" width="1.75" style="5" customWidth="1"/>
    <col min="14082" max="14082" width="3.875" style="5" customWidth="1"/>
    <col min="14083" max="14084" width="3.375" style="5" customWidth="1"/>
    <col min="14085" max="14085" width="2.625" style="5" customWidth="1"/>
    <col min="14086" max="14086" width="1.75" style="5" customWidth="1"/>
    <col min="14087" max="14087" width="5.625" style="5" customWidth="1"/>
    <col min="14088" max="14088" width="3.375" style="5" customWidth="1"/>
    <col min="14089" max="14089" width="3.5" style="5" customWidth="1"/>
    <col min="14090" max="14104" width="7.875" style="5" customWidth="1"/>
    <col min="14105" max="14106" width="7.75" style="5" customWidth="1"/>
    <col min="14107" max="14335" width="9" style="5"/>
    <col min="14336" max="14336" width="1" style="5" customWidth="1"/>
    <col min="14337" max="14337" width="1.75" style="5" customWidth="1"/>
    <col min="14338" max="14338" width="3.875" style="5" customWidth="1"/>
    <col min="14339" max="14340" width="3.375" style="5" customWidth="1"/>
    <col min="14341" max="14341" width="2.625" style="5" customWidth="1"/>
    <col min="14342" max="14342" width="1.75" style="5" customWidth="1"/>
    <col min="14343" max="14343" width="5.625" style="5" customWidth="1"/>
    <col min="14344" max="14344" width="3.375" style="5" customWidth="1"/>
    <col min="14345" max="14345" width="3.5" style="5" customWidth="1"/>
    <col min="14346" max="14360" width="7.875" style="5" customWidth="1"/>
    <col min="14361" max="14362" width="7.75" style="5" customWidth="1"/>
    <col min="14363" max="14591" width="9" style="5"/>
    <col min="14592" max="14592" width="1" style="5" customWidth="1"/>
    <col min="14593" max="14593" width="1.75" style="5" customWidth="1"/>
    <col min="14594" max="14594" width="3.875" style="5" customWidth="1"/>
    <col min="14595" max="14596" width="3.375" style="5" customWidth="1"/>
    <col min="14597" max="14597" width="2.625" style="5" customWidth="1"/>
    <col min="14598" max="14598" width="1.75" style="5" customWidth="1"/>
    <col min="14599" max="14599" width="5.625" style="5" customWidth="1"/>
    <col min="14600" max="14600" width="3.375" style="5" customWidth="1"/>
    <col min="14601" max="14601" width="3.5" style="5" customWidth="1"/>
    <col min="14602" max="14616" width="7.875" style="5" customWidth="1"/>
    <col min="14617" max="14618" width="7.75" style="5" customWidth="1"/>
    <col min="14619" max="14847" width="9" style="5"/>
    <col min="14848" max="14848" width="1" style="5" customWidth="1"/>
    <col min="14849" max="14849" width="1.75" style="5" customWidth="1"/>
    <col min="14850" max="14850" width="3.875" style="5" customWidth="1"/>
    <col min="14851" max="14852" width="3.375" style="5" customWidth="1"/>
    <col min="14853" max="14853" width="2.625" style="5" customWidth="1"/>
    <col min="14854" max="14854" width="1.75" style="5" customWidth="1"/>
    <col min="14855" max="14855" width="5.625" style="5" customWidth="1"/>
    <col min="14856" max="14856" width="3.375" style="5" customWidth="1"/>
    <col min="14857" max="14857" width="3.5" style="5" customWidth="1"/>
    <col min="14858" max="14872" width="7.875" style="5" customWidth="1"/>
    <col min="14873" max="14874" width="7.75" style="5" customWidth="1"/>
    <col min="14875" max="15103" width="9" style="5"/>
    <col min="15104" max="15104" width="1" style="5" customWidth="1"/>
    <col min="15105" max="15105" width="1.75" style="5" customWidth="1"/>
    <col min="15106" max="15106" width="3.875" style="5" customWidth="1"/>
    <col min="15107" max="15108" width="3.375" style="5" customWidth="1"/>
    <col min="15109" max="15109" width="2.625" style="5" customWidth="1"/>
    <col min="15110" max="15110" width="1.75" style="5" customWidth="1"/>
    <col min="15111" max="15111" width="5.625" style="5" customWidth="1"/>
    <col min="15112" max="15112" width="3.375" style="5" customWidth="1"/>
    <col min="15113" max="15113" width="3.5" style="5" customWidth="1"/>
    <col min="15114" max="15128" width="7.875" style="5" customWidth="1"/>
    <col min="15129" max="15130" width="7.75" style="5" customWidth="1"/>
    <col min="15131" max="15359" width="9" style="5"/>
    <col min="15360" max="15360" width="1" style="5" customWidth="1"/>
    <col min="15361" max="15361" width="1.75" style="5" customWidth="1"/>
    <col min="15362" max="15362" width="3.875" style="5" customWidth="1"/>
    <col min="15363" max="15364" width="3.375" style="5" customWidth="1"/>
    <col min="15365" max="15365" width="2.625" style="5" customWidth="1"/>
    <col min="15366" max="15366" width="1.75" style="5" customWidth="1"/>
    <col min="15367" max="15367" width="5.625" style="5" customWidth="1"/>
    <col min="15368" max="15368" width="3.375" style="5" customWidth="1"/>
    <col min="15369" max="15369" width="3.5" style="5" customWidth="1"/>
    <col min="15370" max="15384" width="7.875" style="5" customWidth="1"/>
    <col min="15385" max="15386" width="7.75" style="5" customWidth="1"/>
    <col min="15387" max="15615" width="9" style="5"/>
    <col min="15616" max="15616" width="1" style="5" customWidth="1"/>
    <col min="15617" max="15617" width="1.75" style="5" customWidth="1"/>
    <col min="15618" max="15618" width="3.875" style="5" customWidth="1"/>
    <col min="15619" max="15620" width="3.375" style="5" customWidth="1"/>
    <col min="15621" max="15621" width="2.625" style="5" customWidth="1"/>
    <col min="15622" max="15622" width="1.75" style="5" customWidth="1"/>
    <col min="15623" max="15623" width="5.625" style="5" customWidth="1"/>
    <col min="15624" max="15624" width="3.375" style="5" customWidth="1"/>
    <col min="15625" max="15625" width="3.5" style="5" customWidth="1"/>
    <col min="15626" max="15640" width="7.875" style="5" customWidth="1"/>
    <col min="15641" max="15642" width="7.75" style="5" customWidth="1"/>
    <col min="15643" max="15871" width="9" style="5"/>
    <col min="15872" max="15872" width="1" style="5" customWidth="1"/>
    <col min="15873" max="15873" width="1.75" style="5" customWidth="1"/>
    <col min="15874" max="15874" width="3.875" style="5" customWidth="1"/>
    <col min="15875" max="15876" width="3.375" style="5" customWidth="1"/>
    <col min="15877" max="15877" width="2.625" style="5" customWidth="1"/>
    <col min="15878" max="15878" width="1.75" style="5" customWidth="1"/>
    <col min="15879" max="15879" width="5.625" style="5" customWidth="1"/>
    <col min="15880" max="15880" width="3.375" style="5" customWidth="1"/>
    <col min="15881" max="15881" width="3.5" style="5" customWidth="1"/>
    <col min="15882" max="15896" width="7.875" style="5" customWidth="1"/>
    <col min="15897" max="15898" width="7.75" style="5" customWidth="1"/>
    <col min="15899" max="16127" width="9" style="5"/>
    <col min="16128" max="16128" width="1" style="5" customWidth="1"/>
    <col min="16129" max="16129" width="1.75" style="5" customWidth="1"/>
    <col min="16130" max="16130" width="3.875" style="5" customWidth="1"/>
    <col min="16131" max="16132" width="3.375" style="5" customWidth="1"/>
    <col min="16133" max="16133" width="2.625" style="5" customWidth="1"/>
    <col min="16134" max="16134" width="1.75" style="5" customWidth="1"/>
    <col min="16135" max="16135" width="5.625" style="5" customWidth="1"/>
    <col min="16136" max="16136" width="3.375" style="5" customWidth="1"/>
    <col min="16137" max="16137" width="3.5" style="5" customWidth="1"/>
    <col min="16138" max="16152" width="7.875" style="5" customWidth="1"/>
    <col min="16153" max="16154" width="7.75" style="5" customWidth="1"/>
    <col min="16155" max="16384" width="9" style="5"/>
  </cols>
  <sheetData>
    <row r="1" spans="1:28" ht="18" customHeight="1" x14ac:dyDescent="0.2">
      <c r="A1" s="1"/>
      <c r="B1" s="1"/>
      <c r="C1" s="2" t="s">
        <v>0</v>
      </c>
      <c r="D1" s="1"/>
      <c r="E1" s="1"/>
      <c r="F1" s="1"/>
      <c r="G1" s="1"/>
      <c r="H1" s="1"/>
      <c r="I1" s="1"/>
      <c r="J1" s="1"/>
      <c r="K1" s="1"/>
      <c r="L1" s="3"/>
      <c r="M1" s="3"/>
      <c r="N1" s="4"/>
      <c r="O1" s="4"/>
      <c r="P1" s="4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9.5" customHeight="1" x14ac:dyDescent="0.15">
      <c r="A2" s="1"/>
      <c r="B2" s="1"/>
      <c r="C2" s="1"/>
      <c r="D2" s="6" t="s">
        <v>1</v>
      </c>
      <c r="E2" s="1"/>
      <c r="F2" s="1"/>
      <c r="G2" s="1"/>
      <c r="H2" s="1"/>
      <c r="I2" s="1"/>
      <c r="J2" s="1"/>
      <c r="K2" s="1"/>
      <c r="L2" s="3"/>
      <c r="M2" s="3"/>
      <c r="N2" s="4"/>
      <c r="O2" s="4"/>
      <c r="P2" s="4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4.25" x14ac:dyDescent="0.15">
      <c r="A3" s="1"/>
      <c r="B3" s="1"/>
      <c r="C3" s="1"/>
      <c r="D3" s="6"/>
      <c r="E3" s="1"/>
      <c r="F3" s="1"/>
      <c r="G3" s="1"/>
      <c r="H3" s="1"/>
      <c r="I3" s="1"/>
      <c r="J3" s="1"/>
      <c r="K3" s="7"/>
      <c r="L3" s="3"/>
      <c r="M3" s="3"/>
      <c r="N3" s="4"/>
      <c r="O3" s="4"/>
      <c r="P3" s="6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6.5" customHeight="1" x14ac:dyDescent="0.15">
      <c r="A4" s="1" t="s">
        <v>14</v>
      </c>
      <c r="B4" s="1"/>
      <c r="C4" s="1"/>
      <c r="D4" s="1"/>
      <c r="E4" s="1"/>
      <c r="F4" s="1"/>
      <c r="G4" s="1"/>
      <c r="H4" s="1"/>
      <c r="I4" s="1"/>
      <c r="J4" s="13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"/>
      <c r="AB4" s="1"/>
    </row>
    <row r="5" spans="1:28" ht="10.5" customHeight="1" x14ac:dyDescent="0.15">
      <c r="A5" s="1"/>
      <c r="B5" s="1"/>
      <c r="C5" s="1"/>
      <c r="D5" s="1"/>
      <c r="E5" s="1"/>
      <c r="F5" s="1"/>
      <c r="G5" s="1" t="s">
        <v>15</v>
      </c>
      <c r="H5" s="1"/>
      <c r="I5" s="1"/>
      <c r="J5" s="13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"/>
      <c r="AB5" s="1"/>
    </row>
    <row r="6" spans="1:28" s="9" customFormat="1" ht="10.5" customHeight="1" x14ac:dyDescent="0.15">
      <c r="A6" s="10"/>
      <c r="B6" s="10"/>
      <c r="C6" s="10"/>
      <c r="D6" s="10"/>
      <c r="E6" s="10"/>
      <c r="F6" s="10"/>
      <c r="G6" s="10"/>
      <c r="H6" s="10"/>
      <c r="I6" s="10"/>
      <c r="J6" s="28"/>
      <c r="K6" s="29"/>
      <c r="L6" s="11"/>
      <c r="M6" s="32"/>
      <c r="N6" s="11"/>
      <c r="O6" s="11"/>
      <c r="P6" s="30"/>
      <c r="Q6" s="11"/>
      <c r="R6" s="11"/>
      <c r="S6" s="11"/>
      <c r="T6" s="11"/>
      <c r="U6" s="11"/>
      <c r="V6" s="11"/>
      <c r="W6" s="11"/>
      <c r="X6" s="12"/>
      <c r="Y6" s="11"/>
      <c r="Z6" s="31"/>
      <c r="AA6" s="8"/>
      <c r="AB6" s="8"/>
    </row>
    <row r="7" spans="1:28" s="9" customFormat="1" ht="10.5" customHeight="1" thickBot="1" x14ac:dyDescent="0.2">
      <c r="A7" s="10"/>
      <c r="B7" s="10"/>
      <c r="C7" s="10"/>
      <c r="D7" s="10"/>
      <c r="E7" s="10"/>
      <c r="F7" s="10"/>
      <c r="G7" s="10"/>
      <c r="H7" s="10"/>
      <c r="I7" s="10"/>
      <c r="J7" s="28"/>
      <c r="K7" s="29" t="s">
        <v>2</v>
      </c>
      <c r="L7" s="11" t="s">
        <v>3</v>
      </c>
      <c r="M7" s="32" t="s">
        <v>16</v>
      </c>
      <c r="N7" s="11" t="s">
        <v>4</v>
      </c>
      <c r="O7" s="11" t="s">
        <v>5</v>
      </c>
      <c r="P7" s="30" t="s">
        <v>6</v>
      </c>
      <c r="Q7" s="11" t="s">
        <v>7</v>
      </c>
      <c r="R7" s="11" t="s">
        <v>17</v>
      </c>
      <c r="S7" s="11" t="s">
        <v>8</v>
      </c>
      <c r="T7" s="11" t="s">
        <v>9</v>
      </c>
      <c r="U7" s="11" t="s">
        <v>18</v>
      </c>
      <c r="V7" s="11" t="s">
        <v>10</v>
      </c>
      <c r="W7" s="11" t="s">
        <v>19</v>
      </c>
      <c r="X7" s="12" t="s">
        <v>20</v>
      </c>
      <c r="Y7" s="11" t="s">
        <v>21</v>
      </c>
      <c r="Z7" s="31" t="s">
        <v>11</v>
      </c>
      <c r="AA7" s="8"/>
      <c r="AB7" s="8"/>
    </row>
    <row r="8" spans="1:28" ht="16.5" customHeight="1" x14ac:dyDescent="0.15">
      <c r="A8" s="1"/>
      <c r="B8" s="1"/>
      <c r="C8" s="1" t="s">
        <v>13</v>
      </c>
      <c r="D8" s="14">
        <v>3</v>
      </c>
      <c r="E8" s="1" t="s">
        <v>12</v>
      </c>
      <c r="F8" s="14"/>
      <c r="G8" s="1"/>
      <c r="H8" s="1"/>
      <c r="I8" s="14"/>
      <c r="J8" s="1" t="s">
        <v>22</v>
      </c>
      <c r="K8" s="17">
        <v>36</v>
      </c>
      <c r="L8" s="18">
        <v>58</v>
      </c>
      <c r="M8" s="18">
        <v>597</v>
      </c>
      <c r="N8" s="18">
        <v>56</v>
      </c>
      <c r="O8" s="18">
        <v>601</v>
      </c>
      <c r="P8" s="18">
        <v>74</v>
      </c>
      <c r="Q8" s="18">
        <v>123</v>
      </c>
      <c r="R8" s="18">
        <v>698</v>
      </c>
      <c r="S8" s="18">
        <v>449</v>
      </c>
      <c r="T8" s="18">
        <v>283</v>
      </c>
      <c r="U8" s="18">
        <v>409</v>
      </c>
      <c r="V8" s="18">
        <v>182</v>
      </c>
      <c r="W8" s="18">
        <v>801</v>
      </c>
      <c r="X8" s="18">
        <v>194</v>
      </c>
      <c r="Y8" s="18">
        <v>510</v>
      </c>
      <c r="Z8" s="19">
        <v>1709</v>
      </c>
      <c r="AA8" s="1"/>
      <c r="AB8" s="1"/>
    </row>
    <row r="9" spans="1:28" ht="10.5" customHeight="1" x14ac:dyDescent="0.15">
      <c r="A9" s="1"/>
      <c r="B9" s="1"/>
      <c r="C9" s="1"/>
      <c r="D9" s="1"/>
      <c r="E9" s="1"/>
      <c r="F9" s="14"/>
      <c r="G9" s="1"/>
      <c r="H9" s="1"/>
      <c r="I9" s="14"/>
      <c r="J9" s="1" t="s">
        <v>23</v>
      </c>
      <c r="K9" s="20">
        <v>36</v>
      </c>
      <c r="L9" s="15">
        <v>59</v>
      </c>
      <c r="M9" s="15">
        <v>639</v>
      </c>
      <c r="N9" s="15">
        <v>68</v>
      </c>
      <c r="O9" s="15">
        <v>588</v>
      </c>
      <c r="P9" s="15">
        <v>78</v>
      </c>
      <c r="Q9" s="15">
        <v>121</v>
      </c>
      <c r="R9" s="15">
        <v>731</v>
      </c>
      <c r="S9" s="15">
        <v>433</v>
      </c>
      <c r="T9" s="15">
        <v>307</v>
      </c>
      <c r="U9" s="15">
        <v>403</v>
      </c>
      <c r="V9" s="15">
        <v>182</v>
      </c>
      <c r="W9" s="21">
        <v>1275</v>
      </c>
      <c r="X9" s="21">
        <v>218</v>
      </c>
      <c r="Y9" s="15">
        <v>458</v>
      </c>
      <c r="Z9" s="22">
        <v>1672</v>
      </c>
      <c r="AA9" s="1"/>
      <c r="AB9" s="1"/>
    </row>
    <row r="10" spans="1:28" ht="10.5" customHeight="1" x14ac:dyDescent="0.15">
      <c r="A10" s="1"/>
      <c r="B10" s="1"/>
      <c r="C10" s="1"/>
      <c r="D10" s="1"/>
      <c r="E10" s="1"/>
      <c r="F10" s="14"/>
      <c r="G10" s="1"/>
      <c r="H10" s="1"/>
      <c r="I10" s="14"/>
      <c r="J10" s="1" t="s">
        <v>33</v>
      </c>
      <c r="K10" s="20">
        <v>46</v>
      </c>
      <c r="L10" s="21">
        <v>82</v>
      </c>
      <c r="M10" s="15">
        <v>916</v>
      </c>
      <c r="N10" s="15">
        <v>73</v>
      </c>
      <c r="O10" s="21">
        <v>713</v>
      </c>
      <c r="P10" s="15">
        <v>121</v>
      </c>
      <c r="Q10" s="15">
        <v>141</v>
      </c>
      <c r="R10" s="15">
        <v>906</v>
      </c>
      <c r="S10" s="15">
        <v>548</v>
      </c>
      <c r="T10" s="15">
        <v>444</v>
      </c>
      <c r="U10" s="15">
        <v>447</v>
      </c>
      <c r="V10" s="15">
        <v>196</v>
      </c>
      <c r="W10" s="15">
        <v>661</v>
      </c>
      <c r="X10" s="15">
        <v>206</v>
      </c>
      <c r="Y10" s="15">
        <v>602</v>
      </c>
      <c r="Z10" s="22">
        <v>1953</v>
      </c>
      <c r="AA10" s="1"/>
      <c r="AB10" s="1"/>
    </row>
    <row r="11" spans="1:28" ht="10.5" customHeight="1" x14ac:dyDescent="0.15">
      <c r="A11" s="1"/>
      <c r="B11" s="1"/>
      <c r="C11" s="1"/>
      <c r="D11" s="1"/>
      <c r="E11" s="1"/>
      <c r="F11" s="14"/>
      <c r="G11" s="1"/>
      <c r="H11" s="1"/>
      <c r="I11" s="14"/>
      <c r="J11" s="1" t="s">
        <v>24</v>
      </c>
      <c r="K11" s="20">
        <v>45</v>
      </c>
      <c r="L11" s="15">
        <v>68</v>
      </c>
      <c r="M11" s="15">
        <v>691</v>
      </c>
      <c r="N11" s="15">
        <v>66</v>
      </c>
      <c r="O11" s="15">
        <v>551</v>
      </c>
      <c r="P11" s="15">
        <v>145</v>
      </c>
      <c r="Q11" s="15">
        <v>141</v>
      </c>
      <c r="R11" s="15">
        <v>698</v>
      </c>
      <c r="S11" s="15">
        <v>488</v>
      </c>
      <c r="T11" s="15">
        <v>355</v>
      </c>
      <c r="U11" s="15">
        <v>436</v>
      </c>
      <c r="V11" s="15">
        <v>179</v>
      </c>
      <c r="W11" s="15">
        <v>465</v>
      </c>
      <c r="X11" s="15">
        <v>202</v>
      </c>
      <c r="Y11" s="15">
        <v>708</v>
      </c>
      <c r="Z11" s="22">
        <v>1608</v>
      </c>
      <c r="AA11" s="1"/>
      <c r="AB11" s="1"/>
    </row>
    <row r="12" spans="1:28" ht="10.5" customHeight="1" x14ac:dyDescent="0.15">
      <c r="A12" s="1"/>
      <c r="B12" s="1"/>
      <c r="C12" s="1"/>
      <c r="D12" s="14"/>
      <c r="E12" s="1"/>
      <c r="F12" s="14"/>
      <c r="G12" s="1"/>
      <c r="H12" s="1"/>
      <c r="I12" s="14"/>
      <c r="J12" s="1" t="s">
        <v>25</v>
      </c>
      <c r="K12" s="20">
        <v>48</v>
      </c>
      <c r="L12" s="15">
        <v>62</v>
      </c>
      <c r="M12" s="15">
        <v>785</v>
      </c>
      <c r="N12" s="15">
        <v>59</v>
      </c>
      <c r="O12" s="15">
        <v>628</v>
      </c>
      <c r="P12" s="15">
        <v>199</v>
      </c>
      <c r="Q12" s="15">
        <v>159</v>
      </c>
      <c r="R12" s="15">
        <v>773</v>
      </c>
      <c r="S12" s="15">
        <v>482</v>
      </c>
      <c r="T12" s="15">
        <v>338</v>
      </c>
      <c r="U12" s="15">
        <v>463</v>
      </c>
      <c r="V12" s="15">
        <v>183</v>
      </c>
      <c r="W12" s="15">
        <v>408</v>
      </c>
      <c r="X12" s="15">
        <v>178</v>
      </c>
      <c r="Y12" s="15">
        <v>915</v>
      </c>
      <c r="Z12" s="22">
        <v>1557</v>
      </c>
      <c r="AA12" s="1"/>
      <c r="AB12" s="1"/>
    </row>
    <row r="13" spans="1:28" ht="10.5" customHeight="1" x14ac:dyDescent="0.15">
      <c r="A13" s="1"/>
      <c r="B13" s="1"/>
      <c r="C13" s="1"/>
      <c r="D13" s="1"/>
      <c r="E13" s="1"/>
      <c r="F13" s="14"/>
      <c r="G13" s="1"/>
      <c r="H13" s="1"/>
      <c r="I13" s="14"/>
      <c r="J13" s="1" t="s">
        <v>26</v>
      </c>
      <c r="K13" s="20">
        <v>63</v>
      </c>
      <c r="L13" s="15">
        <v>59</v>
      </c>
      <c r="M13" s="15">
        <v>581</v>
      </c>
      <c r="N13" s="15">
        <v>54</v>
      </c>
      <c r="O13" s="15">
        <v>508</v>
      </c>
      <c r="P13" s="21">
        <v>244</v>
      </c>
      <c r="Q13" s="15">
        <v>151</v>
      </c>
      <c r="R13" s="15">
        <v>681</v>
      </c>
      <c r="S13" s="15">
        <v>426</v>
      </c>
      <c r="T13" s="15">
        <v>309</v>
      </c>
      <c r="U13" s="15">
        <v>422</v>
      </c>
      <c r="V13" s="15">
        <v>161</v>
      </c>
      <c r="W13" s="15">
        <v>333</v>
      </c>
      <c r="X13" s="15">
        <v>148</v>
      </c>
      <c r="Y13" s="21">
        <v>1089</v>
      </c>
      <c r="Z13" s="22">
        <v>1490</v>
      </c>
      <c r="AA13" s="1"/>
      <c r="AB13" s="1"/>
    </row>
    <row r="14" spans="1:28" ht="16.5" customHeight="1" x14ac:dyDescent="0.15">
      <c r="A14" s="1"/>
      <c r="B14" s="1"/>
      <c r="C14" s="1"/>
      <c r="D14" s="1"/>
      <c r="E14" s="1"/>
      <c r="F14" s="14"/>
      <c r="G14" s="1"/>
      <c r="H14" s="1"/>
      <c r="I14" s="14"/>
      <c r="J14" s="1" t="s">
        <v>27</v>
      </c>
      <c r="K14" s="23">
        <v>83</v>
      </c>
      <c r="L14" s="15">
        <v>48</v>
      </c>
      <c r="M14" s="15">
        <v>603</v>
      </c>
      <c r="N14" s="15">
        <v>55</v>
      </c>
      <c r="O14" s="15">
        <v>486</v>
      </c>
      <c r="P14" s="21">
        <v>337</v>
      </c>
      <c r="Q14" s="15">
        <v>152</v>
      </c>
      <c r="R14" s="15">
        <v>691</v>
      </c>
      <c r="S14" s="15">
        <v>423</v>
      </c>
      <c r="T14" s="15">
        <v>297</v>
      </c>
      <c r="U14" s="15">
        <v>433</v>
      </c>
      <c r="V14" s="15">
        <v>164</v>
      </c>
      <c r="W14" s="15">
        <v>300</v>
      </c>
      <c r="X14" s="15">
        <v>137</v>
      </c>
      <c r="Y14" s="21">
        <v>1485</v>
      </c>
      <c r="Z14" s="22">
        <v>1620</v>
      </c>
      <c r="AA14" s="1"/>
      <c r="AB14" s="1"/>
    </row>
    <row r="15" spans="1:28" ht="10.5" customHeight="1" x14ac:dyDescent="0.15">
      <c r="A15" s="1"/>
      <c r="B15" s="1"/>
      <c r="C15" s="1"/>
      <c r="D15" s="1"/>
      <c r="E15" s="1"/>
      <c r="F15" s="14"/>
      <c r="G15" s="1"/>
      <c r="H15" s="1"/>
      <c r="I15" s="14"/>
      <c r="J15" s="1" t="s">
        <v>28</v>
      </c>
      <c r="K15" s="23">
        <v>84</v>
      </c>
      <c r="L15" s="15">
        <v>70</v>
      </c>
      <c r="M15" s="15">
        <v>705</v>
      </c>
      <c r="N15" s="15">
        <v>63</v>
      </c>
      <c r="O15" s="15">
        <v>536</v>
      </c>
      <c r="P15" s="21">
        <v>303</v>
      </c>
      <c r="Q15" s="15">
        <v>152</v>
      </c>
      <c r="R15" s="15">
        <v>728</v>
      </c>
      <c r="S15" s="15">
        <v>445</v>
      </c>
      <c r="T15" s="15">
        <v>289</v>
      </c>
      <c r="U15" s="15">
        <v>465</v>
      </c>
      <c r="V15" s="15">
        <v>154</v>
      </c>
      <c r="W15" s="15">
        <v>297</v>
      </c>
      <c r="X15" s="15">
        <v>137</v>
      </c>
      <c r="Y15" s="21">
        <v>1427</v>
      </c>
      <c r="Z15" s="22">
        <v>1724</v>
      </c>
      <c r="AA15" s="1"/>
      <c r="AB15" s="1"/>
    </row>
    <row r="16" spans="1:28" ht="10.5" customHeight="1" x14ac:dyDescent="0.15">
      <c r="A16" s="1"/>
      <c r="B16" s="1"/>
      <c r="C16" s="1"/>
      <c r="D16" s="1"/>
      <c r="E16" s="1"/>
      <c r="F16" s="14"/>
      <c r="G16" s="1"/>
      <c r="H16" s="1"/>
      <c r="I16" s="14"/>
      <c r="J16" s="1" t="s">
        <v>29</v>
      </c>
      <c r="K16" s="20">
        <v>45</v>
      </c>
      <c r="L16" s="15">
        <v>69</v>
      </c>
      <c r="M16" s="15">
        <v>690</v>
      </c>
      <c r="N16" s="15">
        <v>64</v>
      </c>
      <c r="O16" s="15">
        <v>513</v>
      </c>
      <c r="P16" s="15">
        <v>152</v>
      </c>
      <c r="Q16" s="15">
        <v>144</v>
      </c>
      <c r="R16" s="15">
        <v>698</v>
      </c>
      <c r="S16" s="15">
        <v>437</v>
      </c>
      <c r="T16" s="15">
        <v>294</v>
      </c>
      <c r="U16" s="15">
        <v>437</v>
      </c>
      <c r="V16" s="15">
        <v>151</v>
      </c>
      <c r="W16" s="15">
        <v>366</v>
      </c>
      <c r="X16" s="15">
        <v>169</v>
      </c>
      <c r="Y16" s="15">
        <v>973</v>
      </c>
      <c r="Z16" s="22">
        <v>1527</v>
      </c>
      <c r="AA16" s="1"/>
      <c r="AB16" s="1"/>
    </row>
    <row r="17" spans="1:28" ht="10.5" customHeight="1" x14ac:dyDescent="0.15">
      <c r="A17" s="1"/>
      <c r="B17" s="1"/>
      <c r="C17" s="1"/>
      <c r="D17" s="1"/>
      <c r="E17" s="1"/>
      <c r="F17" s="14"/>
      <c r="G17" s="1"/>
      <c r="H17" s="1"/>
      <c r="I17" s="14"/>
      <c r="J17" s="1" t="s">
        <v>30</v>
      </c>
      <c r="K17" s="20">
        <v>43</v>
      </c>
      <c r="L17" s="15">
        <v>68</v>
      </c>
      <c r="M17" s="15">
        <v>621</v>
      </c>
      <c r="N17" s="15">
        <v>70</v>
      </c>
      <c r="O17" s="15">
        <v>582</v>
      </c>
      <c r="P17" s="15">
        <v>124</v>
      </c>
      <c r="Q17" s="15">
        <v>157</v>
      </c>
      <c r="R17" s="15">
        <v>752</v>
      </c>
      <c r="S17" s="15">
        <v>450</v>
      </c>
      <c r="T17" s="15">
        <v>329</v>
      </c>
      <c r="U17" s="15">
        <v>457</v>
      </c>
      <c r="V17" s="15">
        <v>186</v>
      </c>
      <c r="W17" s="15">
        <v>513</v>
      </c>
      <c r="X17" s="15">
        <v>193</v>
      </c>
      <c r="Y17" s="15">
        <v>779</v>
      </c>
      <c r="Z17" s="22">
        <v>1631</v>
      </c>
      <c r="AA17" s="1"/>
      <c r="AB17" s="1"/>
    </row>
    <row r="18" spans="1:28" ht="10.5" customHeight="1" x14ac:dyDescent="0.15">
      <c r="A18" s="1"/>
      <c r="B18" s="1"/>
      <c r="C18" s="1"/>
      <c r="D18" s="1"/>
      <c r="E18" s="1"/>
      <c r="F18" s="14"/>
      <c r="G18" s="1"/>
      <c r="H18" s="1"/>
      <c r="I18" s="14"/>
      <c r="J18" s="1" t="s">
        <v>31</v>
      </c>
      <c r="K18" s="20">
        <v>62</v>
      </c>
      <c r="L18" s="15">
        <v>79</v>
      </c>
      <c r="M18" s="15">
        <v>713</v>
      </c>
      <c r="N18" s="15">
        <v>71</v>
      </c>
      <c r="O18" s="21">
        <v>641</v>
      </c>
      <c r="P18" s="15">
        <v>99</v>
      </c>
      <c r="Q18" s="15">
        <v>140</v>
      </c>
      <c r="R18" s="15">
        <v>782</v>
      </c>
      <c r="S18" s="15">
        <v>482</v>
      </c>
      <c r="T18" s="15">
        <v>361</v>
      </c>
      <c r="U18" s="15">
        <v>434</v>
      </c>
      <c r="V18" s="15">
        <v>185</v>
      </c>
      <c r="W18" s="15">
        <v>547</v>
      </c>
      <c r="X18" s="15">
        <v>187</v>
      </c>
      <c r="Y18" s="15">
        <v>582</v>
      </c>
      <c r="Z18" s="22">
        <v>1733</v>
      </c>
      <c r="AA18" s="1"/>
      <c r="AB18" s="1"/>
    </row>
    <row r="19" spans="1:28" ht="10.5" customHeight="1" thickBot="1" x14ac:dyDescent="0.2">
      <c r="A19" s="1"/>
      <c r="B19" s="1"/>
      <c r="C19" s="1"/>
      <c r="D19" s="1"/>
      <c r="E19" s="1"/>
      <c r="F19" s="14"/>
      <c r="G19" s="1"/>
      <c r="H19" s="1"/>
      <c r="I19" s="14"/>
      <c r="J19" s="1" t="s">
        <v>32</v>
      </c>
      <c r="K19" s="24">
        <v>74</v>
      </c>
      <c r="L19" s="25">
        <v>95</v>
      </c>
      <c r="M19" s="25">
        <v>897</v>
      </c>
      <c r="N19" s="26">
        <v>103</v>
      </c>
      <c r="O19" s="26">
        <v>1369</v>
      </c>
      <c r="P19" s="25">
        <v>93</v>
      </c>
      <c r="Q19" s="25">
        <v>139</v>
      </c>
      <c r="R19" s="25">
        <v>975</v>
      </c>
      <c r="S19" s="26">
        <v>657</v>
      </c>
      <c r="T19" s="25">
        <v>451</v>
      </c>
      <c r="U19" s="25">
        <v>510</v>
      </c>
      <c r="V19" s="25">
        <v>194</v>
      </c>
      <c r="W19" s="25">
        <v>698</v>
      </c>
      <c r="X19" s="26">
        <v>216</v>
      </c>
      <c r="Y19" s="25">
        <v>620</v>
      </c>
      <c r="Z19" s="27">
        <v>2525</v>
      </c>
      <c r="AA19" s="1"/>
      <c r="AB19" s="1"/>
    </row>
  </sheetData>
  <mergeCells count="2">
    <mergeCell ref="A6:J6"/>
    <mergeCell ref="A7:J7"/>
  </mergeCells>
  <phoneticPr fontId="2"/>
  <pageMargins left="0.39370078740157483" right="0.39370078740157483" top="0.78740157480314965" bottom="0.39370078740157483" header="0.39370078740157483" footer="0.39370078740157483"/>
  <pageSetup paperSize="8" scale="80" pageOrder="overThenDown" orientation="landscape" r:id="rId1"/>
  <headerFooter alignWithMargins="0">
    <oddHeader>&amp;C&amp;14(品目分類)　第５表　１世帯当たり年間の品目別支出金額，購入数量及び平均価格（二人以上の世帯）
(Commodity Classification) Table 5. Yearly Amount of Expenditures, Quantities and Average Prices per Household (Two-or-more-person Households) &amp;R
&amp;10単位　円　In Yen</oddHeader>
    <oddFooter>&amp;C&amp;10&amp;P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菓子類</vt:lpstr>
      <vt:lpstr>菓子類!Print_Area</vt:lpstr>
      <vt:lpstr>菓子類!Print_Titles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渡邊</dc:creator>
  <cp:lastModifiedBy>渡邊</cp:lastModifiedBy>
  <dcterms:created xsi:type="dcterms:W3CDTF">2023-01-26T01:50:53Z</dcterms:created>
  <dcterms:modified xsi:type="dcterms:W3CDTF">2023-01-26T02:32:39Z</dcterms:modified>
</cp:coreProperties>
</file>