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9870"/>
  </bookViews>
  <sheets>
    <sheet name="Sheet1" sheetId="1" r:id="rId1"/>
    <sheet name="Sheet2" sheetId="2" state="hidden" r:id="rId2"/>
    <sheet name="Sheet3" sheetId="3" r:id="rId3"/>
  </sheets>
  <calcPr calcId="145621"/>
</workbook>
</file>

<file path=xl/sharedStrings.xml><?xml version="1.0" encoding="utf-8"?>
<sst xmlns="http://schemas.openxmlformats.org/spreadsheetml/2006/main" count="84" uniqueCount="19">
  <si>
    <t>"銑鉄"1トンあたりにおよそ鉄鉱石は1.6トン使用されるので、鉄鉱石がトンあたり100ドル値上がりした場合に鉄鋼製品の材料費への影響はトンあたり160ドルになります。</t>
  </si>
  <si>
    <t>年月</t>
  </si>
  <si>
    <t>月初値</t>
  </si>
  <si>
    <t>TTS</t>
    <phoneticPr fontId="1"/>
  </si>
  <si>
    <t>Jan</t>
    <phoneticPr fontId="1"/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</si>
  <si>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</si>
  <si>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</si>
  <si>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</si>
  <si>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</si>
  <si>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</si>
  <si>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</si>
  <si>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</si>
  <si>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</si>
  <si>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</si>
  <si>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</si>
  <si>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</si>
  <si>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為替推移</t>
    <rPh sb="0" eb="2">
      <t>カワセ</t>
    </rPh>
    <rPh sb="2" eb="4">
      <t>スイイ</t>
    </rPh>
    <phoneticPr fontId="1"/>
  </si>
  <si>
    <t>※"銑鉄"1トンあたりに必要な原料は、およそ鉄鉱石1.6トン、コークス0.4トン、石灰石0.1トン</t>
    <phoneticPr fontId="1"/>
  </si>
  <si>
    <t>◆　以下原料価格</t>
    <rPh sb="2" eb="4">
      <t>イカ</t>
    </rPh>
    <rPh sb="4" eb="6">
      <t>ゲンリョウ</t>
    </rPh>
    <rPh sb="6" eb="8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</si>
</sst>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.9"/>
      <color rgb="FF403F3F"/>
      <name val="Meiryo"/>
      <family val="2"/>
      <charset val="128"/>
    </font>
    <font>
      <b/>
      <sz val="11"/>
      <color theme="1"/>
      <name val="ＭＳ Ｐゴシック"/>
      <scheme val="minor"/>
    </font>
    <font>
      <b/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 wrapText="1"/>
    </xf>
    <xf numFmtId="5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鉄鋼価格推移 </a:t>
            </a:r>
            <a:r>
              <a:rPr lang="en-US"/>
              <a:t>2019</a:t>
            </a:r>
            <a:r>
              <a:rPr lang="ja-JP"/>
              <a:t>～</a:t>
            </a:r>
            <a:r>
              <a:rPr lang="en-US"/>
              <a:t>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鉄鋼価格</c:v>
          </c:tx>
          <c:cat>
            <c:numRef>
              <c:f>Sheet2!$C$7:$AS$7</c:f>
              <c:numCache>
                <c:formatCode>yyyy"年"m"月"</c:formatCode>
                <c:ptCount val="4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</c:numCache>
            </c:numRef>
          </c:cat>
          <c:val>
            <c:numRef>
              <c:f>Sheet2!$C$8:$AS$8</c:f>
              <c:numCache>
                <c:formatCode>General</c:formatCode>
                <c:ptCount val="43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83</c:v>
                </c:pt>
                <c:pt idx="12">
                  <c:v>83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79</c:v>
                </c:pt>
                <c:pt idx="18">
                  <c:v>79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79</c:v>
                </c:pt>
                <c:pt idx="24">
                  <c:v>82</c:v>
                </c:pt>
                <c:pt idx="25">
                  <c:v>87</c:v>
                </c:pt>
                <c:pt idx="26">
                  <c:v>92</c:v>
                </c:pt>
                <c:pt idx="27">
                  <c:v>100</c:v>
                </c:pt>
                <c:pt idx="28">
                  <c:v>105</c:v>
                </c:pt>
                <c:pt idx="29">
                  <c:v>115</c:v>
                </c:pt>
                <c:pt idx="30">
                  <c:v>130</c:v>
                </c:pt>
                <c:pt idx="31">
                  <c:v>130</c:v>
                </c:pt>
                <c:pt idx="32">
                  <c:v>130</c:v>
                </c:pt>
                <c:pt idx="33">
                  <c:v>135</c:v>
                </c:pt>
                <c:pt idx="34">
                  <c:v>135</c:v>
                </c:pt>
                <c:pt idx="35">
                  <c:v>140</c:v>
                </c:pt>
                <c:pt idx="36">
                  <c:v>160</c:v>
                </c:pt>
                <c:pt idx="37">
                  <c:v>160</c:v>
                </c:pt>
                <c:pt idx="38">
                  <c:v>160</c:v>
                </c:pt>
                <c:pt idx="39">
                  <c:v>170</c:v>
                </c:pt>
                <c:pt idx="40">
                  <c:v>170</c:v>
                </c:pt>
                <c:pt idx="41">
                  <c:v>190</c:v>
                </c:pt>
                <c:pt idx="42">
                  <c:v>200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07216128"/>
        <c:axId val="407235200"/>
      </c:lineChart>
      <c:dateAx>
        <c:axId val="407216128"/>
        <c:scaling>
          <c:orientation val="minMax"/>
        </c:scaling>
        <c:delete val="0"/>
        <c:axPos val="b"/>
        <c:minorGridlines/>
        <c:numFmt formatCode="yyyy&quot;年&quot;m&quot;月&quot;" sourceLinked="1"/>
        <c:majorTickMark val="none"/>
        <c:minorTickMark val="none"/>
        <c:tickLblPos val="nextTo"/>
        <c:crossAx val="407235200"/>
        <c:crosses val="autoZero"/>
        <c:auto val="1"/>
        <c:lblOffset val="100"/>
        <c:baseTimeUnit val="months"/>
      </c:dateAx>
      <c:valAx>
        <c:axId val="407235200"/>
        <c:scaling>
          <c:orientation val="minMax"/>
          <c:max val="180"/>
          <c:min val="40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407216128"/>
        <c:crosses val="autoZero"/>
        <c:crossBetween val="between"/>
        <c:majorUnit val="20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鉄鋼価格推移 </a:t>
            </a:r>
            <a:r>
              <a:rPr lang="en-US"/>
              <a:t>2019</a:t>
            </a:r>
            <a:r>
              <a:rPr lang="ja-JP"/>
              <a:t>～</a:t>
            </a:r>
            <a:r>
              <a:rPr lang="en-US"/>
              <a:t> 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鉄鋼価格</c:v>
          </c:tx>
          <c:cat>
            <c:numRef>
              <c:f>Sheet2!$C$7:$AS$7</c:f>
              <c:numCache>
                <c:formatCode>yyyy"年"m"月"</c:formatCode>
                <c:ptCount val="43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</c:numCache>
            </c:numRef>
          </c:cat>
          <c:val>
            <c:numRef>
              <c:f>Sheet2!$C$8:$AS$8</c:f>
              <c:numCache>
                <c:formatCode>General</c:formatCode>
                <c:ptCount val="43"/>
                <c:pt idx="0">
                  <c:v>87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87</c:v>
                </c:pt>
                <c:pt idx="5">
                  <c:v>87</c:v>
                </c:pt>
                <c:pt idx="6">
                  <c:v>87</c:v>
                </c:pt>
                <c:pt idx="7">
                  <c:v>85</c:v>
                </c:pt>
                <c:pt idx="8">
                  <c:v>85</c:v>
                </c:pt>
                <c:pt idx="9">
                  <c:v>85</c:v>
                </c:pt>
                <c:pt idx="10">
                  <c:v>85</c:v>
                </c:pt>
                <c:pt idx="11">
                  <c:v>83</c:v>
                </c:pt>
                <c:pt idx="12">
                  <c:v>83</c:v>
                </c:pt>
                <c:pt idx="13">
                  <c:v>82</c:v>
                </c:pt>
                <c:pt idx="14">
                  <c:v>82</c:v>
                </c:pt>
                <c:pt idx="15">
                  <c:v>82</c:v>
                </c:pt>
                <c:pt idx="16">
                  <c:v>82</c:v>
                </c:pt>
                <c:pt idx="17">
                  <c:v>79</c:v>
                </c:pt>
                <c:pt idx="18">
                  <c:v>79</c:v>
                </c:pt>
                <c:pt idx="19">
                  <c:v>77</c:v>
                </c:pt>
                <c:pt idx="20">
                  <c:v>77</c:v>
                </c:pt>
                <c:pt idx="21">
                  <c:v>77</c:v>
                </c:pt>
                <c:pt idx="22">
                  <c:v>77</c:v>
                </c:pt>
                <c:pt idx="23">
                  <c:v>79</c:v>
                </c:pt>
                <c:pt idx="24">
                  <c:v>82</c:v>
                </c:pt>
                <c:pt idx="25">
                  <c:v>87</c:v>
                </c:pt>
                <c:pt idx="26">
                  <c:v>92</c:v>
                </c:pt>
                <c:pt idx="27">
                  <c:v>100</c:v>
                </c:pt>
                <c:pt idx="28">
                  <c:v>105</c:v>
                </c:pt>
                <c:pt idx="29">
                  <c:v>115</c:v>
                </c:pt>
                <c:pt idx="30">
                  <c:v>130</c:v>
                </c:pt>
                <c:pt idx="31">
                  <c:v>130</c:v>
                </c:pt>
                <c:pt idx="32">
                  <c:v>130</c:v>
                </c:pt>
                <c:pt idx="33">
                  <c:v>135</c:v>
                </c:pt>
                <c:pt idx="34">
                  <c:v>135</c:v>
                </c:pt>
                <c:pt idx="35">
                  <c:v>140</c:v>
                </c:pt>
                <c:pt idx="36">
                  <c:v>160</c:v>
                </c:pt>
                <c:pt idx="37">
                  <c:v>160</c:v>
                </c:pt>
                <c:pt idx="38">
                  <c:v>160</c:v>
                </c:pt>
                <c:pt idx="39">
                  <c:v>170</c:v>
                </c:pt>
                <c:pt idx="40">
                  <c:v>170</c:v>
                </c:pt>
                <c:pt idx="41">
                  <c:v>190</c:v>
                </c:pt>
                <c:pt idx="42">
                  <c:v>200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9402624"/>
        <c:axId val="329408512"/>
      </c:lineChart>
      <c:dateAx>
        <c:axId val="329402624"/>
        <c:scaling>
          <c:orientation val="minMax"/>
        </c:scaling>
        <c:delete val="0"/>
        <c:axPos val="b"/>
        <c:minorGridlines/>
        <c:numFmt formatCode="yyyy&quot;年&quot;m&quot;月&quot;" sourceLinked="1"/>
        <c:majorTickMark val="none"/>
        <c:minorTickMark val="none"/>
        <c:tickLblPos val="nextTo"/>
        <c:crossAx val="329408512"/>
        <c:crosses val="autoZero"/>
        <c:auto val="1"/>
        <c:lblOffset val="100"/>
        <c:baseTimeUnit val="months"/>
      </c:dateAx>
      <c:valAx>
        <c:axId val="329408512"/>
        <c:scaling>
          <c:orientation val="minMax"/>
          <c:max val="180"/>
          <c:min val="40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329402624"/>
        <c:crosses val="autoZero"/>
        <c:crossBetween val="between"/>
        <c:majorUnit val="20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31</xdr:row>
      <xdr:rowOff>80961</xdr:rowOff>
    </xdr:from>
    <xdr:to>
      <xdr:col>9</xdr:col>
      <xdr:colOff>614362</xdr:colOff>
      <xdr:row>66</xdr:row>
      <xdr:rowOff>57149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395911"/>
          <a:ext cx="6643687" cy="5976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</xdr:colOff>
      <xdr:row>67</xdr:row>
      <xdr:rowOff>142874</xdr:rowOff>
    </xdr:from>
    <xdr:to>
      <xdr:col>9</xdr:col>
      <xdr:colOff>252412</xdr:colOff>
      <xdr:row>98</xdr:row>
      <xdr:rowOff>161925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11310937"/>
          <a:ext cx="6443663" cy="518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1</xdr:row>
      <xdr:rowOff>128587</xdr:rowOff>
    </xdr:from>
    <xdr:to>
      <xdr:col>13</xdr:col>
      <xdr:colOff>85725</xdr:colOff>
      <xdr:row>28</xdr:row>
      <xdr:rowOff>142876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9</xdr:row>
      <xdr:rowOff>52387</xdr:rowOff>
    </xdr:from>
    <xdr:to>
      <xdr:col>14</xdr:col>
      <xdr:colOff>561975</xdr:colOff>
      <xdr:row>36</xdr:row>
      <xdr:rowOff>66675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topLeftCell="A91" zoomScaleNormal="100" workbookViewId="0">
      <selection activeCell="B101" sqref="B101"/>
    </sheetView>
  </sheetViews>
  <sheetFormatPr defaultRowHeight="13.5"/>
  <sheetData>
    <row r="1" spans="1:17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>
      <c r="A31" s="4" t="s">
        <v>18</v>
      </c>
      <c r="B31" s="4"/>
      <c r="C31" s="4" t="s">
        <v>17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  <row r="62" spans="1:1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</row>
    <row r="64" spans="1:1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</row>
    <row r="65" spans="1:1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</row>
    <row r="66" spans="1:1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</row>
    <row r="67" spans="1:1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</row>
    <row r="68" spans="1:1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</row>
    <row r="69" spans="1:1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</row>
    <row r="70" spans="1:1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</row>
    <row r="71" spans="1:1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</row>
    <row r="77" spans="1:1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</row>
    <row r="80" spans="1:1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1:17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1:17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1:17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1:17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1:17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1:17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1:17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1:1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1:17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1:17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1:17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1:17">
      <c r="A101" s="4"/>
      <c r="B101" s="4" t="s">
        <v>0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1:17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1:17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1:17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1:17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1:17">
      <c r="A106" s="4" t="s">
        <v>16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1:1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1:17">
      <c r="A108" s="9">
        <v>2019</v>
      </c>
      <c r="B108" s="9" t="s">
        <v>4</v>
      </c>
      <c r="C108" s="9" t="s">
        <v>5</v>
      </c>
      <c r="D108" s="9" t="s">
        <v>6</v>
      </c>
      <c r="E108" s="9" t="s">
        <v>7</v>
      </c>
      <c r="F108" s="9" t="s">
        <v>8</v>
      </c>
      <c r="G108" s="9" t="s">
        <v>9</v>
      </c>
      <c r="H108" s="9" t="s">
        <v>10</v>
      </c>
      <c r="I108" s="9" t="s">
        <v>11</v>
      </c>
      <c r="J108" s="9" t="s">
        <v>12</v>
      </c>
      <c r="K108" s="9" t="s">
        <v>13</v>
      </c>
      <c r="L108" s="9" t="s">
        <v>14</v>
      </c>
      <c r="M108" s="9" t="s">
        <v>15</v>
      </c>
      <c r="N108" s="4"/>
      <c r="O108" s="4"/>
      <c r="P108" s="4"/>
      <c r="Q108" s="4"/>
    </row>
    <row r="109" spans="1:17">
      <c r="A109" s="9" t="s">
        <v>3</v>
      </c>
      <c r="B109" s="5">
        <v>31.98</v>
      </c>
      <c r="C109" s="5">
        <v>31.47</v>
      </c>
      <c r="D109" s="5">
        <v>31.89</v>
      </c>
      <c r="E109" s="5">
        <v>32.1</v>
      </c>
      <c r="F109" s="5">
        <v>31.96</v>
      </c>
      <c r="G109" s="5">
        <v>31.29</v>
      </c>
      <c r="H109" s="5">
        <v>30.96</v>
      </c>
      <c r="I109" s="5">
        <v>30.94</v>
      </c>
      <c r="J109" s="5">
        <v>30.75</v>
      </c>
      <c r="K109" s="5">
        <v>30.54</v>
      </c>
      <c r="L109" s="5">
        <v>30.42</v>
      </c>
      <c r="M109" s="5">
        <v>30.4</v>
      </c>
      <c r="N109" s="4"/>
      <c r="O109" s="4"/>
      <c r="P109" s="4"/>
      <c r="Q109" s="4"/>
    </row>
    <row r="110" spans="1:17">
      <c r="A110" s="10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4"/>
      <c r="O110" s="4"/>
      <c r="P110" s="4"/>
      <c r="Q110" s="4"/>
    </row>
    <row r="111" spans="1:17">
      <c r="A111" s="9">
        <v>2020</v>
      </c>
      <c r="B111" s="9" t="s">
        <v>4</v>
      </c>
      <c r="C111" s="9" t="s">
        <v>5</v>
      </c>
      <c r="D111" s="9" t="s">
        <v>6</v>
      </c>
      <c r="E111" s="9" t="s">
        <v>7</v>
      </c>
      <c r="F111" s="9" t="s">
        <v>8</v>
      </c>
      <c r="G111" s="9" t="s">
        <v>9</v>
      </c>
      <c r="H111" s="9" t="s">
        <v>10</v>
      </c>
      <c r="I111" s="9" t="s">
        <v>11</v>
      </c>
      <c r="J111" s="9" t="s">
        <v>12</v>
      </c>
      <c r="K111" s="9" t="s">
        <v>13</v>
      </c>
      <c r="L111" s="9" t="s">
        <v>14</v>
      </c>
      <c r="M111" s="9" t="s">
        <v>15</v>
      </c>
      <c r="N111" s="4"/>
      <c r="O111" s="4"/>
      <c r="P111" s="4"/>
      <c r="Q111" s="4"/>
    </row>
    <row r="112" spans="1:17">
      <c r="A112" s="9" t="s">
        <v>3</v>
      </c>
      <c r="B112" s="5">
        <v>30.61</v>
      </c>
      <c r="C112" s="5">
        <v>31.5</v>
      </c>
      <c r="D112" s="5">
        <v>32.25</v>
      </c>
      <c r="E112" s="5">
        <v>32.81</v>
      </c>
      <c r="F112" s="5">
        <v>32.21</v>
      </c>
      <c r="G112" s="5">
        <v>31.33</v>
      </c>
      <c r="H112" s="5">
        <v>31.58</v>
      </c>
      <c r="I112" s="5">
        <v>31.46</v>
      </c>
      <c r="J112" s="5">
        <v>31.52</v>
      </c>
      <c r="K112" s="5">
        <v>31.44</v>
      </c>
      <c r="L112" s="5">
        <v>30.64</v>
      </c>
      <c r="M112" s="5">
        <v>30.27</v>
      </c>
      <c r="N112" s="4"/>
      <c r="O112" s="4"/>
      <c r="P112" s="4"/>
      <c r="Q112" s="4"/>
    </row>
    <row r="113" spans="1:17">
      <c r="A113" s="10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4"/>
      <c r="O113" s="4"/>
      <c r="P113" s="4"/>
      <c r="Q113" s="4"/>
    </row>
    <row r="114" spans="1:17">
      <c r="A114" s="9">
        <v>2021</v>
      </c>
      <c r="B114" s="9" t="s">
        <v>4</v>
      </c>
      <c r="C114" s="9" t="s">
        <v>5</v>
      </c>
      <c r="D114" s="9" t="s">
        <v>6</v>
      </c>
      <c r="E114" s="9" t="s">
        <v>7</v>
      </c>
      <c r="F114" s="9" t="s">
        <v>8</v>
      </c>
      <c r="G114" s="9" t="s">
        <v>9</v>
      </c>
      <c r="H114" s="9" t="s">
        <v>10</v>
      </c>
      <c r="I114" s="9" t="s">
        <v>11</v>
      </c>
      <c r="J114" s="9" t="s">
        <v>12</v>
      </c>
      <c r="K114" s="9" t="s">
        <v>13</v>
      </c>
      <c r="L114" s="9" t="s">
        <v>14</v>
      </c>
      <c r="M114" s="9" t="s">
        <v>15</v>
      </c>
      <c r="N114" s="4"/>
      <c r="O114" s="4"/>
      <c r="P114" s="4"/>
      <c r="Q114" s="4"/>
    </row>
    <row r="115" spans="1:17">
      <c r="A115" s="9" t="s">
        <v>3</v>
      </c>
      <c r="B115" s="5">
        <v>30.18</v>
      </c>
      <c r="C115" s="5">
        <v>30.16</v>
      </c>
      <c r="D115" s="5">
        <v>30.95</v>
      </c>
      <c r="E115" s="5">
        <v>31.5</v>
      </c>
      <c r="F115" s="5">
        <v>31.47</v>
      </c>
      <c r="G115" s="5">
        <v>31.61</v>
      </c>
      <c r="H115" s="5">
        <v>321.77999999999997</v>
      </c>
      <c r="I115" s="5">
        <v>33.29</v>
      </c>
      <c r="J115" s="5">
        <v>33.200000000000003</v>
      </c>
      <c r="K115" s="5">
        <v>33.65</v>
      </c>
      <c r="L115" s="5">
        <v>33.26</v>
      </c>
      <c r="M115" s="5"/>
      <c r="N115" s="4"/>
      <c r="O115" s="4"/>
      <c r="P115" s="4"/>
      <c r="Q115" s="4"/>
    </row>
    <row r="116" spans="1:17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1: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1:17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S49"/>
  <sheetViews>
    <sheetView topLeftCell="A18" workbookViewId="0">
      <selection activeCell="B40" sqref="B40:N47"/>
    </sheetView>
  </sheetViews>
  <sheetFormatPr defaultRowHeight="13.5"/>
  <sheetData>
    <row r="4" spans="2:45" ht="18" customHeight="1"/>
    <row r="6" spans="2:45" ht="14.25" thickBot="1"/>
    <row r="7" spans="2:45" ht="17.25" thickBot="1">
      <c r="B7" s="1" t="s">
        <v>1</v>
      </c>
      <c r="C7" s="2">
        <v>43466</v>
      </c>
      <c r="D7" s="2">
        <v>43497</v>
      </c>
      <c r="E7" s="2">
        <v>43525</v>
      </c>
      <c r="F7" s="2">
        <v>43556</v>
      </c>
      <c r="G7" s="2">
        <v>43586</v>
      </c>
      <c r="H7" s="2">
        <v>43617</v>
      </c>
      <c r="I7" s="2">
        <v>43647</v>
      </c>
      <c r="J7" s="2">
        <v>43678</v>
      </c>
      <c r="K7" s="2">
        <v>43709</v>
      </c>
      <c r="L7" s="2">
        <v>43739</v>
      </c>
      <c r="M7" s="2">
        <v>43770</v>
      </c>
      <c r="N7" s="2">
        <v>43800</v>
      </c>
      <c r="O7" s="2">
        <v>43831</v>
      </c>
      <c r="P7" s="2">
        <v>43862</v>
      </c>
      <c r="Q7" s="2">
        <v>43891</v>
      </c>
      <c r="R7" s="2">
        <v>43922</v>
      </c>
      <c r="S7" s="2">
        <v>43952</v>
      </c>
      <c r="T7" s="2">
        <v>43983</v>
      </c>
      <c r="U7" s="2">
        <v>44013</v>
      </c>
      <c r="V7" s="2">
        <v>44044</v>
      </c>
      <c r="W7" s="2">
        <v>44075</v>
      </c>
      <c r="X7" s="2">
        <v>44105</v>
      </c>
      <c r="Y7" s="2">
        <v>44136</v>
      </c>
      <c r="Z7" s="2">
        <v>44166</v>
      </c>
      <c r="AA7" s="2">
        <v>44197</v>
      </c>
      <c r="AB7" s="2">
        <v>44228</v>
      </c>
      <c r="AC7" s="2">
        <v>44256</v>
      </c>
      <c r="AD7" s="2">
        <v>44287</v>
      </c>
      <c r="AE7" s="2">
        <v>44317</v>
      </c>
      <c r="AF7" s="2">
        <v>44348</v>
      </c>
      <c r="AG7" s="2">
        <v>44378</v>
      </c>
      <c r="AH7" s="2">
        <v>44409</v>
      </c>
      <c r="AI7" s="2">
        <v>44440</v>
      </c>
      <c r="AJ7" s="2">
        <v>44470</v>
      </c>
      <c r="AK7" s="2">
        <v>44501</v>
      </c>
      <c r="AL7" s="2">
        <v>44531</v>
      </c>
      <c r="AM7" s="2">
        <v>44562</v>
      </c>
      <c r="AN7" s="2">
        <v>44593</v>
      </c>
      <c r="AO7" s="2">
        <v>44621</v>
      </c>
      <c r="AP7" s="2">
        <v>44652</v>
      </c>
      <c r="AQ7" s="2">
        <v>44682</v>
      </c>
      <c r="AR7" s="2">
        <v>44713</v>
      </c>
      <c r="AS7" s="2">
        <v>44743</v>
      </c>
    </row>
    <row r="8" spans="2:45" ht="17.25" thickBot="1">
      <c r="B8" s="1" t="s">
        <v>2</v>
      </c>
      <c r="C8" s="3">
        <v>87</v>
      </c>
      <c r="D8" s="3">
        <v>87</v>
      </c>
      <c r="E8" s="3">
        <v>87</v>
      </c>
      <c r="F8" s="3">
        <v>87</v>
      </c>
      <c r="G8" s="3">
        <v>87</v>
      </c>
      <c r="H8" s="3">
        <v>87</v>
      </c>
      <c r="I8" s="3">
        <v>87</v>
      </c>
      <c r="J8" s="3">
        <v>85</v>
      </c>
      <c r="K8" s="3">
        <v>85</v>
      </c>
      <c r="L8" s="3">
        <v>85</v>
      </c>
      <c r="M8" s="3">
        <v>85</v>
      </c>
      <c r="N8" s="3">
        <v>83</v>
      </c>
      <c r="O8" s="3">
        <v>83</v>
      </c>
      <c r="P8" s="3">
        <v>82</v>
      </c>
      <c r="Q8" s="3">
        <v>82</v>
      </c>
      <c r="R8" s="3">
        <v>82</v>
      </c>
      <c r="S8" s="3">
        <v>82</v>
      </c>
      <c r="T8" s="3">
        <v>79</v>
      </c>
      <c r="U8" s="3">
        <v>79</v>
      </c>
      <c r="V8" s="3">
        <v>77</v>
      </c>
      <c r="W8" s="3">
        <v>77</v>
      </c>
      <c r="X8" s="3">
        <v>77</v>
      </c>
      <c r="Y8" s="3">
        <v>77</v>
      </c>
      <c r="Z8" s="3">
        <v>79</v>
      </c>
      <c r="AA8" s="3">
        <v>82</v>
      </c>
      <c r="AB8" s="3">
        <v>87</v>
      </c>
      <c r="AC8" s="3">
        <v>92</v>
      </c>
      <c r="AD8" s="3">
        <v>100</v>
      </c>
      <c r="AE8" s="3">
        <v>105</v>
      </c>
      <c r="AF8" s="3">
        <v>115</v>
      </c>
      <c r="AG8" s="3">
        <v>130</v>
      </c>
      <c r="AH8" s="3">
        <v>130</v>
      </c>
      <c r="AI8" s="3">
        <v>130</v>
      </c>
      <c r="AJ8" s="3">
        <v>135</v>
      </c>
      <c r="AK8" s="3">
        <v>135</v>
      </c>
      <c r="AL8" s="3">
        <v>140</v>
      </c>
      <c r="AM8" s="3">
        <v>160</v>
      </c>
      <c r="AN8" s="3">
        <v>160</v>
      </c>
      <c r="AO8" s="3">
        <v>160</v>
      </c>
      <c r="AP8" s="3">
        <v>170</v>
      </c>
      <c r="AQ8" s="3">
        <v>170</v>
      </c>
      <c r="AR8" s="3">
        <v>190</v>
      </c>
      <c r="AS8" s="3">
        <v>200</v>
      </c>
    </row>
    <row r="38" spans="2:15">
      <c r="B38" s="7"/>
    </row>
    <row r="39" spans="2:15">
      <c r="B39" s="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2:15">
      <c r="B40" s="9">
        <v>2019</v>
      </c>
      <c r="C40" s="9" t="s">
        <v>4</v>
      </c>
      <c r="D40" s="9" t="s">
        <v>5</v>
      </c>
      <c r="E40" s="9" t="s">
        <v>6</v>
      </c>
      <c r="F40" s="9" t="s">
        <v>7</v>
      </c>
      <c r="G40" s="9" t="s">
        <v>8</v>
      </c>
      <c r="H40" s="9" t="s">
        <v>9</v>
      </c>
      <c r="I40" s="9" t="s">
        <v>10</v>
      </c>
      <c r="J40" s="9" t="s">
        <v>11</v>
      </c>
      <c r="K40" s="9" t="s">
        <v>12</v>
      </c>
      <c r="L40" s="9" t="s">
        <v>13</v>
      </c>
      <c r="M40" s="9" t="s">
        <v>14</v>
      </c>
      <c r="N40" s="9" t="s">
        <v>15</v>
      </c>
      <c r="O40" s="4"/>
    </row>
    <row r="41" spans="2:15">
      <c r="B41" s="9" t="s">
        <v>3</v>
      </c>
      <c r="C41" s="5">
        <v>31.98</v>
      </c>
      <c r="D41" s="5">
        <v>31.47</v>
      </c>
      <c r="E41" s="5">
        <v>31.89</v>
      </c>
      <c r="F41" s="5">
        <v>32.1</v>
      </c>
      <c r="G41" s="5">
        <v>31.96</v>
      </c>
      <c r="H41" s="5">
        <v>31.29</v>
      </c>
      <c r="I41" s="5">
        <v>30.96</v>
      </c>
      <c r="J41" s="5">
        <v>30.94</v>
      </c>
      <c r="K41" s="5">
        <v>30.75</v>
      </c>
      <c r="L41" s="5">
        <v>30.54</v>
      </c>
      <c r="M41" s="5">
        <v>30.42</v>
      </c>
      <c r="N41" s="5">
        <v>30.4</v>
      </c>
      <c r="O41" s="4"/>
    </row>
    <row r="42" spans="2:15">
      <c r="B42" s="10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4"/>
    </row>
    <row r="43" spans="2:15">
      <c r="B43" s="9">
        <v>2020</v>
      </c>
      <c r="C43" s="9" t="s">
        <v>4</v>
      </c>
      <c r="D43" s="9" t="s">
        <v>5</v>
      </c>
      <c r="E43" s="9" t="s">
        <v>6</v>
      </c>
      <c r="F43" s="9" t="s">
        <v>7</v>
      </c>
      <c r="G43" s="9" t="s">
        <v>8</v>
      </c>
      <c r="H43" s="9" t="s">
        <v>9</v>
      </c>
      <c r="I43" s="9" t="s">
        <v>10</v>
      </c>
      <c r="J43" s="9" t="s">
        <v>11</v>
      </c>
      <c r="K43" s="9" t="s">
        <v>12</v>
      </c>
      <c r="L43" s="9" t="s">
        <v>13</v>
      </c>
      <c r="M43" s="9" t="s">
        <v>14</v>
      </c>
      <c r="N43" s="9" t="s">
        <v>15</v>
      </c>
      <c r="O43" s="4"/>
    </row>
    <row r="44" spans="2:15">
      <c r="B44" s="9" t="s">
        <v>3</v>
      </c>
      <c r="C44" s="5">
        <v>30.61</v>
      </c>
      <c r="D44" s="5">
        <v>31.5</v>
      </c>
      <c r="E44" s="5">
        <v>32.25</v>
      </c>
      <c r="F44" s="5">
        <v>32.81</v>
      </c>
      <c r="G44" s="5">
        <v>32.21</v>
      </c>
      <c r="H44" s="5">
        <v>31.33</v>
      </c>
      <c r="I44" s="5">
        <v>31.58</v>
      </c>
      <c r="J44" s="5">
        <v>31.46</v>
      </c>
      <c r="K44" s="5">
        <v>31.52</v>
      </c>
      <c r="L44" s="5">
        <v>31.44</v>
      </c>
      <c r="M44" s="5">
        <v>30.64</v>
      </c>
      <c r="N44" s="5">
        <v>30.27</v>
      </c>
      <c r="O44" s="4"/>
    </row>
    <row r="45" spans="2:15">
      <c r="B45" s="10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4"/>
    </row>
    <row r="46" spans="2:15">
      <c r="B46" s="9">
        <v>2021</v>
      </c>
      <c r="C46" s="9" t="s">
        <v>4</v>
      </c>
      <c r="D46" s="9" t="s">
        <v>5</v>
      </c>
      <c r="E46" s="9" t="s">
        <v>6</v>
      </c>
      <c r="F46" s="9" t="s">
        <v>7</v>
      </c>
      <c r="G46" s="9" t="s">
        <v>8</v>
      </c>
      <c r="H46" s="9" t="s">
        <v>9</v>
      </c>
      <c r="I46" s="9" t="s">
        <v>10</v>
      </c>
      <c r="J46" s="9" t="s">
        <v>11</v>
      </c>
      <c r="K46" s="9" t="s">
        <v>12</v>
      </c>
      <c r="L46" s="9" t="s">
        <v>13</v>
      </c>
      <c r="M46" s="9" t="s">
        <v>14</v>
      </c>
      <c r="N46" s="9" t="s">
        <v>15</v>
      </c>
      <c r="O46" s="4"/>
    </row>
    <row r="47" spans="2:15">
      <c r="B47" s="9" t="s">
        <v>3</v>
      </c>
      <c r="C47" s="5">
        <v>30.18</v>
      </c>
      <c r="D47" s="5">
        <v>30.16</v>
      </c>
      <c r="E47" s="5">
        <v>30.95</v>
      </c>
      <c r="F47" s="5">
        <v>31.5</v>
      </c>
      <c r="G47" s="5">
        <v>31.47</v>
      </c>
      <c r="H47" s="5">
        <v>31.61</v>
      </c>
      <c r="I47" s="5">
        <v>321.77999999999997</v>
      </c>
      <c r="J47" s="5">
        <v>33.29</v>
      </c>
      <c r="K47" s="5">
        <v>33.200000000000003</v>
      </c>
      <c r="L47" s="5">
        <v>33.65</v>
      </c>
      <c r="M47" s="5">
        <v>33.26</v>
      </c>
      <c r="N47" s="5"/>
      <c r="O47" s="4"/>
    </row>
    <row r="48" spans="2:15">
      <c r="B48" s="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2:15">
      <c r="B49" s="8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5" sqref="F25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sanko</dc:creator>
  <cp:lastModifiedBy>sanko</cp:lastModifiedBy>
  <dcterms:created xsi:type="dcterms:W3CDTF">2022-07-01T10:05:03Z</dcterms:created>
  <dcterms:modified xsi:type="dcterms:W3CDTF">2022-07-01T11:06:13Z</dcterms:modified>
</cp:coreProperties>
</file>