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003729\Desktop\WorkingSpace\NOTAM POINTER\Repository\"/>
    </mc:Choice>
  </mc:AlternateContent>
  <bookViews>
    <workbookView xWindow="0" yWindow="0" windowWidth="16044" windowHeight="11772" tabRatio="796"/>
  </bookViews>
  <sheets>
    <sheet name="ANC" sheetId="3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" i="32" l="1"/>
  <c r="Z1" i="32"/>
</calcChain>
</file>

<file path=xl/comments1.xml><?xml version="1.0" encoding="utf-8"?>
<comments xmlns="http://schemas.openxmlformats.org/spreadsheetml/2006/main">
  <authors>
    <author>Nobukazu Kashiwagi</author>
  </authors>
  <commentList>
    <comment ref="AB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Nobukazu Kashiwagi:</t>
        </r>
        <r>
          <rPr>
            <sz val="9"/>
            <color indexed="81"/>
            <rFont val="ＭＳ Ｐゴシック"/>
            <family val="3"/>
            <charset val="128"/>
          </rPr>
          <t xml:space="preserve">
--&gt; Macro25 Macro module 21</t>
        </r>
      </text>
    </comment>
    <comment ref="Z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Nobukazu Kashiwagi:</t>
        </r>
        <r>
          <rPr>
            <sz val="9"/>
            <color indexed="81"/>
            <rFont val="ＭＳ Ｐゴシック"/>
            <family val="3"/>
            <charset val="128"/>
          </rPr>
          <t xml:space="preserve">
Z1の表示</t>
        </r>
      </text>
    </comment>
  </commentList>
</comments>
</file>

<file path=xl/sharedStrings.xml><?xml version="1.0" encoding="utf-8"?>
<sst xmlns="http://schemas.openxmlformats.org/spreadsheetml/2006/main" count="303" uniqueCount="15">
  <si>
    <t/>
  </si>
  <si>
    <t>ActivePart</t>
    <phoneticPr fontId="1"/>
  </si>
  <si>
    <t>Chart Name--&gt;</t>
    <phoneticPr fontId="1"/>
  </si>
  <si>
    <t xml:space="preserve">Picture 225_x000D_
</t>
    <phoneticPr fontId="1"/>
  </si>
  <si>
    <t>Rectangle 147</t>
  </si>
  <si>
    <t>Rectangle 150</t>
  </si>
  <si>
    <t>この図形コピーして左図に重ねる作業です。</t>
    <rPh sb="2" eb="4">
      <t>ズケイ</t>
    </rPh>
    <rPh sb="9" eb="10">
      <t>ヒダリ</t>
    </rPh>
    <rPh sb="10" eb="11">
      <t>ズ</t>
    </rPh>
    <rPh sb="12" eb="13">
      <t>カサ</t>
    </rPh>
    <rPh sb="15" eb="17">
      <t>サギョウ</t>
    </rPh>
    <phoneticPr fontId="1"/>
  </si>
  <si>
    <t>例Ａ</t>
    <rPh sb="0" eb="1">
      <t>レイ</t>
    </rPh>
    <phoneticPr fontId="1"/>
  </si>
  <si>
    <t>例Ｂ</t>
    <rPh sb="0" eb="1">
      <t>レイ</t>
    </rPh>
    <phoneticPr fontId="1"/>
  </si>
  <si>
    <t>例　S ～ U に図形を重ねる場合Ｓ～Ｔ　と　T～U　に分けて重ねる。</t>
    <rPh sb="0" eb="1">
      <t>レイ</t>
    </rPh>
    <rPh sb="9" eb="11">
      <t>ズケイ</t>
    </rPh>
    <rPh sb="12" eb="13">
      <t>カサ</t>
    </rPh>
    <rPh sb="15" eb="17">
      <t>バアイ</t>
    </rPh>
    <rPh sb="28" eb="29">
      <t>ワ</t>
    </rPh>
    <rPh sb="31" eb="32">
      <t>カサ</t>
    </rPh>
    <phoneticPr fontId="1"/>
  </si>
  <si>
    <t>例ＢのようにS ～ Uに一本で重ねない</t>
    <rPh sb="0" eb="1">
      <t>レイ</t>
    </rPh>
    <rPh sb="12" eb="14">
      <t>イッポン</t>
    </rPh>
    <rPh sb="15" eb="16">
      <t>カサ</t>
    </rPh>
    <phoneticPr fontId="1"/>
  </si>
  <si>
    <t>例Ａのように重ねる</t>
    <rPh sb="0" eb="1">
      <t>レイ</t>
    </rPh>
    <rPh sb="6" eb="7">
      <t>カサ</t>
    </rPh>
    <phoneticPr fontId="1"/>
  </si>
  <si>
    <t>E等　については下図を参考に重ねて下さい</t>
    <rPh sb="1" eb="2">
      <t>トウ</t>
    </rPh>
    <rPh sb="8" eb="10">
      <t>カズ</t>
    </rPh>
    <rPh sb="11" eb="13">
      <t>サンコウ</t>
    </rPh>
    <rPh sb="14" eb="15">
      <t>カサ</t>
    </rPh>
    <rPh sb="17" eb="18">
      <t>クダ</t>
    </rPh>
    <phoneticPr fontId="1"/>
  </si>
  <si>
    <t>図形の重ねは不要</t>
    <rPh sb="0" eb="2">
      <t>ズケイ</t>
    </rPh>
    <rPh sb="3" eb="4">
      <t>カサ</t>
    </rPh>
    <rPh sb="6" eb="8">
      <t>フヨウ</t>
    </rPh>
    <phoneticPr fontId="1"/>
  </si>
  <si>
    <t>参考図</t>
    <rPh sb="0" eb="3">
      <t>サンコウズ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</si>
</sst>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FFFF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0" borderId="0" xfId="0" applyFont="1" applyFill="1">
      <alignment vertical="center"/>
    </xf>
    <xf numFmtId="0" fontId="0" fillId="2" borderId="0" xfId="0" applyFill="1">
      <alignment vertical="center"/>
    </xf>
    <xf numFmtId="0" fontId="0" fillId="5" borderId="0" xfId="0" applyFill="1">
      <alignment vertical="center"/>
    </xf>
    <xf numFmtId="0" fontId="5" fillId="6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vertical="center" shrinkToFit="1"/>
    </xf>
    <xf numFmtId="0" fontId="4" fillId="4" borderId="5" xfId="0" applyFont="1" applyFill="1" applyBorder="1" applyAlignment="1">
      <alignment vertical="center" shrinkToFit="1"/>
    </xf>
    <xf numFmtId="0" fontId="5" fillId="0" borderId="0" xfId="0" applyFont="1" applyFill="1" applyAlignment="1">
      <alignment horizontal="left" vertical="center" indent="1"/>
    </xf>
    <xf numFmtId="0" fontId="6" fillId="5" borderId="0" xfId="0" applyFont="1" applyFill="1">
      <alignment vertical="center"/>
    </xf>
    <xf numFmtId="0" fontId="0" fillId="3" borderId="0" xfId="0" applyFill="1" applyAlignment="1">
      <alignment vertical="center" wrapText="1"/>
    </xf>
    <xf numFmtId="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  <color rgb="FF663300"/>
      <color rgb="FF9933FF"/>
      <color rgb="FF9966FF"/>
      <color rgb="FFFF0000"/>
      <color rgb="FFFF00FF"/>
      <color rgb="FF3333CC"/>
      <color rgb="FF660033"/>
      <color rgb="FF008000"/>
      <color rgb="FF66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592667</xdr:colOff>
      <xdr:row>1</xdr:row>
      <xdr:rowOff>10583</xdr:rowOff>
    </xdr:from>
    <xdr:to>
      <xdr:col>26</xdr:col>
      <xdr:colOff>10584</xdr:colOff>
      <xdr:row>1</xdr:row>
      <xdr:rowOff>14181</xdr:rowOff>
    </xdr:to>
    <xdr:cxnSp macro="">
      <xdr:nvCxnSpPr>
        <xdr:cNvPr id="3" name="直線矢印コネクタ 2"/>
        <xdr:cNvCxnSpPr/>
      </xdr:nvCxnSpPr>
      <xdr:spPr>
        <a:xfrm flipV="1">
          <a:off x="11832167" y="71543"/>
          <a:ext cx="4294717" cy="3598"/>
        </a:xfrm>
        <a:prstGeom prst="straightConnector1">
          <a:avLst/>
        </a:prstGeom>
        <a:ln w="190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819150</xdr:colOff>
      <xdr:row>49</xdr:row>
      <xdr:rowOff>50800</xdr:rowOff>
    </xdr:from>
    <xdr:to>
      <xdr:col>18</xdr:col>
      <xdr:colOff>546100</xdr:colOff>
      <xdr:row>50</xdr:row>
      <xdr:rowOff>57150</xdr:rowOff>
    </xdr:to>
    <xdr:sp macro="" textlink="">
      <xdr:nvSpPr>
        <xdr:cNvPr id="101" name="平行四辺形 100"/>
        <xdr:cNvSpPr/>
      </xdr:nvSpPr>
      <xdr:spPr>
        <a:xfrm>
          <a:off x="11182350" y="8074660"/>
          <a:ext cx="603250" cy="173990"/>
        </a:xfrm>
        <a:prstGeom prst="parallelogram">
          <a:avLst/>
        </a:prstGeom>
        <a:solidFill>
          <a:schemeClr val="bg1">
            <a:lumMod val="85000"/>
          </a:schemeClr>
        </a:solidFill>
        <a:ln w="19050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0" rIns="36000" bIns="36000" rtlCol="0" anchor="t"/>
        <a:lstStyle/>
        <a:p>
          <a:pPr algn="l"/>
          <a:r>
            <a:rPr kumimoji="1" lang="en-US" altLang="ja-JP" sz="800" b="1">
              <a:solidFill>
                <a:schemeClr val="accent5">
                  <a:lumMod val="75000"/>
                </a:schemeClr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WGFce</a:t>
          </a:r>
          <a:endParaRPr kumimoji="1" lang="ja-JP" altLang="en-US" sz="800" b="1">
            <a:solidFill>
              <a:schemeClr val="accent5">
                <a:lumMod val="75000"/>
              </a:schemeClr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27</xdr:col>
      <xdr:colOff>291353</xdr:colOff>
      <xdr:row>1</xdr:row>
      <xdr:rowOff>7470</xdr:rowOff>
    </xdr:from>
    <xdr:to>
      <xdr:col>27</xdr:col>
      <xdr:colOff>298823</xdr:colOff>
      <xdr:row>2</xdr:row>
      <xdr:rowOff>82176</xdr:rowOff>
    </xdr:to>
    <xdr:cxnSp macro="">
      <xdr:nvCxnSpPr>
        <xdr:cNvPr id="164" name="直線矢印コネクタ 163"/>
        <xdr:cNvCxnSpPr/>
      </xdr:nvCxnSpPr>
      <xdr:spPr>
        <a:xfrm>
          <a:off x="17017253" y="68430"/>
          <a:ext cx="7470" cy="24234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254000</xdr:colOff>
      <xdr:row>1</xdr:row>
      <xdr:rowOff>7470</xdr:rowOff>
    </xdr:from>
    <xdr:to>
      <xdr:col>28</xdr:col>
      <xdr:colOff>261471</xdr:colOff>
      <xdr:row>2</xdr:row>
      <xdr:rowOff>59764</xdr:rowOff>
    </xdr:to>
    <xdr:cxnSp macro="">
      <xdr:nvCxnSpPr>
        <xdr:cNvPr id="165" name="直線矢印コネクタ 164"/>
        <xdr:cNvCxnSpPr/>
      </xdr:nvCxnSpPr>
      <xdr:spPr>
        <a:xfrm>
          <a:off x="17551400" y="68430"/>
          <a:ext cx="7471" cy="219934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239057</xdr:colOff>
      <xdr:row>0</xdr:row>
      <xdr:rowOff>29879</xdr:rowOff>
    </xdr:from>
    <xdr:to>
      <xdr:col>28</xdr:col>
      <xdr:colOff>321234</xdr:colOff>
      <xdr:row>0</xdr:row>
      <xdr:rowOff>37350</xdr:rowOff>
    </xdr:to>
    <xdr:cxnSp macro="">
      <xdr:nvCxnSpPr>
        <xdr:cNvPr id="166" name="直線矢印コネクタ 165"/>
        <xdr:cNvCxnSpPr/>
      </xdr:nvCxnSpPr>
      <xdr:spPr>
        <a:xfrm>
          <a:off x="16964957" y="29879"/>
          <a:ext cx="653677" cy="747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17</xdr:col>
      <xdr:colOff>465765</xdr:colOff>
      <xdr:row>41</xdr:row>
      <xdr:rowOff>74706</xdr:rowOff>
    </xdr:to>
    <xdr:pic>
      <xdr:nvPicPr>
        <xdr:cNvPr id="219" name="図 2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37941" cy="6708588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391385</xdr:colOff>
      <xdr:row>10</xdr:row>
      <xdr:rowOff>96736</xdr:rowOff>
    </xdr:from>
    <xdr:to>
      <xdr:col>6</xdr:col>
      <xdr:colOff>487441</xdr:colOff>
      <xdr:row>15</xdr:row>
      <xdr:rowOff>28557</xdr:rowOff>
    </xdr:to>
    <xdr:sp macro="" textlink="">
      <xdr:nvSpPr>
        <xdr:cNvPr id="220" name="正方形/長方形 219"/>
        <xdr:cNvSpPr/>
      </xdr:nvSpPr>
      <xdr:spPr>
        <a:xfrm rot="20701718">
          <a:off x="4066914" y="1635677"/>
          <a:ext cx="96056" cy="753586"/>
        </a:xfrm>
        <a:prstGeom prst="rect">
          <a:avLst/>
        </a:prstGeom>
        <a:solidFill>
          <a:srgbClr val="FF0000">
            <a:alpha val="40000"/>
          </a:srgb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>
    <xdr:from>
      <xdr:col>6</xdr:col>
      <xdr:colOff>198872</xdr:colOff>
      <xdr:row>6</xdr:row>
      <xdr:rowOff>20734</xdr:rowOff>
    </xdr:from>
    <xdr:to>
      <xdr:col>6</xdr:col>
      <xdr:colOff>303065</xdr:colOff>
      <xdr:row>10</xdr:row>
      <xdr:rowOff>153876</xdr:rowOff>
    </xdr:to>
    <xdr:sp macro="" textlink="">
      <xdr:nvSpPr>
        <xdr:cNvPr id="221" name="正方形/長方形 220"/>
        <xdr:cNvSpPr/>
      </xdr:nvSpPr>
      <xdr:spPr>
        <a:xfrm rot="20701718">
          <a:off x="3874401" y="902263"/>
          <a:ext cx="104193" cy="790554"/>
        </a:xfrm>
        <a:prstGeom prst="rect">
          <a:avLst/>
        </a:prstGeom>
        <a:solidFill>
          <a:srgbClr val="FF0000">
            <a:alpha val="40000"/>
          </a:srgb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>
    <xdr:from>
      <xdr:col>5</xdr:col>
      <xdr:colOff>515471</xdr:colOff>
      <xdr:row>11</xdr:row>
      <xdr:rowOff>22413</xdr:rowOff>
    </xdr:from>
    <xdr:to>
      <xdr:col>6</xdr:col>
      <xdr:colOff>7076</xdr:colOff>
      <xdr:row>15</xdr:row>
      <xdr:rowOff>155555</xdr:rowOff>
    </xdr:to>
    <xdr:sp macro="" textlink="">
      <xdr:nvSpPr>
        <xdr:cNvPr id="222" name="正方形/長方形 221"/>
        <xdr:cNvSpPr/>
      </xdr:nvSpPr>
      <xdr:spPr>
        <a:xfrm rot="20701718">
          <a:off x="3578412" y="1725707"/>
          <a:ext cx="104193" cy="790554"/>
        </a:xfrm>
        <a:prstGeom prst="rect">
          <a:avLst/>
        </a:prstGeom>
        <a:solidFill>
          <a:srgbClr val="FF0000">
            <a:alpha val="40000"/>
          </a:srgb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>
    <xdr:from>
      <xdr:col>5</xdr:col>
      <xdr:colOff>274183</xdr:colOff>
      <xdr:row>1</xdr:row>
      <xdr:rowOff>124187</xdr:rowOff>
    </xdr:from>
    <xdr:to>
      <xdr:col>5</xdr:col>
      <xdr:colOff>506172</xdr:colOff>
      <xdr:row>2</xdr:row>
      <xdr:rowOff>61917</xdr:rowOff>
    </xdr:to>
    <xdr:sp macro="" textlink="">
      <xdr:nvSpPr>
        <xdr:cNvPr id="223" name="正方形/長方形 222"/>
        <xdr:cNvSpPr/>
      </xdr:nvSpPr>
      <xdr:spPr>
        <a:xfrm rot="4492501">
          <a:off x="3402077" y="118999"/>
          <a:ext cx="102083" cy="231989"/>
        </a:xfrm>
        <a:prstGeom prst="rect">
          <a:avLst/>
        </a:prstGeom>
        <a:solidFill>
          <a:srgbClr val="FF0000">
            <a:alpha val="40000"/>
          </a:srgb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>
    <xdr:from>
      <xdr:col>19</xdr:col>
      <xdr:colOff>395941</xdr:colOff>
      <xdr:row>4</xdr:row>
      <xdr:rowOff>141940</xdr:rowOff>
    </xdr:from>
    <xdr:to>
      <xdr:col>19</xdr:col>
      <xdr:colOff>500134</xdr:colOff>
      <xdr:row>9</xdr:row>
      <xdr:rowOff>110730</xdr:rowOff>
    </xdr:to>
    <xdr:sp macro="" textlink="">
      <xdr:nvSpPr>
        <xdr:cNvPr id="224" name="正方形/長方形 223"/>
        <xdr:cNvSpPr/>
      </xdr:nvSpPr>
      <xdr:spPr>
        <a:xfrm rot="20701718">
          <a:off x="10451353" y="694764"/>
          <a:ext cx="104193" cy="790554"/>
        </a:xfrm>
        <a:prstGeom prst="rect">
          <a:avLst/>
        </a:prstGeom>
        <a:solidFill>
          <a:srgbClr val="FF0000">
            <a:alpha val="40000"/>
          </a:srgb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 editAs="oneCell">
    <xdr:from>
      <xdr:col>20</xdr:col>
      <xdr:colOff>0</xdr:colOff>
      <xdr:row>13</xdr:row>
      <xdr:rowOff>164352</xdr:rowOff>
    </xdr:from>
    <xdr:to>
      <xdr:col>23</xdr:col>
      <xdr:colOff>328706</xdr:colOff>
      <xdr:row>27</xdr:row>
      <xdr:rowOff>12832</xdr:rowOff>
    </xdr:to>
    <xdr:pic>
      <xdr:nvPicPr>
        <xdr:cNvPr id="226" name="図 225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2031999"/>
          <a:ext cx="2166471" cy="2149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21</xdr:col>
      <xdr:colOff>156882</xdr:colOff>
      <xdr:row>15</xdr:row>
      <xdr:rowOff>29882</xdr:rowOff>
    </xdr:from>
    <xdr:to>
      <xdr:col>21</xdr:col>
      <xdr:colOff>261075</xdr:colOff>
      <xdr:row>19</xdr:row>
      <xdr:rowOff>163024</xdr:rowOff>
    </xdr:to>
    <xdr:sp macro="" textlink="">
      <xdr:nvSpPr>
        <xdr:cNvPr id="227" name="正方形/長方形 226"/>
        <xdr:cNvSpPr/>
      </xdr:nvSpPr>
      <xdr:spPr>
        <a:xfrm rot="20701718">
          <a:off x="11437470" y="2226235"/>
          <a:ext cx="104193" cy="790554"/>
        </a:xfrm>
        <a:prstGeom prst="rect">
          <a:avLst/>
        </a:prstGeom>
        <a:solidFill>
          <a:srgbClr val="FF0000">
            <a:alpha val="40000"/>
          </a:srgb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>
    <xdr:from>
      <xdr:col>21</xdr:col>
      <xdr:colOff>358589</xdr:colOff>
      <xdr:row>19</xdr:row>
      <xdr:rowOff>112059</xdr:rowOff>
    </xdr:from>
    <xdr:to>
      <xdr:col>21</xdr:col>
      <xdr:colOff>462782</xdr:colOff>
      <xdr:row>24</xdr:row>
      <xdr:rowOff>80849</xdr:rowOff>
    </xdr:to>
    <xdr:sp macro="" textlink="">
      <xdr:nvSpPr>
        <xdr:cNvPr id="228" name="正方形/長方形 227"/>
        <xdr:cNvSpPr/>
      </xdr:nvSpPr>
      <xdr:spPr>
        <a:xfrm rot="20701718">
          <a:off x="11639177" y="2965824"/>
          <a:ext cx="104193" cy="790554"/>
        </a:xfrm>
        <a:prstGeom prst="rect">
          <a:avLst/>
        </a:prstGeom>
        <a:solidFill>
          <a:srgbClr val="FF0000">
            <a:alpha val="40000"/>
          </a:srgb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 editAs="oneCell">
    <xdr:from>
      <xdr:col>24</xdr:col>
      <xdr:colOff>0</xdr:colOff>
      <xdr:row>14</xdr:row>
      <xdr:rowOff>0</xdr:rowOff>
    </xdr:from>
    <xdr:to>
      <xdr:col>27</xdr:col>
      <xdr:colOff>328706</xdr:colOff>
      <xdr:row>27</xdr:row>
      <xdr:rowOff>12833</xdr:rowOff>
    </xdr:to>
    <xdr:pic>
      <xdr:nvPicPr>
        <xdr:cNvPr id="229" name="図 22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18353" y="2032000"/>
          <a:ext cx="2166471" cy="2149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25</xdr:col>
      <xdr:colOff>265308</xdr:colOff>
      <xdr:row>15</xdr:row>
      <xdr:rowOff>33920</xdr:rowOff>
    </xdr:from>
    <xdr:to>
      <xdr:col>25</xdr:col>
      <xdr:colOff>358993</xdr:colOff>
      <xdr:row>24</xdr:row>
      <xdr:rowOff>67661</xdr:rowOff>
    </xdr:to>
    <xdr:sp macro="" textlink="">
      <xdr:nvSpPr>
        <xdr:cNvPr id="230" name="正方形/長方形 229"/>
        <xdr:cNvSpPr/>
      </xdr:nvSpPr>
      <xdr:spPr>
        <a:xfrm rot="20701718">
          <a:off x="13996249" y="2230273"/>
          <a:ext cx="93685" cy="1512917"/>
        </a:xfrm>
        <a:prstGeom prst="rect">
          <a:avLst/>
        </a:prstGeom>
        <a:solidFill>
          <a:srgbClr val="FF0000">
            <a:alpha val="40000"/>
          </a:srgb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 editAs="oneCell">
    <xdr:from>
      <xdr:col>1</xdr:col>
      <xdr:colOff>0</xdr:colOff>
      <xdr:row>53</xdr:row>
      <xdr:rowOff>164352</xdr:rowOff>
    </xdr:from>
    <xdr:to>
      <xdr:col>13</xdr:col>
      <xdr:colOff>418353</xdr:colOff>
      <xdr:row>90</xdr:row>
      <xdr:rowOff>78396</xdr:rowOff>
    </xdr:to>
    <xdr:pic>
      <xdr:nvPicPr>
        <xdr:cNvPr id="231" name="図 23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588" y="8688293"/>
          <a:ext cx="7769412" cy="599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163628</xdr:colOff>
      <xdr:row>25</xdr:row>
      <xdr:rowOff>29560</xdr:rowOff>
    </xdr:from>
    <xdr:to>
      <xdr:col>8</xdr:col>
      <xdr:colOff>244028</xdr:colOff>
      <xdr:row>28</xdr:row>
      <xdr:rowOff>86963</xdr:rowOff>
    </xdr:to>
    <xdr:sp macro="" textlink="">
      <xdr:nvSpPr>
        <xdr:cNvPr id="233" name="正方形/長方形 232"/>
        <xdr:cNvSpPr/>
      </xdr:nvSpPr>
      <xdr:spPr>
        <a:xfrm rot="20701718">
          <a:off x="5064334" y="4033795"/>
          <a:ext cx="80400" cy="550462"/>
        </a:xfrm>
        <a:prstGeom prst="rect">
          <a:avLst/>
        </a:prstGeom>
        <a:solidFill>
          <a:srgbClr val="FF0000">
            <a:alpha val="40000"/>
          </a:srgb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>
    <xdr:from>
      <xdr:col>8</xdr:col>
      <xdr:colOff>297420</xdr:colOff>
      <xdr:row>24</xdr:row>
      <xdr:rowOff>406</xdr:rowOff>
    </xdr:from>
    <xdr:to>
      <xdr:col>8</xdr:col>
      <xdr:colOff>368719</xdr:colOff>
      <xdr:row>25</xdr:row>
      <xdr:rowOff>29181</xdr:rowOff>
    </xdr:to>
    <xdr:sp macro="" textlink="">
      <xdr:nvSpPr>
        <xdr:cNvPr id="234" name="正方形/長方形 233"/>
        <xdr:cNvSpPr/>
      </xdr:nvSpPr>
      <xdr:spPr>
        <a:xfrm rot="19869310">
          <a:off x="5198126" y="3840288"/>
          <a:ext cx="71299" cy="193128"/>
        </a:xfrm>
        <a:prstGeom prst="rect">
          <a:avLst/>
        </a:prstGeom>
        <a:solidFill>
          <a:srgbClr val="FF0000">
            <a:alpha val="40000"/>
          </a:srgb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>
    <xdr:from>
      <xdr:col>8</xdr:col>
      <xdr:colOff>412908</xdr:colOff>
      <xdr:row>24</xdr:row>
      <xdr:rowOff>153713</xdr:rowOff>
    </xdr:from>
    <xdr:to>
      <xdr:col>8</xdr:col>
      <xdr:colOff>484076</xdr:colOff>
      <xdr:row>27</xdr:row>
      <xdr:rowOff>144403</xdr:rowOff>
    </xdr:to>
    <xdr:sp macro="" textlink="">
      <xdr:nvSpPr>
        <xdr:cNvPr id="235" name="正方形/長方形 234"/>
        <xdr:cNvSpPr/>
      </xdr:nvSpPr>
      <xdr:spPr>
        <a:xfrm rot="20701718">
          <a:off x="5313614" y="3993595"/>
          <a:ext cx="71168" cy="483749"/>
        </a:xfrm>
        <a:prstGeom prst="rect">
          <a:avLst/>
        </a:prstGeom>
        <a:solidFill>
          <a:srgbClr val="FF0000">
            <a:alpha val="40000"/>
          </a:srgb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>
    <xdr:from>
      <xdr:col>8</xdr:col>
      <xdr:colOff>515825</xdr:colOff>
      <xdr:row>27</xdr:row>
      <xdr:rowOff>113776</xdr:rowOff>
    </xdr:from>
    <xdr:to>
      <xdr:col>8</xdr:col>
      <xdr:colOff>561544</xdr:colOff>
      <xdr:row>28</xdr:row>
      <xdr:rowOff>85564</xdr:rowOff>
    </xdr:to>
    <xdr:sp macro="" textlink="">
      <xdr:nvSpPr>
        <xdr:cNvPr id="236" name="正方形/長方形 235"/>
        <xdr:cNvSpPr/>
      </xdr:nvSpPr>
      <xdr:spPr>
        <a:xfrm rot="20701718">
          <a:off x="5416531" y="4446717"/>
          <a:ext cx="45719" cy="136141"/>
        </a:xfrm>
        <a:prstGeom prst="rect">
          <a:avLst/>
        </a:prstGeom>
        <a:solidFill>
          <a:srgbClr val="FF0000">
            <a:alpha val="40000"/>
          </a:srgb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>
    <xdr:from>
      <xdr:col>8</xdr:col>
      <xdr:colOff>529702</xdr:colOff>
      <xdr:row>28</xdr:row>
      <xdr:rowOff>5531</xdr:rowOff>
    </xdr:from>
    <xdr:to>
      <xdr:col>8</xdr:col>
      <xdr:colOff>589374</xdr:colOff>
      <xdr:row>29</xdr:row>
      <xdr:rowOff>86578</xdr:rowOff>
    </xdr:to>
    <xdr:sp macro="" textlink="">
      <xdr:nvSpPr>
        <xdr:cNvPr id="237" name="正方形/長方形 236"/>
        <xdr:cNvSpPr/>
      </xdr:nvSpPr>
      <xdr:spPr>
        <a:xfrm rot="20701718">
          <a:off x="5430408" y="4502825"/>
          <a:ext cx="59672" cy="245400"/>
        </a:xfrm>
        <a:prstGeom prst="rect">
          <a:avLst/>
        </a:prstGeom>
        <a:solidFill>
          <a:srgbClr val="FF0000">
            <a:alpha val="40000"/>
          </a:srgb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>
    <xdr:from>
      <xdr:col>8</xdr:col>
      <xdr:colOff>105398</xdr:colOff>
      <xdr:row>21</xdr:row>
      <xdr:rowOff>49131</xdr:rowOff>
    </xdr:from>
    <xdr:to>
      <xdr:col>8</xdr:col>
      <xdr:colOff>174762</xdr:colOff>
      <xdr:row>23</xdr:row>
      <xdr:rowOff>44122</xdr:rowOff>
    </xdr:to>
    <xdr:sp macro="" textlink="">
      <xdr:nvSpPr>
        <xdr:cNvPr id="238" name="正方形/長方形 237"/>
        <xdr:cNvSpPr/>
      </xdr:nvSpPr>
      <xdr:spPr>
        <a:xfrm rot="20122182">
          <a:off x="5006104" y="3395955"/>
          <a:ext cx="69364" cy="323696"/>
        </a:xfrm>
        <a:prstGeom prst="rect">
          <a:avLst/>
        </a:prstGeom>
        <a:solidFill>
          <a:srgbClr val="FF0000">
            <a:alpha val="40000"/>
          </a:srgb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>
    <xdr:from>
      <xdr:col>8</xdr:col>
      <xdr:colOff>220939</xdr:colOff>
      <xdr:row>22</xdr:row>
      <xdr:rowOff>134114</xdr:rowOff>
    </xdr:from>
    <xdr:to>
      <xdr:col>8</xdr:col>
      <xdr:colOff>285354</xdr:colOff>
      <xdr:row>24</xdr:row>
      <xdr:rowOff>74701</xdr:rowOff>
    </xdr:to>
    <xdr:sp macro="" textlink="">
      <xdr:nvSpPr>
        <xdr:cNvPr id="239" name="正方形/長方形 238"/>
        <xdr:cNvSpPr/>
      </xdr:nvSpPr>
      <xdr:spPr>
        <a:xfrm rot="19957922">
          <a:off x="5121645" y="3645290"/>
          <a:ext cx="64415" cy="269293"/>
        </a:xfrm>
        <a:prstGeom prst="rect">
          <a:avLst/>
        </a:prstGeom>
        <a:solidFill>
          <a:srgbClr val="FF0000">
            <a:alpha val="40000"/>
          </a:srgb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>
    <xdr:from>
      <xdr:col>4</xdr:col>
      <xdr:colOff>463176</xdr:colOff>
      <xdr:row>72</xdr:row>
      <xdr:rowOff>7470</xdr:rowOff>
    </xdr:from>
    <xdr:to>
      <xdr:col>5</xdr:col>
      <xdr:colOff>268941</xdr:colOff>
      <xdr:row>74</xdr:row>
      <xdr:rowOff>59764</xdr:rowOff>
    </xdr:to>
    <xdr:sp macro="" textlink="">
      <xdr:nvSpPr>
        <xdr:cNvPr id="240" name="円/楕円 239"/>
        <xdr:cNvSpPr/>
      </xdr:nvSpPr>
      <xdr:spPr>
        <a:xfrm>
          <a:off x="2913529" y="11654117"/>
          <a:ext cx="418353" cy="38100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>
    <xdr:from>
      <xdr:col>19</xdr:col>
      <xdr:colOff>231588</xdr:colOff>
      <xdr:row>30</xdr:row>
      <xdr:rowOff>127000</xdr:rowOff>
    </xdr:from>
    <xdr:to>
      <xdr:col>22</xdr:col>
      <xdr:colOff>440767</xdr:colOff>
      <xdr:row>52</xdr:row>
      <xdr:rowOff>59765</xdr:rowOff>
    </xdr:to>
    <xdr:cxnSp macro="">
      <xdr:nvCxnSpPr>
        <xdr:cNvPr id="242" name="直線矢印コネクタ 241"/>
        <xdr:cNvCxnSpPr/>
      </xdr:nvCxnSpPr>
      <xdr:spPr>
        <a:xfrm flipH="1">
          <a:off x="10287000" y="4953000"/>
          <a:ext cx="2046943" cy="346635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18</xdr:col>
      <xdr:colOff>612587</xdr:colOff>
      <xdr:row>54</xdr:row>
      <xdr:rowOff>0</xdr:rowOff>
    </xdr:from>
    <xdr:to>
      <xdr:col>29</xdr:col>
      <xdr:colOff>328705</xdr:colOff>
      <xdr:row>107</xdr:row>
      <xdr:rowOff>63322</xdr:rowOff>
    </xdr:to>
    <xdr:pic>
      <xdr:nvPicPr>
        <xdr:cNvPr id="243" name="図 242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5411" y="8688294"/>
          <a:ext cx="6417235" cy="8774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241559</xdr:colOff>
      <xdr:row>59</xdr:row>
      <xdr:rowOff>114896</xdr:rowOff>
    </xdr:from>
    <xdr:to>
      <xdr:col>24</xdr:col>
      <xdr:colOff>363098</xdr:colOff>
      <xdr:row>63</xdr:row>
      <xdr:rowOff>95718</xdr:rowOff>
    </xdr:to>
    <xdr:sp macro="" textlink="">
      <xdr:nvSpPr>
        <xdr:cNvPr id="244" name="円/楕円 243"/>
        <xdr:cNvSpPr/>
      </xdr:nvSpPr>
      <xdr:spPr>
        <a:xfrm rot="20852711">
          <a:off x="12134735" y="9624955"/>
          <a:ext cx="1346716" cy="638234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>
    <xdr:from>
      <xdr:col>23</xdr:col>
      <xdr:colOff>343647</xdr:colOff>
      <xdr:row>48</xdr:row>
      <xdr:rowOff>59765</xdr:rowOff>
    </xdr:from>
    <xdr:to>
      <xdr:col>23</xdr:col>
      <xdr:colOff>500529</xdr:colOff>
      <xdr:row>60</xdr:row>
      <xdr:rowOff>149412</xdr:rowOff>
    </xdr:to>
    <xdr:cxnSp macro="">
      <xdr:nvCxnSpPr>
        <xdr:cNvPr id="246" name="直線矢印コネクタ 245"/>
        <xdr:cNvCxnSpPr/>
      </xdr:nvCxnSpPr>
      <xdr:spPr>
        <a:xfrm flipH="1">
          <a:off x="12849412" y="7761941"/>
          <a:ext cx="156882" cy="2061883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14706</xdr:colOff>
      <xdr:row>65</xdr:row>
      <xdr:rowOff>135119</xdr:rowOff>
    </xdr:from>
    <xdr:to>
      <xdr:col>4</xdr:col>
      <xdr:colOff>399064</xdr:colOff>
      <xdr:row>81</xdr:row>
      <xdr:rowOff>117838</xdr:rowOff>
    </xdr:to>
    <xdr:sp macro="" textlink="">
      <xdr:nvSpPr>
        <xdr:cNvPr id="247" name="円/楕円 246"/>
        <xdr:cNvSpPr/>
      </xdr:nvSpPr>
      <xdr:spPr>
        <a:xfrm rot="4354495">
          <a:off x="1044760" y="11439006"/>
          <a:ext cx="2612367" cy="996946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>
    <xdr:from>
      <xdr:col>4</xdr:col>
      <xdr:colOff>583639</xdr:colOff>
      <xdr:row>48</xdr:row>
      <xdr:rowOff>74706</xdr:rowOff>
    </xdr:from>
    <xdr:to>
      <xdr:col>23</xdr:col>
      <xdr:colOff>119530</xdr:colOff>
      <xdr:row>75</xdr:row>
      <xdr:rowOff>282</xdr:rowOff>
    </xdr:to>
    <xdr:cxnSp macro="">
      <xdr:nvCxnSpPr>
        <xdr:cNvPr id="248" name="直線矢印コネクタ 247"/>
        <xdr:cNvCxnSpPr>
          <a:endCxn id="251" idx="0"/>
        </xdr:cNvCxnSpPr>
      </xdr:nvCxnSpPr>
      <xdr:spPr>
        <a:xfrm flipH="1">
          <a:off x="3033992" y="7776882"/>
          <a:ext cx="9591303" cy="4363106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50986</xdr:colOff>
      <xdr:row>75</xdr:row>
      <xdr:rowOff>84782</xdr:rowOff>
    </xdr:from>
    <xdr:to>
      <xdr:col>4</xdr:col>
      <xdr:colOff>606543</xdr:colOff>
      <xdr:row>76</xdr:row>
      <xdr:rowOff>75351</xdr:rowOff>
    </xdr:to>
    <xdr:sp macro="" textlink="">
      <xdr:nvSpPr>
        <xdr:cNvPr id="251" name="正方形/長方形 250"/>
        <xdr:cNvSpPr/>
      </xdr:nvSpPr>
      <xdr:spPr>
        <a:xfrm rot="4434071">
          <a:off x="2395363" y="11717876"/>
          <a:ext cx="154922" cy="1168145"/>
        </a:xfrm>
        <a:prstGeom prst="rect">
          <a:avLst/>
        </a:prstGeom>
        <a:solidFill>
          <a:srgbClr val="FF0000">
            <a:alpha val="40000"/>
          </a:srgb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>
    <xdr:from>
      <xdr:col>23</xdr:col>
      <xdr:colOff>265236</xdr:colOff>
      <xdr:row>59</xdr:row>
      <xdr:rowOff>55124</xdr:rowOff>
    </xdr:from>
    <xdr:to>
      <xdr:col>23</xdr:col>
      <xdr:colOff>374003</xdr:colOff>
      <xdr:row>62</xdr:row>
      <xdr:rowOff>151044</xdr:rowOff>
    </xdr:to>
    <xdr:sp macro="" textlink="">
      <xdr:nvSpPr>
        <xdr:cNvPr id="253" name="正方形/長方形 252"/>
        <xdr:cNvSpPr/>
      </xdr:nvSpPr>
      <xdr:spPr>
        <a:xfrm rot="20701718">
          <a:off x="12771001" y="9565183"/>
          <a:ext cx="108767" cy="588979"/>
        </a:xfrm>
        <a:prstGeom prst="rect">
          <a:avLst/>
        </a:prstGeom>
        <a:solidFill>
          <a:srgbClr val="FF0000">
            <a:alpha val="40000"/>
          </a:srgbClr>
        </a:solidFill>
        <a:ln w="1905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/>
        </a:p>
      </xdr:txBody>
    </xdr:sp>
    <xdr:clientData/>
  </xdr:twoCellAnchor>
  <xdr:twoCellAnchor>
    <xdr:from>
      <xdr:col>5</xdr:col>
      <xdr:colOff>261471</xdr:colOff>
      <xdr:row>52</xdr:row>
      <xdr:rowOff>74706</xdr:rowOff>
    </xdr:from>
    <xdr:to>
      <xdr:col>19</xdr:col>
      <xdr:colOff>216647</xdr:colOff>
      <xdr:row>72</xdr:row>
      <xdr:rowOff>37353</xdr:rowOff>
    </xdr:to>
    <xdr:cxnSp macro="">
      <xdr:nvCxnSpPr>
        <xdr:cNvPr id="256" name="直線矢印コネクタ 255"/>
        <xdr:cNvCxnSpPr/>
      </xdr:nvCxnSpPr>
      <xdr:spPr>
        <a:xfrm flipH="1">
          <a:off x="3324412" y="8434294"/>
          <a:ext cx="6947647" cy="32497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0000">
            <a:alpha val="40000"/>
          </a:srgbClr>
        </a:solidFill>
        <a:ln w="19050">
          <a:noFill/>
        </a:ln>
      </a:spPr>
      <a:bodyPr vertOverflow="clip" horzOverflow="clip" rtlCol="0" anchor="t"/>
      <a:lstStyle>
        <a:defPPr algn="l">
          <a:defRPr kumimoji="1" sz="12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/>
  <dimension ref="A1:AM300"/>
  <sheetViews>
    <sheetView tabSelected="1" topLeftCell="B1" zoomScale="102" zoomScaleNormal="102" workbookViewId="0">
      <selection activeCell="W54" sqref="W54"/>
    </sheetView>
  </sheetViews>
  <sheetFormatPr defaultRowHeight="13.2" x14ac:dyDescent="0.2"/>
  <cols>
    <col min="15" max="15" width="1.44140625" customWidth="1"/>
    <col min="16" max="16" width="2.109375" customWidth="1"/>
    <col min="17" max="17" width="2.33203125" customWidth="1"/>
    <col min="18" max="18" width="6.88671875" customWidth="1"/>
    <col min="28" max="28" width="8.33203125" customWidth="1"/>
    <col min="39" max="39" width="12.44140625" customWidth="1"/>
  </cols>
  <sheetData>
    <row r="1" spans="19:39" ht="4.8" customHeight="1" thickBot="1" x14ac:dyDescent="0.25">
      <c r="S1" s="4"/>
      <c r="Z1" s="11" t="e">
        <f>#REF!</f>
        <v>#REF!</v>
      </c>
      <c r="AA1" s="10" t="s">
        <v>2</v>
      </c>
      <c r="AB1" s="14" t="s">
        <v>3</v>
      </c>
      <c r="AC1" s="3" t="str">
        <f>CLEAN(AB1)</f>
        <v>Picture 225</v>
      </c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9:39" x14ac:dyDescent="0.2">
      <c r="S2" s="4"/>
    </row>
    <row r="3" spans="19:39" x14ac:dyDescent="0.2">
      <c r="S3" s="4"/>
      <c r="T3" s="15">
        <v>1.25</v>
      </c>
    </row>
    <row r="4" spans="19:39" x14ac:dyDescent="0.2">
      <c r="S4" s="4"/>
    </row>
    <row r="5" spans="19:39" x14ac:dyDescent="0.2">
      <c r="S5" s="4"/>
    </row>
    <row r="6" spans="19:39" x14ac:dyDescent="0.2">
      <c r="S6" s="4"/>
    </row>
    <row r="7" spans="19:39" x14ac:dyDescent="0.2">
      <c r="S7" s="4"/>
      <c r="U7" t="s">
        <v>6</v>
      </c>
    </row>
    <row r="8" spans="19:39" x14ac:dyDescent="0.2">
      <c r="S8" s="4"/>
    </row>
    <row r="9" spans="19:39" x14ac:dyDescent="0.2">
      <c r="S9" s="4"/>
      <c r="U9" t="s">
        <v>9</v>
      </c>
    </row>
    <row r="10" spans="19:39" x14ac:dyDescent="0.2">
      <c r="S10" s="4"/>
      <c r="AM10" s="5" t="s">
        <v>1</v>
      </c>
    </row>
    <row r="11" spans="19:39" x14ac:dyDescent="0.2">
      <c r="S11" s="4"/>
      <c r="U11" t="s">
        <v>11</v>
      </c>
      <c r="X11" t="s">
        <v>10</v>
      </c>
      <c r="AM11" s="6" t="s">
        <v>4</v>
      </c>
    </row>
    <row r="12" spans="19:39" x14ac:dyDescent="0.2">
      <c r="S12" s="4"/>
      <c r="AM12" s="7" t="s">
        <v>5</v>
      </c>
    </row>
    <row r="13" spans="19:39" x14ac:dyDescent="0.2">
      <c r="S13" s="4"/>
      <c r="U13" t="s">
        <v>7</v>
      </c>
      <c r="Y13" t="s">
        <v>8</v>
      </c>
      <c r="AM13" s="7" t="s">
        <v>0</v>
      </c>
    </row>
    <row r="14" spans="19:39" x14ac:dyDescent="0.2">
      <c r="S14" s="4"/>
      <c r="AM14" s="7" t="s">
        <v>0</v>
      </c>
    </row>
    <row r="15" spans="19:39" x14ac:dyDescent="0.2">
      <c r="S15" s="4"/>
      <c r="AM15" s="7" t="s">
        <v>0</v>
      </c>
    </row>
    <row r="16" spans="19:39" x14ac:dyDescent="0.2">
      <c r="S16" s="4"/>
      <c r="AM16" s="7" t="s">
        <v>0</v>
      </c>
    </row>
    <row r="17" spans="19:39" x14ac:dyDescent="0.2">
      <c r="S17" s="4"/>
      <c r="AM17" s="7" t="s">
        <v>0</v>
      </c>
    </row>
    <row r="18" spans="19:39" x14ac:dyDescent="0.2">
      <c r="S18" s="4"/>
      <c r="AM18" s="7" t="s">
        <v>0</v>
      </c>
    </row>
    <row r="19" spans="19:39" x14ac:dyDescent="0.2">
      <c r="S19" s="4"/>
      <c r="AM19" s="7" t="s">
        <v>0</v>
      </c>
    </row>
    <row r="20" spans="19:39" x14ac:dyDescent="0.2">
      <c r="S20" s="4"/>
      <c r="AM20" s="7" t="s">
        <v>0</v>
      </c>
    </row>
    <row r="21" spans="19:39" x14ac:dyDescent="0.2">
      <c r="S21" s="4"/>
      <c r="AM21" s="7" t="s">
        <v>0</v>
      </c>
    </row>
    <row r="22" spans="19:39" x14ac:dyDescent="0.2">
      <c r="S22" s="4"/>
      <c r="AM22" s="7" t="s">
        <v>0</v>
      </c>
    </row>
    <row r="23" spans="19:39" x14ac:dyDescent="0.2">
      <c r="S23" s="4"/>
      <c r="AM23" s="7" t="s">
        <v>0</v>
      </c>
    </row>
    <row r="24" spans="19:39" x14ac:dyDescent="0.2">
      <c r="S24" s="4"/>
      <c r="AM24" s="7" t="s">
        <v>0</v>
      </c>
    </row>
    <row r="25" spans="19:39" x14ac:dyDescent="0.2">
      <c r="S25" s="4"/>
      <c r="AM25" s="7" t="s">
        <v>0</v>
      </c>
    </row>
    <row r="26" spans="19:39" x14ac:dyDescent="0.2">
      <c r="S26" s="4"/>
      <c r="AM26" s="7" t="s">
        <v>0</v>
      </c>
    </row>
    <row r="27" spans="19:39" x14ac:dyDescent="0.2">
      <c r="S27" s="4"/>
      <c r="AM27" s="7" t="s">
        <v>0</v>
      </c>
    </row>
    <row r="28" spans="19:39" x14ac:dyDescent="0.2">
      <c r="S28" s="4"/>
      <c r="AM28" s="7" t="s">
        <v>0</v>
      </c>
    </row>
    <row r="29" spans="19:39" x14ac:dyDescent="0.2">
      <c r="S29" s="4"/>
      <c r="AM29" s="7" t="s">
        <v>0</v>
      </c>
    </row>
    <row r="30" spans="19:39" x14ac:dyDescent="0.2">
      <c r="S30" s="4"/>
      <c r="U30" t="s">
        <v>12</v>
      </c>
      <c r="AM30" s="7" t="s">
        <v>0</v>
      </c>
    </row>
    <row r="31" spans="19:39" x14ac:dyDescent="0.2">
      <c r="S31" s="4"/>
      <c r="AM31" s="7" t="s">
        <v>0</v>
      </c>
    </row>
    <row r="32" spans="19:39" x14ac:dyDescent="0.2">
      <c r="S32" s="4"/>
      <c r="AM32" s="7" t="s">
        <v>0</v>
      </c>
    </row>
    <row r="33" spans="1:39" x14ac:dyDescent="0.2">
      <c r="S33" s="4"/>
      <c r="AM33" s="7" t="s">
        <v>0</v>
      </c>
    </row>
    <row r="34" spans="1:39" x14ac:dyDescent="0.2">
      <c r="S34" s="4"/>
      <c r="AM34" s="7" t="s">
        <v>0</v>
      </c>
    </row>
    <row r="35" spans="1:39" x14ac:dyDescent="0.2">
      <c r="S35" s="4"/>
      <c r="AM35" s="7" t="s">
        <v>0</v>
      </c>
    </row>
    <row r="36" spans="1:39" x14ac:dyDescent="0.2">
      <c r="S36" s="4"/>
      <c r="AM36" s="7" t="s">
        <v>0</v>
      </c>
    </row>
    <row r="37" spans="1:39" x14ac:dyDescent="0.2">
      <c r="S37" s="4"/>
      <c r="AM37" s="7" t="s">
        <v>0</v>
      </c>
    </row>
    <row r="38" spans="1:39" x14ac:dyDescent="0.2">
      <c r="S38" s="4"/>
      <c r="AM38" s="7" t="s">
        <v>0</v>
      </c>
    </row>
    <row r="39" spans="1:39" x14ac:dyDescent="0.2">
      <c r="S39" s="4"/>
      <c r="AM39" s="7" t="s">
        <v>0</v>
      </c>
    </row>
    <row r="40" spans="1:39" x14ac:dyDescent="0.2">
      <c r="S40" s="4"/>
      <c r="AM40" s="7" t="s">
        <v>0</v>
      </c>
    </row>
    <row r="41" spans="1:39" x14ac:dyDescent="0.2">
      <c r="S41" s="4"/>
      <c r="AM41" s="7" t="s">
        <v>0</v>
      </c>
    </row>
    <row r="42" spans="1:39" ht="6.6" customHeight="1" x14ac:dyDescent="0.2">
      <c r="S42" s="4"/>
      <c r="AM42" s="7" t="s">
        <v>0</v>
      </c>
    </row>
    <row r="43" spans="1:39" x14ac:dyDescent="0.2">
      <c r="A43" s="4"/>
      <c r="B43" s="13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AM43" s="7" t="s">
        <v>0</v>
      </c>
    </row>
    <row r="44" spans="1:39" x14ac:dyDescent="0.2">
      <c r="A44" s="4"/>
      <c r="B44" s="12"/>
      <c r="D44" s="1"/>
      <c r="E44" s="1"/>
      <c r="F44" s="1"/>
      <c r="G44" s="1"/>
      <c r="H44" s="1"/>
      <c r="I44" s="1"/>
      <c r="J44" s="1"/>
      <c r="K44" s="1"/>
      <c r="L44" s="1"/>
      <c r="R44" s="4"/>
      <c r="S44" s="4"/>
      <c r="AM44" s="7" t="s">
        <v>0</v>
      </c>
    </row>
    <row r="45" spans="1:39" x14ac:dyDescent="0.2">
      <c r="A45" s="4"/>
      <c r="B45" s="12"/>
      <c r="C45" s="2"/>
      <c r="D45" s="1"/>
      <c r="E45" s="1"/>
      <c r="F45" s="1"/>
      <c r="G45" s="1"/>
      <c r="H45" s="1"/>
      <c r="I45" s="1"/>
      <c r="J45" s="1"/>
      <c r="K45" s="1"/>
      <c r="L45" s="1"/>
      <c r="R45" s="4"/>
      <c r="S45" s="4"/>
      <c r="AM45" s="7" t="s">
        <v>0</v>
      </c>
    </row>
    <row r="46" spans="1:39" x14ac:dyDescent="0.2">
      <c r="A46" s="4"/>
      <c r="B46" s="12"/>
      <c r="C46" s="2"/>
      <c r="D46" s="1"/>
      <c r="E46" s="1"/>
      <c r="F46" s="1"/>
      <c r="G46" s="1"/>
      <c r="H46" s="1"/>
      <c r="I46" s="1"/>
      <c r="J46" s="1"/>
      <c r="K46" s="1"/>
      <c r="L46" s="1"/>
      <c r="R46" s="4"/>
      <c r="S46" s="4"/>
      <c r="AM46" s="7" t="s">
        <v>0</v>
      </c>
    </row>
    <row r="47" spans="1:39" x14ac:dyDescent="0.2">
      <c r="A47" s="4"/>
      <c r="B47" s="12"/>
      <c r="C47" s="2"/>
      <c r="D47" s="1"/>
      <c r="E47" s="1"/>
      <c r="F47" s="1"/>
      <c r="G47" s="1"/>
      <c r="H47" s="1"/>
      <c r="I47" s="1"/>
      <c r="J47" s="1"/>
      <c r="K47" s="1"/>
      <c r="L47" s="1"/>
      <c r="R47" s="4"/>
      <c r="S47" s="4"/>
      <c r="AM47" s="7" t="s">
        <v>0</v>
      </c>
    </row>
    <row r="48" spans="1:39" x14ac:dyDescent="0.2">
      <c r="A48" s="4"/>
      <c r="B48" s="12"/>
      <c r="C48" s="2"/>
      <c r="D48" s="1"/>
      <c r="E48" s="1"/>
      <c r="F48" s="1"/>
      <c r="G48" s="1"/>
      <c r="H48" s="1"/>
      <c r="I48" s="1"/>
      <c r="J48" s="1"/>
      <c r="K48" s="1"/>
      <c r="L48" s="1"/>
      <c r="R48" s="4"/>
      <c r="S48" s="4"/>
      <c r="X48" t="s">
        <v>13</v>
      </c>
      <c r="AM48" s="7" t="s">
        <v>0</v>
      </c>
    </row>
    <row r="49" spans="1:39" x14ac:dyDescent="0.2">
      <c r="A49" s="4"/>
      <c r="B49" s="12"/>
      <c r="C49" s="2"/>
      <c r="D49" s="1"/>
      <c r="E49" s="1"/>
      <c r="F49" s="1"/>
      <c r="G49" s="1"/>
      <c r="H49" s="1"/>
      <c r="I49" s="1"/>
      <c r="J49" s="1"/>
      <c r="K49" s="1"/>
      <c r="L49" s="1"/>
      <c r="R49" s="4"/>
      <c r="S49" s="4"/>
      <c r="AM49" s="7" t="s">
        <v>0</v>
      </c>
    </row>
    <row r="50" spans="1:39" x14ac:dyDescent="0.2">
      <c r="A50" s="4"/>
      <c r="B50" s="12"/>
      <c r="C50" s="2"/>
      <c r="D50" s="1"/>
      <c r="E50" s="1"/>
      <c r="F50" s="1"/>
      <c r="G50" s="1"/>
      <c r="H50" s="1"/>
      <c r="I50" s="1"/>
      <c r="J50" s="1"/>
      <c r="K50" s="1"/>
      <c r="L50" s="1"/>
      <c r="R50" s="4"/>
      <c r="S50" s="4"/>
      <c r="AM50" s="7" t="s">
        <v>0</v>
      </c>
    </row>
    <row r="51" spans="1:39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AM51" s="7" t="s">
        <v>0</v>
      </c>
    </row>
    <row r="52" spans="1:39" x14ac:dyDescent="0.2">
      <c r="AM52" s="7" t="s">
        <v>0</v>
      </c>
    </row>
    <row r="53" spans="1:39" x14ac:dyDescent="0.2">
      <c r="B53" t="s">
        <v>14</v>
      </c>
      <c r="W53" t="s">
        <v>14</v>
      </c>
      <c r="AM53" s="7" t="s">
        <v>0</v>
      </c>
    </row>
    <row r="54" spans="1:39" x14ac:dyDescent="0.2">
      <c r="AM54" s="7" t="s">
        <v>0</v>
      </c>
    </row>
    <row r="55" spans="1:39" x14ac:dyDescent="0.2">
      <c r="AM55" s="7" t="s">
        <v>0</v>
      </c>
    </row>
    <row r="56" spans="1:39" x14ac:dyDescent="0.2">
      <c r="AM56" s="7" t="s">
        <v>0</v>
      </c>
    </row>
    <row r="57" spans="1:39" x14ac:dyDescent="0.2">
      <c r="AM57" s="7" t="s">
        <v>0</v>
      </c>
    </row>
    <row r="58" spans="1:39" x14ac:dyDescent="0.2">
      <c r="AM58" s="7" t="s">
        <v>0</v>
      </c>
    </row>
    <row r="59" spans="1:39" x14ac:dyDescent="0.2">
      <c r="AM59" s="7" t="s">
        <v>0</v>
      </c>
    </row>
    <row r="60" spans="1:39" x14ac:dyDescent="0.2">
      <c r="AM60" s="7" t="s">
        <v>0</v>
      </c>
    </row>
    <row r="61" spans="1:39" x14ac:dyDescent="0.2">
      <c r="AM61" s="7" t="s">
        <v>0</v>
      </c>
    </row>
    <row r="62" spans="1:39" x14ac:dyDescent="0.2">
      <c r="AM62" s="7" t="s">
        <v>0</v>
      </c>
    </row>
    <row r="63" spans="1:39" x14ac:dyDescent="0.2">
      <c r="AM63" s="7" t="s">
        <v>0</v>
      </c>
    </row>
    <row r="64" spans="1:39" x14ac:dyDescent="0.2">
      <c r="AM64" s="7" t="s">
        <v>0</v>
      </c>
    </row>
    <row r="65" spans="39:39" x14ac:dyDescent="0.2">
      <c r="AM65" s="7" t="s">
        <v>0</v>
      </c>
    </row>
    <row r="66" spans="39:39" x14ac:dyDescent="0.2">
      <c r="AM66" s="7" t="s">
        <v>0</v>
      </c>
    </row>
    <row r="67" spans="39:39" x14ac:dyDescent="0.2">
      <c r="AM67" s="7" t="s">
        <v>0</v>
      </c>
    </row>
    <row r="68" spans="39:39" x14ac:dyDescent="0.2">
      <c r="AM68" s="7" t="s">
        <v>0</v>
      </c>
    </row>
    <row r="69" spans="39:39" x14ac:dyDescent="0.2">
      <c r="AM69" s="7" t="s">
        <v>0</v>
      </c>
    </row>
    <row r="70" spans="39:39" x14ac:dyDescent="0.2">
      <c r="AM70" s="7" t="s">
        <v>0</v>
      </c>
    </row>
    <row r="71" spans="39:39" x14ac:dyDescent="0.2">
      <c r="AM71" s="7" t="s">
        <v>0</v>
      </c>
    </row>
    <row r="72" spans="39:39" x14ac:dyDescent="0.2">
      <c r="AM72" s="7" t="s">
        <v>0</v>
      </c>
    </row>
    <row r="73" spans="39:39" x14ac:dyDescent="0.2">
      <c r="AM73" s="7" t="s">
        <v>0</v>
      </c>
    </row>
    <row r="74" spans="39:39" x14ac:dyDescent="0.2">
      <c r="AM74" s="7" t="s">
        <v>0</v>
      </c>
    </row>
    <row r="75" spans="39:39" x14ac:dyDescent="0.2">
      <c r="AM75" s="7" t="s">
        <v>0</v>
      </c>
    </row>
    <row r="76" spans="39:39" x14ac:dyDescent="0.2">
      <c r="AM76" s="7" t="s">
        <v>0</v>
      </c>
    </row>
    <row r="77" spans="39:39" x14ac:dyDescent="0.2">
      <c r="AM77" s="7" t="s">
        <v>0</v>
      </c>
    </row>
    <row r="78" spans="39:39" x14ac:dyDescent="0.2">
      <c r="AM78" s="7" t="s">
        <v>0</v>
      </c>
    </row>
    <row r="79" spans="39:39" x14ac:dyDescent="0.2">
      <c r="AM79" s="7" t="s">
        <v>0</v>
      </c>
    </row>
    <row r="80" spans="39:39" x14ac:dyDescent="0.2">
      <c r="AM80" s="7" t="s">
        <v>0</v>
      </c>
    </row>
    <row r="81" spans="39:39" x14ac:dyDescent="0.2">
      <c r="AM81" s="7" t="s">
        <v>0</v>
      </c>
    </row>
    <row r="82" spans="39:39" x14ac:dyDescent="0.2">
      <c r="AM82" s="7" t="s">
        <v>0</v>
      </c>
    </row>
    <row r="83" spans="39:39" x14ac:dyDescent="0.2">
      <c r="AM83" s="7" t="s">
        <v>0</v>
      </c>
    </row>
    <row r="84" spans="39:39" x14ac:dyDescent="0.2">
      <c r="AM84" s="7" t="s">
        <v>0</v>
      </c>
    </row>
    <row r="85" spans="39:39" x14ac:dyDescent="0.2">
      <c r="AM85" s="7" t="s">
        <v>0</v>
      </c>
    </row>
    <row r="86" spans="39:39" x14ac:dyDescent="0.2">
      <c r="AM86" s="7" t="s">
        <v>0</v>
      </c>
    </row>
    <row r="87" spans="39:39" x14ac:dyDescent="0.2">
      <c r="AM87" s="7" t="s">
        <v>0</v>
      </c>
    </row>
    <row r="88" spans="39:39" x14ac:dyDescent="0.2">
      <c r="AM88" s="7" t="s">
        <v>0</v>
      </c>
    </row>
    <row r="89" spans="39:39" x14ac:dyDescent="0.2">
      <c r="AM89" s="7" t="s">
        <v>0</v>
      </c>
    </row>
    <row r="90" spans="39:39" x14ac:dyDescent="0.2">
      <c r="AM90" s="7" t="s">
        <v>0</v>
      </c>
    </row>
    <row r="91" spans="39:39" x14ac:dyDescent="0.2">
      <c r="AM91" s="7" t="s">
        <v>0</v>
      </c>
    </row>
    <row r="92" spans="39:39" x14ac:dyDescent="0.2">
      <c r="AM92" s="7" t="s">
        <v>0</v>
      </c>
    </row>
    <row r="93" spans="39:39" x14ac:dyDescent="0.2">
      <c r="AM93" s="7" t="s">
        <v>0</v>
      </c>
    </row>
    <row r="94" spans="39:39" x14ac:dyDescent="0.2">
      <c r="AM94" s="7" t="s">
        <v>0</v>
      </c>
    </row>
    <row r="95" spans="39:39" x14ac:dyDescent="0.2">
      <c r="AM95" s="7" t="s">
        <v>0</v>
      </c>
    </row>
    <row r="96" spans="39:39" x14ac:dyDescent="0.2">
      <c r="AM96" s="7" t="s">
        <v>0</v>
      </c>
    </row>
    <row r="97" spans="39:39" x14ac:dyDescent="0.2">
      <c r="AM97" s="7" t="s">
        <v>0</v>
      </c>
    </row>
    <row r="98" spans="39:39" x14ac:dyDescent="0.2">
      <c r="AM98" s="7" t="s">
        <v>0</v>
      </c>
    </row>
    <row r="99" spans="39:39" x14ac:dyDescent="0.2">
      <c r="AM99" s="7" t="s">
        <v>0</v>
      </c>
    </row>
    <row r="100" spans="39:39" x14ac:dyDescent="0.2">
      <c r="AM100" s="7" t="s">
        <v>0</v>
      </c>
    </row>
    <row r="101" spans="39:39" x14ac:dyDescent="0.2">
      <c r="AM101" s="7" t="s">
        <v>0</v>
      </c>
    </row>
    <row r="102" spans="39:39" x14ac:dyDescent="0.2">
      <c r="AM102" s="7" t="s">
        <v>0</v>
      </c>
    </row>
    <row r="103" spans="39:39" x14ac:dyDescent="0.2">
      <c r="AM103" s="7" t="s">
        <v>0</v>
      </c>
    </row>
    <row r="104" spans="39:39" x14ac:dyDescent="0.2">
      <c r="AM104" s="7" t="s">
        <v>0</v>
      </c>
    </row>
    <row r="105" spans="39:39" x14ac:dyDescent="0.2">
      <c r="AM105" s="7" t="s">
        <v>0</v>
      </c>
    </row>
    <row r="106" spans="39:39" x14ac:dyDescent="0.2">
      <c r="AM106" s="7" t="s">
        <v>0</v>
      </c>
    </row>
    <row r="107" spans="39:39" x14ac:dyDescent="0.2">
      <c r="AM107" s="7" t="s">
        <v>0</v>
      </c>
    </row>
    <row r="108" spans="39:39" x14ac:dyDescent="0.2">
      <c r="AM108" s="7" t="s">
        <v>0</v>
      </c>
    </row>
    <row r="109" spans="39:39" x14ac:dyDescent="0.2">
      <c r="AM109" s="7" t="s">
        <v>0</v>
      </c>
    </row>
    <row r="110" spans="39:39" x14ac:dyDescent="0.2">
      <c r="AM110" s="7" t="s">
        <v>0</v>
      </c>
    </row>
    <row r="111" spans="39:39" x14ac:dyDescent="0.2">
      <c r="AM111" s="7" t="s">
        <v>0</v>
      </c>
    </row>
    <row r="112" spans="39:39" x14ac:dyDescent="0.2">
      <c r="AM112" s="7" t="s">
        <v>0</v>
      </c>
    </row>
    <row r="113" spans="39:39" x14ac:dyDescent="0.2">
      <c r="AM113" s="7" t="s">
        <v>0</v>
      </c>
    </row>
    <row r="114" spans="39:39" x14ac:dyDescent="0.2">
      <c r="AM114" s="7" t="s">
        <v>0</v>
      </c>
    </row>
    <row r="115" spans="39:39" x14ac:dyDescent="0.2">
      <c r="AM115" s="7" t="s">
        <v>0</v>
      </c>
    </row>
    <row r="116" spans="39:39" x14ac:dyDescent="0.2">
      <c r="AM116" s="7" t="s">
        <v>0</v>
      </c>
    </row>
    <row r="117" spans="39:39" x14ac:dyDescent="0.2">
      <c r="AM117" s="7" t="s">
        <v>0</v>
      </c>
    </row>
    <row r="118" spans="39:39" x14ac:dyDescent="0.2">
      <c r="AM118" s="7" t="s">
        <v>0</v>
      </c>
    </row>
    <row r="119" spans="39:39" x14ac:dyDescent="0.2">
      <c r="AM119" s="7" t="s">
        <v>0</v>
      </c>
    </row>
    <row r="120" spans="39:39" x14ac:dyDescent="0.2">
      <c r="AM120" s="7" t="s">
        <v>0</v>
      </c>
    </row>
    <row r="121" spans="39:39" x14ac:dyDescent="0.2">
      <c r="AM121" s="7" t="s">
        <v>0</v>
      </c>
    </row>
    <row r="122" spans="39:39" x14ac:dyDescent="0.2">
      <c r="AM122" s="7" t="s">
        <v>0</v>
      </c>
    </row>
    <row r="123" spans="39:39" x14ac:dyDescent="0.2">
      <c r="AM123" s="7" t="s">
        <v>0</v>
      </c>
    </row>
    <row r="124" spans="39:39" x14ac:dyDescent="0.2">
      <c r="AM124" s="7" t="s">
        <v>0</v>
      </c>
    </row>
    <row r="125" spans="39:39" x14ac:dyDescent="0.2">
      <c r="AM125" s="7" t="s">
        <v>0</v>
      </c>
    </row>
    <row r="126" spans="39:39" x14ac:dyDescent="0.2">
      <c r="AM126" s="7" t="s">
        <v>0</v>
      </c>
    </row>
    <row r="127" spans="39:39" x14ac:dyDescent="0.2">
      <c r="AM127" s="7" t="s">
        <v>0</v>
      </c>
    </row>
    <row r="128" spans="39:39" x14ac:dyDescent="0.2">
      <c r="AM128" s="7" t="s">
        <v>0</v>
      </c>
    </row>
    <row r="129" spans="39:39" x14ac:dyDescent="0.2">
      <c r="AM129" s="7" t="s">
        <v>0</v>
      </c>
    </row>
    <row r="130" spans="39:39" x14ac:dyDescent="0.2">
      <c r="AM130" s="7" t="s">
        <v>0</v>
      </c>
    </row>
    <row r="131" spans="39:39" x14ac:dyDescent="0.2">
      <c r="AM131" s="7" t="s">
        <v>0</v>
      </c>
    </row>
    <row r="132" spans="39:39" x14ac:dyDescent="0.2">
      <c r="AM132" s="7" t="s">
        <v>0</v>
      </c>
    </row>
    <row r="133" spans="39:39" x14ac:dyDescent="0.2">
      <c r="AM133" s="7" t="s">
        <v>0</v>
      </c>
    </row>
    <row r="134" spans="39:39" x14ac:dyDescent="0.2">
      <c r="AM134" s="7" t="s">
        <v>0</v>
      </c>
    </row>
    <row r="135" spans="39:39" x14ac:dyDescent="0.2">
      <c r="AM135" s="7" t="s">
        <v>0</v>
      </c>
    </row>
    <row r="136" spans="39:39" x14ac:dyDescent="0.2">
      <c r="AM136" s="7" t="s">
        <v>0</v>
      </c>
    </row>
    <row r="137" spans="39:39" x14ac:dyDescent="0.2">
      <c r="AM137" s="7" t="s">
        <v>0</v>
      </c>
    </row>
    <row r="138" spans="39:39" x14ac:dyDescent="0.2">
      <c r="AM138" s="7" t="s">
        <v>0</v>
      </c>
    </row>
    <row r="139" spans="39:39" x14ac:dyDescent="0.2">
      <c r="AM139" s="7" t="s">
        <v>0</v>
      </c>
    </row>
    <row r="140" spans="39:39" x14ac:dyDescent="0.2">
      <c r="AM140" s="7" t="s">
        <v>0</v>
      </c>
    </row>
    <row r="141" spans="39:39" x14ac:dyDescent="0.2">
      <c r="AM141" s="7" t="s">
        <v>0</v>
      </c>
    </row>
    <row r="142" spans="39:39" x14ac:dyDescent="0.2">
      <c r="AM142" s="7" t="s">
        <v>0</v>
      </c>
    </row>
    <row r="143" spans="39:39" x14ac:dyDescent="0.2">
      <c r="AM143" s="7" t="s">
        <v>0</v>
      </c>
    </row>
    <row r="144" spans="39:39" x14ac:dyDescent="0.2">
      <c r="AM144" s="7" t="s">
        <v>0</v>
      </c>
    </row>
    <row r="145" spans="39:39" x14ac:dyDescent="0.2">
      <c r="AM145" s="7" t="s">
        <v>0</v>
      </c>
    </row>
    <row r="146" spans="39:39" x14ac:dyDescent="0.2">
      <c r="AM146" s="7" t="s">
        <v>0</v>
      </c>
    </row>
    <row r="147" spans="39:39" x14ac:dyDescent="0.2">
      <c r="AM147" s="7" t="s">
        <v>0</v>
      </c>
    </row>
    <row r="148" spans="39:39" x14ac:dyDescent="0.2">
      <c r="AM148" s="7" t="s">
        <v>0</v>
      </c>
    </row>
    <row r="149" spans="39:39" x14ac:dyDescent="0.2">
      <c r="AM149" s="7" t="s">
        <v>0</v>
      </c>
    </row>
    <row r="150" spans="39:39" x14ac:dyDescent="0.2">
      <c r="AM150" s="7" t="s">
        <v>0</v>
      </c>
    </row>
    <row r="151" spans="39:39" x14ac:dyDescent="0.2">
      <c r="AM151" s="7" t="s">
        <v>0</v>
      </c>
    </row>
    <row r="152" spans="39:39" x14ac:dyDescent="0.2">
      <c r="AM152" s="7" t="s">
        <v>0</v>
      </c>
    </row>
    <row r="153" spans="39:39" x14ac:dyDescent="0.2">
      <c r="AM153" s="7" t="s">
        <v>0</v>
      </c>
    </row>
    <row r="154" spans="39:39" x14ac:dyDescent="0.2">
      <c r="AM154" s="7" t="s">
        <v>0</v>
      </c>
    </row>
    <row r="155" spans="39:39" x14ac:dyDescent="0.2">
      <c r="AM155" s="7" t="s">
        <v>0</v>
      </c>
    </row>
    <row r="156" spans="39:39" x14ac:dyDescent="0.2">
      <c r="AM156" s="7" t="s">
        <v>0</v>
      </c>
    </row>
    <row r="157" spans="39:39" x14ac:dyDescent="0.2">
      <c r="AM157" s="7" t="s">
        <v>0</v>
      </c>
    </row>
    <row r="158" spans="39:39" x14ac:dyDescent="0.2">
      <c r="AM158" s="7" t="s">
        <v>0</v>
      </c>
    </row>
    <row r="159" spans="39:39" x14ac:dyDescent="0.2">
      <c r="AM159" s="7" t="s">
        <v>0</v>
      </c>
    </row>
    <row r="160" spans="39:39" x14ac:dyDescent="0.2">
      <c r="AM160" s="7" t="s">
        <v>0</v>
      </c>
    </row>
    <row r="161" spans="39:39" x14ac:dyDescent="0.2">
      <c r="AM161" s="7" t="s">
        <v>0</v>
      </c>
    </row>
    <row r="162" spans="39:39" x14ac:dyDescent="0.2">
      <c r="AM162" s="7" t="s">
        <v>0</v>
      </c>
    </row>
    <row r="163" spans="39:39" x14ac:dyDescent="0.2">
      <c r="AM163" s="7" t="s">
        <v>0</v>
      </c>
    </row>
    <row r="164" spans="39:39" x14ac:dyDescent="0.2">
      <c r="AM164" s="7" t="s">
        <v>0</v>
      </c>
    </row>
    <row r="165" spans="39:39" x14ac:dyDescent="0.2">
      <c r="AM165" s="7" t="s">
        <v>0</v>
      </c>
    </row>
    <row r="166" spans="39:39" x14ac:dyDescent="0.2">
      <c r="AM166" s="8" t="s">
        <v>0</v>
      </c>
    </row>
    <row r="167" spans="39:39" x14ac:dyDescent="0.2">
      <c r="AM167" s="7" t="s">
        <v>0</v>
      </c>
    </row>
    <row r="168" spans="39:39" x14ac:dyDescent="0.2">
      <c r="AM168" s="7" t="s">
        <v>0</v>
      </c>
    </row>
    <row r="169" spans="39:39" x14ac:dyDescent="0.2">
      <c r="AM169" s="7" t="s">
        <v>0</v>
      </c>
    </row>
    <row r="170" spans="39:39" x14ac:dyDescent="0.2">
      <c r="AM170" s="7" t="s">
        <v>0</v>
      </c>
    </row>
    <row r="171" spans="39:39" x14ac:dyDescent="0.2">
      <c r="AM171" s="7" t="s">
        <v>0</v>
      </c>
    </row>
    <row r="172" spans="39:39" x14ac:dyDescent="0.2">
      <c r="AM172" s="7" t="s">
        <v>0</v>
      </c>
    </row>
    <row r="173" spans="39:39" x14ac:dyDescent="0.2">
      <c r="AM173" s="7" t="s">
        <v>0</v>
      </c>
    </row>
    <row r="174" spans="39:39" x14ac:dyDescent="0.2">
      <c r="AM174" s="7" t="s">
        <v>0</v>
      </c>
    </row>
    <row r="175" spans="39:39" x14ac:dyDescent="0.2">
      <c r="AM175" s="7" t="s">
        <v>0</v>
      </c>
    </row>
    <row r="176" spans="39:39" x14ac:dyDescent="0.2">
      <c r="AM176" s="7" t="s">
        <v>0</v>
      </c>
    </row>
    <row r="177" spans="39:39" x14ac:dyDescent="0.2">
      <c r="AM177" s="7" t="s">
        <v>0</v>
      </c>
    </row>
    <row r="178" spans="39:39" x14ac:dyDescent="0.2">
      <c r="AM178" s="7" t="s">
        <v>0</v>
      </c>
    </row>
    <row r="179" spans="39:39" x14ac:dyDescent="0.2">
      <c r="AM179" s="7" t="s">
        <v>0</v>
      </c>
    </row>
    <row r="180" spans="39:39" x14ac:dyDescent="0.2">
      <c r="AM180" s="7" t="s">
        <v>0</v>
      </c>
    </row>
    <row r="181" spans="39:39" x14ac:dyDescent="0.2">
      <c r="AM181" s="7" t="s">
        <v>0</v>
      </c>
    </row>
    <row r="182" spans="39:39" x14ac:dyDescent="0.2">
      <c r="AM182" s="7" t="s">
        <v>0</v>
      </c>
    </row>
    <row r="183" spans="39:39" x14ac:dyDescent="0.2">
      <c r="AM183" s="7" t="s">
        <v>0</v>
      </c>
    </row>
    <row r="184" spans="39:39" x14ac:dyDescent="0.2">
      <c r="AM184" s="7" t="s">
        <v>0</v>
      </c>
    </row>
    <row r="185" spans="39:39" x14ac:dyDescent="0.2">
      <c r="AM185" s="7" t="s">
        <v>0</v>
      </c>
    </row>
    <row r="186" spans="39:39" x14ac:dyDescent="0.2">
      <c r="AM186" s="7" t="s">
        <v>0</v>
      </c>
    </row>
    <row r="187" spans="39:39" x14ac:dyDescent="0.2">
      <c r="AM187" s="7" t="s">
        <v>0</v>
      </c>
    </row>
    <row r="188" spans="39:39" x14ac:dyDescent="0.2">
      <c r="AM188" s="7" t="s">
        <v>0</v>
      </c>
    </row>
    <row r="189" spans="39:39" x14ac:dyDescent="0.2">
      <c r="AM189" s="7" t="s">
        <v>0</v>
      </c>
    </row>
    <row r="190" spans="39:39" x14ac:dyDescent="0.2">
      <c r="AM190" s="7" t="s">
        <v>0</v>
      </c>
    </row>
    <row r="191" spans="39:39" x14ac:dyDescent="0.2">
      <c r="AM191" s="7" t="s">
        <v>0</v>
      </c>
    </row>
    <row r="192" spans="39:39" x14ac:dyDescent="0.2">
      <c r="AM192" s="7" t="s">
        <v>0</v>
      </c>
    </row>
    <row r="193" spans="39:39" x14ac:dyDescent="0.2">
      <c r="AM193" s="7" t="s">
        <v>0</v>
      </c>
    </row>
    <row r="194" spans="39:39" x14ac:dyDescent="0.2">
      <c r="AM194" s="7" t="s">
        <v>0</v>
      </c>
    </row>
    <row r="195" spans="39:39" x14ac:dyDescent="0.2">
      <c r="AM195" s="7" t="s">
        <v>0</v>
      </c>
    </row>
    <row r="196" spans="39:39" x14ac:dyDescent="0.2">
      <c r="AM196" s="7" t="s">
        <v>0</v>
      </c>
    </row>
    <row r="197" spans="39:39" x14ac:dyDescent="0.2">
      <c r="AM197" s="7" t="s">
        <v>0</v>
      </c>
    </row>
    <row r="198" spans="39:39" x14ac:dyDescent="0.2">
      <c r="AM198" s="7" t="s">
        <v>0</v>
      </c>
    </row>
    <row r="199" spans="39:39" x14ac:dyDescent="0.2">
      <c r="AM199" s="7" t="s">
        <v>0</v>
      </c>
    </row>
    <row r="200" spans="39:39" x14ac:dyDescent="0.2">
      <c r="AM200" s="7" t="s">
        <v>0</v>
      </c>
    </row>
    <row r="201" spans="39:39" x14ac:dyDescent="0.2">
      <c r="AM201" s="7" t="s">
        <v>0</v>
      </c>
    </row>
    <row r="202" spans="39:39" x14ac:dyDescent="0.2">
      <c r="AM202" s="7" t="s">
        <v>0</v>
      </c>
    </row>
    <row r="203" spans="39:39" x14ac:dyDescent="0.2">
      <c r="AM203" s="7" t="s">
        <v>0</v>
      </c>
    </row>
    <row r="204" spans="39:39" x14ac:dyDescent="0.2">
      <c r="AM204" s="7" t="s">
        <v>0</v>
      </c>
    </row>
    <row r="205" spans="39:39" x14ac:dyDescent="0.2">
      <c r="AM205" s="7" t="s">
        <v>0</v>
      </c>
    </row>
    <row r="206" spans="39:39" x14ac:dyDescent="0.2">
      <c r="AM206" s="7" t="s">
        <v>0</v>
      </c>
    </row>
    <row r="207" spans="39:39" x14ac:dyDescent="0.2">
      <c r="AM207" s="7" t="s">
        <v>0</v>
      </c>
    </row>
    <row r="208" spans="39:39" x14ac:dyDescent="0.2">
      <c r="AM208" s="7" t="s">
        <v>0</v>
      </c>
    </row>
    <row r="209" spans="39:39" x14ac:dyDescent="0.2">
      <c r="AM209" s="7" t="s">
        <v>0</v>
      </c>
    </row>
    <row r="210" spans="39:39" x14ac:dyDescent="0.2">
      <c r="AM210" s="7" t="s">
        <v>0</v>
      </c>
    </row>
    <row r="211" spans="39:39" x14ac:dyDescent="0.2">
      <c r="AM211" s="7" t="s">
        <v>0</v>
      </c>
    </row>
    <row r="212" spans="39:39" x14ac:dyDescent="0.2">
      <c r="AM212" s="7" t="s">
        <v>0</v>
      </c>
    </row>
    <row r="213" spans="39:39" x14ac:dyDescent="0.2">
      <c r="AM213" s="7" t="s">
        <v>0</v>
      </c>
    </row>
    <row r="214" spans="39:39" x14ac:dyDescent="0.2">
      <c r="AM214" s="7" t="s">
        <v>0</v>
      </c>
    </row>
    <row r="215" spans="39:39" x14ac:dyDescent="0.2">
      <c r="AM215" s="7" t="s">
        <v>0</v>
      </c>
    </row>
    <row r="216" spans="39:39" x14ac:dyDescent="0.2">
      <c r="AM216" s="7" t="s">
        <v>0</v>
      </c>
    </row>
    <row r="217" spans="39:39" x14ac:dyDescent="0.2">
      <c r="AM217" s="7" t="s">
        <v>0</v>
      </c>
    </row>
    <row r="218" spans="39:39" x14ac:dyDescent="0.2">
      <c r="AM218" s="7" t="s">
        <v>0</v>
      </c>
    </row>
    <row r="219" spans="39:39" x14ac:dyDescent="0.2">
      <c r="AM219" s="7" t="s">
        <v>0</v>
      </c>
    </row>
    <row r="220" spans="39:39" x14ac:dyDescent="0.2">
      <c r="AM220" s="7" t="s">
        <v>0</v>
      </c>
    </row>
    <row r="221" spans="39:39" x14ac:dyDescent="0.2">
      <c r="AM221" s="7" t="s">
        <v>0</v>
      </c>
    </row>
    <row r="222" spans="39:39" x14ac:dyDescent="0.2">
      <c r="AM222" s="7" t="s">
        <v>0</v>
      </c>
    </row>
    <row r="223" spans="39:39" x14ac:dyDescent="0.2">
      <c r="AM223" s="7" t="s">
        <v>0</v>
      </c>
    </row>
    <row r="224" spans="39:39" x14ac:dyDescent="0.2">
      <c r="AM224" s="7" t="s">
        <v>0</v>
      </c>
    </row>
    <row r="225" spans="39:39" x14ac:dyDescent="0.2">
      <c r="AM225" s="7" t="s">
        <v>0</v>
      </c>
    </row>
    <row r="226" spans="39:39" x14ac:dyDescent="0.2">
      <c r="AM226" s="7" t="s">
        <v>0</v>
      </c>
    </row>
    <row r="227" spans="39:39" x14ac:dyDescent="0.2">
      <c r="AM227" s="7" t="s">
        <v>0</v>
      </c>
    </row>
    <row r="228" spans="39:39" x14ac:dyDescent="0.2">
      <c r="AM228" s="7" t="s">
        <v>0</v>
      </c>
    </row>
    <row r="229" spans="39:39" x14ac:dyDescent="0.2">
      <c r="AM229" s="7" t="s">
        <v>0</v>
      </c>
    </row>
    <row r="230" spans="39:39" x14ac:dyDescent="0.2">
      <c r="AM230" s="7" t="s">
        <v>0</v>
      </c>
    </row>
    <row r="231" spans="39:39" x14ac:dyDescent="0.2">
      <c r="AM231" s="7" t="s">
        <v>0</v>
      </c>
    </row>
    <row r="232" spans="39:39" x14ac:dyDescent="0.2">
      <c r="AM232" s="7" t="s">
        <v>0</v>
      </c>
    </row>
    <row r="233" spans="39:39" x14ac:dyDescent="0.2">
      <c r="AM233" s="7" t="s">
        <v>0</v>
      </c>
    </row>
    <row r="234" spans="39:39" x14ac:dyDescent="0.2">
      <c r="AM234" s="7" t="s">
        <v>0</v>
      </c>
    </row>
    <row r="235" spans="39:39" x14ac:dyDescent="0.2">
      <c r="AM235" s="7" t="s">
        <v>0</v>
      </c>
    </row>
    <row r="236" spans="39:39" x14ac:dyDescent="0.2">
      <c r="AM236" s="7" t="s">
        <v>0</v>
      </c>
    </row>
    <row r="237" spans="39:39" x14ac:dyDescent="0.2">
      <c r="AM237" s="7" t="s">
        <v>0</v>
      </c>
    </row>
    <row r="238" spans="39:39" x14ac:dyDescent="0.2">
      <c r="AM238" s="7" t="s">
        <v>0</v>
      </c>
    </row>
    <row r="239" spans="39:39" x14ac:dyDescent="0.2">
      <c r="AM239" s="7" t="s">
        <v>0</v>
      </c>
    </row>
    <row r="240" spans="39:39" x14ac:dyDescent="0.2">
      <c r="AM240" s="7" t="s">
        <v>0</v>
      </c>
    </row>
    <row r="241" spans="39:39" x14ac:dyDescent="0.2">
      <c r="AM241" s="7" t="s">
        <v>0</v>
      </c>
    </row>
    <row r="242" spans="39:39" x14ac:dyDescent="0.2">
      <c r="AM242" s="7" t="s">
        <v>0</v>
      </c>
    </row>
    <row r="243" spans="39:39" x14ac:dyDescent="0.2">
      <c r="AM243" s="7" t="s">
        <v>0</v>
      </c>
    </row>
    <row r="244" spans="39:39" x14ac:dyDescent="0.2">
      <c r="AM244" s="7" t="s">
        <v>0</v>
      </c>
    </row>
    <row r="245" spans="39:39" x14ac:dyDescent="0.2">
      <c r="AM245" s="7" t="s">
        <v>0</v>
      </c>
    </row>
    <row r="246" spans="39:39" x14ac:dyDescent="0.2">
      <c r="AM246" s="7" t="s">
        <v>0</v>
      </c>
    </row>
    <row r="247" spans="39:39" x14ac:dyDescent="0.2">
      <c r="AM247" s="7" t="s">
        <v>0</v>
      </c>
    </row>
    <row r="248" spans="39:39" x14ac:dyDescent="0.2">
      <c r="AM248" s="7" t="s">
        <v>0</v>
      </c>
    </row>
    <row r="249" spans="39:39" x14ac:dyDescent="0.2">
      <c r="AM249" s="7" t="s">
        <v>0</v>
      </c>
    </row>
    <row r="250" spans="39:39" x14ac:dyDescent="0.2">
      <c r="AM250" s="7" t="s">
        <v>0</v>
      </c>
    </row>
    <row r="251" spans="39:39" x14ac:dyDescent="0.2">
      <c r="AM251" s="7" t="s">
        <v>0</v>
      </c>
    </row>
    <row r="252" spans="39:39" x14ac:dyDescent="0.2">
      <c r="AM252" s="7" t="s">
        <v>0</v>
      </c>
    </row>
    <row r="253" spans="39:39" x14ac:dyDescent="0.2">
      <c r="AM253" s="7" t="s">
        <v>0</v>
      </c>
    </row>
    <row r="254" spans="39:39" x14ac:dyDescent="0.2">
      <c r="AM254" s="7" t="s">
        <v>0</v>
      </c>
    </row>
    <row r="255" spans="39:39" x14ac:dyDescent="0.2">
      <c r="AM255" s="7" t="s">
        <v>0</v>
      </c>
    </row>
    <row r="256" spans="39:39" x14ac:dyDescent="0.2">
      <c r="AM256" s="7" t="s">
        <v>0</v>
      </c>
    </row>
    <row r="257" spans="39:39" x14ac:dyDescent="0.2">
      <c r="AM257" s="7" t="s">
        <v>0</v>
      </c>
    </row>
    <row r="258" spans="39:39" x14ac:dyDescent="0.2">
      <c r="AM258" s="7" t="s">
        <v>0</v>
      </c>
    </row>
    <row r="259" spans="39:39" x14ac:dyDescent="0.2">
      <c r="AM259" s="7" t="s">
        <v>0</v>
      </c>
    </row>
    <row r="260" spans="39:39" x14ac:dyDescent="0.2">
      <c r="AM260" s="7" t="s">
        <v>0</v>
      </c>
    </row>
    <row r="261" spans="39:39" x14ac:dyDescent="0.2">
      <c r="AM261" s="7" t="s">
        <v>0</v>
      </c>
    </row>
    <row r="262" spans="39:39" x14ac:dyDescent="0.2">
      <c r="AM262" s="7" t="s">
        <v>0</v>
      </c>
    </row>
    <row r="263" spans="39:39" x14ac:dyDescent="0.2">
      <c r="AM263" s="7" t="s">
        <v>0</v>
      </c>
    </row>
    <row r="264" spans="39:39" x14ac:dyDescent="0.2">
      <c r="AM264" s="7" t="s">
        <v>0</v>
      </c>
    </row>
    <row r="265" spans="39:39" x14ac:dyDescent="0.2">
      <c r="AM265" s="7" t="s">
        <v>0</v>
      </c>
    </row>
    <row r="266" spans="39:39" x14ac:dyDescent="0.2">
      <c r="AM266" s="7" t="s">
        <v>0</v>
      </c>
    </row>
    <row r="267" spans="39:39" x14ac:dyDescent="0.2">
      <c r="AM267" s="7" t="s">
        <v>0</v>
      </c>
    </row>
    <row r="268" spans="39:39" x14ac:dyDescent="0.2">
      <c r="AM268" s="7" t="s">
        <v>0</v>
      </c>
    </row>
    <row r="269" spans="39:39" x14ac:dyDescent="0.2">
      <c r="AM269" s="7" t="s">
        <v>0</v>
      </c>
    </row>
    <row r="270" spans="39:39" x14ac:dyDescent="0.2">
      <c r="AM270" s="7" t="s">
        <v>0</v>
      </c>
    </row>
    <row r="271" spans="39:39" x14ac:dyDescent="0.2">
      <c r="AM271" s="7" t="s">
        <v>0</v>
      </c>
    </row>
    <row r="272" spans="39:39" x14ac:dyDescent="0.2">
      <c r="AM272" s="7" t="s">
        <v>0</v>
      </c>
    </row>
    <row r="273" spans="39:39" x14ac:dyDescent="0.2">
      <c r="AM273" s="7" t="s">
        <v>0</v>
      </c>
    </row>
    <row r="274" spans="39:39" x14ac:dyDescent="0.2">
      <c r="AM274" s="7" t="s">
        <v>0</v>
      </c>
    </row>
    <row r="275" spans="39:39" x14ac:dyDescent="0.2">
      <c r="AM275" s="7" t="s">
        <v>0</v>
      </c>
    </row>
    <row r="276" spans="39:39" x14ac:dyDescent="0.2">
      <c r="AM276" s="7" t="s">
        <v>0</v>
      </c>
    </row>
    <row r="277" spans="39:39" x14ac:dyDescent="0.2">
      <c r="AM277" s="7" t="s">
        <v>0</v>
      </c>
    </row>
    <row r="278" spans="39:39" x14ac:dyDescent="0.2">
      <c r="AM278" s="7" t="s">
        <v>0</v>
      </c>
    </row>
    <row r="279" spans="39:39" x14ac:dyDescent="0.2">
      <c r="AM279" s="7" t="s">
        <v>0</v>
      </c>
    </row>
    <row r="280" spans="39:39" x14ac:dyDescent="0.2">
      <c r="AM280" s="7" t="s">
        <v>0</v>
      </c>
    </row>
    <row r="281" spans="39:39" x14ac:dyDescent="0.2">
      <c r="AM281" s="7" t="s">
        <v>0</v>
      </c>
    </row>
    <row r="282" spans="39:39" x14ac:dyDescent="0.2">
      <c r="AM282" s="7" t="s">
        <v>0</v>
      </c>
    </row>
    <row r="283" spans="39:39" x14ac:dyDescent="0.2">
      <c r="AM283" s="7" t="s">
        <v>0</v>
      </c>
    </row>
    <row r="284" spans="39:39" x14ac:dyDescent="0.2">
      <c r="AM284" s="7" t="s">
        <v>0</v>
      </c>
    </row>
    <row r="285" spans="39:39" x14ac:dyDescent="0.2">
      <c r="AM285" s="7" t="s">
        <v>0</v>
      </c>
    </row>
    <row r="286" spans="39:39" x14ac:dyDescent="0.2">
      <c r="AM286" s="7" t="s">
        <v>0</v>
      </c>
    </row>
    <row r="287" spans="39:39" x14ac:dyDescent="0.2">
      <c r="AM287" s="7" t="s">
        <v>0</v>
      </c>
    </row>
    <row r="288" spans="39:39" x14ac:dyDescent="0.2">
      <c r="AM288" s="7" t="s">
        <v>0</v>
      </c>
    </row>
    <row r="289" spans="39:39" x14ac:dyDescent="0.2">
      <c r="AM289" s="7" t="s">
        <v>0</v>
      </c>
    </row>
    <row r="290" spans="39:39" x14ac:dyDescent="0.2">
      <c r="AM290" s="7" t="s">
        <v>0</v>
      </c>
    </row>
    <row r="291" spans="39:39" x14ac:dyDescent="0.2">
      <c r="AM291" s="7" t="s">
        <v>0</v>
      </c>
    </row>
    <row r="292" spans="39:39" x14ac:dyDescent="0.2">
      <c r="AM292" s="7" t="s">
        <v>0</v>
      </c>
    </row>
    <row r="293" spans="39:39" x14ac:dyDescent="0.2">
      <c r="AM293" s="7" t="s">
        <v>0</v>
      </c>
    </row>
    <row r="294" spans="39:39" x14ac:dyDescent="0.2">
      <c r="AM294" s="7" t="s">
        <v>0</v>
      </c>
    </row>
    <row r="295" spans="39:39" x14ac:dyDescent="0.2">
      <c r="AM295" s="7" t="s">
        <v>0</v>
      </c>
    </row>
    <row r="296" spans="39:39" x14ac:dyDescent="0.2">
      <c r="AM296" s="7" t="s">
        <v>0</v>
      </c>
    </row>
    <row r="297" spans="39:39" x14ac:dyDescent="0.2">
      <c r="AM297" s="7" t="s">
        <v>0</v>
      </c>
    </row>
    <row r="298" spans="39:39" x14ac:dyDescent="0.2">
      <c r="AM298" s="7" t="s">
        <v>0</v>
      </c>
    </row>
    <row r="299" spans="39:39" x14ac:dyDescent="0.2">
      <c r="AM299" s="7" t="s">
        <v>0</v>
      </c>
    </row>
    <row r="300" spans="39:39" x14ac:dyDescent="0.2">
      <c r="AM300" s="9" t="s">
        <v>0</v>
      </c>
    </row>
  </sheetData>
  <phoneticPr fontId="1"/>
  <pageMargins left="0.7" right="0.7" top="0.75" bottom="0.75" header="0.3" footer="0.3"/>
  <pageSetup paperSize="9" orientation="portrait" horizontalDpi="1200" verticalDpi="12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ANC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柏木信和</dc:creator>
  <cp:lastModifiedBy>Nobukazu Kashiwagi</cp:lastModifiedBy>
  <cp:lastPrinted>2021-03-21T02:39:35Z</cp:lastPrinted>
  <dcterms:created xsi:type="dcterms:W3CDTF">2016-04-07T14:05:20Z</dcterms:created>
  <dcterms:modified xsi:type="dcterms:W3CDTF">2021-10-05T04:36:18Z</dcterms:modified>
</cp:coreProperties>
</file>