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iroki Honma\Downloads\"/>
    </mc:Choice>
  </mc:AlternateContent>
  <xr:revisionPtr revIDLastSave="0" documentId="13_ncr:1_{02356117-584F-470A-9871-C45B005BD4A1}" xr6:coauthVersionLast="47" xr6:coauthVersionMax="47" xr10:uidLastSave="{00000000-0000-0000-0000-000000000000}"/>
  <bookViews>
    <workbookView xWindow="3195" yWindow="1365" windowWidth="24525" windowHeight="11475" xr2:uid="{00000000-000D-0000-FFFF-FFFF00000000}"/>
  </bookViews>
  <sheets>
    <sheet name="設問" sheetId="1" r:id="rId1"/>
    <sheet name="入力規則用リスト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2" l="1"/>
  <c r="H4" i="2"/>
  <c r="H3" i="2"/>
  <c r="H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000-000002000000}">
      <text>
        <r>
          <rPr>
            <sz val="10"/>
            <color rgb="FF000000"/>
            <rFont val="Arial"/>
            <family val="2"/>
            <scheme val="minor"/>
          </rPr>
          <t>ここに設問本文を入力してください</t>
        </r>
      </text>
    </comment>
    <comment ref="B1" authorId="0" shapeId="0" xr:uid="{00000000-0006-0000-0000-000003000000}">
      <text>
        <r>
          <rPr>
            <sz val="10"/>
            <color rgb="FF000000"/>
            <rFont val="Arial"/>
            <family val="2"/>
            <scheme val="minor"/>
          </rPr>
          <t>正しいならｙ
間違っているならn
を入力してください</t>
        </r>
      </text>
    </comment>
  </commentList>
</comments>
</file>

<file path=xl/sharedStrings.xml><?xml version="1.0" encoding="utf-8"?>
<sst xmlns="http://schemas.openxmlformats.org/spreadsheetml/2006/main" count="233" uniqueCount="174">
  <si>
    <t>question</t>
  </si>
  <si>
    <t>answer</t>
  </si>
  <si>
    <t>category</t>
  </si>
  <si>
    <t>カテゴリー</t>
  </si>
  <si>
    <t>大項目</t>
  </si>
  <si>
    <t>基礎動物学</t>
  </si>
  <si>
    <t>基礎動物看護学</t>
  </si>
  <si>
    <t>臨床動物看護学</t>
  </si>
  <si>
    <t>愛護・適正飼養学</t>
  </si>
  <si>
    <t>実習</t>
  </si>
  <si>
    <t>列整理欄</t>
  </si>
  <si>
    <t>生命倫理・動物福祉</t>
  </si>
  <si>
    <t>動物形態機能学</t>
  </si>
  <si>
    <t>動物繁殖学</t>
  </si>
  <si>
    <t>動物行動学</t>
  </si>
  <si>
    <t>動物栄養学</t>
  </si>
  <si>
    <t>比較動物学</t>
  </si>
  <si>
    <t>動物看護関連法規</t>
  </si>
  <si>
    <t>動物愛護・適正飼養関連法規</t>
  </si>
  <si>
    <t>動物看護学概論</t>
  </si>
  <si>
    <t>動物病理学の基礎</t>
  </si>
  <si>
    <t>動物薬理学</t>
  </si>
  <si>
    <t>動物感染症学</t>
  </si>
  <si>
    <t>公衆衛生学</t>
  </si>
  <si>
    <t>動物内科看護学</t>
  </si>
  <si>
    <t>動物外科看護学</t>
  </si>
  <si>
    <t>動物臨床看護学総論</t>
  </si>
  <si>
    <t>動物臨床看護学各論</t>
  </si>
  <si>
    <t>動物臨床検査学</t>
  </si>
  <si>
    <t>動物医療コミュニケーション</t>
  </si>
  <si>
    <t>愛玩動物学</t>
  </si>
  <si>
    <t>人と動物の関係学</t>
  </si>
  <si>
    <t>適正飼養指導論</t>
  </si>
  <si>
    <t>動物生活環境学</t>
  </si>
  <si>
    <t>ペット関連産業概論</t>
  </si>
  <si>
    <t>動物形態機能学実習</t>
  </si>
  <si>
    <t>生命倫理の概念</t>
  </si>
  <si>
    <t>生命のすがた</t>
  </si>
  <si>
    <t>生殖器の形態と機能</t>
  </si>
  <si>
    <t>動物行動学の基礎</t>
  </si>
  <si>
    <t>基礎栄養</t>
  </si>
  <si>
    <t>動物の種類及び特性</t>
  </si>
  <si>
    <t>法学総論</t>
  </si>
  <si>
    <t>愛護・適正飼養の基本となる概念</t>
  </si>
  <si>
    <t>動物看護の基本となる概念</t>
  </si>
  <si>
    <t>動物薬理学の基礎</t>
  </si>
  <si>
    <t>微生物の分類と特徴</t>
  </si>
  <si>
    <t>公衆衛生の概要</t>
  </si>
  <si>
    <t>健康の保持・増進</t>
  </si>
  <si>
    <t>外傷、創傷管理</t>
  </si>
  <si>
    <t>動物看護過程の展開</t>
  </si>
  <si>
    <t>徴候や疾患の理解と対処</t>
  </si>
  <si>
    <t>臨床検査の基礎</t>
  </si>
  <si>
    <t>クライアントエデュケーション</t>
  </si>
  <si>
    <t>歴史と品種</t>
  </si>
  <si>
    <t>人間と動物の関わり</t>
  </si>
  <si>
    <t>愛玩動物の飼養</t>
  </si>
  <si>
    <t>飼養環境整備</t>
  </si>
  <si>
    <t>ペット関連産業における職業倫理(行動倫理を含む)</t>
  </si>
  <si>
    <t>動物病理学</t>
  </si>
  <si>
    <t>動物内科看護学実習</t>
  </si>
  <si>
    <t>動物福祉の概念</t>
  </si>
  <si>
    <t>循環器とその調節</t>
  </si>
  <si>
    <t>性周期と交配</t>
  </si>
  <si>
    <t>個体維持行動</t>
  </si>
  <si>
    <t>栄養要求量</t>
  </si>
  <si>
    <t>産業動物</t>
  </si>
  <si>
    <t>愛玩動物看護師法</t>
  </si>
  <si>
    <t>愛護・適正飼養関連行政法規</t>
  </si>
  <si>
    <t>動物看護の提供体制</t>
  </si>
  <si>
    <t>細胞や組織に生じる変化</t>
  </si>
  <si>
    <t>愛玩動物看護師による薬物の取扱い</t>
  </si>
  <si>
    <t>微生物検査</t>
  </si>
  <si>
    <t>疫学と疾病予防</t>
  </si>
  <si>
    <t>診療補助に必要な技術</t>
  </si>
  <si>
    <t>術前準備</t>
  </si>
  <si>
    <t>動物看護業務</t>
  </si>
  <si>
    <t>代表的な徴候</t>
  </si>
  <si>
    <t>血液検査</t>
  </si>
  <si>
    <t>院内コミュニケーション</t>
  </si>
  <si>
    <t>使役動物</t>
  </si>
  <si>
    <t>人間の福祉と愛玩動物の関わり</t>
  </si>
  <si>
    <t>適正飼養の推進</t>
  </si>
  <si>
    <t>ペットツーリズム関連施設、ドッグラン</t>
  </si>
  <si>
    <t>ペットの使用実態と市場規模</t>
  </si>
  <si>
    <t>動物臨床検査学実習</t>
  </si>
  <si>
    <t>愛玩動物の福祉</t>
  </si>
  <si>
    <t>呼吸器とその調節</t>
  </si>
  <si>
    <t>妊娠と分娩</t>
  </si>
  <si>
    <t>発達過程と社会行動</t>
  </si>
  <si>
    <t>フードと栄養指導</t>
  </si>
  <si>
    <t>実験動物</t>
  </si>
  <si>
    <t>獣医療関連行政法規</t>
  </si>
  <si>
    <t>社会福祉行政・環境衛生法規</t>
  </si>
  <si>
    <t>愛玩動物看護師の社会的立場</t>
  </si>
  <si>
    <t>循環障害</t>
  </si>
  <si>
    <t>神経系に作用する薬物</t>
  </si>
  <si>
    <t>寄生虫の分類と特徴</t>
  </si>
  <si>
    <t>環境衛生</t>
  </si>
  <si>
    <t>検査・処置に必要な技術</t>
  </si>
  <si>
    <t>麻酔</t>
  </si>
  <si>
    <t>ターミナルケアに関わる技術</t>
  </si>
  <si>
    <t>代表的な疾患</t>
  </si>
  <si>
    <t>尿検査</t>
  </si>
  <si>
    <t>院内業務</t>
  </si>
  <si>
    <t>愛玩動物の飼養管理</t>
  </si>
  <si>
    <t>動物介在活動・動物介在療法・動物介在教育</t>
  </si>
  <si>
    <t>災害危機管理と支援</t>
  </si>
  <si>
    <t>保護収容施設</t>
  </si>
  <si>
    <t>各ペット関連産業の現状と課題</t>
  </si>
  <si>
    <t>動物外科看護学実習</t>
  </si>
  <si>
    <t>産業動物の福祉</t>
  </si>
  <si>
    <t>消化器と栄養代謝</t>
  </si>
  <si>
    <t>新生子管理</t>
  </si>
  <si>
    <t>学習理論</t>
  </si>
  <si>
    <t>疾患と栄養</t>
  </si>
  <si>
    <t>野生動物</t>
  </si>
  <si>
    <t>公衆衛生行政法規</t>
  </si>
  <si>
    <t>野生動物等に関する法律及び条約</t>
  </si>
  <si>
    <t>炎症</t>
  </si>
  <si>
    <t>呼吸器系に作用する薬物</t>
  </si>
  <si>
    <t>動物感染症</t>
  </si>
  <si>
    <t>食品衛生</t>
  </si>
  <si>
    <t>投薬に関わる技術</t>
  </si>
  <si>
    <t>術中補助</t>
  </si>
  <si>
    <t>担がん動物の看護</t>
  </si>
  <si>
    <t>糞便検査</t>
  </si>
  <si>
    <t>動物の基本的な取扱い</t>
  </si>
  <si>
    <t>動物愛護管理行政</t>
  </si>
  <si>
    <t>ペットへの教育・訓練施設</t>
  </si>
  <si>
    <t>動物取扱業</t>
  </si>
  <si>
    <t>動物臨床看護学実習</t>
  </si>
  <si>
    <t>実験動物の福祉</t>
  </si>
  <si>
    <t>内分泌とホルモン</t>
  </si>
  <si>
    <t>遺伝学概論</t>
  </si>
  <si>
    <t>問題行動</t>
  </si>
  <si>
    <t>強制給餌と経管・静脈栄養法</t>
  </si>
  <si>
    <t>展示動物</t>
  </si>
  <si>
    <t>薬事行政法規</t>
  </si>
  <si>
    <t>腫瘍</t>
  </si>
  <si>
    <t>循環器・泌尿器に作用する薬物</t>
  </si>
  <si>
    <t>免疫学の基礎と応用</t>
  </si>
  <si>
    <t>輸液に関わる技術</t>
  </si>
  <si>
    <t>術後管理</t>
  </si>
  <si>
    <t>細胞診と病理組織検査</t>
  </si>
  <si>
    <t>動物介在教育施設</t>
  </si>
  <si>
    <t>動物愛護・適正飼養実習</t>
  </si>
  <si>
    <t>展示動物の福祉</t>
  </si>
  <si>
    <t>泌尿器と体液調節</t>
  </si>
  <si>
    <t>行動治療</t>
  </si>
  <si>
    <t>先天異常</t>
  </si>
  <si>
    <t>消化器に作用する薬物</t>
  </si>
  <si>
    <t>輸血に関わる技術</t>
  </si>
  <si>
    <t>救命救急</t>
  </si>
  <si>
    <t>遺伝子検査</t>
  </si>
  <si>
    <t>ペット飼育のマナー・事故やケガ等のリスクへの対応</t>
  </si>
  <si>
    <t>動物看護総合実習</t>
  </si>
  <si>
    <t>脳と神経</t>
  </si>
  <si>
    <t>オータコイド、代謝・内分泌系の薬物</t>
  </si>
  <si>
    <t>心電図と血圧に関わる技術</t>
  </si>
  <si>
    <t>動物理学療法</t>
  </si>
  <si>
    <t>動物愛護・適正使用関連法規</t>
  </si>
  <si>
    <t>運動器</t>
  </si>
  <si>
    <t>血液・免疫系に作用する薬物</t>
  </si>
  <si>
    <t>X線検査とCT/MRIに関わる技術</t>
  </si>
  <si>
    <t>血液と造血器</t>
  </si>
  <si>
    <t>感染症の治療、予防に用いられる薬物</t>
  </si>
  <si>
    <t>超音波検査に関わる技術</t>
  </si>
  <si>
    <t>皮膚と感覚器</t>
  </si>
  <si>
    <t>悪性腫瘍の治療に用いられる薬物</t>
  </si>
  <si>
    <t>内視鏡検査に関わる技術</t>
  </si>
  <si>
    <t>神経学的検査に関わる技術</t>
  </si>
  <si>
    <t>眼科検査に関わる技術</t>
  </si>
  <si>
    <t>皮膚と耳の検査に関わる技術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</si>
</sst>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rgb="FF000000"/>
      <name val="Arial"/>
    </font>
    <font>
      <sz val="11"/>
      <color rgb="FFCCCCCC"/>
      <name val="Arial"/>
    </font>
    <font>
      <sz val="10"/>
      <color theme="1"/>
      <name val="Arial"/>
    </font>
    <font>
      <sz val="11"/>
      <color theme="1"/>
      <name val="Arial"/>
    </font>
    <font>
      <sz val="10"/>
      <color theme="1"/>
      <name val="&quot;Helvetica Neue&quot;"/>
    </font>
    <font>
      <sz val="10"/>
      <color theme="1"/>
      <name val="Inconsolata"/>
    </font>
    <font>
      <sz val="6"/>
      <name val="Arial"/>
      <family val="3"/>
      <charset val="128"/>
      <scheme val="minor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3C78D8"/>
        <bgColor rgb="FF3C78D8"/>
      </patternFill>
    </fill>
    <fill>
      <patternFill patternType="solid">
        <fgColor rgb="FF6D9EEB"/>
        <bgColor rgb="FF6D9EEB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4" fillId="0" borderId="0" xfId="0" applyFont="1"/>
    <xf numFmtId="0" fontId="4" fillId="3" borderId="0" xfId="0" applyFont="1" applyFill="1"/>
    <xf numFmtId="0" fontId="4" fillId="4" borderId="0" xfId="0" applyFont="1" applyFill="1"/>
    <xf numFmtId="0" fontId="5" fillId="0" borderId="0" xfId="0" applyFont="1"/>
    <xf numFmtId="0" fontId="6" fillId="0" borderId="0" xfId="0" applyFont="1"/>
    <xf numFmtId="0" fontId="7" fillId="5" borderId="0" xfId="0" applyFont="1" applyFill="1"/>
    <xf numFmtId="0" fontId="10" fillId="0" borderId="1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 summaryRight="0"/>
  </sheetPr>
  <dimension ref="A1:Y1000"/>
  <sheetViews>
    <sheetView tabSelected="1" workbookViewId="0">
      <selection activeCell="A9" sqref="A9"/>
    </sheetView>
  </sheetViews>
  <sheetFormatPr defaultColWidth="12.5703125" defaultRowHeight="15.75" customHeight="1"/>
  <cols>
    <col min="1" max="1" width="86.28515625" customWidth="1"/>
  </cols>
  <sheetData>
    <row r="1" spans="1:25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3"/>
      <c r="B2" s="2"/>
      <c r="C2" s="1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>
      <c r="A7" s="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>
      <c r="A8" s="3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>
      <c r="A9" s="3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>
      <c r="A10" s="3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>
      <c r="A12" s="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>
      <c r="A13" s="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>
      <c r="A14" s="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>
      <c r="A15" s="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>
      <c r="A16" s="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>
      <c r="A17" s="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>
      <c r="A18" s="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>
      <c r="A19" s="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>
      <c r="A20" s="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>
      <c r="A21" s="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>
      <c r="A22" s="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>
      <c r="A23" s="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>
      <c r="A24" s="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>
      <c r="A25" s="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>
      <c r="A26" s="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>
      <c r="A27" s="3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>
      <c r="A32" s="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>
      <c r="A33" s="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>
      <c r="A34" s="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>
      <c r="A35" s="3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>
      <c r="A36" s="3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>
      <c r="A37" s="3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>
      <c r="A38" s="3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>
      <c r="A39" s="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>
      <c r="A40" s="3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>
      <c r="A41" s="3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>
      <c r="A42" s="3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>
      <c r="A43" s="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honeticPr fontId="8"/>
  <dataValidations count="1">
    <dataValidation type="list" allowBlank="1" sqref="B2:B1000" xr:uid="{00000000-0002-0000-0000-000001000000}">
      <formula1>"y,n"</formula1>
    </dataValidation>
  </dataValidation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000-000000000000}">
          <x14:formula1>
            <xm:f>入力規則用リスト!$V$2:$V$14</xm:f>
          </x14:formula1>
          <xm:sqref>C2:C1000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outlinePr summaryBelow="0" summaryRight="0"/>
  </sheetPr>
  <dimension ref="A1:AH1000"/>
  <sheetViews>
    <sheetView workbookViewId="0"/>
  </sheetViews>
  <sheetFormatPr defaultColWidth="12.5703125" defaultRowHeight="15.75" customHeight="1"/>
  <cols>
    <col min="1" max="1" width="24.85546875" customWidth="1"/>
    <col min="2" max="2" width="14.42578125" customWidth="1"/>
    <col min="3" max="3" width="22.5703125" customWidth="1"/>
    <col min="4" max="4" width="12.5703125" customWidth="1"/>
    <col min="5" max="5" width="22.5703125" customWidth="1"/>
    <col min="6" max="6" width="16" customWidth="1"/>
    <col min="7" max="7" width="19.42578125" customWidth="1"/>
  </cols>
  <sheetData>
    <row r="1" spans="1:34" ht="14.25">
      <c r="A1" s="5" t="s">
        <v>3</v>
      </c>
      <c r="B1" s="6" t="s">
        <v>4</v>
      </c>
      <c r="C1" s="7" t="s">
        <v>5</v>
      </c>
      <c r="D1" s="7" t="s">
        <v>6</v>
      </c>
      <c r="E1" s="7" t="s">
        <v>7</v>
      </c>
      <c r="F1" s="7" t="s">
        <v>8</v>
      </c>
      <c r="G1" s="7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5" t="s">
        <v>17</v>
      </c>
      <c r="P1" s="5" t="s">
        <v>18</v>
      </c>
      <c r="Q1" s="5" t="s">
        <v>19</v>
      </c>
      <c r="R1" s="8" t="s">
        <v>20</v>
      </c>
      <c r="S1" s="8" t="s">
        <v>21</v>
      </c>
      <c r="T1" s="5" t="s">
        <v>22</v>
      </c>
      <c r="U1" s="5" t="s">
        <v>23</v>
      </c>
      <c r="V1" s="5" t="s">
        <v>24</v>
      </c>
      <c r="W1" s="5" t="s">
        <v>25</v>
      </c>
      <c r="X1" s="5" t="s">
        <v>26</v>
      </c>
      <c r="Y1" s="5" t="s">
        <v>27</v>
      </c>
      <c r="Z1" s="5" t="s">
        <v>28</v>
      </c>
      <c r="AA1" s="5" t="s">
        <v>29</v>
      </c>
      <c r="AB1" s="5" t="s">
        <v>30</v>
      </c>
      <c r="AC1" s="5" t="s">
        <v>31</v>
      </c>
      <c r="AD1" s="5" t="s">
        <v>32</v>
      </c>
      <c r="AE1" s="5" t="s">
        <v>33</v>
      </c>
      <c r="AF1" s="5" t="s">
        <v>34</v>
      </c>
      <c r="AG1" s="5"/>
      <c r="AH1" s="5"/>
    </row>
    <row r="2" spans="1:34" ht="15.75" customHeight="1">
      <c r="A2" s="9" t="s">
        <v>12</v>
      </c>
      <c r="B2" s="5" t="s">
        <v>5</v>
      </c>
      <c r="C2" s="5" t="s">
        <v>11</v>
      </c>
      <c r="D2" s="5" t="s">
        <v>19</v>
      </c>
      <c r="E2" s="5" t="s">
        <v>24</v>
      </c>
      <c r="F2" s="5" t="s">
        <v>30</v>
      </c>
      <c r="G2" s="5" t="s">
        <v>35</v>
      </c>
      <c r="H2" s="10" t="str">
        <f ca="1">IFERROR(__xludf.DUMMYFUNCTION("query(AF2:AF12,""select * where AF !=''"")"),"ペット関連産業における職業倫理(行動倫理を含む)")</f>
        <v>ペット関連産業における職業倫理(行動倫理を含む)</v>
      </c>
      <c r="I2" s="5" t="s">
        <v>36</v>
      </c>
      <c r="J2" s="5" t="s">
        <v>37</v>
      </c>
      <c r="K2" s="5" t="s">
        <v>38</v>
      </c>
      <c r="L2" s="5" t="s">
        <v>39</v>
      </c>
      <c r="M2" s="5" t="s">
        <v>40</v>
      </c>
      <c r="N2" s="5" t="s">
        <v>41</v>
      </c>
      <c r="O2" s="10" t="s">
        <v>42</v>
      </c>
      <c r="P2" s="5" t="s">
        <v>43</v>
      </c>
      <c r="Q2" s="5" t="s">
        <v>44</v>
      </c>
      <c r="R2" s="5" t="s">
        <v>20</v>
      </c>
      <c r="S2" s="5" t="s">
        <v>45</v>
      </c>
      <c r="T2" s="5" t="s">
        <v>46</v>
      </c>
      <c r="U2" s="5" t="s">
        <v>47</v>
      </c>
      <c r="V2" s="5" t="s">
        <v>48</v>
      </c>
      <c r="W2" s="5" t="s">
        <v>49</v>
      </c>
      <c r="X2" s="5" t="s">
        <v>50</v>
      </c>
      <c r="Y2" s="5" t="s">
        <v>51</v>
      </c>
      <c r="Z2" s="5" t="s">
        <v>52</v>
      </c>
      <c r="AA2" s="5" t="s">
        <v>53</v>
      </c>
      <c r="AB2" s="5" t="s">
        <v>54</v>
      </c>
      <c r="AC2" s="5" t="s">
        <v>55</v>
      </c>
      <c r="AD2" s="5" t="s">
        <v>56</v>
      </c>
      <c r="AE2" s="5" t="s">
        <v>57</v>
      </c>
      <c r="AF2" s="5" t="s">
        <v>58</v>
      </c>
      <c r="AG2" s="5"/>
      <c r="AH2" s="5"/>
    </row>
    <row r="3" spans="1:34" ht="12.75">
      <c r="A3" s="9" t="s">
        <v>13</v>
      </c>
      <c r="B3" s="5" t="s">
        <v>6</v>
      </c>
      <c r="C3" s="5" t="s">
        <v>12</v>
      </c>
      <c r="D3" s="5" t="s">
        <v>59</v>
      </c>
      <c r="E3" s="5" t="s">
        <v>25</v>
      </c>
      <c r="F3" s="5" t="s">
        <v>31</v>
      </c>
      <c r="G3" s="5" t="s">
        <v>60</v>
      </c>
      <c r="H3" s="5" t="str">
        <f ca="1">IFERROR(__xludf.DUMMYFUNCTION("""COMPUTED_VALUE"""),"ペットの使用実態と市場規模")</f>
        <v>ペットの使用実態と市場規模</v>
      </c>
      <c r="I3" s="5" t="s">
        <v>61</v>
      </c>
      <c r="J3" s="5" t="s">
        <v>62</v>
      </c>
      <c r="K3" s="5" t="s">
        <v>63</v>
      </c>
      <c r="L3" s="5" t="s">
        <v>64</v>
      </c>
      <c r="M3" s="5" t="s">
        <v>65</v>
      </c>
      <c r="N3" s="5" t="s">
        <v>66</v>
      </c>
      <c r="O3" s="5" t="s">
        <v>67</v>
      </c>
      <c r="P3" s="5" t="s">
        <v>68</v>
      </c>
      <c r="Q3" s="5" t="s">
        <v>69</v>
      </c>
      <c r="R3" s="5" t="s">
        <v>70</v>
      </c>
      <c r="S3" s="5" t="s">
        <v>71</v>
      </c>
      <c r="T3" s="5" t="s">
        <v>72</v>
      </c>
      <c r="U3" s="5" t="s">
        <v>73</v>
      </c>
      <c r="V3" s="5" t="s">
        <v>74</v>
      </c>
      <c r="W3" s="5" t="s">
        <v>75</v>
      </c>
      <c r="X3" s="5" t="s">
        <v>76</v>
      </c>
      <c r="Y3" s="5" t="s">
        <v>77</v>
      </c>
      <c r="Z3" s="5" t="s">
        <v>78</v>
      </c>
      <c r="AA3" s="5" t="s">
        <v>79</v>
      </c>
      <c r="AB3" s="5" t="s">
        <v>80</v>
      </c>
      <c r="AC3" s="5" t="s">
        <v>81</v>
      </c>
      <c r="AD3" s="5" t="s">
        <v>82</v>
      </c>
      <c r="AE3" s="5" t="s">
        <v>83</v>
      </c>
      <c r="AF3" s="5" t="s">
        <v>84</v>
      </c>
      <c r="AG3" s="5"/>
      <c r="AH3" s="5"/>
    </row>
    <row r="4" spans="1:34" ht="12.75">
      <c r="A4" s="9" t="s">
        <v>59</v>
      </c>
      <c r="B4" s="5" t="s">
        <v>7</v>
      </c>
      <c r="C4" s="5" t="s">
        <v>13</v>
      </c>
      <c r="D4" s="5" t="s">
        <v>21</v>
      </c>
      <c r="E4" s="5" t="s">
        <v>26</v>
      </c>
      <c r="F4" s="5" t="s">
        <v>32</v>
      </c>
      <c r="G4" s="5" t="s">
        <v>85</v>
      </c>
      <c r="H4" s="5" t="str">
        <f ca="1">IFERROR(__xludf.DUMMYFUNCTION("""COMPUTED_VALUE"""),"各ペット関連産業の現状と課題")</f>
        <v>各ペット関連産業の現状と課題</v>
      </c>
      <c r="I4" s="5" t="s">
        <v>86</v>
      </c>
      <c r="J4" s="5" t="s">
        <v>87</v>
      </c>
      <c r="K4" s="5" t="s">
        <v>88</v>
      </c>
      <c r="L4" s="5" t="s">
        <v>89</v>
      </c>
      <c r="M4" s="5" t="s">
        <v>90</v>
      </c>
      <c r="N4" s="5" t="s">
        <v>91</v>
      </c>
      <c r="O4" s="5" t="s">
        <v>92</v>
      </c>
      <c r="P4" s="5" t="s">
        <v>93</v>
      </c>
      <c r="Q4" s="5" t="s">
        <v>94</v>
      </c>
      <c r="R4" s="5" t="s">
        <v>95</v>
      </c>
      <c r="S4" s="5" t="s">
        <v>96</v>
      </c>
      <c r="T4" s="5" t="s">
        <v>97</v>
      </c>
      <c r="U4" s="5" t="s">
        <v>98</v>
      </c>
      <c r="V4" s="5" t="s">
        <v>99</v>
      </c>
      <c r="W4" s="5" t="s">
        <v>100</v>
      </c>
      <c r="X4" s="5" t="s">
        <v>101</v>
      </c>
      <c r="Y4" s="5" t="s">
        <v>102</v>
      </c>
      <c r="Z4" s="5" t="s">
        <v>103</v>
      </c>
      <c r="AA4" s="5" t="s">
        <v>104</v>
      </c>
      <c r="AB4" s="5" t="s">
        <v>105</v>
      </c>
      <c r="AC4" s="5" t="s">
        <v>106</v>
      </c>
      <c r="AD4" s="5" t="s">
        <v>107</v>
      </c>
      <c r="AE4" s="5" t="s">
        <v>108</v>
      </c>
      <c r="AF4" s="5" t="s">
        <v>109</v>
      </c>
      <c r="AG4" s="5"/>
      <c r="AH4" s="5"/>
    </row>
    <row r="5" spans="1:34" ht="12.75">
      <c r="A5" s="9" t="s">
        <v>21</v>
      </c>
      <c r="B5" s="5" t="s">
        <v>8</v>
      </c>
      <c r="C5" s="5" t="s">
        <v>14</v>
      </c>
      <c r="D5" s="5" t="s">
        <v>22</v>
      </c>
      <c r="E5" s="5" t="s">
        <v>27</v>
      </c>
      <c r="F5" s="5" t="s">
        <v>33</v>
      </c>
      <c r="G5" s="5" t="s">
        <v>110</v>
      </c>
      <c r="H5" s="5" t="str">
        <f ca="1">IFERROR(__xludf.DUMMYFUNCTION("""COMPUTED_VALUE"""),"動物取扱業")</f>
        <v>動物取扱業</v>
      </c>
      <c r="I5" s="5" t="s">
        <v>111</v>
      </c>
      <c r="J5" s="5" t="s">
        <v>112</v>
      </c>
      <c r="K5" s="5" t="s">
        <v>113</v>
      </c>
      <c r="L5" s="5" t="s">
        <v>114</v>
      </c>
      <c r="M5" s="5" t="s">
        <v>115</v>
      </c>
      <c r="N5" s="5" t="s">
        <v>116</v>
      </c>
      <c r="O5" s="5" t="s">
        <v>117</v>
      </c>
      <c r="P5" s="5" t="s">
        <v>118</v>
      </c>
      <c r="Q5" s="5"/>
      <c r="R5" s="5" t="s">
        <v>119</v>
      </c>
      <c r="S5" s="5" t="s">
        <v>120</v>
      </c>
      <c r="T5" s="5" t="s">
        <v>121</v>
      </c>
      <c r="U5" s="5" t="s">
        <v>122</v>
      </c>
      <c r="V5" s="5" t="s">
        <v>123</v>
      </c>
      <c r="W5" s="5" t="s">
        <v>124</v>
      </c>
      <c r="X5" s="5"/>
      <c r="Y5" s="5" t="s">
        <v>125</v>
      </c>
      <c r="Z5" s="5" t="s">
        <v>126</v>
      </c>
      <c r="AA5" s="5"/>
      <c r="AB5" s="5" t="s">
        <v>127</v>
      </c>
      <c r="AC5" s="5"/>
      <c r="AD5" s="5" t="s">
        <v>128</v>
      </c>
      <c r="AE5" s="5" t="s">
        <v>129</v>
      </c>
      <c r="AF5" s="5" t="s">
        <v>130</v>
      </c>
      <c r="AG5" s="5"/>
      <c r="AH5" s="5"/>
    </row>
    <row r="6" spans="1:34" ht="12.75">
      <c r="A6" s="9" t="s">
        <v>22</v>
      </c>
      <c r="B6" s="5" t="s">
        <v>9</v>
      </c>
      <c r="C6" s="5" t="s">
        <v>15</v>
      </c>
      <c r="D6" s="5" t="s">
        <v>23</v>
      </c>
      <c r="E6" s="5" t="s">
        <v>28</v>
      </c>
      <c r="F6" s="5" t="s">
        <v>34</v>
      </c>
      <c r="G6" s="5" t="s">
        <v>131</v>
      </c>
      <c r="H6" s="5"/>
      <c r="I6" s="5" t="s">
        <v>132</v>
      </c>
      <c r="J6" s="5" t="s">
        <v>133</v>
      </c>
      <c r="K6" s="5" t="s">
        <v>134</v>
      </c>
      <c r="L6" s="5" t="s">
        <v>135</v>
      </c>
      <c r="M6" s="5" t="s">
        <v>136</v>
      </c>
      <c r="N6" s="5" t="s">
        <v>137</v>
      </c>
      <c r="O6" s="5" t="s">
        <v>138</v>
      </c>
      <c r="P6" s="5"/>
      <c r="Q6" s="5"/>
      <c r="R6" s="5" t="s">
        <v>139</v>
      </c>
      <c r="S6" s="5" t="s">
        <v>140</v>
      </c>
      <c r="T6" s="5" t="s">
        <v>141</v>
      </c>
      <c r="U6" s="5"/>
      <c r="V6" s="5" t="s">
        <v>142</v>
      </c>
      <c r="W6" s="5" t="s">
        <v>143</v>
      </c>
      <c r="X6" s="5"/>
      <c r="Y6" s="5"/>
      <c r="Z6" s="5" t="s">
        <v>144</v>
      </c>
      <c r="AA6" s="5"/>
      <c r="AB6" s="5"/>
      <c r="AC6" s="5"/>
      <c r="AD6" s="5"/>
      <c r="AE6" s="5" t="s">
        <v>145</v>
      </c>
      <c r="AF6" s="5"/>
      <c r="AG6" s="5"/>
      <c r="AH6" s="5"/>
    </row>
    <row r="7" spans="1:34" ht="12.75">
      <c r="A7" s="9" t="s">
        <v>19</v>
      </c>
      <c r="B7" s="5"/>
      <c r="C7" s="5" t="s">
        <v>16</v>
      </c>
      <c r="D7" s="5"/>
      <c r="E7" s="5" t="s">
        <v>29</v>
      </c>
      <c r="F7" s="5"/>
      <c r="G7" s="5" t="s">
        <v>146</v>
      </c>
      <c r="H7" s="5"/>
      <c r="I7" s="5" t="s">
        <v>147</v>
      </c>
      <c r="J7" s="5" t="s">
        <v>148</v>
      </c>
      <c r="K7" s="5"/>
      <c r="L7" s="5" t="s">
        <v>149</v>
      </c>
      <c r="M7" s="5"/>
      <c r="N7" s="5"/>
      <c r="O7" s="5"/>
      <c r="P7" s="5"/>
      <c r="Q7" s="5"/>
      <c r="R7" s="5" t="s">
        <v>150</v>
      </c>
      <c r="S7" s="5" t="s">
        <v>151</v>
      </c>
      <c r="T7" s="5"/>
      <c r="U7" s="5"/>
      <c r="V7" s="5" t="s">
        <v>152</v>
      </c>
      <c r="W7" s="5" t="s">
        <v>153</v>
      </c>
      <c r="X7" s="5"/>
      <c r="Y7" s="5"/>
      <c r="Z7" s="5" t="s">
        <v>154</v>
      </c>
      <c r="AA7" s="5"/>
      <c r="AB7" s="5"/>
      <c r="AC7" s="5"/>
      <c r="AD7" s="5"/>
      <c r="AE7" s="5" t="s">
        <v>155</v>
      </c>
      <c r="AF7" s="5"/>
      <c r="AG7" s="5"/>
      <c r="AH7" s="5"/>
    </row>
    <row r="8" spans="1:34" ht="12.75">
      <c r="A8" s="9" t="s">
        <v>17</v>
      </c>
      <c r="B8" s="5"/>
      <c r="C8" s="5" t="s">
        <v>17</v>
      </c>
      <c r="D8" s="5"/>
      <c r="E8" s="5"/>
      <c r="F8" s="5"/>
      <c r="G8" s="5" t="s">
        <v>156</v>
      </c>
      <c r="H8" s="5"/>
      <c r="I8" s="5"/>
      <c r="J8" s="5" t="s">
        <v>157</v>
      </c>
      <c r="K8" s="5"/>
      <c r="L8" s="5"/>
      <c r="M8" s="5"/>
      <c r="N8" s="5"/>
      <c r="O8" s="5"/>
      <c r="P8" s="5"/>
      <c r="Q8" s="5"/>
      <c r="R8" s="5"/>
      <c r="S8" s="5" t="s">
        <v>158</v>
      </c>
      <c r="T8" s="5"/>
      <c r="U8" s="5"/>
      <c r="V8" s="5" t="s">
        <v>159</v>
      </c>
      <c r="W8" s="5" t="s">
        <v>160</v>
      </c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4" ht="12.75">
      <c r="A9" s="9" t="s">
        <v>18</v>
      </c>
      <c r="B9" s="5"/>
      <c r="C9" s="5" t="s">
        <v>161</v>
      </c>
      <c r="D9" s="5"/>
      <c r="E9" s="5"/>
      <c r="F9" s="5"/>
      <c r="G9" s="5"/>
      <c r="H9" s="5"/>
      <c r="I9" s="5"/>
      <c r="J9" s="5" t="s">
        <v>162</v>
      </c>
      <c r="K9" s="5"/>
      <c r="L9" s="5"/>
      <c r="M9" s="5"/>
      <c r="N9" s="5"/>
      <c r="O9" s="5"/>
      <c r="P9" s="5"/>
      <c r="Q9" s="5"/>
      <c r="R9" s="5"/>
      <c r="S9" s="5" t="s">
        <v>163</v>
      </c>
      <c r="T9" s="5"/>
      <c r="U9" s="5"/>
      <c r="V9" s="5" t="s">
        <v>164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4" ht="12.75">
      <c r="A10" s="9" t="s">
        <v>23</v>
      </c>
      <c r="B10" s="5"/>
      <c r="C10" s="5"/>
      <c r="D10" s="5"/>
      <c r="E10" s="5"/>
      <c r="F10" s="5"/>
      <c r="G10" s="5"/>
      <c r="H10" s="5"/>
      <c r="I10" s="5"/>
      <c r="J10" s="5" t="s">
        <v>165</v>
      </c>
      <c r="K10" s="5"/>
      <c r="L10" s="5"/>
      <c r="M10" s="5"/>
      <c r="N10" s="5"/>
      <c r="O10" s="5"/>
      <c r="P10" s="5"/>
      <c r="Q10" s="5"/>
      <c r="R10" s="5"/>
      <c r="S10" s="5" t="s">
        <v>166</v>
      </c>
      <c r="T10" s="5"/>
      <c r="U10" s="5"/>
      <c r="V10" s="5" t="s">
        <v>167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4" ht="12.75">
      <c r="A11" s="9" t="s">
        <v>31</v>
      </c>
      <c r="B11" s="5"/>
      <c r="C11" s="5"/>
      <c r="D11" s="5"/>
      <c r="E11" s="5"/>
      <c r="F11" s="5"/>
      <c r="G11" s="5"/>
      <c r="H11" s="5"/>
      <c r="I11" s="5"/>
      <c r="J11" s="5" t="s">
        <v>168</v>
      </c>
      <c r="K11" s="5"/>
      <c r="L11" s="5"/>
      <c r="M11" s="5"/>
      <c r="N11" s="5"/>
      <c r="O11" s="5"/>
      <c r="P11" s="5"/>
      <c r="Q11" s="5"/>
      <c r="R11" s="5"/>
      <c r="S11" s="5" t="s">
        <v>169</v>
      </c>
      <c r="T11" s="5"/>
      <c r="U11" s="5"/>
      <c r="V11" s="5" t="s">
        <v>170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4" ht="12.75">
      <c r="A12" s="9" t="s">
        <v>11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 t="s">
        <v>171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2.75">
      <c r="A13" s="9" t="s">
        <v>14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 t="s">
        <v>172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2.75">
      <c r="A14" s="9" t="s">
        <v>30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 t="s">
        <v>173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2.75">
      <c r="A15" s="9" t="s">
        <v>16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2.75">
      <c r="A16" s="9" t="s">
        <v>24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</row>
    <row r="17" spans="1:34" ht="12.75">
      <c r="A17" s="9" t="s">
        <v>25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1:34" ht="12.75">
      <c r="A18" s="9" t="s">
        <v>26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</row>
    <row r="19" spans="1:34" ht="12.75">
      <c r="A19" s="9" t="s">
        <v>27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1:34" ht="12.75">
      <c r="A20" s="9" t="s">
        <v>15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</row>
    <row r="21" spans="1:34" ht="12.75">
      <c r="A21" s="9" t="s">
        <v>28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</row>
    <row r="22" spans="1:34" ht="12.75">
      <c r="A22" s="9" t="s">
        <v>29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</row>
    <row r="23" spans="1:34" ht="12.75">
      <c r="A23" s="9" t="s">
        <v>32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</row>
    <row r="24" spans="1:34" ht="12.75">
      <c r="A24" s="9" t="s">
        <v>33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spans="1:34" ht="12.75">
      <c r="A25" s="9" t="s">
        <v>34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</row>
    <row r="26" spans="1:34" ht="12.75">
      <c r="A26" s="9" t="s">
        <v>156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</row>
    <row r="27" spans="1:34" ht="12.75">
      <c r="A27" s="9" t="s">
        <v>85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</row>
    <row r="28" spans="1:34" ht="12.75">
      <c r="A28" s="9" t="s">
        <v>110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</row>
    <row r="29" spans="1:34" ht="12.75">
      <c r="A29" s="9" t="s">
        <v>60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</row>
    <row r="30" spans="1:34" ht="12.75">
      <c r="A30" s="9" t="s">
        <v>131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</row>
    <row r="31" spans="1:34" ht="12.75">
      <c r="A31" s="9" t="s">
        <v>35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</row>
    <row r="32" spans="1:34" ht="12.75">
      <c r="A32" s="9" t="s">
        <v>146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</row>
    <row r="33" spans="1:34" ht="12.7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</row>
    <row r="34" spans="1:34" ht="12.7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</row>
    <row r="35" spans="1:34" ht="12.7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</row>
    <row r="36" spans="1:34" ht="12.7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</row>
    <row r="37" spans="1:34" ht="12.7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</row>
    <row r="38" spans="1:34" ht="12.7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</row>
    <row r="39" spans="1:34" ht="12.7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</row>
    <row r="40" spans="1:34" ht="12.7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</row>
    <row r="41" spans="1:34" ht="12.7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</row>
    <row r="42" spans="1:34" ht="12.7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</row>
    <row r="43" spans="1:34" ht="12.7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</row>
    <row r="44" spans="1:34" ht="12.7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</row>
    <row r="45" spans="1:34" ht="12.7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</row>
    <row r="46" spans="1:34" ht="12.7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</row>
    <row r="47" spans="1:34" ht="12.7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</row>
    <row r="48" spans="1:34" ht="12.7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</row>
    <row r="49" spans="1:34" ht="12.7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</row>
    <row r="50" spans="1:34" ht="12.7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</row>
    <row r="51" spans="1:34" ht="12.7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</row>
    <row r="52" spans="1:34" ht="12.7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</row>
    <row r="53" spans="1:34" ht="12.7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</row>
    <row r="54" spans="1:34" ht="12.7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</row>
    <row r="55" spans="1:34" ht="12.7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</row>
    <row r="56" spans="1:34" ht="12.7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</row>
    <row r="57" spans="1:34" ht="12.7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</row>
    <row r="58" spans="1:34" ht="12.7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</row>
    <row r="59" spans="1:34" ht="12.7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</row>
    <row r="60" spans="1:34" ht="12.7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</row>
    <row r="61" spans="1:34" ht="12.7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</row>
    <row r="62" spans="1:34" ht="12.7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</row>
    <row r="63" spans="1:34" ht="12.7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</row>
    <row r="64" spans="1:34" ht="12.7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</row>
    <row r="65" spans="1:34" ht="12.7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</row>
    <row r="66" spans="1:34" ht="12.7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</row>
    <row r="67" spans="1:34" ht="12.7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</row>
    <row r="68" spans="1:34" ht="12.7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</row>
    <row r="69" spans="1:34" ht="12.7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</row>
    <row r="70" spans="1:34" ht="12.7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</row>
    <row r="71" spans="1:34" ht="12.7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</row>
    <row r="72" spans="1:34" ht="12.7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</row>
    <row r="73" spans="1:34" ht="12.7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</row>
    <row r="74" spans="1:34" ht="12.7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</row>
    <row r="75" spans="1:34" ht="12.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</row>
    <row r="76" spans="1:34" ht="12.7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</row>
    <row r="77" spans="1:34" ht="12.7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</row>
    <row r="78" spans="1:34" ht="12.7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</row>
    <row r="79" spans="1:34" ht="12.7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</row>
    <row r="80" spans="1:34" ht="12.7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</row>
    <row r="81" spans="1:34" ht="12.7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</row>
    <row r="82" spans="1:34" ht="12.7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</row>
    <row r="83" spans="1:34" ht="12.7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</row>
    <row r="84" spans="1:34" ht="12.7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</row>
    <row r="85" spans="1:34" ht="12.7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</row>
    <row r="86" spans="1:34" ht="12.7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</row>
    <row r="87" spans="1:34" ht="12.7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</row>
    <row r="88" spans="1:34" ht="12.7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</row>
    <row r="89" spans="1:34" ht="12.7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</row>
    <row r="90" spans="1:34" ht="12.7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</row>
    <row r="91" spans="1:34" ht="12.7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</row>
    <row r="92" spans="1:34" ht="12.7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</row>
    <row r="93" spans="1:34" ht="12.7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</row>
    <row r="94" spans="1:34" ht="12.7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</row>
    <row r="95" spans="1:34" ht="12.7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</row>
    <row r="96" spans="1:34" ht="12.7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</row>
    <row r="97" spans="1:34" ht="12.7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</row>
    <row r="98" spans="1:34" ht="12.7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</row>
    <row r="99" spans="1:34" ht="12.7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</row>
    <row r="100" spans="1:34" ht="12.7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</row>
    <row r="101" spans="1:34" ht="12.7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</row>
    <row r="102" spans="1:34" ht="12.7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</row>
    <row r="103" spans="1:34" ht="12.7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</row>
    <row r="104" spans="1:34" ht="12.7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</row>
    <row r="105" spans="1:34" ht="12.7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</row>
    <row r="106" spans="1:34" ht="12.7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</row>
    <row r="107" spans="1:34" ht="12.7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</row>
    <row r="108" spans="1:34" ht="12.7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</row>
    <row r="109" spans="1:34" ht="12.7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</row>
    <row r="110" spans="1:34" ht="12.7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</row>
    <row r="111" spans="1:34" ht="12.7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</row>
    <row r="112" spans="1:34" ht="12.7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</row>
    <row r="113" spans="1:34" ht="12.7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</row>
    <row r="114" spans="1:34" ht="12.7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</row>
    <row r="115" spans="1:34" ht="12.7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</row>
    <row r="116" spans="1:34" ht="12.7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</row>
    <row r="117" spans="1:34" ht="12.7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</row>
    <row r="118" spans="1:34" ht="12.7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</row>
    <row r="119" spans="1:34" ht="12.7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</row>
    <row r="120" spans="1:34" ht="12.7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</row>
    <row r="121" spans="1:34" ht="12.7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</row>
    <row r="122" spans="1:34" ht="12.7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</row>
    <row r="123" spans="1:34" ht="12.7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</row>
    <row r="124" spans="1:34" ht="12.7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</row>
    <row r="125" spans="1:34" ht="12.7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</row>
    <row r="126" spans="1:34" ht="12.7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</row>
    <row r="127" spans="1:34" ht="12.7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</row>
    <row r="128" spans="1:34" ht="12.7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</row>
    <row r="129" spans="1:34" ht="12.7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</row>
    <row r="130" spans="1:34" ht="12.7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</row>
    <row r="131" spans="1:34" ht="12.7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</row>
    <row r="132" spans="1:34" ht="12.7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</row>
    <row r="133" spans="1:34" ht="12.7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</row>
    <row r="134" spans="1:34" ht="12.7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</row>
    <row r="135" spans="1:34" ht="12.7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</row>
    <row r="136" spans="1:34" ht="12.7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</row>
    <row r="137" spans="1:34" ht="12.7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</row>
    <row r="138" spans="1:34" ht="12.7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</row>
    <row r="139" spans="1:34" ht="12.7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</row>
    <row r="140" spans="1:34" ht="12.7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</row>
    <row r="141" spans="1:34" ht="12.7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</row>
    <row r="142" spans="1:34" ht="12.7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</row>
    <row r="143" spans="1:34" ht="12.7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</row>
    <row r="144" spans="1:34" ht="12.7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</row>
    <row r="145" spans="1:34" ht="12.7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</row>
    <row r="146" spans="1:34" ht="12.7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</row>
    <row r="147" spans="1:34" ht="12.7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</row>
    <row r="148" spans="1:34" ht="12.7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</row>
    <row r="149" spans="1:34" ht="12.7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</row>
    <row r="150" spans="1:34" ht="12.7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</row>
    <row r="151" spans="1:34" ht="12.7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</row>
    <row r="152" spans="1:34" ht="12.7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</row>
    <row r="153" spans="1:34" ht="12.7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</row>
    <row r="154" spans="1:34" ht="12.7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</row>
    <row r="155" spans="1:34" ht="12.7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</row>
    <row r="156" spans="1:34" ht="12.7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</row>
    <row r="157" spans="1:34" ht="12.7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</row>
    <row r="158" spans="1:34" ht="12.7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</row>
    <row r="159" spans="1:34" ht="12.7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</row>
    <row r="160" spans="1:34" ht="12.7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</row>
    <row r="161" spans="1:34" ht="12.7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</row>
    <row r="162" spans="1:34" ht="12.7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</row>
    <row r="163" spans="1:34" ht="12.7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</row>
    <row r="164" spans="1:34" ht="12.7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</row>
    <row r="165" spans="1:34" ht="12.7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</row>
    <row r="166" spans="1:34" ht="12.7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</row>
    <row r="167" spans="1:34" ht="12.7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</row>
    <row r="168" spans="1:34" ht="12.7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</row>
    <row r="169" spans="1:34" ht="12.7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</row>
    <row r="170" spans="1:34" ht="12.7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</row>
    <row r="171" spans="1:34" ht="12.7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</row>
    <row r="172" spans="1:34" ht="12.7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</row>
    <row r="173" spans="1:34" ht="12.7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</row>
    <row r="174" spans="1:34" ht="12.7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</row>
    <row r="175" spans="1:34" ht="12.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</row>
    <row r="176" spans="1:34" ht="12.7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</row>
    <row r="177" spans="1:34" ht="12.7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</row>
    <row r="178" spans="1:34" ht="12.7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</row>
    <row r="179" spans="1:34" ht="12.7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</row>
    <row r="180" spans="1:34" ht="12.7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</row>
    <row r="181" spans="1:34" ht="12.7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</row>
    <row r="182" spans="1:34" ht="12.7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</row>
    <row r="183" spans="1:34" ht="12.7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</row>
    <row r="184" spans="1:34" ht="12.7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</row>
    <row r="185" spans="1:34" ht="12.7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</row>
    <row r="186" spans="1:34" ht="12.7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</row>
    <row r="187" spans="1:34" ht="12.7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</row>
    <row r="188" spans="1:34" ht="12.7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</row>
    <row r="189" spans="1:34" ht="12.7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</row>
    <row r="190" spans="1:34" ht="12.7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</row>
    <row r="191" spans="1:34" ht="12.7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</row>
    <row r="192" spans="1:34" ht="12.7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</row>
    <row r="193" spans="1:34" ht="12.7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</row>
    <row r="194" spans="1:34" ht="12.7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</row>
    <row r="195" spans="1:34" ht="12.7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</row>
    <row r="196" spans="1:34" ht="12.7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</row>
    <row r="197" spans="1:34" ht="12.7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</row>
    <row r="198" spans="1:34" ht="12.7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</row>
    <row r="199" spans="1:34" ht="12.7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</row>
    <row r="200" spans="1:34" ht="12.7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</row>
    <row r="201" spans="1:34" ht="12.7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</row>
    <row r="202" spans="1:34" ht="12.7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</row>
    <row r="203" spans="1:34" ht="12.7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</row>
    <row r="204" spans="1:34" ht="12.7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</row>
    <row r="205" spans="1:34" ht="12.7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</row>
    <row r="206" spans="1:34" ht="12.7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</row>
    <row r="207" spans="1:34" ht="12.7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</row>
    <row r="208" spans="1:34" ht="12.7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</row>
    <row r="209" spans="1:34" ht="12.7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</row>
    <row r="210" spans="1:34" ht="12.7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</row>
    <row r="211" spans="1:34" ht="12.7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</row>
    <row r="212" spans="1:34" ht="12.7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</row>
    <row r="213" spans="1:34" ht="12.7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</row>
    <row r="214" spans="1:34" ht="12.7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</row>
    <row r="215" spans="1:34" ht="12.7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</row>
    <row r="216" spans="1:34" ht="12.7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</row>
    <row r="217" spans="1:34" ht="12.7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</row>
    <row r="218" spans="1:34" ht="12.7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</row>
    <row r="219" spans="1:34" ht="12.7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</row>
    <row r="220" spans="1:34" ht="12.7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</row>
    <row r="221" spans="1:34" ht="12.7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</row>
    <row r="222" spans="1:34" ht="12.7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</row>
    <row r="223" spans="1:34" ht="12.7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</row>
    <row r="224" spans="1:34" ht="12.7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</row>
    <row r="225" spans="1:34" ht="12.7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</row>
    <row r="226" spans="1:34" ht="12.7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</row>
    <row r="227" spans="1:34" ht="12.7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</row>
    <row r="228" spans="1:34" ht="12.7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</row>
    <row r="229" spans="1:34" ht="12.7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</row>
    <row r="230" spans="1:34" ht="12.7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</row>
    <row r="231" spans="1:34" ht="12.7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</row>
    <row r="232" spans="1:34" ht="12.7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</row>
    <row r="233" spans="1:34" ht="12.7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</row>
    <row r="234" spans="1:34" ht="12.7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</row>
    <row r="235" spans="1:34" ht="12.7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</row>
    <row r="236" spans="1:34" ht="12.7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</row>
    <row r="237" spans="1:34" ht="12.7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</row>
    <row r="238" spans="1:34" ht="12.7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</row>
    <row r="239" spans="1:34" ht="12.7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</row>
    <row r="240" spans="1:34" ht="12.7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</row>
    <row r="241" spans="1:34" ht="12.7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</row>
    <row r="242" spans="1:34" ht="12.7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</row>
    <row r="243" spans="1:34" ht="12.7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</row>
    <row r="244" spans="1:34" ht="12.7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</row>
    <row r="245" spans="1:34" ht="12.7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</row>
    <row r="246" spans="1:34" ht="12.7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</row>
    <row r="247" spans="1:34" ht="12.7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</row>
    <row r="248" spans="1:34" ht="12.7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</row>
    <row r="249" spans="1:34" ht="12.7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</row>
    <row r="250" spans="1:34" ht="12.7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</row>
    <row r="251" spans="1:34" ht="12.7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</row>
    <row r="252" spans="1:34" ht="12.7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</row>
    <row r="253" spans="1:34" ht="12.7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</row>
    <row r="254" spans="1:34" ht="12.7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</row>
    <row r="255" spans="1:34" ht="12.7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</row>
    <row r="256" spans="1:34" ht="12.7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</row>
    <row r="257" spans="1:34" ht="12.7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</row>
    <row r="258" spans="1:34" ht="12.7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</row>
    <row r="259" spans="1:34" ht="12.7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</row>
    <row r="260" spans="1:34" ht="12.7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</row>
    <row r="261" spans="1:34" ht="12.7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</row>
    <row r="262" spans="1:34" ht="12.7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</row>
    <row r="263" spans="1:34" ht="12.7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</row>
    <row r="264" spans="1:34" ht="12.7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</row>
    <row r="265" spans="1:34" ht="12.7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</row>
    <row r="266" spans="1:34" ht="12.7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</row>
    <row r="267" spans="1:34" ht="12.7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</row>
    <row r="268" spans="1:34" ht="12.7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</row>
    <row r="269" spans="1:34" ht="12.7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</row>
    <row r="270" spans="1:34" ht="12.7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</row>
    <row r="271" spans="1:34" ht="12.7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</row>
    <row r="272" spans="1:34" ht="12.7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</row>
    <row r="273" spans="1:34" ht="12.7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</row>
    <row r="274" spans="1:34" ht="12.7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</row>
    <row r="275" spans="1:34" ht="12.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</row>
    <row r="276" spans="1:34" ht="12.7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</row>
    <row r="277" spans="1:34" ht="12.7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</row>
    <row r="278" spans="1:34" ht="12.7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</row>
    <row r="279" spans="1:34" ht="12.7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</row>
    <row r="280" spans="1:34" ht="12.7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</row>
    <row r="281" spans="1:34" ht="12.7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</row>
    <row r="282" spans="1:34" ht="12.7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</row>
    <row r="283" spans="1:34" ht="12.7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</row>
    <row r="284" spans="1:34" ht="12.7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</row>
    <row r="285" spans="1:34" ht="12.7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</row>
    <row r="286" spans="1:34" ht="12.7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</row>
    <row r="287" spans="1:34" ht="12.7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</row>
    <row r="288" spans="1:34" ht="12.7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</row>
    <row r="289" spans="1:34" ht="12.7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</row>
    <row r="290" spans="1:34" ht="12.7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</row>
    <row r="291" spans="1:34" ht="12.7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</row>
    <row r="292" spans="1:34" ht="12.7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</row>
    <row r="293" spans="1:34" ht="12.7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</row>
    <row r="294" spans="1:34" ht="12.7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</row>
    <row r="295" spans="1:34" ht="12.7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</row>
    <row r="296" spans="1:34" ht="12.7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</row>
    <row r="297" spans="1:34" ht="12.7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</row>
    <row r="298" spans="1:34" ht="12.7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</row>
    <row r="299" spans="1:34" ht="12.7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</row>
    <row r="300" spans="1:34" ht="12.7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</row>
    <row r="301" spans="1:34" ht="12.7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</row>
    <row r="302" spans="1:34" ht="12.7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</row>
    <row r="303" spans="1:34" ht="12.7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</row>
    <row r="304" spans="1:34" ht="12.7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</row>
    <row r="305" spans="1:34" ht="12.7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</row>
    <row r="306" spans="1:34" ht="12.7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</row>
    <row r="307" spans="1:34" ht="12.7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</row>
    <row r="308" spans="1:34" ht="12.7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</row>
    <row r="309" spans="1:34" ht="12.7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</row>
    <row r="310" spans="1:34" ht="12.7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</row>
    <row r="311" spans="1:34" ht="12.7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</row>
    <row r="312" spans="1:34" ht="12.7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</row>
    <row r="313" spans="1:34" ht="12.7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</row>
    <row r="314" spans="1:34" ht="12.7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</row>
    <row r="315" spans="1:34" ht="12.7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</row>
    <row r="316" spans="1:34" ht="12.7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</row>
    <row r="317" spans="1:34" ht="12.7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</row>
    <row r="318" spans="1:34" ht="12.7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</row>
    <row r="319" spans="1:34" ht="12.7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</row>
    <row r="320" spans="1:34" ht="12.7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</row>
    <row r="321" spans="1:34" ht="12.7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</row>
    <row r="322" spans="1:34" ht="12.7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</row>
    <row r="323" spans="1:34" ht="12.7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</row>
    <row r="324" spans="1:34" ht="12.7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</row>
    <row r="325" spans="1:34" ht="12.7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</row>
    <row r="326" spans="1:34" ht="12.7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</row>
    <row r="327" spans="1:34" ht="12.7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</row>
    <row r="328" spans="1:34" ht="12.7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</row>
    <row r="329" spans="1:34" ht="12.7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</row>
    <row r="330" spans="1:34" ht="12.7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</row>
    <row r="331" spans="1:34" ht="12.7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</row>
    <row r="332" spans="1:34" ht="12.7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</row>
    <row r="333" spans="1:34" ht="12.7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</row>
    <row r="334" spans="1:34" ht="12.7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</row>
    <row r="335" spans="1:34" ht="12.7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</row>
    <row r="336" spans="1:34" ht="12.7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</row>
    <row r="337" spans="1:34" ht="12.7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</row>
    <row r="338" spans="1:34" ht="12.7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</row>
    <row r="339" spans="1:34" ht="12.7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</row>
    <row r="340" spans="1:34" ht="12.7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</row>
    <row r="341" spans="1:34" ht="12.7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</row>
    <row r="342" spans="1:34" ht="12.7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</row>
    <row r="343" spans="1:34" ht="12.7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</row>
    <row r="344" spans="1:34" ht="12.7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</row>
    <row r="345" spans="1:34" ht="12.7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</row>
    <row r="346" spans="1:34" ht="12.7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</row>
    <row r="347" spans="1:34" ht="12.7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</row>
    <row r="348" spans="1:34" ht="12.7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</row>
    <row r="349" spans="1:34" ht="12.7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</row>
    <row r="350" spans="1:34" ht="12.7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</row>
    <row r="351" spans="1:34" ht="12.7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</row>
    <row r="352" spans="1:34" ht="12.7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</row>
    <row r="353" spans="1:34" ht="12.7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</row>
    <row r="354" spans="1:34" ht="12.7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</row>
    <row r="355" spans="1:34" ht="12.7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</row>
    <row r="356" spans="1:34" ht="12.7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</row>
    <row r="357" spans="1:34" ht="12.7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</row>
    <row r="358" spans="1:34" ht="12.7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</row>
    <row r="359" spans="1:34" ht="12.7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</row>
    <row r="360" spans="1:34" ht="12.7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</row>
    <row r="361" spans="1:34" ht="12.7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</row>
    <row r="362" spans="1:34" ht="12.7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</row>
    <row r="363" spans="1:34" ht="12.7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</row>
    <row r="364" spans="1:34" ht="12.7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</row>
    <row r="365" spans="1:34" ht="12.7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</row>
    <row r="366" spans="1:34" ht="12.7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</row>
    <row r="367" spans="1:34" ht="12.7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</row>
    <row r="368" spans="1:34" ht="12.7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</row>
    <row r="369" spans="1:34" ht="12.7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</row>
    <row r="370" spans="1:34" ht="12.7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</row>
    <row r="371" spans="1:34" ht="12.7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</row>
    <row r="372" spans="1:34" ht="12.7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</row>
    <row r="373" spans="1:34" ht="12.7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</row>
    <row r="374" spans="1:34" ht="12.7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</row>
    <row r="375" spans="1:34" ht="12.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</row>
    <row r="376" spans="1:34" ht="12.7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</row>
    <row r="377" spans="1:34" ht="12.7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</row>
    <row r="378" spans="1:34" ht="12.7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</row>
    <row r="379" spans="1:34" ht="12.7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</row>
    <row r="380" spans="1:34" ht="12.7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</row>
    <row r="381" spans="1:34" ht="12.7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</row>
    <row r="382" spans="1:34" ht="12.7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</row>
    <row r="383" spans="1:34" ht="12.7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</row>
    <row r="384" spans="1:34" ht="12.7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</row>
    <row r="385" spans="1:34" ht="12.7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</row>
    <row r="386" spans="1:34" ht="12.7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</row>
    <row r="387" spans="1:34" ht="12.7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</row>
    <row r="388" spans="1:34" ht="12.7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</row>
    <row r="389" spans="1:34" ht="12.7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</row>
    <row r="390" spans="1:34" ht="12.7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</row>
    <row r="391" spans="1:34" ht="12.7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</row>
    <row r="392" spans="1:34" ht="12.7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</row>
    <row r="393" spans="1:34" ht="12.7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</row>
    <row r="394" spans="1:34" ht="12.7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</row>
    <row r="395" spans="1:34" ht="12.7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</row>
    <row r="396" spans="1:34" ht="12.7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</row>
    <row r="397" spans="1:34" ht="12.7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</row>
    <row r="398" spans="1:34" ht="12.7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</row>
    <row r="399" spans="1:34" ht="12.7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</row>
    <row r="400" spans="1:34" ht="12.7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</row>
    <row r="401" spans="1:34" ht="12.7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</row>
    <row r="402" spans="1:34" ht="12.7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</row>
    <row r="403" spans="1:34" ht="12.7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</row>
    <row r="404" spans="1:34" ht="12.7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</row>
    <row r="405" spans="1:34" ht="12.7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</row>
    <row r="406" spans="1:34" ht="12.7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</row>
    <row r="407" spans="1:34" ht="12.7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</row>
    <row r="408" spans="1:34" ht="12.7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</row>
    <row r="409" spans="1:34" ht="12.7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</row>
    <row r="410" spans="1:34" ht="12.7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</row>
    <row r="411" spans="1:34" ht="12.7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</row>
    <row r="412" spans="1:34" ht="12.7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</row>
    <row r="413" spans="1:34" ht="12.7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</row>
    <row r="414" spans="1:34" ht="12.7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</row>
    <row r="415" spans="1:34" ht="12.7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</row>
    <row r="416" spans="1:34" ht="12.7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</row>
    <row r="417" spans="1:34" ht="12.7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</row>
    <row r="418" spans="1:34" ht="12.7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</row>
    <row r="419" spans="1:34" ht="12.7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</row>
    <row r="420" spans="1:34" ht="12.7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</row>
    <row r="421" spans="1:34" ht="12.7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</row>
    <row r="422" spans="1:34" ht="12.7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</row>
    <row r="423" spans="1:34" ht="12.7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</row>
    <row r="424" spans="1:34" ht="12.7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</row>
    <row r="425" spans="1:34" ht="12.7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</row>
    <row r="426" spans="1:34" ht="12.7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</row>
    <row r="427" spans="1:34" ht="12.7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</row>
    <row r="428" spans="1:34" ht="12.7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</row>
    <row r="429" spans="1:34" ht="12.7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</row>
    <row r="430" spans="1:34" ht="12.7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</row>
    <row r="431" spans="1:34" ht="12.7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</row>
    <row r="432" spans="1:34" ht="12.7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</row>
    <row r="433" spans="1:34" ht="12.7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</row>
    <row r="434" spans="1:34" ht="12.7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</row>
    <row r="435" spans="1:34" ht="12.7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</row>
    <row r="436" spans="1:34" ht="12.7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</row>
    <row r="437" spans="1:34" ht="12.7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</row>
    <row r="438" spans="1:34" ht="12.7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</row>
    <row r="439" spans="1:34" ht="12.7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</row>
    <row r="440" spans="1:34" ht="12.7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</row>
    <row r="441" spans="1:34" ht="12.7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</row>
    <row r="442" spans="1:34" ht="12.7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</row>
    <row r="443" spans="1:34" ht="12.7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</row>
    <row r="444" spans="1:34" ht="12.7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</row>
    <row r="445" spans="1:34" ht="12.7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</row>
    <row r="446" spans="1:34" ht="12.7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</row>
    <row r="447" spans="1:34" ht="12.7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</row>
    <row r="448" spans="1:34" ht="12.7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</row>
    <row r="449" spans="1:34" ht="12.7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</row>
    <row r="450" spans="1:34" ht="12.7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</row>
    <row r="451" spans="1:34" ht="12.7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</row>
    <row r="452" spans="1:34" ht="12.7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</row>
    <row r="453" spans="1:34" ht="12.7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</row>
    <row r="454" spans="1:34" ht="12.7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</row>
    <row r="455" spans="1:34" ht="12.7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</row>
    <row r="456" spans="1:34" ht="12.7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</row>
    <row r="457" spans="1:34" ht="12.7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</row>
    <row r="458" spans="1:34" ht="12.7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</row>
    <row r="459" spans="1:34" ht="12.7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</row>
    <row r="460" spans="1:34" ht="12.7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</row>
    <row r="461" spans="1:34" ht="12.7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</row>
    <row r="462" spans="1:34" ht="12.7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</row>
    <row r="463" spans="1:34" ht="12.7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</row>
    <row r="464" spans="1:34" ht="12.7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</row>
    <row r="465" spans="1:34" ht="12.7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</row>
    <row r="466" spans="1:34" ht="12.7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</row>
    <row r="467" spans="1:34" ht="12.7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</row>
    <row r="468" spans="1:34" ht="12.7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</row>
    <row r="469" spans="1:34" ht="12.7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</row>
    <row r="470" spans="1:34" ht="12.7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</row>
    <row r="471" spans="1:34" ht="12.7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</row>
    <row r="472" spans="1:34" ht="12.7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</row>
    <row r="473" spans="1:34" ht="12.7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</row>
    <row r="474" spans="1:34" ht="12.7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</row>
    <row r="475" spans="1:34" ht="12.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</row>
    <row r="476" spans="1:34" ht="12.7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</row>
    <row r="477" spans="1:34" ht="12.7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</row>
    <row r="478" spans="1:34" ht="12.7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</row>
    <row r="479" spans="1:34" ht="12.7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</row>
    <row r="480" spans="1:34" ht="12.7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</row>
    <row r="481" spans="1:34" ht="12.7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</row>
    <row r="482" spans="1:34" ht="12.7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</row>
    <row r="483" spans="1:34" ht="12.7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</row>
    <row r="484" spans="1:34" ht="12.7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</row>
    <row r="485" spans="1:34" ht="12.7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</row>
    <row r="486" spans="1:34" ht="12.7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</row>
    <row r="487" spans="1:34" ht="12.7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</row>
    <row r="488" spans="1:34" ht="12.7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</row>
    <row r="489" spans="1:34" ht="12.7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</row>
    <row r="490" spans="1:34" ht="12.7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</row>
    <row r="491" spans="1:34" ht="12.7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</row>
    <row r="492" spans="1:34" ht="12.7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</row>
    <row r="493" spans="1:34" ht="12.7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</row>
    <row r="494" spans="1:34" ht="12.7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</row>
    <row r="495" spans="1:34" ht="12.7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</row>
    <row r="496" spans="1:34" ht="12.7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</row>
    <row r="497" spans="1:34" ht="12.7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</row>
    <row r="498" spans="1:34" ht="12.7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</row>
    <row r="499" spans="1:34" ht="12.7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</row>
    <row r="500" spans="1:34" ht="12.7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</row>
    <row r="501" spans="1:34" ht="12.7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</row>
    <row r="502" spans="1:34" ht="12.7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</row>
    <row r="503" spans="1:34" ht="12.7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</row>
    <row r="504" spans="1:34" ht="12.7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</row>
    <row r="505" spans="1:34" ht="12.7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</row>
    <row r="506" spans="1:34" ht="12.7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</row>
    <row r="507" spans="1:34" ht="12.7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</row>
    <row r="508" spans="1:34" ht="12.7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</row>
    <row r="509" spans="1:34" ht="12.7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</row>
    <row r="510" spans="1:34" ht="12.7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</row>
    <row r="511" spans="1:34" ht="12.7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</row>
    <row r="512" spans="1:34" ht="12.7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</row>
    <row r="513" spans="1:34" ht="12.7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</row>
    <row r="514" spans="1:34" ht="12.7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</row>
    <row r="515" spans="1:34" ht="12.7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</row>
    <row r="516" spans="1:34" ht="12.7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</row>
    <row r="517" spans="1:34" ht="12.7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</row>
    <row r="518" spans="1:34" ht="12.7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</row>
    <row r="519" spans="1:34" ht="12.7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</row>
    <row r="520" spans="1:34" ht="12.7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</row>
    <row r="521" spans="1:34" ht="12.7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</row>
    <row r="522" spans="1:34" ht="12.7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</row>
    <row r="523" spans="1:34" ht="12.7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</row>
    <row r="524" spans="1:34" ht="12.7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</row>
    <row r="525" spans="1:34" ht="12.7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</row>
    <row r="526" spans="1:34" ht="12.7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</row>
    <row r="527" spans="1:34" ht="12.7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</row>
    <row r="528" spans="1:34" ht="12.7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</row>
    <row r="529" spans="1:34" ht="12.7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</row>
    <row r="530" spans="1:34" ht="12.7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</row>
    <row r="531" spans="1:34" ht="12.7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</row>
    <row r="532" spans="1:34" ht="12.7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</row>
    <row r="533" spans="1:34" ht="12.7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</row>
    <row r="534" spans="1:34" ht="12.7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</row>
    <row r="535" spans="1:34" ht="12.7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</row>
    <row r="536" spans="1:34" ht="12.7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</row>
    <row r="537" spans="1:34" ht="12.7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</row>
    <row r="538" spans="1:34" ht="12.7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</row>
    <row r="539" spans="1:34" ht="12.7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</row>
    <row r="540" spans="1:34" ht="12.7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</row>
    <row r="541" spans="1:34" ht="12.7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</row>
    <row r="542" spans="1:34" ht="12.7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</row>
    <row r="543" spans="1:34" ht="12.7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</row>
    <row r="544" spans="1:34" ht="12.7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</row>
    <row r="545" spans="1:34" ht="12.7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</row>
    <row r="546" spans="1:34" ht="12.7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</row>
    <row r="547" spans="1:34" ht="12.7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</row>
    <row r="548" spans="1:34" ht="12.7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</row>
    <row r="549" spans="1:34" ht="12.7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</row>
    <row r="550" spans="1:34" ht="12.7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</row>
    <row r="551" spans="1:34" ht="12.7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</row>
    <row r="552" spans="1:34" ht="12.7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</row>
    <row r="553" spans="1:34" ht="12.7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</row>
    <row r="554" spans="1:34" ht="12.7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</row>
    <row r="555" spans="1:34" ht="12.7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</row>
    <row r="556" spans="1:34" ht="12.7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</row>
    <row r="557" spans="1:34" ht="12.7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</row>
    <row r="558" spans="1:34" ht="12.7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</row>
    <row r="559" spans="1:34" ht="12.7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</row>
    <row r="560" spans="1:34" ht="12.7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</row>
    <row r="561" spans="1:34" ht="12.7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</row>
    <row r="562" spans="1:34" ht="12.7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</row>
    <row r="563" spans="1:34" ht="12.7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</row>
    <row r="564" spans="1:34" ht="12.7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</row>
    <row r="565" spans="1:34" ht="12.7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</row>
    <row r="566" spans="1:34" ht="12.7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</row>
    <row r="567" spans="1:34" ht="12.7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</row>
    <row r="568" spans="1:34" ht="12.7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</row>
    <row r="569" spans="1:34" ht="12.7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</row>
    <row r="570" spans="1:34" ht="12.7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</row>
    <row r="571" spans="1:34" ht="12.7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</row>
    <row r="572" spans="1:34" ht="12.7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</row>
    <row r="573" spans="1:34" ht="12.7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</row>
    <row r="574" spans="1:34" ht="12.7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</row>
    <row r="575" spans="1:34" ht="12.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</row>
    <row r="576" spans="1:34" ht="12.7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</row>
    <row r="577" spans="1:34" ht="12.7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</row>
    <row r="578" spans="1:34" ht="12.7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</row>
    <row r="579" spans="1:34" ht="12.7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</row>
    <row r="580" spans="1:34" ht="12.7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</row>
    <row r="581" spans="1:34" ht="12.7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</row>
    <row r="582" spans="1:34" ht="12.7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</row>
    <row r="583" spans="1:34" ht="12.7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</row>
    <row r="584" spans="1:34" ht="12.7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</row>
    <row r="585" spans="1:34" ht="12.7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</row>
    <row r="586" spans="1:34" ht="12.7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</row>
    <row r="587" spans="1:34" ht="12.7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</row>
    <row r="588" spans="1:34" ht="12.7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</row>
    <row r="589" spans="1:34" ht="12.7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</row>
    <row r="590" spans="1:34" ht="12.7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</row>
    <row r="591" spans="1:34" ht="12.7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</row>
    <row r="592" spans="1:34" ht="12.7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</row>
    <row r="593" spans="1:34" ht="12.7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</row>
    <row r="594" spans="1:34" ht="12.7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</row>
    <row r="595" spans="1:34" ht="12.7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</row>
    <row r="596" spans="1:34" ht="12.7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</row>
    <row r="597" spans="1:34" ht="12.7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</row>
    <row r="598" spans="1:34" ht="12.7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</row>
    <row r="599" spans="1:34" ht="12.7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</row>
    <row r="600" spans="1:34" ht="12.7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</row>
    <row r="601" spans="1:34" ht="12.7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</row>
    <row r="602" spans="1:34" ht="12.7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</row>
    <row r="603" spans="1:34" ht="12.7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</row>
    <row r="604" spans="1:34" ht="12.7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</row>
    <row r="605" spans="1:34" ht="12.7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</row>
    <row r="606" spans="1:34" ht="12.7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</row>
    <row r="607" spans="1:34" ht="12.7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</row>
    <row r="608" spans="1:34" ht="12.7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</row>
    <row r="609" spans="1:34" ht="12.7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</row>
    <row r="610" spans="1:34" ht="12.7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</row>
    <row r="611" spans="1:34" ht="12.7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</row>
    <row r="612" spans="1:34" ht="12.7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</row>
    <row r="613" spans="1:34" ht="12.7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</row>
    <row r="614" spans="1:34" ht="12.7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</row>
    <row r="615" spans="1:34" ht="12.7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</row>
    <row r="616" spans="1:34" ht="12.7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</row>
    <row r="617" spans="1:34" ht="12.7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</row>
    <row r="618" spans="1:34" ht="12.7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</row>
    <row r="619" spans="1:34" ht="12.7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</row>
    <row r="620" spans="1:34" ht="12.7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</row>
    <row r="621" spans="1:34" ht="12.7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</row>
    <row r="622" spans="1:34" ht="12.7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</row>
    <row r="623" spans="1:34" ht="12.7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</row>
    <row r="624" spans="1:34" ht="12.7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</row>
    <row r="625" spans="1:34" ht="12.7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</row>
    <row r="626" spans="1:34" ht="12.7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</row>
    <row r="627" spans="1:34" ht="12.7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</row>
    <row r="628" spans="1:34" ht="12.7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</row>
    <row r="629" spans="1:34" ht="12.7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</row>
    <row r="630" spans="1:34" ht="12.7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</row>
    <row r="631" spans="1:34" ht="12.7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</row>
    <row r="632" spans="1:34" ht="12.7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</row>
    <row r="633" spans="1:34" ht="12.7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</row>
    <row r="634" spans="1:34" ht="12.7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</row>
    <row r="635" spans="1:34" ht="12.7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</row>
    <row r="636" spans="1:34" ht="12.7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</row>
    <row r="637" spans="1:34" ht="12.7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</row>
    <row r="638" spans="1:34" ht="12.7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</row>
    <row r="639" spans="1:34" ht="12.7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</row>
    <row r="640" spans="1:34" ht="12.7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</row>
    <row r="641" spans="1:34" ht="12.7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</row>
    <row r="642" spans="1:34" ht="12.7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</row>
    <row r="643" spans="1:34" ht="12.7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</row>
    <row r="644" spans="1:34" ht="12.7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</row>
    <row r="645" spans="1:34" ht="12.7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</row>
    <row r="646" spans="1:34" ht="12.7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</row>
    <row r="647" spans="1:34" ht="12.7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</row>
    <row r="648" spans="1:34" ht="12.7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</row>
    <row r="649" spans="1:34" ht="12.7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</row>
    <row r="650" spans="1:34" ht="12.7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</row>
    <row r="651" spans="1:34" ht="12.7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</row>
    <row r="652" spans="1:34" ht="12.7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</row>
    <row r="653" spans="1:34" ht="12.7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</row>
    <row r="654" spans="1:34" ht="12.7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</row>
    <row r="655" spans="1:34" ht="12.7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</row>
    <row r="656" spans="1:34" ht="12.7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</row>
    <row r="657" spans="1:34" ht="12.7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</row>
    <row r="658" spans="1:34" ht="12.7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</row>
    <row r="659" spans="1:34" ht="12.7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</row>
    <row r="660" spans="1:34" ht="12.7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</row>
    <row r="661" spans="1:34" ht="12.7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</row>
    <row r="662" spans="1:34" ht="12.7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</row>
    <row r="663" spans="1:34" ht="12.7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</row>
    <row r="664" spans="1:34" ht="12.7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</row>
    <row r="665" spans="1:34" ht="12.7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</row>
    <row r="666" spans="1:34" ht="12.7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</row>
    <row r="667" spans="1:34" ht="12.7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</row>
    <row r="668" spans="1:34" ht="12.7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</row>
    <row r="669" spans="1:34" ht="12.7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</row>
    <row r="670" spans="1:34" ht="12.7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</row>
    <row r="671" spans="1:34" ht="12.7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</row>
    <row r="672" spans="1:34" ht="12.7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</row>
    <row r="673" spans="1:34" ht="12.7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</row>
    <row r="674" spans="1:34" ht="12.7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</row>
    <row r="675" spans="1:34" ht="12.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</row>
    <row r="676" spans="1:34" ht="12.7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</row>
    <row r="677" spans="1:34" ht="12.7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</row>
    <row r="678" spans="1:34" ht="12.7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</row>
    <row r="679" spans="1:34" ht="12.7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</row>
    <row r="680" spans="1:34" ht="12.7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</row>
    <row r="681" spans="1:34" ht="12.7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</row>
    <row r="682" spans="1:34" ht="12.7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</row>
    <row r="683" spans="1:34" ht="12.7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</row>
    <row r="684" spans="1:34" ht="12.7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</row>
    <row r="685" spans="1:34" ht="12.7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</row>
    <row r="686" spans="1:34" ht="12.7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</row>
    <row r="687" spans="1:34" ht="12.7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</row>
    <row r="688" spans="1:34" ht="12.7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</row>
    <row r="689" spans="1:34" ht="12.7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</row>
    <row r="690" spans="1:34" ht="12.7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</row>
    <row r="691" spans="1:34" ht="12.7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</row>
    <row r="692" spans="1:34" ht="12.7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</row>
    <row r="693" spans="1:34" ht="12.7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</row>
    <row r="694" spans="1:34" ht="12.7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</row>
    <row r="695" spans="1:34" ht="12.7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</row>
    <row r="696" spans="1:34" ht="12.7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</row>
    <row r="697" spans="1:34" ht="12.7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</row>
    <row r="698" spans="1:34" ht="12.7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</row>
    <row r="699" spans="1:34" ht="12.7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</row>
    <row r="700" spans="1:34" ht="12.7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</row>
    <row r="701" spans="1:34" ht="12.7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</row>
    <row r="702" spans="1:34" ht="12.7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</row>
    <row r="703" spans="1:34" ht="12.7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</row>
    <row r="704" spans="1:34" ht="12.7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</row>
    <row r="705" spans="1:34" ht="12.7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</row>
    <row r="706" spans="1:34" ht="12.7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</row>
    <row r="707" spans="1:34" ht="12.7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</row>
    <row r="708" spans="1:34" ht="12.7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</row>
    <row r="709" spans="1:34" ht="12.7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</row>
    <row r="710" spans="1:34" ht="12.7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</row>
    <row r="711" spans="1:34" ht="12.7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</row>
    <row r="712" spans="1:34" ht="12.7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</row>
    <row r="713" spans="1:34" ht="12.7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</row>
    <row r="714" spans="1:34" ht="12.7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</row>
    <row r="715" spans="1:34" ht="12.7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</row>
    <row r="716" spans="1:34" ht="12.7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</row>
    <row r="717" spans="1:34" ht="12.7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</row>
    <row r="718" spans="1:34" ht="12.7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</row>
    <row r="719" spans="1:34" ht="12.7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</row>
    <row r="720" spans="1:34" ht="12.7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</row>
    <row r="721" spans="1:34" ht="12.7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</row>
    <row r="722" spans="1:34" ht="12.7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</row>
    <row r="723" spans="1:34" ht="12.7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</row>
    <row r="724" spans="1:34" ht="12.7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</row>
    <row r="725" spans="1:34" ht="12.7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</row>
    <row r="726" spans="1:34" ht="12.7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</row>
    <row r="727" spans="1:34" ht="12.7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</row>
    <row r="728" spans="1:34" ht="12.7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</row>
    <row r="729" spans="1:34" ht="12.7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</row>
    <row r="730" spans="1:34" ht="12.7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</row>
    <row r="731" spans="1:34" ht="12.7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</row>
    <row r="732" spans="1:34" ht="12.7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</row>
    <row r="733" spans="1:34" ht="12.7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</row>
    <row r="734" spans="1:34" ht="12.7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</row>
    <row r="735" spans="1:34" ht="12.7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</row>
    <row r="736" spans="1:34" ht="12.7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</row>
    <row r="737" spans="1:34" ht="12.7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</row>
    <row r="738" spans="1:34" ht="12.7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</row>
    <row r="739" spans="1:34" ht="12.7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</row>
    <row r="740" spans="1:34" ht="12.7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</row>
    <row r="741" spans="1:34" ht="12.7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</row>
    <row r="742" spans="1:34" ht="12.7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</row>
    <row r="743" spans="1:34" ht="12.7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</row>
    <row r="744" spans="1:34" ht="12.7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</row>
    <row r="745" spans="1:34" ht="12.7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</row>
    <row r="746" spans="1:34" ht="12.7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</row>
    <row r="747" spans="1:34" ht="12.7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</row>
    <row r="748" spans="1:34" ht="12.7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</row>
    <row r="749" spans="1:34" ht="12.7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</row>
    <row r="750" spans="1:34" ht="12.7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</row>
    <row r="751" spans="1:34" ht="12.7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</row>
    <row r="752" spans="1:34" ht="12.7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</row>
    <row r="753" spans="1:34" ht="12.7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</row>
    <row r="754" spans="1:34" ht="12.7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</row>
    <row r="755" spans="1:34" ht="12.7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</row>
    <row r="756" spans="1:34" ht="12.7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</row>
    <row r="757" spans="1:34" ht="12.7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</row>
    <row r="758" spans="1:34" ht="12.7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</row>
    <row r="759" spans="1:34" ht="12.7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</row>
    <row r="760" spans="1:34" ht="12.7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</row>
    <row r="761" spans="1:34" ht="12.7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</row>
    <row r="762" spans="1:34" ht="12.7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</row>
    <row r="763" spans="1:34" ht="12.7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</row>
    <row r="764" spans="1:34" ht="12.7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</row>
    <row r="765" spans="1:34" ht="12.7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</row>
    <row r="766" spans="1:34" ht="12.7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</row>
    <row r="767" spans="1:34" ht="12.7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</row>
    <row r="768" spans="1:34" ht="12.7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</row>
    <row r="769" spans="1:34" ht="12.7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</row>
    <row r="770" spans="1:34" ht="12.7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</row>
    <row r="771" spans="1:34" ht="12.7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</row>
    <row r="772" spans="1:34" ht="12.7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</row>
    <row r="773" spans="1:34" ht="12.7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</row>
    <row r="774" spans="1:34" ht="12.7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</row>
    <row r="775" spans="1:34" ht="12.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</row>
    <row r="776" spans="1:34" ht="12.7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</row>
    <row r="777" spans="1:34" ht="12.7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</row>
    <row r="778" spans="1:34" ht="12.7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</row>
    <row r="779" spans="1:34" ht="12.7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</row>
    <row r="780" spans="1:34" ht="12.7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</row>
    <row r="781" spans="1:34" ht="12.7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</row>
    <row r="782" spans="1:34" ht="12.7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</row>
    <row r="783" spans="1:34" ht="12.7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</row>
    <row r="784" spans="1:34" ht="12.7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</row>
    <row r="785" spans="1:34" ht="12.7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</row>
    <row r="786" spans="1:34" ht="12.7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</row>
    <row r="787" spans="1:34" ht="12.7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</row>
    <row r="788" spans="1:34" ht="12.7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</row>
    <row r="789" spans="1:34" ht="12.7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</row>
    <row r="790" spans="1:34" ht="12.7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</row>
    <row r="791" spans="1:34" ht="12.7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</row>
    <row r="792" spans="1:34" ht="12.7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</row>
    <row r="793" spans="1:34" ht="12.7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</row>
    <row r="794" spans="1:34" ht="12.7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</row>
    <row r="795" spans="1:34" ht="12.7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</row>
    <row r="796" spans="1:34" ht="12.7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</row>
    <row r="797" spans="1:34" ht="12.7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</row>
    <row r="798" spans="1:34" ht="12.7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</row>
    <row r="799" spans="1:34" ht="12.7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</row>
    <row r="800" spans="1:34" ht="12.7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</row>
    <row r="801" spans="1:34" ht="12.7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</row>
    <row r="802" spans="1:34" ht="12.7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</row>
    <row r="803" spans="1:34" ht="12.7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</row>
    <row r="804" spans="1:34" ht="12.7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</row>
    <row r="805" spans="1:34" ht="12.7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</row>
    <row r="806" spans="1:34" ht="12.7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</row>
    <row r="807" spans="1:34" ht="12.7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</row>
    <row r="808" spans="1:34" ht="12.7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</row>
    <row r="809" spans="1:34" ht="12.7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</row>
    <row r="810" spans="1:34" ht="12.7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</row>
    <row r="811" spans="1:34" ht="12.7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</row>
    <row r="812" spans="1:34" ht="12.7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</row>
    <row r="813" spans="1:34" ht="12.7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</row>
    <row r="814" spans="1:34" ht="12.7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</row>
    <row r="815" spans="1:34" ht="12.7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</row>
    <row r="816" spans="1:34" ht="12.7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</row>
    <row r="817" spans="1:34" ht="12.7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</row>
    <row r="818" spans="1:34" ht="12.7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</row>
    <row r="819" spans="1:34" ht="12.7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</row>
    <row r="820" spans="1:34" ht="12.7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</row>
    <row r="821" spans="1:34" ht="12.7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</row>
    <row r="822" spans="1:34" ht="12.7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</row>
    <row r="823" spans="1:34" ht="12.7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</row>
    <row r="824" spans="1:34" ht="12.7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</row>
    <row r="825" spans="1:34" ht="12.7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</row>
    <row r="826" spans="1:34" ht="12.7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</row>
    <row r="827" spans="1:34" ht="12.7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</row>
    <row r="828" spans="1:34" ht="12.7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</row>
    <row r="829" spans="1:34" ht="12.7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</row>
    <row r="830" spans="1:34" ht="12.7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</row>
    <row r="831" spans="1:34" ht="12.7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</row>
    <row r="832" spans="1:34" ht="12.7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</row>
    <row r="833" spans="1:34" ht="12.7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</row>
    <row r="834" spans="1:34" ht="12.7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</row>
    <row r="835" spans="1:34" ht="12.7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</row>
    <row r="836" spans="1:34" ht="12.7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</row>
    <row r="837" spans="1:34" ht="12.7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</row>
    <row r="838" spans="1:34" ht="12.7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</row>
    <row r="839" spans="1:34" ht="12.7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</row>
    <row r="840" spans="1:34" ht="12.7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</row>
    <row r="841" spans="1:34" ht="12.7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</row>
    <row r="842" spans="1:34" ht="12.7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</row>
    <row r="843" spans="1:34" ht="12.7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</row>
    <row r="844" spans="1:34" ht="12.7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</row>
    <row r="845" spans="1:34" ht="12.7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</row>
    <row r="846" spans="1:34" ht="12.7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</row>
    <row r="847" spans="1:34" ht="12.7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</row>
    <row r="848" spans="1:34" ht="12.7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</row>
    <row r="849" spans="1:34" ht="12.7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</row>
    <row r="850" spans="1:34" ht="12.7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</row>
    <row r="851" spans="1:34" ht="12.7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</row>
    <row r="852" spans="1:34" ht="12.7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</row>
    <row r="853" spans="1:34" ht="12.7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</row>
    <row r="854" spans="1:34" ht="12.7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</row>
    <row r="855" spans="1:34" ht="12.7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</row>
    <row r="856" spans="1:34" ht="12.7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</row>
    <row r="857" spans="1:34" ht="12.7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</row>
    <row r="858" spans="1:34" ht="12.7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</row>
    <row r="859" spans="1:34" ht="12.7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</row>
    <row r="860" spans="1:34" ht="12.7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</row>
    <row r="861" spans="1:34" ht="12.7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</row>
    <row r="862" spans="1:34" ht="12.7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</row>
    <row r="863" spans="1:34" ht="12.7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</row>
    <row r="864" spans="1:34" ht="12.7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</row>
    <row r="865" spans="1:34" ht="12.7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</row>
    <row r="866" spans="1:34" ht="12.7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</row>
    <row r="867" spans="1:34" ht="12.7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</row>
    <row r="868" spans="1:34" ht="12.7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</row>
    <row r="869" spans="1:34" ht="12.7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</row>
    <row r="870" spans="1:34" ht="12.7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</row>
    <row r="871" spans="1:34" ht="12.7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</row>
    <row r="872" spans="1:34" ht="12.7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</row>
    <row r="873" spans="1:34" ht="12.7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</row>
    <row r="874" spans="1:34" ht="12.7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</row>
    <row r="875" spans="1:34" ht="12.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</row>
    <row r="876" spans="1:34" ht="12.7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</row>
    <row r="877" spans="1:34" ht="12.7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</row>
    <row r="878" spans="1:34" ht="12.7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</row>
    <row r="879" spans="1:34" ht="12.7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</row>
    <row r="880" spans="1:34" ht="12.7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</row>
    <row r="881" spans="1:34" ht="12.7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</row>
    <row r="882" spans="1:34" ht="12.7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</row>
    <row r="883" spans="1:34" ht="12.7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</row>
    <row r="884" spans="1:34" ht="12.7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</row>
    <row r="885" spans="1:34" ht="12.7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</row>
    <row r="886" spans="1:34" ht="12.7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</row>
    <row r="887" spans="1:34" ht="12.7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</row>
    <row r="888" spans="1:34" ht="12.7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</row>
    <row r="889" spans="1:34" ht="12.7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</row>
    <row r="890" spans="1:34" ht="12.7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</row>
    <row r="891" spans="1:34" ht="12.7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</row>
    <row r="892" spans="1:34" ht="12.7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</row>
    <row r="893" spans="1:34" ht="12.7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</row>
    <row r="894" spans="1:34" ht="12.7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</row>
    <row r="895" spans="1:34" ht="12.7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</row>
    <row r="896" spans="1:34" ht="12.7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</row>
    <row r="897" spans="1:34" ht="12.7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</row>
    <row r="898" spans="1:34" ht="12.7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</row>
    <row r="899" spans="1:34" ht="12.7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</row>
    <row r="900" spans="1:34" ht="12.7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</row>
    <row r="901" spans="1:34" ht="12.7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</row>
    <row r="902" spans="1:34" ht="12.7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</row>
    <row r="903" spans="1:34" ht="12.7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</row>
    <row r="904" spans="1:34" ht="12.7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</row>
    <row r="905" spans="1:34" ht="12.7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</row>
    <row r="906" spans="1:34" ht="12.7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</row>
    <row r="907" spans="1:34" ht="12.7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</row>
    <row r="908" spans="1:34" ht="12.7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</row>
    <row r="909" spans="1:34" ht="12.7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</row>
    <row r="910" spans="1:34" ht="12.7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</row>
    <row r="911" spans="1:34" ht="12.7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</row>
    <row r="912" spans="1:34" ht="12.7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</row>
    <row r="913" spans="1:34" ht="12.7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</row>
    <row r="914" spans="1:34" ht="12.7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</row>
    <row r="915" spans="1:34" ht="12.7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</row>
    <row r="916" spans="1:34" ht="12.7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</row>
    <row r="917" spans="1:34" ht="12.7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</row>
    <row r="918" spans="1:34" ht="12.7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</row>
    <row r="919" spans="1:34" ht="12.7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</row>
    <row r="920" spans="1:34" ht="12.7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</row>
    <row r="921" spans="1:34" ht="12.7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</row>
    <row r="922" spans="1:34" ht="12.7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</row>
    <row r="923" spans="1:34" ht="12.7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</row>
    <row r="924" spans="1:34" ht="12.7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</row>
    <row r="925" spans="1:34" ht="12.7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</row>
    <row r="926" spans="1:34" ht="12.7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</row>
    <row r="927" spans="1:34" ht="12.7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</row>
    <row r="928" spans="1:34" ht="12.7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</row>
    <row r="929" spans="1:34" ht="12.7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</row>
    <row r="930" spans="1:34" ht="12.7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</row>
    <row r="931" spans="1:34" ht="12.7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</row>
    <row r="932" spans="1:34" ht="12.7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</row>
    <row r="933" spans="1:34" ht="12.7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</row>
    <row r="934" spans="1:34" ht="12.7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</row>
    <row r="935" spans="1:34" ht="12.7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</row>
    <row r="936" spans="1:34" ht="12.7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</row>
    <row r="937" spans="1:34" ht="12.7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</row>
    <row r="938" spans="1:34" ht="12.7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</row>
    <row r="939" spans="1:34" ht="12.7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</row>
    <row r="940" spans="1:34" ht="12.7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</row>
    <row r="941" spans="1:34" ht="12.7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</row>
    <row r="942" spans="1:34" ht="12.7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</row>
    <row r="943" spans="1:34" ht="12.7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</row>
    <row r="944" spans="1:34" ht="12.7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</row>
    <row r="945" spans="1:34" ht="12.7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</row>
    <row r="946" spans="1:34" ht="12.7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</row>
    <row r="947" spans="1:34" ht="12.7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</row>
    <row r="948" spans="1:34" ht="12.7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</row>
    <row r="949" spans="1:34" ht="12.7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</row>
    <row r="950" spans="1:34" ht="12.7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</row>
    <row r="951" spans="1:34" ht="12.7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</row>
    <row r="952" spans="1:34" ht="12.7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</row>
    <row r="953" spans="1:34" ht="12.7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</row>
    <row r="954" spans="1:34" ht="12.7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</row>
    <row r="955" spans="1:34" ht="12.7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</row>
    <row r="956" spans="1:34" ht="12.7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</row>
    <row r="957" spans="1:34" ht="12.7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</row>
    <row r="958" spans="1:34" ht="12.7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</row>
    <row r="959" spans="1:34" ht="12.7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</row>
    <row r="960" spans="1:34" ht="12.7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</row>
    <row r="961" spans="1:34" ht="12.7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</row>
    <row r="962" spans="1:34" ht="12.7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</row>
    <row r="963" spans="1:34" ht="12.7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</row>
    <row r="964" spans="1:34" ht="12.7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</row>
    <row r="965" spans="1:34" ht="12.7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</row>
    <row r="966" spans="1:34" ht="12.7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</row>
    <row r="967" spans="1:34" ht="12.7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</row>
    <row r="968" spans="1:34" ht="12.7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</row>
    <row r="969" spans="1:34" ht="12.7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</row>
    <row r="970" spans="1:34" ht="12.7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</row>
    <row r="971" spans="1:34" ht="12.7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</row>
    <row r="972" spans="1:34" ht="12.7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</row>
    <row r="973" spans="1:34" ht="12.7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</row>
    <row r="974" spans="1:34" ht="12.7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</row>
    <row r="975" spans="1:34" ht="12.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</row>
    <row r="976" spans="1:34" ht="12.7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</row>
    <row r="977" spans="1:34" ht="12.7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</row>
    <row r="978" spans="1:34" ht="12.7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</row>
    <row r="979" spans="1:34" ht="12.7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</row>
    <row r="980" spans="1:34" ht="12.7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</row>
    <row r="981" spans="1:34" ht="12.7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</row>
    <row r="982" spans="1:34" ht="12.7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</row>
    <row r="983" spans="1:34" ht="12.7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</row>
    <row r="984" spans="1:34" ht="12.7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</row>
    <row r="985" spans="1:34" ht="12.7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</row>
    <row r="986" spans="1:34" ht="12.7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</row>
    <row r="987" spans="1:34" ht="12.7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</row>
    <row r="988" spans="1:34" ht="12.7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</row>
    <row r="989" spans="1:34" ht="12.7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</row>
    <row r="990" spans="1:34" ht="12.7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</row>
    <row r="991" spans="1:34" ht="12.7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</row>
    <row r="992" spans="1:34" ht="12.7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</row>
    <row r="993" spans="1:34" ht="12.7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</row>
    <row r="994" spans="1:34" ht="12.7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</row>
    <row r="995" spans="1:34" ht="12.7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</row>
    <row r="996" spans="1:34" ht="12.7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</row>
    <row r="997" spans="1:34" ht="12.7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</row>
    <row r="998" spans="1:34" ht="12.7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</row>
    <row r="999" spans="1:34" ht="12.7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</row>
    <row r="1000" spans="1:34" ht="12.7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</row>
  </sheetData>
  <phoneticPr fontId="8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設問</vt:lpstr>
      <vt:lpstr>入力規則用リスト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Hiroki Honma</cp:lastModifiedBy>
  <dcterms:modified xsi:type="dcterms:W3CDTF">2022-12-25T11:38:53Z</dcterms:modified>
</cp:coreProperties>
</file>