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yukinagahama/Downloads/"/>
    </mc:Choice>
  </mc:AlternateContent>
  <xr:revisionPtr revIDLastSave="0" documentId="13_ncr:1_{D50BF426-7D46-3F46-84E3-0DF2FD1172A6}" xr6:coauthVersionLast="47" xr6:coauthVersionMax="47" xr10:uidLastSave="{00000000-0000-0000-0000-000000000000}"/>
  <bookViews>
    <workbookView xWindow="0" yWindow="680" windowWidth="34200" windowHeight="21460" activeTab="1" xr2:uid="{00000000-000D-0000-FFFF-FFFF00000000}"/>
  </bookViews>
  <sheets>
    <sheet name="大分類一覧" sheetId="1" r:id="rId1"/>
    <sheet name="中分類一覧" sheetId="2" r:id="rId2"/>
  </sheets>
  <definedNames>
    <definedName name="_xlnm._FilterDatabase" localSheetId="0" hidden="1">大分類一覧!$A$1:$E$20</definedName>
    <definedName name="_xlnm._FilterDatabase" localSheetId="1" hidden="1">中分類一覧!$A$1:$G$235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5" i="2" l="1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</calcChain>
</file>

<file path=xl/sharedStrings.xml><?xml version="1.0" encoding="utf-8"?>
<sst xmlns="http://schemas.openxmlformats.org/spreadsheetml/2006/main" count="1474" uniqueCount="1004">
  <si>
    <t>No.</t>
  </si>
  <si>
    <t>大分類名</t>
  </si>
  <si>
    <t>コード</t>
  </si>
  <si>
    <t>URLディレクトリ</t>
  </si>
  <si>
    <t>中分類数</t>
  </si>
  <si>
    <t>営業・コールセンター</t>
  </si>
  <si>
    <t>sales</t>
  </si>
  <si>
    <t>/jobs/category/sales</t>
  </si>
  <si>
    <t>事務・受付・アシスタント</t>
  </si>
  <si>
    <t>office</t>
  </si>
  <si>
    <t>/jobs/category/office</t>
  </si>
  <si>
    <t>販売・接客・サービス</t>
  </si>
  <si>
    <t>retail_service</t>
  </si>
  <si>
    <t>/jobs/category/retail_service</t>
  </si>
  <si>
    <t>飲食・フード</t>
  </si>
  <si>
    <t>food</t>
  </si>
  <si>
    <t>/jobs/category/food</t>
  </si>
  <si>
    <t>旅行・ホテル・ブライダル・冠婚葬祭</t>
  </si>
  <si>
    <t>hospitality</t>
  </si>
  <si>
    <t>/jobs/category/hospitality</t>
  </si>
  <si>
    <t>エンタメ・レジャー・スポーツ</t>
  </si>
  <si>
    <t>entertainment</t>
  </si>
  <si>
    <t>/jobs/category/entertainment</t>
  </si>
  <si>
    <t>美容・理容・エステ・リラク</t>
  </si>
  <si>
    <t>beauty</t>
  </si>
  <si>
    <t>/jobs/category/beauty</t>
  </si>
  <si>
    <t>工場・製造・生産</t>
  </si>
  <si>
    <t>manufacturing</t>
  </si>
  <si>
    <t>/jobs/category/manufacturing</t>
  </si>
  <si>
    <t>軽作業・倉庫</t>
  </si>
  <si>
    <t>warehouse</t>
  </si>
  <si>
    <t>/jobs/category/warehouse</t>
  </si>
  <si>
    <t>建築・土木・設備・施工</t>
  </si>
  <si>
    <t>construction</t>
  </si>
  <si>
    <t>/jobs/category/construction</t>
  </si>
  <si>
    <t>警備・清掃・点検・ビル管理</t>
  </si>
  <si>
    <t>facility</t>
  </si>
  <si>
    <t>/jobs/category/facility</t>
  </si>
  <si>
    <t>配送・運転・物流・交通</t>
  </si>
  <si>
    <t>logistics</t>
  </si>
  <si>
    <t>/jobs/category/logistics</t>
  </si>
  <si>
    <t>機械・電気・電子エンジニア</t>
  </si>
  <si>
    <t>engineering</t>
  </si>
  <si>
    <t>/jobs/category/engineering</t>
  </si>
  <si>
    <t>素材・化学・食品・医薬品 技術職</t>
  </si>
  <si>
    <t>science_tech</t>
  </si>
  <si>
    <t>/jobs/category/science_tech</t>
  </si>
  <si>
    <t>医療・看護・コメディカル</t>
  </si>
  <si>
    <t>medical</t>
  </si>
  <si>
    <t>/jobs/category/medical</t>
  </si>
  <si>
    <t>介護・福祉</t>
  </si>
  <si>
    <t>welfare</t>
  </si>
  <si>
    <t>/jobs/category/welfare</t>
  </si>
  <si>
    <t>保育・教育・講師</t>
  </si>
  <si>
    <t>education</t>
  </si>
  <si>
    <t>/jobs/category/education</t>
  </si>
  <si>
    <t>農林水産・動物関連</t>
  </si>
  <si>
    <t>agriculture</t>
  </si>
  <si>
    <t>/jobs/category/agriculture</t>
  </si>
  <si>
    <t>公務員・団体・NPO</t>
  </si>
  <si>
    <t>public</t>
  </si>
  <si>
    <t>/jobs/category/public</t>
  </si>
  <si>
    <t>大分類No.</t>
  </si>
  <si>
    <t>大分類コード</t>
  </si>
  <si>
    <t>中分類ID（マスタ）</t>
  </si>
  <si>
    <t>中分類名</t>
  </si>
  <si>
    <t>中分類コード</t>
  </si>
  <si>
    <t>01-001</t>
  </si>
  <si>
    <t>法人営業（新規開拓）</t>
  </si>
  <si>
    <t>sales_01</t>
  </si>
  <si>
    <t>/jobs/category/sales/sales_01</t>
  </si>
  <si>
    <t>01-002</t>
  </si>
  <si>
    <t>法人営業（ルート・既存深耕）</t>
  </si>
  <si>
    <t>sales_02</t>
  </si>
  <si>
    <t>/jobs/category/sales/sales_02</t>
  </si>
  <si>
    <t>01-003</t>
  </si>
  <si>
    <t>個人営業・リテール営業</t>
  </si>
  <si>
    <t>sales_03</t>
  </si>
  <si>
    <t>/jobs/category/sales/sales_03</t>
  </si>
  <si>
    <t>01-004</t>
  </si>
  <si>
    <t>代理店・パートナー営業（アライアンス）</t>
  </si>
  <si>
    <t>sales_04</t>
  </si>
  <si>
    <t>/jobs/category/sales/sales_04</t>
  </si>
  <si>
    <t>01-005</t>
  </si>
  <si>
    <t>内勤営業・インサイドセールス・カウンターセールス</t>
  </si>
  <si>
    <t>sales_05</t>
  </si>
  <si>
    <t>/jobs/category/sales/sales_05</t>
  </si>
  <si>
    <t>01-006</t>
  </si>
  <si>
    <t>海外営業</t>
  </si>
  <si>
    <t>sales_06</t>
  </si>
  <si>
    <t>/jobs/category/sales/sales_06</t>
  </si>
  <si>
    <t>01-007</t>
  </si>
  <si>
    <t>メーカー系営業（機械・自動車・OA機器）</t>
  </si>
  <si>
    <t>sales_07</t>
  </si>
  <si>
    <t>/jobs/category/sales/sales_07</t>
  </si>
  <si>
    <t>01-008</t>
  </si>
  <si>
    <t>メーカー系営業（半導体・電子部品）</t>
  </si>
  <si>
    <t>sales_08</t>
  </si>
  <si>
    <t>/jobs/category/sales/sales_08</t>
  </si>
  <si>
    <t>01-009</t>
  </si>
  <si>
    <t>メーカー系営業（素材・化学・原料）</t>
  </si>
  <si>
    <t>sales_09</t>
  </si>
  <si>
    <t>/jobs/category/sales/sales_09</t>
  </si>
  <si>
    <t>01-010</t>
  </si>
  <si>
    <t>メーカー系営業（食品・飲料・日用品・化粧品）</t>
  </si>
  <si>
    <t>sales_10</t>
  </si>
  <si>
    <t>/jobs/category/sales/sales_10</t>
  </si>
  <si>
    <t>01-011</t>
  </si>
  <si>
    <t>商社営業</t>
  </si>
  <si>
    <t>sales_11</t>
  </si>
  <si>
    <t>/jobs/category/sales/sales_11</t>
  </si>
  <si>
    <t>01-012</t>
  </si>
  <si>
    <t>医療・医薬営業（MR・医療機器・試薬）</t>
  </si>
  <si>
    <t>sales_12</t>
  </si>
  <si>
    <t>/jobs/category/sales/sales_12</t>
  </si>
  <si>
    <t>01-013</t>
  </si>
  <si>
    <t>金融・保険営業</t>
  </si>
  <si>
    <t>sales_13</t>
  </si>
  <si>
    <t>/jobs/category/sales/sales_13</t>
  </si>
  <si>
    <t>01-014</t>
  </si>
  <si>
    <t>不動産営業</t>
  </si>
  <si>
    <t>sales_14</t>
  </si>
  <si>
    <t>/jobs/category/sales/sales_14</t>
  </si>
  <si>
    <t>01-015</t>
  </si>
  <si>
    <t>IT・広告・無形商材営業</t>
  </si>
  <si>
    <t>sales_15</t>
  </si>
  <si>
    <t>/jobs/category/sales/sales_15</t>
  </si>
  <si>
    <t>01-016</t>
  </si>
  <si>
    <t>人材系営業・派遣コーディネーター・キャリアアドバイザー</t>
  </si>
  <si>
    <t>sales_16</t>
  </si>
  <si>
    <t>/jobs/category/sales/sales_16</t>
  </si>
  <si>
    <t>01-017</t>
  </si>
  <si>
    <t>店舗開発・FC開発</t>
  </si>
  <si>
    <t>sales_17</t>
  </si>
  <si>
    <t>/jobs/category/sales/sales_17</t>
  </si>
  <si>
    <t>01-018</t>
  </si>
  <si>
    <t>セールスエンジニア（提案営業）</t>
  </si>
  <si>
    <t>sales_18</t>
  </si>
  <si>
    <t>/jobs/category/sales/sales_18</t>
  </si>
  <si>
    <t>01-019</t>
  </si>
  <si>
    <t>コールセンター運営・SV</t>
  </si>
  <si>
    <t>sales_19</t>
  </si>
  <si>
    <t>/jobs/category/sales/sales_19</t>
  </si>
  <si>
    <t>01-020</t>
  </si>
  <si>
    <t>テレフォンオペレーター・アポインター</t>
  </si>
  <si>
    <t>sales_20</t>
  </si>
  <si>
    <t>/jobs/category/sales/sales_20</t>
  </si>
  <si>
    <t>01-021</t>
  </si>
  <si>
    <t>カスタマーサポート・ヘルプデスク（非IT）</t>
  </si>
  <si>
    <t>sales_21</t>
  </si>
  <si>
    <t>/jobs/category/sales/sales_21</t>
  </si>
  <si>
    <t>01-022</t>
  </si>
  <si>
    <t>営業・コールセンター その他</t>
  </si>
  <si>
    <t>sales_22</t>
  </si>
  <si>
    <t>/jobs/category/sales/sales_22</t>
  </si>
  <si>
    <t>02-001</t>
  </si>
  <si>
    <t>一般事務・庶務</t>
  </si>
  <si>
    <t>office_01</t>
  </si>
  <si>
    <t>/jobs/category/office/office_01</t>
  </si>
  <si>
    <t>02-002</t>
  </si>
  <si>
    <t>営業事務・営業アシスタント</t>
  </si>
  <si>
    <t>office_02</t>
  </si>
  <si>
    <t>/jobs/category/office/office_02</t>
  </si>
  <si>
    <t>02-003</t>
  </si>
  <si>
    <t>経理事務</t>
  </si>
  <si>
    <t>office_03</t>
  </si>
  <si>
    <t>/jobs/category/office/office_03</t>
  </si>
  <si>
    <t>02-004</t>
  </si>
  <si>
    <t>総務事務</t>
  </si>
  <si>
    <t>office_04</t>
  </si>
  <si>
    <t>/jobs/category/office/office_04</t>
  </si>
  <si>
    <t>02-005</t>
  </si>
  <si>
    <t>人事・労務事務</t>
  </si>
  <si>
    <t>office_05</t>
  </si>
  <si>
    <t>/jobs/category/office/office_05</t>
  </si>
  <si>
    <t>02-006</t>
  </si>
  <si>
    <t>法務・知財事務</t>
  </si>
  <si>
    <t>office_06</t>
  </si>
  <si>
    <t>/jobs/category/office/office_06</t>
  </si>
  <si>
    <t>02-007</t>
  </si>
  <si>
    <t>貿易事務・国際事務</t>
  </si>
  <si>
    <t>office_07</t>
  </si>
  <si>
    <t>/jobs/category/office/office_07</t>
  </si>
  <si>
    <t>02-008</t>
  </si>
  <si>
    <t>物流事務・生産管理事務</t>
  </si>
  <si>
    <t>office_08</t>
  </si>
  <si>
    <t>/jobs/category/office/office_08</t>
  </si>
  <si>
    <t>02-009</t>
  </si>
  <si>
    <t>金融事務（銀行・証券・保険・信託）</t>
  </si>
  <si>
    <t>office_09</t>
  </si>
  <si>
    <t>/jobs/category/office/office_09</t>
  </si>
  <si>
    <t>02-010</t>
  </si>
  <si>
    <t>不動産事務</t>
  </si>
  <si>
    <t>office_10</t>
  </si>
  <si>
    <t>/jobs/category/office/office_10</t>
  </si>
  <si>
    <t>02-011</t>
  </si>
  <si>
    <t>医療事務・医療秘書</t>
  </si>
  <si>
    <t>office_11</t>
  </si>
  <si>
    <t>/jobs/category/office/office_11</t>
  </si>
  <si>
    <t>02-012</t>
  </si>
  <si>
    <t>調剤薬局事務</t>
  </si>
  <si>
    <t>office_12</t>
  </si>
  <si>
    <t>/jobs/category/office/office_12</t>
  </si>
  <si>
    <t>02-013</t>
  </si>
  <si>
    <t>介護事務</t>
  </si>
  <si>
    <t>office_13</t>
  </si>
  <si>
    <t>/jobs/category/office/office_13</t>
  </si>
  <si>
    <t>02-014</t>
  </si>
  <si>
    <t>学校事務・大学事務</t>
  </si>
  <si>
    <t>office_14</t>
  </si>
  <si>
    <t>/jobs/category/office/office_14</t>
  </si>
  <si>
    <t>02-015</t>
  </si>
  <si>
    <t>アパレル事務</t>
  </si>
  <si>
    <t>office_15</t>
  </si>
  <si>
    <t>/jobs/category/office/office_15</t>
  </si>
  <si>
    <t>02-016</t>
  </si>
  <si>
    <t>受付・レセプション・コンシェルジュ</t>
  </si>
  <si>
    <t>office_16</t>
  </si>
  <si>
    <t>/jobs/category/office/office_16</t>
  </si>
  <si>
    <t>02-017</t>
  </si>
  <si>
    <t>秘書</t>
  </si>
  <si>
    <t>office_17</t>
  </si>
  <si>
    <t>/jobs/category/office/office_17</t>
  </si>
  <si>
    <t>02-018</t>
  </si>
  <si>
    <t>データ入力・タイピング・文字起こし</t>
  </si>
  <si>
    <t>office_18</t>
  </si>
  <si>
    <t>/jobs/category/office/office_18</t>
  </si>
  <si>
    <t>02-019</t>
  </si>
  <si>
    <t>事務・受付・アシスタント その他</t>
  </si>
  <si>
    <t>office_19</t>
  </si>
  <si>
    <t>/jobs/category/office/office_19</t>
  </si>
  <si>
    <t>04-001</t>
  </si>
  <si>
    <t>店長・店長候補・SV・エリアマネージャー</t>
  </si>
  <si>
    <t>retail_service_01</t>
  </si>
  <si>
    <t>/jobs/category/retail_service/retail_service_01</t>
  </si>
  <si>
    <t>04-002</t>
  </si>
  <si>
    <t>アパレル・ファッション販売</t>
  </si>
  <si>
    <t>retail_service_02</t>
  </si>
  <si>
    <t>/jobs/category/retail_service/retail_service_02</t>
  </si>
  <si>
    <t>04-003</t>
  </si>
  <si>
    <t>食品・スーパー・コンビニ販売</t>
  </si>
  <si>
    <t>retail_service_03</t>
  </si>
  <si>
    <t>/jobs/category/retail_service/retail_service_03</t>
  </si>
  <si>
    <t>04-004</t>
  </si>
  <si>
    <t>家電・PC・携帯販売</t>
  </si>
  <si>
    <t>retail_service_04</t>
  </si>
  <si>
    <t>/jobs/category/retail_service/retail_service_04</t>
  </si>
  <si>
    <t>04-005</t>
  </si>
  <si>
    <t>化粧品・ドラッグストア販売（美容部員）</t>
  </si>
  <si>
    <t>retail_service_05</t>
  </si>
  <si>
    <t>/jobs/category/retail_service/retail_service_05</t>
  </si>
  <si>
    <t>04-006</t>
  </si>
  <si>
    <t>インテリア・雑貨・生活用品販売</t>
  </si>
  <si>
    <t>retail_service_06</t>
  </si>
  <si>
    <t>/jobs/category/retail_service/retail_service_06</t>
  </si>
  <si>
    <t>04-007</t>
  </si>
  <si>
    <t>書籍・CD・ホビー・スポーツ用品販売</t>
  </si>
  <si>
    <t>retail_service_07</t>
  </si>
  <si>
    <t>/jobs/category/retail_service/retail_service_07</t>
  </si>
  <si>
    <t>04-008</t>
  </si>
  <si>
    <t>自動車・バイク・カー用品販売</t>
  </si>
  <si>
    <t>retail_service_08</t>
  </si>
  <si>
    <t>/jobs/category/retail_service/retail_service_08</t>
  </si>
  <si>
    <t>04-009</t>
  </si>
  <si>
    <t>宝飾・時計・眼鏡販売</t>
  </si>
  <si>
    <t>retail_service_09</t>
  </si>
  <si>
    <t>/jobs/category/retail_service/retail_service_09</t>
  </si>
  <si>
    <t>04-010</t>
  </si>
  <si>
    <t>その他専門店・小売販売</t>
  </si>
  <si>
    <t>retail_service_10</t>
  </si>
  <si>
    <t>/jobs/category/retail_service/retail_service_10</t>
  </si>
  <si>
    <t>04-011</t>
  </si>
  <si>
    <t>ガソリンスタンド・カー洗車</t>
  </si>
  <si>
    <t>retail_service_11</t>
  </si>
  <si>
    <t>/jobs/category/retail_service/retail_service_11</t>
  </si>
  <si>
    <t>04-012</t>
  </si>
  <si>
    <t>レンタル・リサイクル・質屋</t>
  </si>
  <si>
    <t>retail_service_12</t>
  </si>
  <si>
    <t>/jobs/category/retail_service/retail_service_12</t>
  </si>
  <si>
    <t>04-013</t>
  </si>
  <si>
    <t>写真スタジオ・DPE</t>
  </si>
  <si>
    <t>retail_service_13</t>
  </si>
  <si>
    <t>/jobs/category/retail_service/retail_service_13</t>
  </si>
  <si>
    <t>04-014</t>
  </si>
  <si>
    <t>クリーニング・生活サービス</t>
  </si>
  <si>
    <t>retail_service_14</t>
  </si>
  <si>
    <t>/jobs/category/retail_service/retail_service_14</t>
  </si>
  <si>
    <t>04-015</t>
  </si>
  <si>
    <t>家事代行・家政婦・ハウスキーピング</t>
  </si>
  <si>
    <t>retail_service_15</t>
  </si>
  <si>
    <t>/jobs/category/retail_service/retail_service_15</t>
  </si>
  <si>
    <t>04-016</t>
  </si>
  <si>
    <t>住宅展示場・モデルルーム案内</t>
  </si>
  <si>
    <t>retail_service_16</t>
  </si>
  <si>
    <t>/jobs/category/retail_service/retail_service_16</t>
  </si>
  <si>
    <t>04-017</t>
  </si>
  <si>
    <t>ペットショップ・ペット関連サービス</t>
  </si>
  <si>
    <t>retail_service_17</t>
  </si>
  <si>
    <t>/jobs/category/retail_service/retail_service_17</t>
  </si>
  <si>
    <t>04-018</t>
  </si>
  <si>
    <t>覆面調査・アンケート・治験モニター・調査</t>
  </si>
  <si>
    <t>retail_service_18</t>
  </si>
  <si>
    <t>/jobs/category/retail_service/retail_service_18</t>
  </si>
  <si>
    <t>04-019</t>
  </si>
  <si>
    <t>販売・接客・サービス その他</t>
  </si>
  <si>
    <t>retail_service_19</t>
  </si>
  <si>
    <t>/jobs/category/retail_service/retail_service_19</t>
  </si>
  <si>
    <t>05-001</t>
  </si>
  <si>
    <t>ホールスタッフ・接客</t>
  </si>
  <si>
    <t>food_01</t>
  </si>
  <si>
    <t>/jobs/category/food/food_01</t>
  </si>
  <si>
    <t>05-002</t>
  </si>
  <si>
    <t>キッチン・調理補助</t>
  </si>
  <si>
    <t>food_02</t>
  </si>
  <si>
    <t>/jobs/category/food/food_02</t>
  </si>
  <si>
    <t>05-003</t>
  </si>
  <si>
    <t>調理師・コック（専門料理）</t>
  </si>
  <si>
    <t>food_03</t>
  </si>
  <si>
    <t>/jobs/category/food/food_03</t>
  </si>
  <si>
    <t>05-004</t>
  </si>
  <si>
    <t>レストラン・専門料理店</t>
  </si>
  <si>
    <t>food_04</t>
  </si>
  <si>
    <t>/jobs/category/food/food_04</t>
  </si>
  <si>
    <t>05-005</t>
  </si>
  <si>
    <t>居酒屋・ダイニング・バー</t>
  </si>
  <si>
    <t>food_05</t>
  </si>
  <si>
    <t>/jobs/category/food/food_05</t>
  </si>
  <si>
    <t>05-006</t>
  </si>
  <si>
    <t>カフェ・喫茶</t>
  </si>
  <si>
    <t>food_06</t>
  </si>
  <si>
    <t>/jobs/category/food/food_06</t>
  </si>
  <si>
    <t>05-007</t>
  </si>
  <si>
    <t>ファストフード・軽食</t>
  </si>
  <si>
    <t>food_07</t>
  </si>
  <si>
    <t>/jobs/category/food/food_07</t>
  </si>
  <si>
    <t>05-008</t>
  </si>
  <si>
    <t>ラーメン・中華・アジアン</t>
  </si>
  <si>
    <t>food_08</t>
  </si>
  <si>
    <t>/jobs/category/food/food_08</t>
  </si>
  <si>
    <t>05-009</t>
  </si>
  <si>
    <t>和食・寿司・日本料理</t>
  </si>
  <si>
    <t>food_09</t>
  </si>
  <si>
    <t>/jobs/category/food/food_09</t>
  </si>
  <si>
    <t>05-010</t>
  </si>
  <si>
    <t>パティシエ・製菓・ベーカリー</t>
  </si>
  <si>
    <t>food_10</t>
  </si>
  <si>
    <t>/jobs/category/food/food_10</t>
  </si>
  <si>
    <t>05-011</t>
  </si>
  <si>
    <t>バリスタ・バーテンダー・ソムリエ</t>
  </si>
  <si>
    <t>food_11</t>
  </si>
  <si>
    <t>/jobs/category/food/food_11</t>
  </si>
  <si>
    <t>05-012</t>
  </si>
  <si>
    <t>給食・弁当・セントラルキッチン調理</t>
  </si>
  <si>
    <t>food_12</t>
  </si>
  <si>
    <t>/jobs/category/food/food_12</t>
  </si>
  <si>
    <t>05-013</t>
  </si>
  <si>
    <t>デリバリー・配膳・洗い場</t>
  </si>
  <si>
    <t>food_13</t>
  </si>
  <si>
    <t>/jobs/category/food/food_13</t>
  </si>
  <si>
    <t>05-014</t>
  </si>
  <si>
    <t>店長・店舗マネジメント（飲食）</t>
  </si>
  <si>
    <t>food_14</t>
  </si>
  <si>
    <t>/jobs/category/food/food_14</t>
  </si>
  <si>
    <t>05-015</t>
  </si>
  <si>
    <t>飲食・フード その他</t>
  </si>
  <si>
    <t>food_15</t>
  </si>
  <si>
    <t>/jobs/category/food/food_15</t>
  </si>
  <si>
    <t>06-001</t>
  </si>
  <si>
    <t>旅行手配・カウンター・旅行企画</t>
  </si>
  <si>
    <t>hospitality_01</t>
  </si>
  <si>
    <t>/jobs/category/hospitality/hospitality_01</t>
  </si>
  <si>
    <t>06-002</t>
  </si>
  <si>
    <t>添乗員・ツアーコンダクター・バスガイド</t>
  </si>
  <si>
    <t>hospitality_02</t>
  </si>
  <si>
    <t>/jobs/category/hospitality/hospitality_02</t>
  </si>
  <si>
    <t>06-003</t>
  </si>
  <si>
    <t>ホテル・旅館・宿泊施設スタッフ</t>
  </si>
  <si>
    <t>hospitality_03</t>
  </si>
  <si>
    <t>/jobs/category/hospitality/hospitality_03</t>
  </si>
  <si>
    <t>06-004</t>
  </si>
  <si>
    <t>ホテルフロント・ベル・ドアマン</t>
  </si>
  <si>
    <t>hospitality_04</t>
  </si>
  <si>
    <t>/jobs/category/hospitality/hospitality_04</t>
  </si>
  <si>
    <t>06-005</t>
  </si>
  <si>
    <t>ホテル支配人・宿泊施設管理</t>
  </si>
  <si>
    <t>hospitality_05</t>
  </si>
  <si>
    <t>/jobs/category/hospitality/hospitality_05</t>
  </si>
  <si>
    <t>06-006</t>
  </si>
  <si>
    <t>客室清掃・ベッドメイキング</t>
  </si>
  <si>
    <t>hospitality_06</t>
  </si>
  <si>
    <t>/jobs/category/hospitality/hospitality_06</t>
  </si>
  <si>
    <t>06-007</t>
  </si>
  <si>
    <t>ウェディングプランナー・ブライダルコーディネーター</t>
  </si>
  <si>
    <t>hospitality_07</t>
  </si>
  <si>
    <t>/jobs/category/hospitality/hospitality_07</t>
  </si>
  <si>
    <t>06-008</t>
  </si>
  <si>
    <t>結婚式場・宴会スタッフ</t>
  </si>
  <si>
    <t>hospitality_08</t>
  </si>
  <si>
    <t>/jobs/category/hospitality/hospitality_08</t>
  </si>
  <si>
    <t>06-009</t>
  </si>
  <si>
    <t>葬祭ディレクター・プランナー</t>
  </si>
  <si>
    <t>hospitality_09</t>
  </si>
  <si>
    <t>/jobs/category/hospitality/hospitality_09</t>
  </si>
  <si>
    <t>06-010</t>
  </si>
  <si>
    <t>旅行・ホテル・ブライダル・冠婚葬祭 その他</t>
  </si>
  <si>
    <t>hospitality_10</t>
  </si>
  <si>
    <t>/jobs/category/hospitality/hospitality_10</t>
  </si>
  <si>
    <t>07-001</t>
  </si>
  <si>
    <t>パチンコ・パチスロ・アミューズメント</t>
  </si>
  <si>
    <t>entertainment_01</t>
  </si>
  <si>
    <t>/jobs/category/entertainment/entertainment_01</t>
  </si>
  <si>
    <t>07-002</t>
  </si>
  <si>
    <t>カラオケ・ネットカフェ・複合施設</t>
  </si>
  <si>
    <t>entertainment_02</t>
  </si>
  <si>
    <t>/jobs/category/entertainment/entertainment_02</t>
  </si>
  <si>
    <t>07-003</t>
  </si>
  <si>
    <t>遊園地・テーマパーク・レジャー施設</t>
  </si>
  <si>
    <t>entertainment_03</t>
  </si>
  <si>
    <t>/jobs/category/entertainment/entertainment_03</t>
  </si>
  <si>
    <t>07-004</t>
  </si>
  <si>
    <t>温泉・銭湯・健康ランド</t>
  </si>
  <si>
    <t>entertainment_04</t>
  </si>
  <si>
    <t>/jobs/category/entertainment/entertainment_04</t>
  </si>
  <si>
    <t>07-005</t>
  </si>
  <si>
    <t>動物園・水族館・観光施設スタッフ</t>
  </si>
  <si>
    <t>entertainment_05</t>
  </si>
  <si>
    <t>/jobs/category/entertainment/entertainment_05</t>
  </si>
  <si>
    <t>07-006</t>
  </si>
  <si>
    <t>イベント・ライブ・コンサートスタッフ</t>
  </si>
  <si>
    <t>entertainment_06</t>
  </si>
  <si>
    <t>/jobs/category/entertainment/entertainment_06</t>
  </si>
  <si>
    <t>07-007</t>
  </si>
  <si>
    <t>スポーツ施設・ゴルフ場スタッフ</t>
  </si>
  <si>
    <t>entertainment_07</t>
  </si>
  <si>
    <t>/jobs/category/entertainment/entertainment_07</t>
  </si>
  <si>
    <t>07-008</t>
  </si>
  <si>
    <t>スポーツインストラクター・トレーナー・コーチ</t>
  </si>
  <si>
    <t>entertainment_08</t>
  </si>
  <si>
    <t>/jobs/category/entertainment/entertainment_08</t>
  </si>
  <si>
    <t>07-009</t>
  </si>
  <si>
    <t>エンタメ・レジャー・スポーツ その他</t>
  </si>
  <si>
    <t>entertainment_09</t>
  </si>
  <si>
    <t>/jobs/category/entertainment/entertainment_09</t>
  </si>
  <si>
    <t>08-001</t>
  </si>
  <si>
    <t>美容師・理容師</t>
  </si>
  <si>
    <t>beauty_01</t>
  </si>
  <si>
    <t>/jobs/category/beauty/beauty_01</t>
  </si>
  <si>
    <t>08-002</t>
  </si>
  <si>
    <t>ヘアメイク・メイクアップ</t>
  </si>
  <si>
    <t>beauty_02</t>
  </si>
  <si>
    <t>/jobs/category/beauty/beauty_02</t>
  </si>
  <si>
    <t>08-003</t>
  </si>
  <si>
    <t>エステティシャン・脱毛</t>
  </si>
  <si>
    <t>beauty_03</t>
  </si>
  <si>
    <t>/jobs/category/beauty/beauty_03</t>
  </si>
  <si>
    <t>08-004</t>
  </si>
  <si>
    <t>ネイリスト・アイリスト</t>
  </si>
  <si>
    <t>beauty_04</t>
  </si>
  <si>
    <t>/jobs/category/beauty/beauty_04</t>
  </si>
  <si>
    <t>08-005</t>
  </si>
  <si>
    <t>セラピスト・アロマ・リラクゼーション</t>
  </si>
  <si>
    <t>beauty_05</t>
  </si>
  <si>
    <t>/jobs/category/beauty/beauty_05</t>
  </si>
  <si>
    <t>08-006</t>
  </si>
  <si>
    <t>整体・マッサージ・カイロ（非医療）</t>
  </si>
  <si>
    <t>beauty_06</t>
  </si>
  <si>
    <t>/jobs/category/beauty/beauty_06</t>
  </si>
  <si>
    <t>08-007</t>
  </si>
  <si>
    <t>着付け・美容関連サービス</t>
  </si>
  <si>
    <t>beauty_07</t>
  </si>
  <si>
    <t>/jobs/category/beauty/beauty_07</t>
  </si>
  <si>
    <t>08-008</t>
  </si>
  <si>
    <t>美容・理容・エステ・リラク その他</t>
  </si>
  <si>
    <t>beauty_08</t>
  </si>
  <si>
    <t>/jobs/category/beauty/beauty_08</t>
  </si>
  <si>
    <t>09-001</t>
  </si>
  <si>
    <t>製造・ライン作業・組立</t>
  </si>
  <si>
    <t>manufacturing_01</t>
  </si>
  <si>
    <t>/jobs/category/manufacturing/manufacturing_01</t>
  </si>
  <si>
    <t>09-002</t>
  </si>
  <si>
    <t>生産管理・工程管理</t>
  </si>
  <si>
    <t>manufacturing_02</t>
  </si>
  <si>
    <t>/jobs/category/manufacturing/manufacturing_02</t>
  </si>
  <si>
    <t>09-003</t>
  </si>
  <si>
    <t>設備保全・メンテナンス</t>
  </si>
  <si>
    <t>manufacturing_03</t>
  </si>
  <si>
    <t>/jobs/category/manufacturing/manufacturing_03</t>
  </si>
  <si>
    <t>09-004</t>
  </si>
  <si>
    <t>金属加工・NC旋盤・マシニング・研磨</t>
  </si>
  <si>
    <t>manufacturing_04</t>
  </si>
  <si>
    <t>/jobs/category/manufacturing/manufacturing_04</t>
  </si>
  <si>
    <t>09-005</t>
  </si>
  <si>
    <t>溶接・板金・鍛造・鋳造</t>
  </si>
  <si>
    <t>manufacturing_05</t>
  </si>
  <si>
    <t>/jobs/category/manufacturing/manufacturing_05</t>
  </si>
  <si>
    <t>09-006</t>
  </si>
  <si>
    <t>表面処理・めっき・熱処理</t>
  </si>
  <si>
    <t>manufacturing_06</t>
  </si>
  <si>
    <t>/jobs/category/manufacturing/manufacturing_06</t>
  </si>
  <si>
    <t>09-007</t>
  </si>
  <si>
    <t>電気・電子機器 製造・組立</t>
  </si>
  <si>
    <t>manufacturing_07</t>
  </si>
  <si>
    <t>/jobs/category/manufacturing/manufacturing_07</t>
  </si>
  <si>
    <t>09-008</t>
  </si>
  <si>
    <t>自動車・輸送機器 製造</t>
  </si>
  <si>
    <t>manufacturing_08</t>
  </si>
  <si>
    <t>/jobs/category/manufacturing/manufacturing_08</t>
  </si>
  <si>
    <t>09-009</t>
  </si>
  <si>
    <t>食品・飲料 製造・加工</t>
  </si>
  <si>
    <t>manufacturing_09</t>
  </si>
  <si>
    <t>/jobs/category/manufacturing/manufacturing_09</t>
  </si>
  <si>
    <t>09-010</t>
  </si>
  <si>
    <t>繊維・木材・紙・化学・その他製品 製造</t>
  </si>
  <si>
    <t>manufacturing_10</t>
  </si>
  <si>
    <t>/jobs/category/manufacturing/manufacturing_10</t>
  </si>
  <si>
    <t>09-011</t>
  </si>
  <si>
    <t>製品検査・品質チェック（製造現場）</t>
  </si>
  <si>
    <t>manufacturing_11</t>
  </si>
  <si>
    <t>/jobs/category/manufacturing/manufacturing_11</t>
  </si>
  <si>
    <t>09-012</t>
  </si>
  <si>
    <t>クレーン・玉掛け・重機（製造）</t>
  </si>
  <si>
    <t>manufacturing_12</t>
  </si>
  <si>
    <t>/jobs/category/manufacturing/manufacturing_12</t>
  </si>
  <si>
    <t>09-013</t>
  </si>
  <si>
    <t>工場・製造・生産 その他</t>
  </si>
  <si>
    <t>manufacturing_13</t>
  </si>
  <si>
    <t>/jobs/category/manufacturing/manufacturing_13</t>
  </si>
  <si>
    <t>10-001</t>
  </si>
  <si>
    <t>仕分け・ピッキング・品出し</t>
  </si>
  <si>
    <t>warehouse_01</t>
  </si>
  <si>
    <t>/jobs/category/warehouse/warehouse_01</t>
  </si>
  <si>
    <t>10-002</t>
  </si>
  <si>
    <t>検品・検針・梱包</t>
  </si>
  <si>
    <t>warehouse_02</t>
  </si>
  <si>
    <t>/jobs/category/warehouse/warehouse_02</t>
  </si>
  <si>
    <t>10-003</t>
  </si>
  <si>
    <t>倉庫管理・入出荷・在庫管理</t>
  </si>
  <si>
    <t>warehouse_03</t>
  </si>
  <si>
    <t>/jobs/category/warehouse/warehouse_03</t>
  </si>
  <si>
    <t>10-004</t>
  </si>
  <si>
    <t>フォークリフト・港湾荷役</t>
  </si>
  <si>
    <t>warehouse_04</t>
  </si>
  <si>
    <t>/jobs/category/warehouse/warehouse_04</t>
  </si>
  <si>
    <t>10-005</t>
  </si>
  <si>
    <t>シール貼り・軽作業</t>
  </si>
  <si>
    <t>warehouse_05</t>
  </si>
  <si>
    <t>/jobs/category/warehouse/warehouse_05</t>
  </si>
  <si>
    <t>10-006</t>
  </si>
  <si>
    <t>ポスティング・サンプリング・ティッシュ配り</t>
  </si>
  <si>
    <t>warehouse_06</t>
  </si>
  <si>
    <t>/jobs/category/warehouse/warehouse_06</t>
  </si>
  <si>
    <t>10-007</t>
  </si>
  <si>
    <t>看板持ち・試験監督・その他単発</t>
  </si>
  <si>
    <t>warehouse_07</t>
  </si>
  <si>
    <t>/jobs/category/warehouse/warehouse_07</t>
  </si>
  <si>
    <t>10-008</t>
  </si>
  <si>
    <t>軽作業・倉庫 その他</t>
  </si>
  <si>
    <t>warehouse_08</t>
  </si>
  <si>
    <t>/jobs/category/warehouse/warehouse_08</t>
  </si>
  <si>
    <t>11-001</t>
  </si>
  <si>
    <t>施工管理・工事監理（建築）</t>
  </si>
  <si>
    <t>construction_01</t>
  </si>
  <si>
    <t>/jobs/category/construction/construction_01</t>
  </si>
  <si>
    <t>11-002</t>
  </si>
  <si>
    <t>施工管理・工事監理（土木）</t>
  </si>
  <si>
    <t>construction_02</t>
  </si>
  <si>
    <t>/jobs/category/construction/construction_02</t>
  </si>
  <si>
    <t>11-003</t>
  </si>
  <si>
    <t>施工管理・工事監理（設備・電気・空調・管）</t>
  </si>
  <si>
    <t>construction_03</t>
  </si>
  <si>
    <t>/jobs/category/construction/construction_03</t>
  </si>
  <si>
    <t>11-004</t>
  </si>
  <si>
    <t>施工管理（内装・リフォーム・住宅）</t>
  </si>
  <si>
    <t>construction_04</t>
  </si>
  <si>
    <t>/jobs/category/construction/construction_04</t>
  </si>
  <si>
    <t>11-005</t>
  </si>
  <si>
    <t>現場監督（総合）</t>
  </si>
  <si>
    <t>construction_05</t>
  </si>
  <si>
    <t>/jobs/category/construction/construction_05</t>
  </si>
  <si>
    <t>11-006</t>
  </si>
  <si>
    <t>建築設計・意匠設計</t>
  </si>
  <si>
    <t>construction_06</t>
  </si>
  <si>
    <t>/jobs/category/construction/construction_06</t>
  </si>
  <si>
    <t>11-007</t>
  </si>
  <si>
    <t>構造設計・構造解析・耐震診断</t>
  </si>
  <si>
    <t>construction_07</t>
  </si>
  <si>
    <t>/jobs/category/construction/construction_07</t>
  </si>
  <si>
    <t>11-008</t>
  </si>
  <si>
    <t>土木設計・設備設計・プラント設計</t>
  </si>
  <si>
    <t>construction_08</t>
  </si>
  <si>
    <t>/jobs/category/construction/construction_08</t>
  </si>
  <si>
    <t>11-009</t>
  </si>
  <si>
    <t>測量・地質調査・積算</t>
  </si>
  <si>
    <t>construction_09</t>
  </si>
  <si>
    <t>/jobs/category/construction/construction_09</t>
  </si>
  <si>
    <t>11-010</t>
  </si>
  <si>
    <t>CADオペレーター・製図（建築土木）</t>
  </si>
  <si>
    <t>construction_10</t>
  </si>
  <si>
    <t>/jobs/category/construction/construction_10</t>
  </si>
  <si>
    <t>11-011</t>
  </si>
  <si>
    <t>大工・とび・鉄筋・鉄骨・型枠</t>
  </si>
  <si>
    <t>construction_11</t>
  </si>
  <si>
    <t>/jobs/category/construction/construction_11</t>
  </si>
  <si>
    <t>11-012</t>
  </si>
  <si>
    <t>内装工・左官・塗装・防水・タイル</t>
  </si>
  <si>
    <t>construction_12</t>
  </si>
  <si>
    <t>/jobs/category/construction/construction_12</t>
  </si>
  <si>
    <t>11-013</t>
  </si>
  <si>
    <t>配管・電気工事・空調・水道</t>
  </si>
  <si>
    <t>construction_13</t>
  </si>
  <si>
    <t>/jobs/category/construction/construction_13</t>
  </si>
  <si>
    <t>11-014</t>
  </si>
  <si>
    <t>重機オペレーター・クレーン・解体・基礎</t>
  </si>
  <si>
    <t>construction_14</t>
  </si>
  <si>
    <t>/jobs/category/construction/construction_14</t>
  </si>
  <si>
    <t>11-015</t>
  </si>
  <si>
    <t>土木作業員・建設作業員・現場作業</t>
  </si>
  <si>
    <t>construction_15</t>
  </si>
  <si>
    <t>/jobs/category/construction/construction_15</t>
  </si>
  <si>
    <t>11-016</t>
  </si>
  <si>
    <t>外構・造園・エクステリア</t>
  </si>
  <si>
    <t>construction_16</t>
  </si>
  <si>
    <t>/jobs/category/construction/construction_16</t>
  </si>
  <si>
    <t>11-017</t>
  </si>
  <si>
    <t>設備保全・ビル設備・環境管理（施工系）</t>
  </si>
  <si>
    <t>construction_17</t>
  </si>
  <si>
    <t>/jobs/category/construction/construction_17</t>
  </si>
  <si>
    <t>11-018</t>
  </si>
  <si>
    <t>建築・土木・設備・施工 その他</t>
  </si>
  <si>
    <t>construction_18</t>
  </si>
  <si>
    <t>/jobs/category/construction/construction_18</t>
  </si>
  <si>
    <t>12-001</t>
  </si>
  <si>
    <t>施設警備・常駐警備</t>
  </si>
  <si>
    <t>facility_01</t>
  </si>
  <si>
    <t>/jobs/category/facility/facility_01</t>
  </si>
  <si>
    <t>12-002</t>
  </si>
  <si>
    <t>交通誘導・イベント警備</t>
  </si>
  <si>
    <t>facility_02</t>
  </si>
  <si>
    <t>/jobs/category/facility/facility_02</t>
  </si>
  <si>
    <t>12-003</t>
  </si>
  <si>
    <t>清掃・ハウスクリーニング</t>
  </si>
  <si>
    <t>facility_03</t>
  </si>
  <si>
    <t>/jobs/category/facility/facility_03</t>
  </si>
  <si>
    <t>12-004</t>
  </si>
  <si>
    <t>ごみ収集・産業廃棄物</t>
  </si>
  <si>
    <t>facility_04</t>
  </si>
  <si>
    <t>/jobs/category/facility/facility_04</t>
  </si>
  <si>
    <t>12-005</t>
  </si>
  <si>
    <t>害虫駆除・消毒・草刈り</t>
  </si>
  <si>
    <t>facility_05</t>
  </si>
  <si>
    <t>/jobs/category/facility/facility_05</t>
  </si>
  <si>
    <t>12-006</t>
  </si>
  <si>
    <t>ビルメンテナンス・マンション管理・施設管理</t>
  </si>
  <si>
    <t>facility_06</t>
  </si>
  <si>
    <t>/jobs/category/facility/facility_06</t>
  </si>
  <si>
    <t>12-007</t>
  </si>
  <si>
    <t>設備点検・検針・非破壊検査</t>
  </si>
  <si>
    <t>facility_07</t>
  </si>
  <si>
    <t>/jobs/category/facility/facility_07</t>
  </si>
  <si>
    <t>12-008</t>
  </si>
  <si>
    <t>駐車場管理</t>
  </si>
  <si>
    <t>facility_08</t>
  </si>
  <si>
    <t>/jobs/category/facility/facility_08</t>
  </si>
  <si>
    <t>12-009</t>
  </si>
  <si>
    <t>警備・清掃・点検・ビル管理 その他</t>
  </si>
  <si>
    <t>facility_09</t>
  </si>
  <si>
    <t>/jobs/category/facility/facility_09</t>
  </si>
  <si>
    <t>13-001</t>
  </si>
  <si>
    <t>配送・宅配・ルート配送ドライバー</t>
  </si>
  <si>
    <t>logistics_01</t>
  </si>
  <si>
    <t>/jobs/category/logistics/logistics_01</t>
  </si>
  <si>
    <t>13-002</t>
  </si>
  <si>
    <t>トラック・大型ドライバー</t>
  </si>
  <si>
    <t>logistics_02</t>
  </si>
  <si>
    <t>/jobs/category/logistics/logistics_02</t>
  </si>
  <si>
    <t>13-003</t>
  </si>
  <si>
    <t>引越しスタッフ</t>
  </si>
  <si>
    <t>logistics_03</t>
  </si>
  <si>
    <t>/jobs/category/logistics/logistics_03</t>
  </si>
  <si>
    <t>13-004</t>
  </si>
  <si>
    <t>新聞配達</t>
  </si>
  <si>
    <t>logistics_04</t>
  </si>
  <si>
    <t>/jobs/category/logistics/logistics_04</t>
  </si>
  <si>
    <t>13-005</t>
  </si>
  <si>
    <t>タクシー・ハイヤー・送迎ドライバー・運転代行</t>
  </si>
  <si>
    <t>logistics_05</t>
  </si>
  <si>
    <t>/jobs/category/logistics/logistics_05</t>
  </si>
  <si>
    <t>13-006</t>
  </si>
  <si>
    <t>バス運転手</t>
  </si>
  <si>
    <t>logistics_06</t>
  </si>
  <si>
    <t>/jobs/category/logistics/logistics_06</t>
  </si>
  <si>
    <t>13-007</t>
  </si>
  <si>
    <t>役員運転手・バイク便</t>
  </si>
  <si>
    <t>logistics_07</t>
  </si>
  <si>
    <t>/jobs/category/logistics/logistics_07</t>
  </si>
  <si>
    <t>13-008</t>
  </si>
  <si>
    <t>鉄道運転士・車掌・駅務・運行管理</t>
  </si>
  <si>
    <t>logistics_08</t>
  </si>
  <si>
    <t>/jobs/category/logistics/logistics_08</t>
  </si>
  <si>
    <t>13-009</t>
  </si>
  <si>
    <t>航空（CA・グランドスタッフ・整備・管制・運航）</t>
  </si>
  <si>
    <t>logistics_09</t>
  </si>
  <si>
    <t>/jobs/category/logistics/logistics_09</t>
  </si>
  <si>
    <t>13-010</t>
  </si>
  <si>
    <t>船舶（航海士・機関士・船員）</t>
  </si>
  <si>
    <t>logistics_10</t>
  </si>
  <si>
    <t>/jobs/category/logistics/logistics_10</t>
  </si>
  <si>
    <t>13-011</t>
  </si>
  <si>
    <t>有料道路料金収受・道路パトロール</t>
  </si>
  <si>
    <t>logistics_11</t>
  </si>
  <si>
    <t>/jobs/category/logistics/logistics_11</t>
  </si>
  <si>
    <t>13-012</t>
  </si>
  <si>
    <t>配送・運転・物流・交通 その他</t>
  </si>
  <si>
    <t>logistics_12</t>
  </si>
  <si>
    <t>/jobs/category/logistics/logistics_12</t>
  </si>
  <si>
    <t>16-001</t>
  </si>
  <si>
    <t>機械設計・機構設計</t>
  </si>
  <si>
    <t>engineering_01</t>
  </si>
  <si>
    <t>/jobs/category/engineering/engineering_01</t>
  </si>
  <si>
    <t>16-002</t>
  </si>
  <si>
    <t>金型設計・CAE解析・熱設計</t>
  </si>
  <si>
    <t>engineering_02</t>
  </si>
  <si>
    <t>/jobs/category/engineering/engineering_02</t>
  </si>
  <si>
    <t>16-003</t>
  </si>
  <si>
    <t>CADオペレーター（機械・電気）</t>
  </si>
  <si>
    <t>engineering_03</t>
  </si>
  <si>
    <t>/jobs/category/engineering/engineering_03</t>
  </si>
  <si>
    <t>16-004</t>
  </si>
  <si>
    <t>回路設計（アナログ・デジタル）</t>
  </si>
  <si>
    <t>engineering_04</t>
  </si>
  <si>
    <t>/jobs/category/engineering/engineering_04</t>
  </si>
  <si>
    <t>16-005</t>
  </si>
  <si>
    <t>半導体・LSI・IC設計</t>
  </si>
  <si>
    <t>engineering_05</t>
  </si>
  <si>
    <t>/jobs/category/engineering/engineering_05</t>
  </si>
  <si>
    <t>16-006</t>
  </si>
  <si>
    <t>電気設計・電子機器設計</t>
  </si>
  <si>
    <t>engineering_06</t>
  </si>
  <si>
    <t>/jobs/category/engineering/engineering_06</t>
  </si>
  <si>
    <t>16-007</t>
  </si>
  <si>
    <t>制御設計・シーケンス制御</t>
  </si>
  <si>
    <t>engineering_07</t>
  </si>
  <si>
    <t>/jobs/category/engineering/engineering_07</t>
  </si>
  <si>
    <t>16-008</t>
  </si>
  <si>
    <t>光学設計・画像処理・音声処理</t>
  </si>
  <si>
    <t>engineering_08</t>
  </si>
  <si>
    <t>/jobs/category/engineering/engineering_08</t>
  </si>
  <si>
    <t>16-009</t>
  </si>
  <si>
    <t>生産技術・プロセス開発（機電）</t>
  </si>
  <si>
    <t>engineering_09</t>
  </si>
  <si>
    <t>/jobs/category/engineering/engineering_09</t>
  </si>
  <si>
    <t>16-010</t>
  </si>
  <si>
    <t>品質管理・品質保証・評価（機電）</t>
  </si>
  <si>
    <t>engineering_10</t>
  </si>
  <si>
    <t>/jobs/category/engineering/engineering_10</t>
  </si>
  <si>
    <t>16-011</t>
  </si>
  <si>
    <t>セールスエンジニア・FAE・サービスエンジニア（機電）</t>
  </si>
  <si>
    <t>engineering_11</t>
  </si>
  <si>
    <t>/jobs/category/engineering/engineering_11</t>
  </si>
  <si>
    <t>16-012</t>
  </si>
  <si>
    <t>研究開発・要素技術・ロボット・メカトロ（機電）</t>
  </si>
  <si>
    <t>engineering_12</t>
  </si>
  <si>
    <t>/jobs/category/engineering/engineering_12</t>
  </si>
  <si>
    <t>16-013</t>
  </si>
  <si>
    <t>機械・電気・電子エンジニア その他</t>
  </si>
  <si>
    <t>engineering_13</t>
  </si>
  <si>
    <t>/jobs/category/engineering/engineering_13</t>
  </si>
  <si>
    <t>17-001</t>
  </si>
  <si>
    <t>研究・製品開発（素材・化学・化成品）</t>
  </si>
  <si>
    <t>science_tech_01</t>
  </si>
  <si>
    <t>/jobs/category/science_tech/science_tech_01</t>
  </si>
  <si>
    <t>17-002</t>
  </si>
  <si>
    <t>生産技術・品質管理（素材・化学）</t>
  </si>
  <si>
    <t>science_tech_02</t>
  </si>
  <si>
    <t>/jobs/category/science_tech/science_tech_02</t>
  </si>
  <si>
    <t>17-003</t>
  </si>
  <si>
    <t>化学分析・化学技術</t>
  </si>
  <si>
    <t>science_tech_03</t>
  </si>
  <si>
    <t>/jobs/category/science_tech/science_tech_03</t>
  </si>
  <si>
    <t>17-004</t>
  </si>
  <si>
    <t>研究・製品開発（化粧品・食品・香料）</t>
  </si>
  <si>
    <t>science_tech_04</t>
  </si>
  <si>
    <t>/jobs/category/science_tech/science_tech_04</t>
  </si>
  <si>
    <t>17-005</t>
  </si>
  <si>
    <t>医薬品 基礎・応用研究（創薬・合成・バイオ）</t>
  </si>
  <si>
    <t>science_tech_05</t>
  </si>
  <si>
    <t>/jobs/category/science_tech/science_tech_05</t>
  </si>
  <si>
    <t>17-006</t>
  </si>
  <si>
    <t>非臨床・前臨床研究</t>
  </si>
  <si>
    <t>science_tech_06</t>
  </si>
  <si>
    <t>/jobs/category/science_tech/science_tech_06</t>
  </si>
  <si>
    <t>17-007</t>
  </si>
  <si>
    <t>臨床開発・CRA・治験（モニター/統計/データマネジメント）</t>
  </si>
  <si>
    <t>science_tech_07</t>
  </si>
  <si>
    <t>/jobs/category/science_tech/science_tech_07</t>
  </si>
  <si>
    <t>17-008</t>
  </si>
  <si>
    <t>CRC・治験コーディネーター</t>
  </si>
  <si>
    <t>science_tech_08</t>
  </si>
  <si>
    <t>/jobs/category/science_tech/science_tech_08</t>
  </si>
  <si>
    <t>17-009</t>
  </si>
  <si>
    <t>薬事申請・PMS・安全性情報</t>
  </si>
  <si>
    <t>science_tech_09</t>
  </si>
  <si>
    <t>/jobs/category/science_tech/science_tech_09</t>
  </si>
  <si>
    <t>17-010</t>
  </si>
  <si>
    <t>生産技術・品質管理・品質保証（医薬品）</t>
  </si>
  <si>
    <t>science_tech_10</t>
  </si>
  <si>
    <t>/jobs/category/science_tech/science_tech_10</t>
  </si>
  <si>
    <t>17-011</t>
  </si>
  <si>
    <t>学術・メディカル（MSL・メディカルアフェアーズ・DI）</t>
  </si>
  <si>
    <t>science_tech_11</t>
  </si>
  <si>
    <t>/jobs/category/science_tech/science_tech_11</t>
  </si>
  <si>
    <t>17-012</t>
  </si>
  <si>
    <t>医療機器 研究開発・薬事・品質・サポート</t>
  </si>
  <si>
    <t>science_tech_12</t>
  </si>
  <si>
    <t>/jobs/category/science_tech/science_tech_12</t>
  </si>
  <si>
    <t>17-013</t>
  </si>
  <si>
    <t>セールスエンジニア（素材・化学）</t>
  </si>
  <si>
    <t>science_tech_13</t>
  </si>
  <si>
    <t>/jobs/category/science_tech/science_tech_13</t>
  </si>
  <si>
    <t>17-014</t>
  </si>
  <si>
    <t>素材・化学・食品・医薬品 技術職 その他</t>
  </si>
  <si>
    <t>science_tech_14</t>
  </si>
  <si>
    <t>/jobs/category/science_tech/science_tech_14</t>
  </si>
  <si>
    <t>21-001</t>
  </si>
  <si>
    <t>医師・歯科医師</t>
  </si>
  <si>
    <t>medical_01</t>
  </si>
  <si>
    <t>/jobs/category/medical/medical_01</t>
  </si>
  <si>
    <t>21-002</t>
  </si>
  <si>
    <t>看護師・准看護師・保健師・助産師</t>
  </si>
  <si>
    <t>medical_02</t>
  </si>
  <si>
    <t>/jobs/category/medical/medical_02</t>
  </si>
  <si>
    <t>21-003</t>
  </si>
  <si>
    <t>看護助手</t>
  </si>
  <si>
    <t>medical_03</t>
  </si>
  <si>
    <t>/jobs/category/medical/medical_03</t>
  </si>
  <si>
    <t>21-004</t>
  </si>
  <si>
    <t>薬剤師・管理薬剤師・登録販売者</t>
  </si>
  <si>
    <t>medical_04</t>
  </si>
  <si>
    <t>/jobs/category/medical/medical_04</t>
  </si>
  <si>
    <t>21-005</t>
  </si>
  <si>
    <t>臨床検査技師・放射線技師・臨床工学技士</t>
  </si>
  <si>
    <t>medical_05</t>
  </si>
  <si>
    <t>/jobs/category/medical/medical_05</t>
  </si>
  <si>
    <t>21-006</t>
  </si>
  <si>
    <t>理学療法士・作業療法士・言語聴覚士・視能訓練士</t>
  </si>
  <si>
    <t>medical_06</t>
  </si>
  <si>
    <t>/jobs/category/medical/medical_06</t>
  </si>
  <si>
    <t>21-007</t>
  </si>
  <si>
    <t>歯科衛生士・歯科技工士・歯科助手</t>
  </si>
  <si>
    <t>medical_07</t>
  </si>
  <si>
    <t>/jobs/category/medical/medical_07</t>
  </si>
  <si>
    <t>21-008</t>
  </si>
  <si>
    <t>柔道整復師・鍼灸師・あん摩マッサージ指圧師・整体師</t>
  </si>
  <si>
    <t>medical_08</t>
  </si>
  <si>
    <t>/jobs/category/medical/medical_08</t>
  </si>
  <si>
    <t>21-009</t>
  </si>
  <si>
    <t>管理栄養士・栄養士</t>
  </si>
  <si>
    <t>medical_09</t>
  </si>
  <si>
    <t>/jobs/category/medical/medical_09</t>
  </si>
  <si>
    <t>21-010</t>
  </si>
  <si>
    <t>臨床心理士・カウンセラー・産業医・その他医療専門職</t>
  </si>
  <si>
    <t>medical_10</t>
  </si>
  <si>
    <t>/jobs/category/medical/medical_10</t>
  </si>
  <si>
    <t>21-011</t>
  </si>
  <si>
    <t>診療情報管理士・その他医療サービス</t>
  </si>
  <si>
    <t>medical_11</t>
  </si>
  <si>
    <t>/jobs/category/medical/medical_11</t>
  </si>
  <si>
    <t>21-012</t>
  </si>
  <si>
    <t>医療・看護・コメディカル その他</t>
  </si>
  <si>
    <t>medical_12</t>
  </si>
  <si>
    <t>/jobs/category/medical/medical_12</t>
  </si>
  <si>
    <t>22-001</t>
  </si>
  <si>
    <t>介護職員・ヘルパー</t>
  </si>
  <si>
    <t>welfare_01</t>
  </si>
  <si>
    <t>/jobs/category/welfare/welfare_01</t>
  </si>
  <si>
    <t>22-002</t>
  </si>
  <si>
    <t>介護福祉士</t>
  </si>
  <si>
    <t>welfare_02</t>
  </si>
  <si>
    <t>/jobs/category/welfare/welfare_02</t>
  </si>
  <si>
    <t>22-003</t>
  </si>
  <si>
    <t>ケアマネジャー・介護支援専門員</t>
  </si>
  <si>
    <t>welfare_03</t>
  </si>
  <si>
    <t>/jobs/category/welfare/welfare_03</t>
  </si>
  <si>
    <t>22-004</t>
  </si>
  <si>
    <t>サービス提供責任者</t>
  </si>
  <si>
    <t>welfare_04</t>
  </si>
  <si>
    <t>/jobs/category/welfare/welfare_04</t>
  </si>
  <si>
    <t>22-005</t>
  </si>
  <si>
    <t>生活相談員・生活支援員・ケースワーカー</t>
  </si>
  <si>
    <t>welfare_05</t>
  </si>
  <si>
    <t>/jobs/category/welfare/welfare_05</t>
  </si>
  <si>
    <t>22-006</t>
  </si>
  <si>
    <t>社会福祉士・精神保健福祉士・社会福祉主事</t>
  </si>
  <si>
    <t>welfare_06</t>
  </si>
  <si>
    <t>/jobs/category/welfare/welfare_06</t>
  </si>
  <si>
    <t>22-007</t>
  </si>
  <si>
    <t>施設長・事業責任者（介護・福祉）</t>
  </si>
  <si>
    <t>welfare_07</t>
  </si>
  <si>
    <t>/jobs/category/welfare/welfare_07</t>
  </si>
  <si>
    <t>22-008</t>
  </si>
  <si>
    <t>児童指導員・障がい者支援・児童相談員</t>
  </si>
  <si>
    <t>welfare_08</t>
  </si>
  <si>
    <t>/jobs/category/welfare/welfare_08</t>
  </si>
  <si>
    <t>22-009</t>
  </si>
  <si>
    <t>福祉用具専門相談員・その他福祉サービス</t>
  </si>
  <si>
    <t>welfare_09</t>
  </si>
  <si>
    <t>/jobs/category/welfare/welfare_09</t>
  </si>
  <si>
    <t>22-010</t>
  </si>
  <si>
    <t>介護・福祉 その他</t>
  </si>
  <si>
    <t>welfare_10</t>
  </si>
  <si>
    <t>/jobs/category/welfare/welfare_10</t>
  </si>
  <si>
    <t>23-001</t>
  </si>
  <si>
    <t>保育士・保育補助・学童保育・ベビーシッター</t>
  </si>
  <si>
    <t>education_01</t>
  </si>
  <si>
    <t>/jobs/category/education/education_01</t>
  </si>
  <si>
    <t>23-002</t>
  </si>
  <si>
    <t>幼稚園教諭</t>
  </si>
  <si>
    <t>education_02</t>
  </si>
  <si>
    <t>/jobs/category/education/education_02</t>
  </si>
  <si>
    <t>23-003</t>
  </si>
  <si>
    <t>教員（小・中・高・大・専門学校）</t>
  </si>
  <si>
    <t>education_03</t>
  </si>
  <si>
    <t>/jobs/category/education/education_03</t>
  </si>
  <si>
    <t>23-004</t>
  </si>
  <si>
    <t>塾講師・予備校講師・家庭教師</t>
  </si>
  <si>
    <t>education_04</t>
  </si>
  <si>
    <t>/jobs/category/education/education_04</t>
  </si>
  <si>
    <t>23-005</t>
  </si>
  <si>
    <t>英語・語学講師・日本語教師</t>
  </si>
  <si>
    <t>education_05</t>
  </si>
  <si>
    <t>/jobs/category/education/education_05</t>
  </si>
  <si>
    <t>23-006</t>
  </si>
  <si>
    <t>音楽・パソコン・各種スクール講師</t>
  </si>
  <si>
    <t>education_06</t>
  </si>
  <si>
    <t>/jobs/category/education/education_06</t>
  </si>
  <si>
    <t>23-007</t>
  </si>
  <si>
    <t>スクールマネージャー・教室運営</t>
  </si>
  <si>
    <t>education_07</t>
  </si>
  <si>
    <t>/jobs/category/education/education_07</t>
  </si>
  <si>
    <t>23-008</t>
  </si>
  <si>
    <t>教習指導員</t>
  </si>
  <si>
    <t>education_08</t>
  </si>
  <si>
    <t>/jobs/category/education/education_08</t>
  </si>
  <si>
    <t>23-009</t>
  </si>
  <si>
    <t>教育・研修トレーナー（企業内）</t>
  </si>
  <si>
    <t>education_09</t>
  </si>
  <si>
    <t>/jobs/category/education/education_09</t>
  </si>
  <si>
    <t>23-010</t>
  </si>
  <si>
    <t>保育・教育・講師 その他</t>
  </si>
  <si>
    <t>education_10</t>
  </si>
  <si>
    <t>/jobs/category/education/education_10</t>
  </si>
  <si>
    <t>26-001</t>
  </si>
  <si>
    <t>農業・園芸</t>
  </si>
  <si>
    <t>agriculture_01</t>
  </si>
  <si>
    <t>/jobs/category/agriculture/agriculture_01</t>
  </si>
  <si>
    <t>26-002</t>
  </si>
  <si>
    <t>林業</t>
  </si>
  <si>
    <t>agriculture_02</t>
  </si>
  <si>
    <t>/jobs/category/agriculture/agriculture_02</t>
  </si>
  <si>
    <t>26-003</t>
  </si>
  <si>
    <t>水産・漁業・船員</t>
  </si>
  <si>
    <t>agriculture_03</t>
  </si>
  <si>
    <t>/jobs/category/agriculture/agriculture_03</t>
  </si>
  <si>
    <t>26-004</t>
  </si>
  <si>
    <t>畜産・酪農</t>
  </si>
  <si>
    <t>agriculture_04</t>
  </si>
  <si>
    <t>/jobs/category/agriculture/agriculture_04</t>
  </si>
  <si>
    <t>26-005</t>
  </si>
  <si>
    <t>動物関連（飼育員・ブリーダー・トリマー・トレーナー）</t>
  </si>
  <si>
    <t>agriculture_05</t>
  </si>
  <si>
    <t>/jobs/category/agriculture/agriculture_05</t>
  </si>
  <si>
    <t>26-006</t>
  </si>
  <si>
    <t>農林水産・動物関連 その他</t>
  </si>
  <si>
    <t>agriculture_06</t>
  </si>
  <si>
    <t>/jobs/category/agriculture/agriculture_06</t>
  </si>
  <si>
    <t>27-001</t>
  </si>
  <si>
    <t>公務員（国家・地方・役所職員）</t>
  </si>
  <si>
    <t>public_01</t>
  </si>
  <si>
    <t>/jobs/category/public/public_01</t>
  </si>
  <si>
    <t>27-002</t>
  </si>
  <si>
    <t>警察官・消防士・自衛官</t>
  </si>
  <si>
    <t>public_02</t>
  </si>
  <si>
    <t>/jobs/category/public/public_02</t>
  </si>
  <si>
    <t>27-003</t>
  </si>
  <si>
    <t>公共施設職員（図書館・美術館・スポーツ施設等）</t>
  </si>
  <si>
    <t>public_03</t>
  </si>
  <si>
    <t>/jobs/category/public/public_03</t>
  </si>
  <si>
    <t>27-004</t>
  </si>
  <si>
    <t>学芸員・司書</t>
  </si>
  <si>
    <t>public_04</t>
  </si>
  <si>
    <t>/jobs/category/public/public_04</t>
  </si>
  <si>
    <t>27-005</t>
  </si>
  <si>
    <t>団体職員・NPO/NGO職員</t>
  </si>
  <si>
    <t>public_05</t>
  </si>
  <si>
    <t>/jobs/category/public/public_05</t>
  </si>
  <si>
    <t>27-006</t>
  </si>
  <si>
    <t>寺院・神社・宗教関連</t>
  </si>
  <si>
    <t>public_06</t>
  </si>
  <si>
    <t>/jobs/category/public/public_06</t>
  </si>
  <si>
    <t>27-007</t>
  </si>
  <si>
    <t>公務員・団体・NPO その他</t>
  </si>
  <si>
    <t>public_07</t>
  </si>
  <si>
    <t>/jobs/category/public/public_07</t>
  </si>
  <si>
    <t>完全URL</t>
    <rPh sb="0" eb="2">
      <t>カンゼn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</si>
</sst>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b/>
      <sz val="11"/>
      <color rgb="FFFFFFFF"/>
      <name val="ＭＳ Ｐゴシック"/>
      <charset val="128"/>
    </font>
    <font>
      <sz val="6"/>
      <name val="ＭＳ Ｐゴシック"/>
      <family val="3"/>
      <charset val="128"/>
      <scheme val="minor"/>
    </font>
    <font>
      <b/>
      <sz val="11"/>
      <color rgb="FFFFFFFF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2F5B7C"/>
      </patternFill>
    </fill>
    <fill>
      <patternFill patternType="solid">
        <fgColor rgb="FFF2F7FA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pane ySplit="1" topLeftCell="A2" activePane="bottomLeft" state="frozen"/>
      <selection pane="bottomLeft" activeCell="C23" sqref="C23"/>
    </sheetView>
  </sheetViews>
  <sheetFormatPr baseColWidth="10" defaultColWidth="8.83203125" defaultRowHeight="14"/>
  <cols>
    <col min="1" max="1" width="6" customWidth="1"/>
    <col min="2" max="2" width="34" customWidth="1"/>
    <col min="3" max="3" width="16" customWidth="1"/>
    <col min="4" max="4" width="34" customWidth="1"/>
    <col min="5" max="5" width="1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>
        <v>22</v>
      </c>
    </row>
    <row r="3" spans="1:5">
      <c r="A3" s="2">
        <v>2</v>
      </c>
      <c r="B3" s="2" t="s">
        <v>8</v>
      </c>
      <c r="C3" s="2" t="s">
        <v>9</v>
      </c>
      <c r="D3" s="2" t="s">
        <v>10</v>
      </c>
      <c r="E3" s="2">
        <v>19</v>
      </c>
    </row>
    <row r="4" spans="1:5">
      <c r="A4" s="2">
        <v>3</v>
      </c>
      <c r="B4" s="2" t="s">
        <v>11</v>
      </c>
      <c r="C4" s="2" t="s">
        <v>12</v>
      </c>
      <c r="D4" s="2" t="s">
        <v>13</v>
      </c>
      <c r="E4" s="2">
        <v>19</v>
      </c>
    </row>
    <row r="5" spans="1:5">
      <c r="A5" s="2">
        <v>4</v>
      </c>
      <c r="B5" s="2" t="s">
        <v>14</v>
      </c>
      <c r="C5" s="2" t="s">
        <v>15</v>
      </c>
      <c r="D5" s="2" t="s">
        <v>16</v>
      </c>
      <c r="E5" s="2">
        <v>15</v>
      </c>
    </row>
    <row r="6" spans="1:5">
      <c r="A6" s="2">
        <v>5</v>
      </c>
      <c r="B6" s="2" t="s">
        <v>17</v>
      </c>
      <c r="C6" s="2" t="s">
        <v>18</v>
      </c>
      <c r="D6" s="2" t="s">
        <v>19</v>
      </c>
      <c r="E6" s="2">
        <v>10</v>
      </c>
    </row>
    <row r="7" spans="1:5">
      <c r="A7" s="2">
        <v>6</v>
      </c>
      <c r="B7" s="2" t="s">
        <v>20</v>
      </c>
      <c r="C7" s="2" t="s">
        <v>21</v>
      </c>
      <c r="D7" s="2" t="s">
        <v>22</v>
      </c>
      <c r="E7" s="2">
        <v>9</v>
      </c>
    </row>
    <row r="8" spans="1:5">
      <c r="A8" s="2">
        <v>7</v>
      </c>
      <c r="B8" s="2" t="s">
        <v>23</v>
      </c>
      <c r="C8" s="2" t="s">
        <v>24</v>
      </c>
      <c r="D8" s="2" t="s">
        <v>25</v>
      </c>
      <c r="E8" s="2">
        <v>8</v>
      </c>
    </row>
    <row r="9" spans="1:5">
      <c r="A9" s="2">
        <v>8</v>
      </c>
      <c r="B9" s="2" t="s">
        <v>26</v>
      </c>
      <c r="C9" s="2" t="s">
        <v>27</v>
      </c>
      <c r="D9" s="2" t="s">
        <v>28</v>
      </c>
      <c r="E9" s="2">
        <v>13</v>
      </c>
    </row>
    <row r="10" spans="1:5">
      <c r="A10" s="2">
        <v>9</v>
      </c>
      <c r="B10" s="2" t="s">
        <v>29</v>
      </c>
      <c r="C10" s="2" t="s">
        <v>30</v>
      </c>
      <c r="D10" s="2" t="s">
        <v>31</v>
      </c>
      <c r="E10" s="2">
        <v>8</v>
      </c>
    </row>
    <row r="11" spans="1:5">
      <c r="A11" s="2">
        <v>10</v>
      </c>
      <c r="B11" s="2" t="s">
        <v>32</v>
      </c>
      <c r="C11" s="2" t="s">
        <v>33</v>
      </c>
      <c r="D11" s="2" t="s">
        <v>34</v>
      </c>
      <c r="E11" s="2">
        <v>18</v>
      </c>
    </row>
    <row r="12" spans="1:5">
      <c r="A12" s="2">
        <v>11</v>
      </c>
      <c r="B12" s="2" t="s">
        <v>35</v>
      </c>
      <c r="C12" s="2" t="s">
        <v>36</v>
      </c>
      <c r="D12" s="2" t="s">
        <v>37</v>
      </c>
      <c r="E12" s="2">
        <v>9</v>
      </c>
    </row>
    <row r="13" spans="1:5">
      <c r="A13" s="2">
        <v>12</v>
      </c>
      <c r="B13" s="2" t="s">
        <v>38</v>
      </c>
      <c r="C13" s="2" t="s">
        <v>39</v>
      </c>
      <c r="D13" s="2" t="s">
        <v>40</v>
      </c>
      <c r="E13" s="2">
        <v>12</v>
      </c>
    </row>
    <row r="14" spans="1:5">
      <c r="A14" s="2">
        <v>13</v>
      </c>
      <c r="B14" s="2" t="s">
        <v>41</v>
      </c>
      <c r="C14" s="2" t="s">
        <v>42</v>
      </c>
      <c r="D14" s="2" t="s">
        <v>43</v>
      </c>
      <c r="E14" s="2">
        <v>13</v>
      </c>
    </row>
    <row r="15" spans="1:5">
      <c r="A15" s="2">
        <v>14</v>
      </c>
      <c r="B15" s="2" t="s">
        <v>44</v>
      </c>
      <c r="C15" s="2" t="s">
        <v>45</v>
      </c>
      <c r="D15" s="2" t="s">
        <v>46</v>
      </c>
      <c r="E15" s="2">
        <v>14</v>
      </c>
    </row>
    <row r="16" spans="1:5">
      <c r="A16" s="2">
        <v>15</v>
      </c>
      <c r="B16" s="2" t="s">
        <v>47</v>
      </c>
      <c r="C16" s="2" t="s">
        <v>48</v>
      </c>
      <c r="D16" s="2" t="s">
        <v>49</v>
      </c>
      <c r="E16" s="2">
        <v>12</v>
      </c>
    </row>
    <row r="17" spans="1:5">
      <c r="A17" s="2">
        <v>16</v>
      </c>
      <c r="B17" s="2" t="s">
        <v>50</v>
      </c>
      <c r="C17" s="2" t="s">
        <v>51</v>
      </c>
      <c r="D17" s="2" t="s">
        <v>52</v>
      </c>
      <c r="E17" s="2">
        <v>10</v>
      </c>
    </row>
    <row r="18" spans="1:5">
      <c r="A18" s="2">
        <v>17</v>
      </c>
      <c r="B18" s="2" t="s">
        <v>53</v>
      </c>
      <c r="C18" s="2" t="s">
        <v>54</v>
      </c>
      <c r="D18" s="2" t="s">
        <v>55</v>
      </c>
      <c r="E18" s="2">
        <v>10</v>
      </c>
    </row>
    <row r="19" spans="1:5">
      <c r="A19" s="2">
        <v>18</v>
      </c>
      <c r="B19" s="2" t="s">
        <v>56</v>
      </c>
      <c r="C19" s="2" t="s">
        <v>57</v>
      </c>
      <c r="D19" s="2" t="s">
        <v>58</v>
      </c>
      <c r="E19" s="2">
        <v>6</v>
      </c>
    </row>
    <row r="20" spans="1:5">
      <c r="A20" s="2">
        <v>19</v>
      </c>
      <c r="B20" s="2" t="s">
        <v>59</v>
      </c>
      <c r="C20" s="2" t="s">
        <v>60</v>
      </c>
      <c r="D20" s="2" t="s">
        <v>61</v>
      </c>
      <c r="E20" s="2">
        <v>7</v>
      </c>
    </row>
  </sheetData>
  <autoFilter ref="A1:E20" xr:uid="{00000000-0009-0000-0000-000000000000}"/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5"/>
  <sheetViews>
    <sheetView tabSelected="1" workbookViewId="0">
      <pane ySplit="1" topLeftCell="A71" activePane="bottomLeft" state="frozen"/>
      <selection pane="bottomLeft" activeCell="E96" sqref="E96"/>
    </sheetView>
  </sheetViews>
  <sheetFormatPr baseColWidth="10" defaultColWidth="8.83203125" defaultRowHeight="14"/>
  <cols>
    <col min="1" max="1" width="10" customWidth="1"/>
    <col min="2" max="2" width="30" customWidth="1"/>
    <col min="3" max="3" width="14" customWidth="1"/>
    <col min="4" max="4" width="16" customWidth="1"/>
    <col min="5" max="5" width="44" customWidth="1"/>
    <col min="6" max="6" width="18" customWidth="1"/>
    <col min="7" max="7" width="40" customWidth="1"/>
  </cols>
  <sheetData>
    <row r="1" spans="1:8">
      <c r="A1" s="1" t="s">
        <v>62</v>
      </c>
      <c r="B1" s="1" t="s">
        <v>1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3</v>
      </c>
      <c r="H1" s="4" t="s">
        <v>1003</v>
      </c>
    </row>
    <row r="2" spans="1:8">
      <c r="A2" s="2">
        <v>1</v>
      </c>
      <c r="B2" s="2" t="s">
        <v>5</v>
      </c>
      <c r="C2" s="2" t="s">
        <v>6</v>
      </c>
      <c r="D2" s="2" t="s">
        <v>67</v>
      </c>
      <c r="E2" s="2" t="s">
        <v>68</v>
      </c>
      <c r="F2" s="2" t="s">
        <v>69</v>
      </c>
      <c r="G2" s="2" t="s">
        <v>70</v>
      </c>
      <c r="H2" t="str">
        <f>_xlfn.CONCAT("https://hataraku-mate.jp",G2)</f>
        <v>https://hataraku-mate.jp/jobs/category/sales/sales_01</v>
      </c>
    </row>
    <row r="3" spans="1:8">
      <c r="A3" s="2">
        <v>1</v>
      </c>
      <c r="B3" s="2" t="s">
        <v>5</v>
      </c>
      <c r="C3" s="2" t="s">
        <v>6</v>
      </c>
      <c r="D3" s="2" t="s">
        <v>71</v>
      </c>
      <c r="E3" s="2" t="s">
        <v>72</v>
      </c>
      <c r="F3" s="2" t="s">
        <v>73</v>
      </c>
      <c r="G3" s="2" t="s">
        <v>74</v>
      </c>
      <c r="H3" t="str">
        <f t="shared" ref="H3:H66" si="0">_xlfn.CONCAT("https://hataraku-mate.jp",G3)</f>
        <v>https://hataraku-mate.jp/jobs/category/sales/sales_02</v>
      </c>
    </row>
    <row r="4" spans="1:8">
      <c r="A4" s="2">
        <v>1</v>
      </c>
      <c r="B4" s="2" t="s">
        <v>5</v>
      </c>
      <c r="C4" s="2" t="s">
        <v>6</v>
      </c>
      <c r="D4" s="2" t="s">
        <v>75</v>
      </c>
      <c r="E4" s="2" t="s">
        <v>76</v>
      </c>
      <c r="F4" s="2" t="s">
        <v>77</v>
      </c>
      <c r="G4" s="2" t="s">
        <v>78</v>
      </c>
      <c r="H4" t="str">
        <f t="shared" si="0"/>
        <v>https://hataraku-mate.jp/jobs/category/sales/sales_03</v>
      </c>
    </row>
    <row r="5" spans="1:8">
      <c r="A5" s="2">
        <v>1</v>
      </c>
      <c r="B5" s="2" t="s">
        <v>5</v>
      </c>
      <c r="C5" s="2" t="s">
        <v>6</v>
      </c>
      <c r="D5" s="2" t="s">
        <v>79</v>
      </c>
      <c r="E5" s="2" t="s">
        <v>80</v>
      </c>
      <c r="F5" s="2" t="s">
        <v>81</v>
      </c>
      <c r="G5" s="2" t="s">
        <v>82</v>
      </c>
      <c r="H5" t="str">
        <f t="shared" si="0"/>
        <v>https://hataraku-mate.jp/jobs/category/sales/sales_04</v>
      </c>
    </row>
    <row r="6" spans="1:8">
      <c r="A6" s="2">
        <v>1</v>
      </c>
      <c r="B6" s="2" t="s">
        <v>5</v>
      </c>
      <c r="C6" s="2" t="s">
        <v>6</v>
      </c>
      <c r="D6" s="2" t="s">
        <v>83</v>
      </c>
      <c r="E6" s="2" t="s">
        <v>84</v>
      </c>
      <c r="F6" s="2" t="s">
        <v>85</v>
      </c>
      <c r="G6" s="2" t="s">
        <v>86</v>
      </c>
      <c r="H6" t="str">
        <f t="shared" si="0"/>
        <v>https://hataraku-mate.jp/jobs/category/sales/sales_05</v>
      </c>
    </row>
    <row r="7" spans="1:8">
      <c r="A7" s="2">
        <v>1</v>
      </c>
      <c r="B7" s="2" t="s">
        <v>5</v>
      </c>
      <c r="C7" s="2" t="s">
        <v>6</v>
      </c>
      <c r="D7" s="2" t="s">
        <v>87</v>
      </c>
      <c r="E7" s="2" t="s">
        <v>88</v>
      </c>
      <c r="F7" s="2" t="s">
        <v>89</v>
      </c>
      <c r="G7" s="2" t="s">
        <v>90</v>
      </c>
      <c r="H7" t="str">
        <f t="shared" si="0"/>
        <v>https://hataraku-mate.jp/jobs/category/sales/sales_06</v>
      </c>
    </row>
    <row r="8" spans="1:8">
      <c r="A8" s="2">
        <v>1</v>
      </c>
      <c r="B8" s="2" t="s">
        <v>5</v>
      </c>
      <c r="C8" s="2" t="s">
        <v>6</v>
      </c>
      <c r="D8" s="2" t="s">
        <v>91</v>
      </c>
      <c r="E8" s="2" t="s">
        <v>92</v>
      </c>
      <c r="F8" s="2" t="s">
        <v>93</v>
      </c>
      <c r="G8" s="2" t="s">
        <v>94</v>
      </c>
      <c r="H8" t="str">
        <f t="shared" si="0"/>
        <v>https://hataraku-mate.jp/jobs/category/sales/sales_07</v>
      </c>
    </row>
    <row r="9" spans="1:8">
      <c r="A9" s="2">
        <v>1</v>
      </c>
      <c r="B9" s="2" t="s">
        <v>5</v>
      </c>
      <c r="C9" s="2" t="s">
        <v>6</v>
      </c>
      <c r="D9" s="2" t="s">
        <v>95</v>
      </c>
      <c r="E9" s="2" t="s">
        <v>96</v>
      </c>
      <c r="F9" s="2" t="s">
        <v>97</v>
      </c>
      <c r="G9" s="2" t="s">
        <v>98</v>
      </c>
      <c r="H9" t="str">
        <f t="shared" si="0"/>
        <v>https://hataraku-mate.jp/jobs/category/sales/sales_08</v>
      </c>
    </row>
    <row r="10" spans="1:8">
      <c r="A10" s="2">
        <v>1</v>
      </c>
      <c r="B10" s="2" t="s">
        <v>5</v>
      </c>
      <c r="C10" s="2" t="s">
        <v>6</v>
      </c>
      <c r="D10" s="2" t="s">
        <v>99</v>
      </c>
      <c r="E10" s="2" t="s">
        <v>100</v>
      </c>
      <c r="F10" s="2" t="s">
        <v>101</v>
      </c>
      <c r="G10" s="2" t="s">
        <v>102</v>
      </c>
      <c r="H10" t="str">
        <f t="shared" si="0"/>
        <v>https://hataraku-mate.jp/jobs/category/sales/sales_09</v>
      </c>
    </row>
    <row r="11" spans="1:8">
      <c r="A11" s="2">
        <v>1</v>
      </c>
      <c r="B11" s="2" t="s">
        <v>5</v>
      </c>
      <c r="C11" s="2" t="s">
        <v>6</v>
      </c>
      <c r="D11" s="2" t="s">
        <v>103</v>
      </c>
      <c r="E11" s="2" t="s">
        <v>104</v>
      </c>
      <c r="F11" s="2" t="s">
        <v>105</v>
      </c>
      <c r="G11" s="2" t="s">
        <v>106</v>
      </c>
      <c r="H11" t="str">
        <f t="shared" si="0"/>
        <v>https://hataraku-mate.jp/jobs/category/sales/sales_10</v>
      </c>
    </row>
    <row r="12" spans="1:8">
      <c r="A12" s="2">
        <v>1</v>
      </c>
      <c r="B12" s="2" t="s">
        <v>5</v>
      </c>
      <c r="C12" s="2" t="s">
        <v>6</v>
      </c>
      <c r="D12" s="2" t="s">
        <v>107</v>
      </c>
      <c r="E12" s="2" t="s">
        <v>108</v>
      </c>
      <c r="F12" s="2" t="s">
        <v>109</v>
      </c>
      <c r="G12" s="2" t="s">
        <v>110</v>
      </c>
      <c r="H12" t="str">
        <f t="shared" si="0"/>
        <v>https://hataraku-mate.jp/jobs/category/sales/sales_11</v>
      </c>
    </row>
    <row r="13" spans="1:8">
      <c r="A13" s="2">
        <v>1</v>
      </c>
      <c r="B13" s="2" t="s">
        <v>5</v>
      </c>
      <c r="C13" s="2" t="s">
        <v>6</v>
      </c>
      <c r="D13" s="2" t="s">
        <v>111</v>
      </c>
      <c r="E13" s="2" t="s">
        <v>112</v>
      </c>
      <c r="F13" s="2" t="s">
        <v>113</v>
      </c>
      <c r="G13" s="2" t="s">
        <v>114</v>
      </c>
      <c r="H13" t="str">
        <f t="shared" si="0"/>
        <v>https://hataraku-mate.jp/jobs/category/sales/sales_12</v>
      </c>
    </row>
    <row r="14" spans="1:8">
      <c r="A14" s="2">
        <v>1</v>
      </c>
      <c r="B14" s="2" t="s">
        <v>5</v>
      </c>
      <c r="C14" s="2" t="s">
        <v>6</v>
      </c>
      <c r="D14" s="2" t="s">
        <v>115</v>
      </c>
      <c r="E14" s="2" t="s">
        <v>116</v>
      </c>
      <c r="F14" s="2" t="s">
        <v>117</v>
      </c>
      <c r="G14" s="2" t="s">
        <v>118</v>
      </c>
      <c r="H14" t="str">
        <f t="shared" si="0"/>
        <v>https://hataraku-mate.jp/jobs/category/sales/sales_13</v>
      </c>
    </row>
    <row r="15" spans="1:8">
      <c r="A15" s="2">
        <v>1</v>
      </c>
      <c r="B15" s="2" t="s">
        <v>5</v>
      </c>
      <c r="C15" s="2" t="s">
        <v>6</v>
      </c>
      <c r="D15" s="2" t="s">
        <v>119</v>
      </c>
      <c r="E15" s="2" t="s">
        <v>120</v>
      </c>
      <c r="F15" s="2" t="s">
        <v>121</v>
      </c>
      <c r="G15" s="2" t="s">
        <v>122</v>
      </c>
      <c r="H15" t="str">
        <f t="shared" si="0"/>
        <v>https://hataraku-mate.jp/jobs/category/sales/sales_14</v>
      </c>
    </row>
    <row r="16" spans="1:8">
      <c r="A16" s="2">
        <v>1</v>
      </c>
      <c r="B16" s="2" t="s">
        <v>5</v>
      </c>
      <c r="C16" s="2" t="s">
        <v>6</v>
      </c>
      <c r="D16" s="2" t="s">
        <v>123</v>
      </c>
      <c r="E16" s="2" t="s">
        <v>124</v>
      </c>
      <c r="F16" s="2" t="s">
        <v>125</v>
      </c>
      <c r="G16" s="2" t="s">
        <v>126</v>
      </c>
      <c r="H16" t="str">
        <f t="shared" si="0"/>
        <v>https://hataraku-mate.jp/jobs/category/sales/sales_15</v>
      </c>
    </row>
    <row r="17" spans="1:8">
      <c r="A17" s="2">
        <v>1</v>
      </c>
      <c r="B17" s="2" t="s">
        <v>5</v>
      </c>
      <c r="C17" s="2" t="s">
        <v>6</v>
      </c>
      <c r="D17" s="2" t="s">
        <v>127</v>
      </c>
      <c r="E17" s="2" t="s">
        <v>128</v>
      </c>
      <c r="F17" s="2" t="s">
        <v>129</v>
      </c>
      <c r="G17" s="2" t="s">
        <v>130</v>
      </c>
      <c r="H17" t="str">
        <f t="shared" si="0"/>
        <v>https://hataraku-mate.jp/jobs/category/sales/sales_16</v>
      </c>
    </row>
    <row r="18" spans="1:8">
      <c r="A18" s="2">
        <v>1</v>
      </c>
      <c r="B18" s="2" t="s">
        <v>5</v>
      </c>
      <c r="C18" s="2" t="s">
        <v>6</v>
      </c>
      <c r="D18" s="2" t="s">
        <v>131</v>
      </c>
      <c r="E18" s="2" t="s">
        <v>132</v>
      </c>
      <c r="F18" s="2" t="s">
        <v>133</v>
      </c>
      <c r="G18" s="2" t="s">
        <v>134</v>
      </c>
      <c r="H18" t="str">
        <f t="shared" si="0"/>
        <v>https://hataraku-mate.jp/jobs/category/sales/sales_17</v>
      </c>
    </row>
    <row r="19" spans="1:8">
      <c r="A19" s="2">
        <v>1</v>
      </c>
      <c r="B19" s="2" t="s">
        <v>5</v>
      </c>
      <c r="C19" s="2" t="s">
        <v>6</v>
      </c>
      <c r="D19" s="2" t="s">
        <v>135</v>
      </c>
      <c r="E19" s="2" t="s">
        <v>136</v>
      </c>
      <c r="F19" s="2" t="s">
        <v>137</v>
      </c>
      <c r="G19" s="2" t="s">
        <v>138</v>
      </c>
      <c r="H19" t="str">
        <f t="shared" si="0"/>
        <v>https://hataraku-mate.jp/jobs/category/sales/sales_18</v>
      </c>
    </row>
    <row r="20" spans="1:8">
      <c r="A20" s="2">
        <v>1</v>
      </c>
      <c r="B20" s="2" t="s">
        <v>5</v>
      </c>
      <c r="C20" s="2" t="s">
        <v>6</v>
      </c>
      <c r="D20" s="2" t="s">
        <v>139</v>
      </c>
      <c r="E20" s="2" t="s">
        <v>140</v>
      </c>
      <c r="F20" s="2" t="s">
        <v>141</v>
      </c>
      <c r="G20" s="2" t="s">
        <v>142</v>
      </c>
      <c r="H20" t="str">
        <f t="shared" si="0"/>
        <v>https://hataraku-mate.jp/jobs/category/sales/sales_19</v>
      </c>
    </row>
    <row r="21" spans="1:8">
      <c r="A21" s="2">
        <v>1</v>
      </c>
      <c r="B21" s="2" t="s">
        <v>5</v>
      </c>
      <c r="C21" s="2" t="s">
        <v>6</v>
      </c>
      <c r="D21" s="2" t="s">
        <v>143</v>
      </c>
      <c r="E21" s="2" t="s">
        <v>144</v>
      </c>
      <c r="F21" s="2" t="s">
        <v>145</v>
      </c>
      <c r="G21" s="2" t="s">
        <v>146</v>
      </c>
      <c r="H21" t="str">
        <f t="shared" si="0"/>
        <v>https://hataraku-mate.jp/jobs/category/sales/sales_20</v>
      </c>
    </row>
    <row r="22" spans="1:8">
      <c r="A22" s="2">
        <v>1</v>
      </c>
      <c r="B22" s="2" t="s">
        <v>5</v>
      </c>
      <c r="C22" s="2" t="s">
        <v>6</v>
      </c>
      <c r="D22" s="2" t="s">
        <v>147</v>
      </c>
      <c r="E22" s="2" t="s">
        <v>148</v>
      </c>
      <c r="F22" s="2" t="s">
        <v>149</v>
      </c>
      <c r="G22" s="2" t="s">
        <v>150</v>
      </c>
      <c r="H22" t="str">
        <f t="shared" si="0"/>
        <v>https://hataraku-mate.jp/jobs/category/sales/sales_21</v>
      </c>
    </row>
    <row r="23" spans="1:8">
      <c r="A23" s="2">
        <v>1</v>
      </c>
      <c r="B23" s="2" t="s">
        <v>5</v>
      </c>
      <c r="C23" s="2" t="s">
        <v>6</v>
      </c>
      <c r="D23" s="2" t="s">
        <v>151</v>
      </c>
      <c r="E23" s="2" t="s">
        <v>152</v>
      </c>
      <c r="F23" s="2" t="s">
        <v>153</v>
      </c>
      <c r="G23" s="2" t="s">
        <v>154</v>
      </c>
      <c r="H23" t="str">
        <f t="shared" si="0"/>
        <v>https://hataraku-mate.jp/jobs/category/sales/sales_22</v>
      </c>
    </row>
    <row r="24" spans="1:8">
      <c r="A24" s="3">
        <v>2</v>
      </c>
      <c r="B24" s="3" t="s">
        <v>8</v>
      </c>
      <c r="C24" s="3" t="s">
        <v>9</v>
      </c>
      <c r="D24" s="3" t="s">
        <v>155</v>
      </c>
      <c r="E24" s="3" t="s">
        <v>156</v>
      </c>
      <c r="F24" s="3" t="s">
        <v>157</v>
      </c>
      <c r="G24" s="3" t="s">
        <v>158</v>
      </c>
      <c r="H24" t="str">
        <f t="shared" si="0"/>
        <v>https://hataraku-mate.jp/jobs/category/office/office_01</v>
      </c>
    </row>
    <row r="25" spans="1:8">
      <c r="A25" s="3">
        <v>2</v>
      </c>
      <c r="B25" s="3" t="s">
        <v>8</v>
      </c>
      <c r="C25" s="3" t="s">
        <v>9</v>
      </c>
      <c r="D25" s="3" t="s">
        <v>159</v>
      </c>
      <c r="E25" s="3" t="s">
        <v>160</v>
      </c>
      <c r="F25" s="3" t="s">
        <v>161</v>
      </c>
      <c r="G25" s="3" t="s">
        <v>162</v>
      </c>
      <c r="H25" t="str">
        <f t="shared" si="0"/>
        <v>https://hataraku-mate.jp/jobs/category/office/office_02</v>
      </c>
    </row>
    <row r="26" spans="1:8">
      <c r="A26" s="3">
        <v>2</v>
      </c>
      <c r="B26" s="3" t="s">
        <v>8</v>
      </c>
      <c r="C26" s="3" t="s">
        <v>9</v>
      </c>
      <c r="D26" s="3" t="s">
        <v>163</v>
      </c>
      <c r="E26" s="3" t="s">
        <v>164</v>
      </c>
      <c r="F26" s="3" t="s">
        <v>165</v>
      </c>
      <c r="G26" s="3" t="s">
        <v>166</v>
      </c>
      <c r="H26" t="str">
        <f t="shared" si="0"/>
        <v>https://hataraku-mate.jp/jobs/category/office/office_03</v>
      </c>
    </row>
    <row r="27" spans="1:8">
      <c r="A27" s="3">
        <v>2</v>
      </c>
      <c r="B27" s="3" t="s">
        <v>8</v>
      </c>
      <c r="C27" s="3" t="s">
        <v>9</v>
      </c>
      <c r="D27" s="3" t="s">
        <v>167</v>
      </c>
      <c r="E27" s="3" t="s">
        <v>168</v>
      </c>
      <c r="F27" s="3" t="s">
        <v>169</v>
      </c>
      <c r="G27" s="3" t="s">
        <v>170</v>
      </c>
      <c r="H27" t="str">
        <f t="shared" si="0"/>
        <v>https://hataraku-mate.jp/jobs/category/office/office_04</v>
      </c>
    </row>
    <row r="28" spans="1:8">
      <c r="A28" s="3">
        <v>2</v>
      </c>
      <c r="B28" s="3" t="s">
        <v>8</v>
      </c>
      <c r="C28" s="3" t="s">
        <v>9</v>
      </c>
      <c r="D28" s="3" t="s">
        <v>171</v>
      </c>
      <c r="E28" s="3" t="s">
        <v>172</v>
      </c>
      <c r="F28" s="3" t="s">
        <v>173</v>
      </c>
      <c r="G28" s="3" t="s">
        <v>174</v>
      </c>
      <c r="H28" t="str">
        <f t="shared" si="0"/>
        <v>https://hataraku-mate.jp/jobs/category/office/office_05</v>
      </c>
    </row>
    <row r="29" spans="1:8">
      <c r="A29" s="3">
        <v>2</v>
      </c>
      <c r="B29" s="3" t="s">
        <v>8</v>
      </c>
      <c r="C29" s="3" t="s">
        <v>9</v>
      </c>
      <c r="D29" s="3" t="s">
        <v>175</v>
      </c>
      <c r="E29" s="3" t="s">
        <v>176</v>
      </c>
      <c r="F29" s="3" t="s">
        <v>177</v>
      </c>
      <c r="G29" s="3" t="s">
        <v>178</v>
      </c>
      <c r="H29" t="str">
        <f t="shared" si="0"/>
        <v>https://hataraku-mate.jp/jobs/category/office/office_06</v>
      </c>
    </row>
    <row r="30" spans="1:8">
      <c r="A30" s="3">
        <v>2</v>
      </c>
      <c r="B30" s="3" t="s">
        <v>8</v>
      </c>
      <c r="C30" s="3" t="s">
        <v>9</v>
      </c>
      <c r="D30" s="3" t="s">
        <v>179</v>
      </c>
      <c r="E30" s="3" t="s">
        <v>180</v>
      </c>
      <c r="F30" s="3" t="s">
        <v>181</v>
      </c>
      <c r="G30" s="3" t="s">
        <v>182</v>
      </c>
      <c r="H30" t="str">
        <f t="shared" si="0"/>
        <v>https://hataraku-mate.jp/jobs/category/office/office_07</v>
      </c>
    </row>
    <row r="31" spans="1:8">
      <c r="A31" s="3">
        <v>2</v>
      </c>
      <c r="B31" s="3" t="s">
        <v>8</v>
      </c>
      <c r="C31" s="3" t="s">
        <v>9</v>
      </c>
      <c r="D31" s="3" t="s">
        <v>183</v>
      </c>
      <c r="E31" s="3" t="s">
        <v>184</v>
      </c>
      <c r="F31" s="3" t="s">
        <v>185</v>
      </c>
      <c r="G31" s="3" t="s">
        <v>186</v>
      </c>
      <c r="H31" t="str">
        <f t="shared" si="0"/>
        <v>https://hataraku-mate.jp/jobs/category/office/office_08</v>
      </c>
    </row>
    <row r="32" spans="1:8">
      <c r="A32" s="3">
        <v>2</v>
      </c>
      <c r="B32" s="3" t="s">
        <v>8</v>
      </c>
      <c r="C32" s="3" t="s">
        <v>9</v>
      </c>
      <c r="D32" s="3" t="s">
        <v>187</v>
      </c>
      <c r="E32" s="3" t="s">
        <v>188</v>
      </c>
      <c r="F32" s="3" t="s">
        <v>189</v>
      </c>
      <c r="G32" s="3" t="s">
        <v>190</v>
      </c>
      <c r="H32" t="str">
        <f t="shared" si="0"/>
        <v>https://hataraku-mate.jp/jobs/category/office/office_09</v>
      </c>
    </row>
    <row r="33" spans="1:8">
      <c r="A33" s="3">
        <v>2</v>
      </c>
      <c r="B33" s="3" t="s">
        <v>8</v>
      </c>
      <c r="C33" s="3" t="s">
        <v>9</v>
      </c>
      <c r="D33" s="3" t="s">
        <v>191</v>
      </c>
      <c r="E33" s="3" t="s">
        <v>192</v>
      </c>
      <c r="F33" s="3" t="s">
        <v>193</v>
      </c>
      <c r="G33" s="3" t="s">
        <v>194</v>
      </c>
      <c r="H33" t="str">
        <f t="shared" si="0"/>
        <v>https://hataraku-mate.jp/jobs/category/office/office_10</v>
      </c>
    </row>
    <row r="34" spans="1:8">
      <c r="A34" s="3">
        <v>2</v>
      </c>
      <c r="B34" s="3" t="s">
        <v>8</v>
      </c>
      <c r="C34" s="3" t="s">
        <v>9</v>
      </c>
      <c r="D34" s="3" t="s">
        <v>195</v>
      </c>
      <c r="E34" s="3" t="s">
        <v>196</v>
      </c>
      <c r="F34" s="3" t="s">
        <v>197</v>
      </c>
      <c r="G34" s="3" t="s">
        <v>198</v>
      </c>
      <c r="H34" t="str">
        <f t="shared" si="0"/>
        <v>https://hataraku-mate.jp/jobs/category/office/office_11</v>
      </c>
    </row>
    <row r="35" spans="1:8">
      <c r="A35" s="3">
        <v>2</v>
      </c>
      <c r="B35" s="3" t="s">
        <v>8</v>
      </c>
      <c r="C35" s="3" t="s">
        <v>9</v>
      </c>
      <c r="D35" s="3" t="s">
        <v>199</v>
      </c>
      <c r="E35" s="3" t="s">
        <v>200</v>
      </c>
      <c r="F35" s="3" t="s">
        <v>201</v>
      </c>
      <c r="G35" s="3" t="s">
        <v>202</v>
      </c>
      <c r="H35" t="str">
        <f t="shared" si="0"/>
        <v>https://hataraku-mate.jp/jobs/category/office/office_12</v>
      </c>
    </row>
    <row r="36" spans="1:8">
      <c r="A36" s="3">
        <v>2</v>
      </c>
      <c r="B36" s="3" t="s">
        <v>8</v>
      </c>
      <c r="C36" s="3" t="s">
        <v>9</v>
      </c>
      <c r="D36" s="3" t="s">
        <v>203</v>
      </c>
      <c r="E36" s="3" t="s">
        <v>204</v>
      </c>
      <c r="F36" s="3" t="s">
        <v>205</v>
      </c>
      <c r="G36" s="3" t="s">
        <v>206</v>
      </c>
      <c r="H36" t="str">
        <f t="shared" si="0"/>
        <v>https://hataraku-mate.jp/jobs/category/office/office_13</v>
      </c>
    </row>
    <row r="37" spans="1:8">
      <c r="A37" s="3">
        <v>2</v>
      </c>
      <c r="B37" s="3" t="s">
        <v>8</v>
      </c>
      <c r="C37" s="3" t="s">
        <v>9</v>
      </c>
      <c r="D37" s="3" t="s">
        <v>207</v>
      </c>
      <c r="E37" s="3" t="s">
        <v>208</v>
      </c>
      <c r="F37" s="3" t="s">
        <v>209</v>
      </c>
      <c r="G37" s="3" t="s">
        <v>210</v>
      </c>
      <c r="H37" t="str">
        <f t="shared" si="0"/>
        <v>https://hataraku-mate.jp/jobs/category/office/office_14</v>
      </c>
    </row>
    <row r="38" spans="1:8">
      <c r="A38" s="3">
        <v>2</v>
      </c>
      <c r="B38" s="3" t="s">
        <v>8</v>
      </c>
      <c r="C38" s="3" t="s">
        <v>9</v>
      </c>
      <c r="D38" s="3" t="s">
        <v>211</v>
      </c>
      <c r="E38" s="3" t="s">
        <v>212</v>
      </c>
      <c r="F38" s="3" t="s">
        <v>213</v>
      </c>
      <c r="G38" s="3" t="s">
        <v>214</v>
      </c>
      <c r="H38" t="str">
        <f t="shared" si="0"/>
        <v>https://hataraku-mate.jp/jobs/category/office/office_15</v>
      </c>
    </row>
    <row r="39" spans="1:8">
      <c r="A39" s="3">
        <v>2</v>
      </c>
      <c r="B39" s="3" t="s">
        <v>8</v>
      </c>
      <c r="C39" s="3" t="s">
        <v>9</v>
      </c>
      <c r="D39" s="3" t="s">
        <v>215</v>
      </c>
      <c r="E39" s="3" t="s">
        <v>216</v>
      </c>
      <c r="F39" s="3" t="s">
        <v>217</v>
      </c>
      <c r="G39" s="3" t="s">
        <v>218</v>
      </c>
      <c r="H39" t="str">
        <f t="shared" si="0"/>
        <v>https://hataraku-mate.jp/jobs/category/office/office_16</v>
      </c>
    </row>
    <row r="40" spans="1:8">
      <c r="A40" s="3">
        <v>2</v>
      </c>
      <c r="B40" s="3" t="s">
        <v>8</v>
      </c>
      <c r="C40" s="3" t="s">
        <v>9</v>
      </c>
      <c r="D40" s="3" t="s">
        <v>219</v>
      </c>
      <c r="E40" s="3" t="s">
        <v>220</v>
      </c>
      <c r="F40" s="3" t="s">
        <v>221</v>
      </c>
      <c r="G40" s="3" t="s">
        <v>222</v>
      </c>
      <c r="H40" t="str">
        <f t="shared" si="0"/>
        <v>https://hataraku-mate.jp/jobs/category/office/office_17</v>
      </c>
    </row>
    <row r="41" spans="1:8">
      <c r="A41" s="3">
        <v>2</v>
      </c>
      <c r="B41" s="3" t="s">
        <v>8</v>
      </c>
      <c r="C41" s="3" t="s">
        <v>9</v>
      </c>
      <c r="D41" s="3" t="s">
        <v>223</v>
      </c>
      <c r="E41" s="3" t="s">
        <v>224</v>
      </c>
      <c r="F41" s="3" t="s">
        <v>225</v>
      </c>
      <c r="G41" s="3" t="s">
        <v>226</v>
      </c>
      <c r="H41" t="str">
        <f t="shared" si="0"/>
        <v>https://hataraku-mate.jp/jobs/category/office/office_18</v>
      </c>
    </row>
    <row r="42" spans="1:8">
      <c r="A42" s="3">
        <v>2</v>
      </c>
      <c r="B42" s="3" t="s">
        <v>8</v>
      </c>
      <c r="C42" s="3" t="s">
        <v>9</v>
      </c>
      <c r="D42" s="3" t="s">
        <v>227</v>
      </c>
      <c r="E42" s="3" t="s">
        <v>228</v>
      </c>
      <c r="F42" s="3" t="s">
        <v>229</v>
      </c>
      <c r="G42" s="3" t="s">
        <v>230</v>
      </c>
      <c r="H42" t="str">
        <f t="shared" si="0"/>
        <v>https://hataraku-mate.jp/jobs/category/office/office_19</v>
      </c>
    </row>
    <row r="43" spans="1:8">
      <c r="A43" s="2">
        <v>3</v>
      </c>
      <c r="B43" s="2" t="s">
        <v>11</v>
      </c>
      <c r="C43" s="2" t="s">
        <v>12</v>
      </c>
      <c r="D43" s="2" t="s">
        <v>231</v>
      </c>
      <c r="E43" s="2" t="s">
        <v>232</v>
      </c>
      <c r="F43" s="2" t="s">
        <v>233</v>
      </c>
      <c r="G43" s="2" t="s">
        <v>234</v>
      </c>
      <c r="H43" t="str">
        <f t="shared" si="0"/>
        <v>https://hataraku-mate.jp/jobs/category/retail_service/retail_service_01</v>
      </c>
    </row>
    <row r="44" spans="1:8">
      <c r="A44" s="2">
        <v>3</v>
      </c>
      <c r="B44" s="2" t="s">
        <v>11</v>
      </c>
      <c r="C44" s="2" t="s">
        <v>12</v>
      </c>
      <c r="D44" s="2" t="s">
        <v>235</v>
      </c>
      <c r="E44" s="2" t="s">
        <v>236</v>
      </c>
      <c r="F44" s="2" t="s">
        <v>237</v>
      </c>
      <c r="G44" s="2" t="s">
        <v>238</v>
      </c>
      <c r="H44" t="str">
        <f t="shared" si="0"/>
        <v>https://hataraku-mate.jp/jobs/category/retail_service/retail_service_02</v>
      </c>
    </row>
    <row r="45" spans="1:8">
      <c r="A45" s="2">
        <v>3</v>
      </c>
      <c r="B45" s="2" t="s">
        <v>11</v>
      </c>
      <c r="C45" s="2" t="s">
        <v>12</v>
      </c>
      <c r="D45" s="2" t="s">
        <v>239</v>
      </c>
      <c r="E45" s="2" t="s">
        <v>240</v>
      </c>
      <c r="F45" s="2" t="s">
        <v>241</v>
      </c>
      <c r="G45" s="2" t="s">
        <v>242</v>
      </c>
      <c r="H45" t="str">
        <f t="shared" si="0"/>
        <v>https://hataraku-mate.jp/jobs/category/retail_service/retail_service_03</v>
      </c>
    </row>
    <row r="46" spans="1:8">
      <c r="A46" s="2">
        <v>3</v>
      </c>
      <c r="B46" s="2" t="s">
        <v>11</v>
      </c>
      <c r="C46" s="2" t="s">
        <v>12</v>
      </c>
      <c r="D46" s="2" t="s">
        <v>243</v>
      </c>
      <c r="E46" s="2" t="s">
        <v>244</v>
      </c>
      <c r="F46" s="2" t="s">
        <v>245</v>
      </c>
      <c r="G46" s="2" t="s">
        <v>246</v>
      </c>
      <c r="H46" t="str">
        <f t="shared" si="0"/>
        <v>https://hataraku-mate.jp/jobs/category/retail_service/retail_service_04</v>
      </c>
    </row>
    <row r="47" spans="1:8">
      <c r="A47" s="2">
        <v>3</v>
      </c>
      <c r="B47" s="2" t="s">
        <v>11</v>
      </c>
      <c r="C47" s="2" t="s">
        <v>12</v>
      </c>
      <c r="D47" s="2" t="s">
        <v>247</v>
      </c>
      <c r="E47" s="2" t="s">
        <v>248</v>
      </c>
      <c r="F47" s="2" t="s">
        <v>249</v>
      </c>
      <c r="G47" s="2" t="s">
        <v>250</v>
      </c>
      <c r="H47" t="str">
        <f t="shared" si="0"/>
        <v>https://hataraku-mate.jp/jobs/category/retail_service/retail_service_05</v>
      </c>
    </row>
    <row r="48" spans="1:8">
      <c r="A48" s="2">
        <v>3</v>
      </c>
      <c r="B48" s="2" t="s">
        <v>11</v>
      </c>
      <c r="C48" s="2" t="s">
        <v>12</v>
      </c>
      <c r="D48" s="2" t="s">
        <v>251</v>
      </c>
      <c r="E48" s="2" t="s">
        <v>252</v>
      </c>
      <c r="F48" s="2" t="s">
        <v>253</v>
      </c>
      <c r="G48" s="2" t="s">
        <v>254</v>
      </c>
      <c r="H48" t="str">
        <f t="shared" si="0"/>
        <v>https://hataraku-mate.jp/jobs/category/retail_service/retail_service_06</v>
      </c>
    </row>
    <row r="49" spans="1:8">
      <c r="A49" s="2">
        <v>3</v>
      </c>
      <c r="B49" s="2" t="s">
        <v>11</v>
      </c>
      <c r="C49" s="2" t="s">
        <v>12</v>
      </c>
      <c r="D49" s="2" t="s">
        <v>255</v>
      </c>
      <c r="E49" s="2" t="s">
        <v>256</v>
      </c>
      <c r="F49" s="2" t="s">
        <v>257</v>
      </c>
      <c r="G49" s="2" t="s">
        <v>258</v>
      </c>
      <c r="H49" t="str">
        <f t="shared" si="0"/>
        <v>https://hataraku-mate.jp/jobs/category/retail_service/retail_service_07</v>
      </c>
    </row>
    <row r="50" spans="1:8">
      <c r="A50" s="2">
        <v>3</v>
      </c>
      <c r="B50" s="2" t="s">
        <v>11</v>
      </c>
      <c r="C50" s="2" t="s">
        <v>12</v>
      </c>
      <c r="D50" s="2" t="s">
        <v>259</v>
      </c>
      <c r="E50" s="2" t="s">
        <v>260</v>
      </c>
      <c r="F50" s="2" t="s">
        <v>261</v>
      </c>
      <c r="G50" s="2" t="s">
        <v>262</v>
      </c>
      <c r="H50" t="str">
        <f t="shared" si="0"/>
        <v>https://hataraku-mate.jp/jobs/category/retail_service/retail_service_08</v>
      </c>
    </row>
    <row r="51" spans="1:8">
      <c r="A51" s="2">
        <v>3</v>
      </c>
      <c r="B51" s="2" t="s">
        <v>11</v>
      </c>
      <c r="C51" s="2" t="s">
        <v>12</v>
      </c>
      <c r="D51" s="2" t="s">
        <v>263</v>
      </c>
      <c r="E51" s="2" t="s">
        <v>264</v>
      </c>
      <c r="F51" s="2" t="s">
        <v>265</v>
      </c>
      <c r="G51" s="2" t="s">
        <v>266</v>
      </c>
      <c r="H51" t="str">
        <f t="shared" si="0"/>
        <v>https://hataraku-mate.jp/jobs/category/retail_service/retail_service_09</v>
      </c>
    </row>
    <row r="52" spans="1:8">
      <c r="A52" s="2">
        <v>3</v>
      </c>
      <c r="B52" s="2" t="s">
        <v>11</v>
      </c>
      <c r="C52" s="2" t="s">
        <v>12</v>
      </c>
      <c r="D52" s="2" t="s">
        <v>267</v>
      </c>
      <c r="E52" s="2" t="s">
        <v>268</v>
      </c>
      <c r="F52" s="2" t="s">
        <v>269</v>
      </c>
      <c r="G52" s="2" t="s">
        <v>270</v>
      </c>
      <c r="H52" t="str">
        <f t="shared" si="0"/>
        <v>https://hataraku-mate.jp/jobs/category/retail_service/retail_service_10</v>
      </c>
    </row>
    <row r="53" spans="1:8">
      <c r="A53" s="2">
        <v>3</v>
      </c>
      <c r="B53" s="2" t="s">
        <v>11</v>
      </c>
      <c r="C53" s="2" t="s">
        <v>12</v>
      </c>
      <c r="D53" s="2" t="s">
        <v>271</v>
      </c>
      <c r="E53" s="2" t="s">
        <v>272</v>
      </c>
      <c r="F53" s="2" t="s">
        <v>273</v>
      </c>
      <c r="G53" s="2" t="s">
        <v>274</v>
      </c>
      <c r="H53" t="str">
        <f t="shared" si="0"/>
        <v>https://hataraku-mate.jp/jobs/category/retail_service/retail_service_11</v>
      </c>
    </row>
    <row r="54" spans="1:8">
      <c r="A54" s="2">
        <v>3</v>
      </c>
      <c r="B54" s="2" t="s">
        <v>11</v>
      </c>
      <c r="C54" s="2" t="s">
        <v>12</v>
      </c>
      <c r="D54" s="2" t="s">
        <v>275</v>
      </c>
      <c r="E54" s="2" t="s">
        <v>276</v>
      </c>
      <c r="F54" s="2" t="s">
        <v>277</v>
      </c>
      <c r="G54" s="2" t="s">
        <v>278</v>
      </c>
      <c r="H54" t="str">
        <f t="shared" si="0"/>
        <v>https://hataraku-mate.jp/jobs/category/retail_service/retail_service_12</v>
      </c>
    </row>
    <row r="55" spans="1:8">
      <c r="A55" s="2">
        <v>3</v>
      </c>
      <c r="B55" s="2" t="s">
        <v>11</v>
      </c>
      <c r="C55" s="2" t="s">
        <v>12</v>
      </c>
      <c r="D55" s="2" t="s">
        <v>279</v>
      </c>
      <c r="E55" s="2" t="s">
        <v>280</v>
      </c>
      <c r="F55" s="2" t="s">
        <v>281</v>
      </c>
      <c r="G55" s="2" t="s">
        <v>282</v>
      </c>
      <c r="H55" t="str">
        <f t="shared" si="0"/>
        <v>https://hataraku-mate.jp/jobs/category/retail_service/retail_service_13</v>
      </c>
    </row>
    <row r="56" spans="1:8">
      <c r="A56" s="2">
        <v>3</v>
      </c>
      <c r="B56" s="2" t="s">
        <v>11</v>
      </c>
      <c r="C56" s="2" t="s">
        <v>12</v>
      </c>
      <c r="D56" s="2" t="s">
        <v>283</v>
      </c>
      <c r="E56" s="2" t="s">
        <v>284</v>
      </c>
      <c r="F56" s="2" t="s">
        <v>285</v>
      </c>
      <c r="G56" s="2" t="s">
        <v>286</v>
      </c>
      <c r="H56" t="str">
        <f t="shared" si="0"/>
        <v>https://hataraku-mate.jp/jobs/category/retail_service/retail_service_14</v>
      </c>
    </row>
    <row r="57" spans="1:8">
      <c r="A57" s="2">
        <v>3</v>
      </c>
      <c r="B57" s="2" t="s">
        <v>11</v>
      </c>
      <c r="C57" s="2" t="s">
        <v>12</v>
      </c>
      <c r="D57" s="2" t="s">
        <v>287</v>
      </c>
      <c r="E57" s="2" t="s">
        <v>288</v>
      </c>
      <c r="F57" s="2" t="s">
        <v>289</v>
      </c>
      <c r="G57" s="2" t="s">
        <v>290</v>
      </c>
      <c r="H57" t="str">
        <f t="shared" si="0"/>
        <v>https://hataraku-mate.jp/jobs/category/retail_service/retail_service_15</v>
      </c>
    </row>
    <row r="58" spans="1:8">
      <c r="A58" s="2">
        <v>3</v>
      </c>
      <c r="B58" s="2" t="s">
        <v>11</v>
      </c>
      <c r="C58" s="2" t="s">
        <v>12</v>
      </c>
      <c r="D58" s="2" t="s">
        <v>291</v>
      </c>
      <c r="E58" s="2" t="s">
        <v>292</v>
      </c>
      <c r="F58" s="2" t="s">
        <v>293</v>
      </c>
      <c r="G58" s="2" t="s">
        <v>294</v>
      </c>
      <c r="H58" t="str">
        <f t="shared" si="0"/>
        <v>https://hataraku-mate.jp/jobs/category/retail_service/retail_service_16</v>
      </c>
    </row>
    <row r="59" spans="1:8">
      <c r="A59" s="2">
        <v>3</v>
      </c>
      <c r="B59" s="2" t="s">
        <v>11</v>
      </c>
      <c r="C59" s="2" t="s">
        <v>12</v>
      </c>
      <c r="D59" s="2" t="s">
        <v>295</v>
      </c>
      <c r="E59" s="2" t="s">
        <v>296</v>
      </c>
      <c r="F59" s="2" t="s">
        <v>297</v>
      </c>
      <c r="G59" s="2" t="s">
        <v>298</v>
      </c>
      <c r="H59" t="str">
        <f t="shared" si="0"/>
        <v>https://hataraku-mate.jp/jobs/category/retail_service/retail_service_17</v>
      </c>
    </row>
    <row r="60" spans="1:8">
      <c r="A60" s="2">
        <v>3</v>
      </c>
      <c r="B60" s="2" t="s">
        <v>11</v>
      </c>
      <c r="C60" s="2" t="s">
        <v>12</v>
      </c>
      <c r="D60" s="2" t="s">
        <v>299</v>
      </c>
      <c r="E60" s="2" t="s">
        <v>300</v>
      </c>
      <c r="F60" s="2" t="s">
        <v>301</v>
      </c>
      <c r="G60" s="2" t="s">
        <v>302</v>
      </c>
      <c r="H60" t="str">
        <f t="shared" si="0"/>
        <v>https://hataraku-mate.jp/jobs/category/retail_service/retail_service_18</v>
      </c>
    </row>
    <row r="61" spans="1:8">
      <c r="A61" s="2">
        <v>3</v>
      </c>
      <c r="B61" s="2" t="s">
        <v>11</v>
      </c>
      <c r="C61" s="2" t="s">
        <v>12</v>
      </c>
      <c r="D61" s="2" t="s">
        <v>303</v>
      </c>
      <c r="E61" s="2" t="s">
        <v>304</v>
      </c>
      <c r="F61" s="2" t="s">
        <v>305</v>
      </c>
      <c r="G61" s="2" t="s">
        <v>306</v>
      </c>
      <c r="H61" t="str">
        <f t="shared" si="0"/>
        <v>https://hataraku-mate.jp/jobs/category/retail_service/retail_service_19</v>
      </c>
    </row>
    <row r="62" spans="1:8">
      <c r="A62" s="3">
        <v>4</v>
      </c>
      <c r="B62" s="3" t="s">
        <v>14</v>
      </c>
      <c r="C62" s="3" t="s">
        <v>15</v>
      </c>
      <c r="D62" s="3" t="s">
        <v>307</v>
      </c>
      <c r="E62" s="3" t="s">
        <v>308</v>
      </c>
      <c r="F62" s="3" t="s">
        <v>309</v>
      </c>
      <c r="G62" s="3" t="s">
        <v>310</v>
      </c>
      <c r="H62" t="str">
        <f t="shared" si="0"/>
        <v>https://hataraku-mate.jp/jobs/category/food/food_01</v>
      </c>
    </row>
    <row r="63" spans="1:8">
      <c r="A63" s="3">
        <v>4</v>
      </c>
      <c r="B63" s="3" t="s">
        <v>14</v>
      </c>
      <c r="C63" s="3" t="s">
        <v>15</v>
      </c>
      <c r="D63" s="3" t="s">
        <v>311</v>
      </c>
      <c r="E63" s="3" t="s">
        <v>312</v>
      </c>
      <c r="F63" s="3" t="s">
        <v>313</v>
      </c>
      <c r="G63" s="3" t="s">
        <v>314</v>
      </c>
      <c r="H63" t="str">
        <f t="shared" si="0"/>
        <v>https://hataraku-mate.jp/jobs/category/food/food_02</v>
      </c>
    </row>
    <row r="64" spans="1:8">
      <c r="A64" s="3">
        <v>4</v>
      </c>
      <c r="B64" s="3" t="s">
        <v>14</v>
      </c>
      <c r="C64" s="3" t="s">
        <v>15</v>
      </c>
      <c r="D64" s="3" t="s">
        <v>315</v>
      </c>
      <c r="E64" s="3" t="s">
        <v>316</v>
      </c>
      <c r="F64" s="3" t="s">
        <v>317</v>
      </c>
      <c r="G64" s="3" t="s">
        <v>318</v>
      </c>
      <c r="H64" t="str">
        <f t="shared" si="0"/>
        <v>https://hataraku-mate.jp/jobs/category/food/food_03</v>
      </c>
    </row>
    <row r="65" spans="1:8">
      <c r="A65" s="3">
        <v>4</v>
      </c>
      <c r="B65" s="3" t="s">
        <v>14</v>
      </c>
      <c r="C65" s="3" t="s">
        <v>15</v>
      </c>
      <c r="D65" s="3" t="s">
        <v>319</v>
      </c>
      <c r="E65" s="3" t="s">
        <v>320</v>
      </c>
      <c r="F65" s="3" t="s">
        <v>321</v>
      </c>
      <c r="G65" s="3" t="s">
        <v>322</v>
      </c>
      <c r="H65" t="str">
        <f t="shared" si="0"/>
        <v>https://hataraku-mate.jp/jobs/category/food/food_04</v>
      </c>
    </row>
    <row r="66" spans="1:8">
      <c r="A66" s="3">
        <v>4</v>
      </c>
      <c r="B66" s="3" t="s">
        <v>14</v>
      </c>
      <c r="C66" s="3" t="s">
        <v>15</v>
      </c>
      <c r="D66" s="3" t="s">
        <v>323</v>
      </c>
      <c r="E66" s="3" t="s">
        <v>324</v>
      </c>
      <c r="F66" s="3" t="s">
        <v>325</v>
      </c>
      <c r="G66" s="3" t="s">
        <v>326</v>
      </c>
      <c r="H66" t="str">
        <f t="shared" si="0"/>
        <v>https://hataraku-mate.jp/jobs/category/food/food_05</v>
      </c>
    </row>
    <row r="67" spans="1:8">
      <c r="A67" s="3">
        <v>4</v>
      </c>
      <c r="B67" s="3" t="s">
        <v>14</v>
      </c>
      <c r="C67" s="3" t="s">
        <v>15</v>
      </c>
      <c r="D67" s="3" t="s">
        <v>327</v>
      </c>
      <c r="E67" s="3" t="s">
        <v>328</v>
      </c>
      <c r="F67" s="3" t="s">
        <v>329</v>
      </c>
      <c r="G67" s="3" t="s">
        <v>330</v>
      </c>
      <c r="H67" t="str">
        <f t="shared" ref="H67:H130" si="1">_xlfn.CONCAT("https://hataraku-mate.jp",G67)</f>
        <v>https://hataraku-mate.jp/jobs/category/food/food_06</v>
      </c>
    </row>
    <row r="68" spans="1:8">
      <c r="A68" s="3">
        <v>4</v>
      </c>
      <c r="B68" s="3" t="s">
        <v>14</v>
      </c>
      <c r="C68" s="3" t="s">
        <v>15</v>
      </c>
      <c r="D68" s="3" t="s">
        <v>331</v>
      </c>
      <c r="E68" s="3" t="s">
        <v>332</v>
      </c>
      <c r="F68" s="3" t="s">
        <v>333</v>
      </c>
      <c r="G68" s="3" t="s">
        <v>334</v>
      </c>
      <c r="H68" t="str">
        <f t="shared" si="1"/>
        <v>https://hataraku-mate.jp/jobs/category/food/food_07</v>
      </c>
    </row>
    <row r="69" spans="1:8">
      <c r="A69" s="3">
        <v>4</v>
      </c>
      <c r="B69" s="3" t="s">
        <v>14</v>
      </c>
      <c r="C69" s="3" t="s">
        <v>15</v>
      </c>
      <c r="D69" s="3" t="s">
        <v>335</v>
      </c>
      <c r="E69" s="3" t="s">
        <v>336</v>
      </c>
      <c r="F69" s="3" t="s">
        <v>337</v>
      </c>
      <c r="G69" s="3" t="s">
        <v>338</v>
      </c>
      <c r="H69" t="str">
        <f t="shared" si="1"/>
        <v>https://hataraku-mate.jp/jobs/category/food/food_08</v>
      </c>
    </row>
    <row r="70" spans="1:8">
      <c r="A70" s="3">
        <v>4</v>
      </c>
      <c r="B70" s="3" t="s">
        <v>14</v>
      </c>
      <c r="C70" s="3" t="s">
        <v>15</v>
      </c>
      <c r="D70" s="3" t="s">
        <v>339</v>
      </c>
      <c r="E70" s="3" t="s">
        <v>340</v>
      </c>
      <c r="F70" s="3" t="s">
        <v>341</v>
      </c>
      <c r="G70" s="3" t="s">
        <v>342</v>
      </c>
      <c r="H70" t="str">
        <f t="shared" si="1"/>
        <v>https://hataraku-mate.jp/jobs/category/food/food_09</v>
      </c>
    </row>
    <row r="71" spans="1:8">
      <c r="A71" s="3">
        <v>4</v>
      </c>
      <c r="B71" s="3" t="s">
        <v>14</v>
      </c>
      <c r="C71" s="3" t="s">
        <v>15</v>
      </c>
      <c r="D71" s="3" t="s">
        <v>343</v>
      </c>
      <c r="E71" s="3" t="s">
        <v>344</v>
      </c>
      <c r="F71" s="3" t="s">
        <v>345</v>
      </c>
      <c r="G71" s="3" t="s">
        <v>346</v>
      </c>
      <c r="H71" t="str">
        <f t="shared" si="1"/>
        <v>https://hataraku-mate.jp/jobs/category/food/food_10</v>
      </c>
    </row>
    <row r="72" spans="1:8">
      <c r="A72" s="3">
        <v>4</v>
      </c>
      <c r="B72" s="3" t="s">
        <v>14</v>
      </c>
      <c r="C72" s="3" t="s">
        <v>15</v>
      </c>
      <c r="D72" s="3" t="s">
        <v>347</v>
      </c>
      <c r="E72" s="3" t="s">
        <v>348</v>
      </c>
      <c r="F72" s="3" t="s">
        <v>349</v>
      </c>
      <c r="G72" s="3" t="s">
        <v>350</v>
      </c>
      <c r="H72" t="str">
        <f t="shared" si="1"/>
        <v>https://hataraku-mate.jp/jobs/category/food/food_11</v>
      </c>
    </row>
    <row r="73" spans="1:8">
      <c r="A73" s="3">
        <v>4</v>
      </c>
      <c r="B73" s="3" t="s">
        <v>14</v>
      </c>
      <c r="C73" s="3" t="s">
        <v>15</v>
      </c>
      <c r="D73" s="3" t="s">
        <v>351</v>
      </c>
      <c r="E73" s="3" t="s">
        <v>352</v>
      </c>
      <c r="F73" s="3" t="s">
        <v>353</v>
      </c>
      <c r="G73" s="3" t="s">
        <v>354</v>
      </c>
      <c r="H73" t="str">
        <f t="shared" si="1"/>
        <v>https://hataraku-mate.jp/jobs/category/food/food_12</v>
      </c>
    </row>
    <row r="74" spans="1:8">
      <c r="A74" s="3">
        <v>4</v>
      </c>
      <c r="B74" s="3" t="s">
        <v>14</v>
      </c>
      <c r="C74" s="3" t="s">
        <v>15</v>
      </c>
      <c r="D74" s="3" t="s">
        <v>355</v>
      </c>
      <c r="E74" s="3" t="s">
        <v>356</v>
      </c>
      <c r="F74" s="3" t="s">
        <v>357</v>
      </c>
      <c r="G74" s="3" t="s">
        <v>358</v>
      </c>
      <c r="H74" t="str">
        <f t="shared" si="1"/>
        <v>https://hataraku-mate.jp/jobs/category/food/food_13</v>
      </c>
    </row>
    <row r="75" spans="1:8">
      <c r="A75" s="3">
        <v>4</v>
      </c>
      <c r="B75" s="3" t="s">
        <v>14</v>
      </c>
      <c r="C75" s="3" t="s">
        <v>15</v>
      </c>
      <c r="D75" s="3" t="s">
        <v>359</v>
      </c>
      <c r="E75" s="3" t="s">
        <v>360</v>
      </c>
      <c r="F75" s="3" t="s">
        <v>361</v>
      </c>
      <c r="G75" s="3" t="s">
        <v>362</v>
      </c>
      <c r="H75" t="str">
        <f t="shared" si="1"/>
        <v>https://hataraku-mate.jp/jobs/category/food/food_14</v>
      </c>
    </row>
    <row r="76" spans="1:8">
      <c r="A76" s="3">
        <v>4</v>
      </c>
      <c r="B76" s="3" t="s">
        <v>14</v>
      </c>
      <c r="C76" s="3" t="s">
        <v>15</v>
      </c>
      <c r="D76" s="3" t="s">
        <v>363</v>
      </c>
      <c r="E76" s="3" t="s">
        <v>364</v>
      </c>
      <c r="F76" s="3" t="s">
        <v>365</v>
      </c>
      <c r="G76" s="3" t="s">
        <v>366</v>
      </c>
      <c r="H76" t="str">
        <f t="shared" si="1"/>
        <v>https://hataraku-mate.jp/jobs/category/food/food_15</v>
      </c>
    </row>
    <row r="77" spans="1:8">
      <c r="A77" s="2">
        <v>5</v>
      </c>
      <c r="B77" s="2" t="s">
        <v>17</v>
      </c>
      <c r="C77" s="2" t="s">
        <v>18</v>
      </c>
      <c r="D77" s="2" t="s">
        <v>367</v>
      </c>
      <c r="E77" s="2" t="s">
        <v>368</v>
      </c>
      <c r="F77" s="2" t="s">
        <v>369</v>
      </c>
      <c r="G77" s="2" t="s">
        <v>370</v>
      </c>
      <c r="H77" t="str">
        <f t="shared" si="1"/>
        <v>https://hataraku-mate.jp/jobs/category/hospitality/hospitality_01</v>
      </c>
    </row>
    <row r="78" spans="1:8">
      <c r="A78" s="2">
        <v>5</v>
      </c>
      <c r="B78" s="2" t="s">
        <v>17</v>
      </c>
      <c r="C78" s="2" t="s">
        <v>18</v>
      </c>
      <c r="D78" s="2" t="s">
        <v>371</v>
      </c>
      <c r="E78" s="2" t="s">
        <v>372</v>
      </c>
      <c r="F78" s="2" t="s">
        <v>373</v>
      </c>
      <c r="G78" s="2" t="s">
        <v>374</v>
      </c>
      <c r="H78" t="str">
        <f t="shared" si="1"/>
        <v>https://hataraku-mate.jp/jobs/category/hospitality/hospitality_02</v>
      </c>
    </row>
    <row r="79" spans="1:8">
      <c r="A79" s="2">
        <v>5</v>
      </c>
      <c r="B79" s="2" t="s">
        <v>17</v>
      </c>
      <c r="C79" s="2" t="s">
        <v>18</v>
      </c>
      <c r="D79" s="2" t="s">
        <v>375</v>
      </c>
      <c r="E79" s="2" t="s">
        <v>376</v>
      </c>
      <c r="F79" s="2" t="s">
        <v>377</v>
      </c>
      <c r="G79" s="2" t="s">
        <v>378</v>
      </c>
      <c r="H79" t="str">
        <f t="shared" si="1"/>
        <v>https://hataraku-mate.jp/jobs/category/hospitality/hospitality_03</v>
      </c>
    </row>
    <row r="80" spans="1:8">
      <c r="A80" s="2">
        <v>5</v>
      </c>
      <c r="B80" s="2" t="s">
        <v>17</v>
      </c>
      <c r="C80" s="2" t="s">
        <v>18</v>
      </c>
      <c r="D80" s="2" t="s">
        <v>379</v>
      </c>
      <c r="E80" s="2" t="s">
        <v>380</v>
      </c>
      <c r="F80" s="2" t="s">
        <v>381</v>
      </c>
      <c r="G80" s="2" t="s">
        <v>382</v>
      </c>
      <c r="H80" t="str">
        <f t="shared" si="1"/>
        <v>https://hataraku-mate.jp/jobs/category/hospitality/hospitality_04</v>
      </c>
    </row>
    <row r="81" spans="1:8">
      <c r="A81" s="2">
        <v>5</v>
      </c>
      <c r="B81" s="2" t="s">
        <v>17</v>
      </c>
      <c r="C81" s="2" t="s">
        <v>18</v>
      </c>
      <c r="D81" s="2" t="s">
        <v>383</v>
      </c>
      <c r="E81" s="2" t="s">
        <v>384</v>
      </c>
      <c r="F81" s="2" t="s">
        <v>385</v>
      </c>
      <c r="G81" s="2" t="s">
        <v>386</v>
      </c>
      <c r="H81" t="str">
        <f t="shared" si="1"/>
        <v>https://hataraku-mate.jp/jobs/category/hospitality/hospitality_05</v>
      </c>
    </row>
    <row r="82" spans="1:8">
      <c r="A82" s="2">
        <v>5</v>
      </c>
      <c r="B82" s="2" t="s">
        <v>17</v>
      </c>
      <c r="C82" s="2" t="s">
        <v>18</v>
      </c>
      <c r="D82" s="2" t="s">
        <v>387</v>
      </c>
      <c r="E82" s="2" t="s">
        <v>388</v>
      </c>
      <c r="F82" s="2" t="s">
        <v>389</v>
      </c>
      <c r="G82" s="2" t="s">
        <v>390</v>
      </c>
      <c r="H82" t="str">
        <f t="shared" si="1"/>
        <v>https://hataraku-mate.jp/jobs/category/hospitality/hospitality_06</v>
      </c>
    </row>
    <row r="83" spans="1:8">
      <c r="A83" s="2">
        <v>5</v>
      </c>
      <c r="B83" s="2" t="s">
        <v>17</v>
      </c>
      <c r="C83" s="2" t="s">
        <v>18</v>
      </c>
      <c r="D83" s="2" t="s">
        <v>391</v>
      </c>
      <c r="E83" s="2" t="s">
        <v>392</v>
      </c>
      <c r="F83" s="2" t="s">
        <v>393</v>
      </c>
      <c r="G83" s="2" t="s">
        <v>394</v>
      </c>
      <c r="H83" t="str">
        <f t="shared" si="1"/>
        <v>https://hataraku-mate.jp/jobs/category/hospitality/hospitality_07</v>
      </c>
    </row>
    <row r="84" spans="1:8">
      <c r="A84" s="2">
        <v>5</v>
      </c>
      <c r="B84" s="2" t="s">
        <v>17</v>
      </c>
      <c r="C84" s="2" t="s">
        <v>18</v>
      </c>
      <c r="D84" s="2" t="s">
        <v>395</v>
      </c>
      <c r="E84" s="2" t="s">
        <v>396</v>
      </c>
      <c r="F84" s="2" t="s">
        <v>397</v>
      </c>
      <c r="G84" s="2" t="s">
        <v>398</v>
      </c>
      <c r="H84" t="str">
        <f t="shared" si="1"/>
        <v>https://hataraku-mate.jp/jobs/category/hospitality/hospitality_08</v>
      </c>
    </row>
    <row r="85" spans="1:8">
      <c r="A85" s="2">
        <v>5</v>
      </c>
      <c r="B85" s="2" t="s">
        <v>17</v>
      </c>
      <c r="C85" s="2" t="s">
        <v>18</v>
      </c>
      <c r="D85" s="2" t="s">
        <v>399</v>
      </c>
      <c r="E85" s="2" t="s">
        <v>400</v>
      </c>
      <c r="F85" s="2" t="s">
        <v>401</v>
      </c>
      <c r="G85" s="2" t="s">
        <v>402</v>
      </c>
      <c r="H85" t="str">
        <f t="shared" si="1"/>
        <v>https://hataraku-mate.jp/jobs/category/hospitality/hospitality_09</v>
      </c>
    </row>
    <row r="86" spans="1:8">
      <c r="A86" s="2">
        <v>5</v>
      </c>
      <c r="B86" s="2" t="s">
        <v>17</v>
      </c>
      <c r="C86" s="2" t="s">
        <v>18</v>
      </c>
      <c r="D86" s="2" t="s">
        <v>403</v>
      </c>
      <c r="E86" s="2" t="s">
        <v>404</v>
      </c>
      <c r="F86" s="2" t="s">
        <v>405</v>
      </c>
      <c r="G86" s="2" t="s">
        <v>406</v>
      </c>
      <c r="H86" t="str">
        <f t="shared" si="1"/>
        <v>https://hataraku-mate.jp/jobs/category/hospitality/hospitality_10</v>
      </c>
    </row>
    <row r="87" spans="1:8">
      <c r="A87" s="3">
        <v>6</v>
      </c>
      <c r="B87" s="3" t="s">
        <v>20</v>
      </c>
      <c r="C87" s="3" t="s">
        <v>21</v>
      </c>
      <c r="D87" s="3" t="s">
        <v>407</v>
      </c>
      <c r="E87" s="3" t="s">
        <v>408</v>
      </c>
      <c r="F87" s="3" t="s">
        <v>409</v>
      </c>
      <c r="G87" s="3" t="s">
        <v>410</v>
      </c>
      <c r="H87" t="str">
        <f t="shared" si="1"/>
        <v>https://hataraku-mate.jp/jobs/category/entertainment/entertainment_01</v>
      </c>
    </row>
    <row r="88" spans="1:8">
      <c r="A88" s="3">
        <v>6</v>
      </c>
      <c r="B88" s="3" t="s">
        <v>20</v>
      </c>
      <c r="C88" s="3" t="s">
        <v>21</v>
      </c>
      <c r="D88" s="3" t="s">
        <v>411</v>
      </c>
      <c r="E88" s="3" t="s">
        <v>412</v>
      </c>
      <c r="F88" s="3" t="s">
        <v>413</v>
      </c>
      <c r="G88" s="3" t="s">
        <v>414</v>
      </c>
      <c r="H88" t="str">
        <f t="shared" si="1"/>
        <v>https://hataraku-mate.jp/jobs/category/entertainment/entertainment_02</v>
      </c>
    </row>
    <row r="89" spans="1:8">
      <c r="A89" s="3">
        <v>6</v>
      </c>
      <c r="B89" s="3" t="s">
        <v>20</v>
      </c>
      <c r="C89" s="3" t="s">
        <v>21</v>
      </c>
      <c r="D89" s="3" t="s">
        <v>415</v>
      </c>
      <c r="E89" s="3" t="s">
        <v>416</v>
      </c>
      <c r="F89" s="3" t="s">
        <v>417</v>
      </c>
      <c r="G89" s="3" t="s">
        <v>418</v>
      </c>
      <c r="H89" t="str">
        <f t="shared" si="1"/>
        <v>https://hataraku-mate.jp/jobs/category/entertainment/entertainment_03</v>
      </c>
    </row>
    <row r="90" spans="1:8">
      <c r="A90" s="3">
        <v>6</v>
      </c>
      <c r="B90" s="3" t="s">
        <v>20</v>
      </c>
      <c r="C90" s="3" t="s">
        <v>21</v>
      </c>
      <c r="D90" s="3" t="s">
        <v>419</v>
      </c>
      <c r="E90" s="3" t="s">
        <v>420</v>
      </c>
      <c r="F90" s="3" t="s">
        <v>421</v>
      </c>
      <c r="G90" s="3" t="s">
        <v>422</v>
      </c>
      <c r="H90" t="str">
        <f t="shared" si="1"/>
        <v>https://hataraku-mate.jp/jobs/category/entertainment/entertainment_04</v>
      </c>
    </row>
    <row r="91" spans="1:8">
      <c r="A91" s="3">
        <v>6</v>
      </c>
      <c r="B91" s="3" t="s">
        <v>20</v>
      </c>
      <c r="C91" s="3" t="s">
        <v>21</v>
      </c>
      <c r="D91" s="3" t="s">
        <v>423</v>
      </c>
      <c r="E91" s="3" t="s">
        <v>424</v>
      </c>
      <c r="F91" s="3" t="s">
        <v>425</v>
      </c>
      <c r="G91" s="3" t="s">
        <v>426</v>
      </c>
      <c r="H91" t="str">
        <f t="shared" si="1"/>
        <v>https://hataraku-mate.jp/jobs/category/entertainment/entertainment_05</v>
      </c>
    </row>
    <row r="92" spans="1:8">
      <c r="A92" s="3">
        <v>6</v>
      </c>
      <c r="B92" s="3" t="s">
        <v>20</v>
      </c>
      <c r="C92" s="3" t="s">
        <v>21</v>
      </c>
      <c r="D92" s="3" t="s">
        <v>427</v>
      </c>
      <c r="E92" s="3" t="s">
        <v>428</v>
      </c>
      <c r="F92" s="3" t="s">
        <v>429</v>
      </c>
      <c r="G92" s="3" t="s">
        <v>430</v>
      </c>
      <c r="H92" t="str">
        <f t="shared" si="1"/>
        <v>https://hataraku-mate.jp/jobs/category/entertainment/entertainment_06</v>
      </c>
    </row>
    <row r="93" spans="1:8">
      <c r="A93" s="3">
        <v>6</v>
      </c>
      <c r="B93" s="3" t="s">
        <v>20</v>
      </c>
      <c r="C93" s="3" t="s">
        <v>21</v>
      </c>
      <c r="D93" s="3" t="s">
        <v>431</v>
      </c>
      <c r="E93" s="3" t="s">
        <v>432</v>
      </c>
      <c r="F93" s="3" t="s">
        <v>433</v>
      </c>
      <c r="G93" s="3" t="s">
        <v>434</v>
      </c>
      <c r="H93" t="str">
        <f t="shared" si="1"/>
        <v>https://hataraku-mate.jp/jobs/category/entertainment/entertainment_07</v>
      </c>
    </row>
    <row r="94" spans="1:8">
      <c r="A94" s="3">
        <v>6</v>
      </c>
      <c r="B94" s="3" t="s">
        <v>20</v>
      </c>
      <c r="C94" s="3" t="s">
        <v>21</v>
      </c>
      <c r="D94" s="3" t="s">
        <v>435</v>
      </c>
      <c r="E94" s="3" t="s">
        <v>436</v>
      </c>
      <c r="F94" s="3" t="s">
        <v>437</v>
      </c>
      <c r="G94" s="3" t="s">
        <v>438</v>
      </c>
      <c r="H94" t="str">
        <f t="shared" si="1"/>
        <v>https://hataraku-mate.jp/jobs/category/entertainment/entertainment_08</v>
      </c>
    </row>
    <row r="95" spans="1:8">
      <c r="A95" s="3">
        <v>6</v>
      </c>
      <c r="B95" s="3" t="s">
        <v>20</v>
      </c>
      <c r="C95" s="3" t="s">
        <v>21</v>
      </c>
      <c r="D95" s="3" t="s">
        <v>439</v>
      </c>
      <c r="E95" s="3" t="s">
        <v>440</v>
      </c>
      <c r="F95" s="3" t="s">
        <v>441</v>
      </c>
      <c r="G95" s="3" t="s">
        <v>442</v>
      </c>
      <c r="H95" t="str">
        <f t="shared" si="1"/>
        <v>https://hataraku-mate.jp/jobs/category/entertainment/entertainment_09</v>
      </c>
    </row>
    <row r="96" spans="1:8">
      <c r="A96" s="2">
        <v>7</v>
      </c>
      <c r="B96" s="2" t="s">
        <v>23</v>
      </c>
      <c r="C96" s="2" t="s">
        <v>24</v>
      </c>
      <c r="D96" s="2" t="s">
        <v>443</v>
      </c>
      <c r="E96" s="2" t="s">
        <v>444</v>
      </c>
      <c r="F96" s="2" t="s">
        <v>445</v>
      </c>
      <c r="G96" s="2" t="s">
        <v>446</v>
      </c>
      <c r="H96" t="str">
        <f t="shared" si="1"/>
        <v>https://hataraku-mate.jp/jobs/category/beauty/beauty_01</v>
      </c>
    </row>
    <row r="97" spans="1:8">
      <c r="A97" s="2">
        <v>7</v>
      </c>
      <c r="B97" s="2" t="s">
        <v>23</v>
      </c>
      <c r="C97" s="2" t="s">
        <v>24</v>
      </c>
      <c r="D97" s="2" t="s">
        <v>447</v>
      </c>
      <c r="E97" s="2" t="s">
        <v>448</v>
      </c>
      <c r="F97" s="2" t="s">
        <v>449</v>
      </c>
      <c r="G97" s="2" t="s">
        <v>450</v>
      </c>
      <c r="H97" t="str">
        <f t="shared" si="1"/>
        <v>https://hataraku-mate.jp/jobs/category/beauty/beauty_02</v>
      </c>
    </row>
    <row r="98" spans="1:8">
      <c r="A98" s="2">
        <v>7</v>
      </c>
      <c r="B98" s="2" t="s">
        <v>23</v>
      </c>
      <c r="C98" s="2" t="s">
        <v>24</v>
      </c>
      <c r="D98" s="2" t="s">
        <v>451</v>
      </c>
      <c r="E98" s="2" t="s">
        <v>452</v>
      </c>
      <c r="F98" s="2" t="s">
        <v>453</v>
      </c>
      <c r="G98" s="2" t="s">
        <v>454</v>
      </c>
      <c r="H98" t="str">
        <f t="shared" si="1"/>
        <v>https://hataraku-mate.jp/jobs/category/beauty/beauty_03</v>
      </c>
    </row>
    <row r="99" spans="1:8">
      <c r="A99" s="2">
        <v>7</v>
      </c>
      <c r="B99" s="2" t="s">
        <v>23</v>
      </c>
      <c r="C99" s="2" t="s">
        <v>24</v>
      </c>
      <c r="D99" s="2" t="s">
        <v>455</v>
      </c>
      <c r="E99" s="2" t="s">
        <v>456</v>
      </c>
      <c r="F99" s="2" t="s">
        <v>457</v>
      </c>
      <c r="G99" s="2" t="s">
        <v>458</v>
      </c>
      <c r="H99" t="str">
        <f t="shared" si="1"/>
        <v>https://hataraku-mate.jp/jobs/category/beauty/beauty_04</v>
      </c>
    </row>
    <row r="100" spans="1:8">
      <c r="A100" s="2">
        <v>7</v>
      </c>
      <c r="B100" s="2" t="s">
        <v>23</v>
      </c>
      <c r="C100" s="2" t="s">
        <v>24</v>
      </c>
      <c r="D100" s="2" t="s">
        <v>459</v>
      </c>
      <c r="E100" s="2" t="s">
        <v>460</v>
      </c>
      <c r="F100" s="2" t="s">
        <v>461</v>
      </c>
      <c r="G100" s="2" t="s">
        <v>462</v>
      </c>
      <c r="H100" t="str">
        <f t="shared" si="1"/>
        <v>https://hataraku-mate.jp/jobs/category/beauty/beauty_05</v>
      </c>
    </row>
    <row r="101" spans="1:8">
      <c r="A101" s="2">
        <v>7</v>
      </c>
      <c r="B101" s="2" t="s">
        <v>23</v>
      </c>
      <c r="C101" s="2" t="s">
        <v>24</v>
      </c>
      <c r="D101" s="2" t="s">
        <v>463</v>
      </c>
      <c r="E101" s="2" t="s">
        <v>464</v>
      </c>
      <c r="F101" s="2" t="s">
        <v>465</v>
      </c>
      <c r="G101" s="2" t="s">
        <v>466</v>
      </c>
      <c r="H101" t="str">
        <f t="shared" si="1"/>
        <v>https://hataraku-mate.jp/jobs/category/beauty/beauty_06</v>
      </c>
    </row>
    <row r="102" spans="1:8">
      <c r="A102" s="2">
        <v>7</v>
      </c>
      <c r="B102" s="2" t="s">
        <v>23</v>
      </c>
      <c r="C102" s="2" t="s">
        <v>24</v>
      </c>
      <c r="D102" s="2" t="s">
        <v>467</v>
      </c>
      <c r="E102" s="2" t="s">
        <v>468</v>
      </c>
      <c r="F102" s="2" t="s">
        <v>469</v>
      </c>
      <c r="G102" s="2" t="s">
        <v>470</v>
      </c>
      <c r="H102" t="str">
        <f t="shared" si="1"/>
        <v>https://hataraku-mate.jp/jobs/category/beauty/beauty_07</v>
      </c>
    </row>
    <row r="103" spans="1:8">
      <c r="A103" s="2">
        <v>7</v>
      </c>
      <c r="B103" s="2" t="s">
        <v>23</v>
      </c>
      <c r="C103" s="2" t="s">
        <v>24</v>
      </c>
      <c r="D103" s="2" t="s">
        <v>471</v>
      </c>
      <c r="E103" s="2" t="s">
        <v>472</v>
      </c>
      <c r="F103" s="2" t="s">
        <v>473</v>
      </c>
      <c r="G103" s="2" t="s">
        <v>474</v>
      </c>
      <c r="H103" t="str">
        <f t="shared" si="1"/>
        <v>https://hataraku-mate.jp/jobs/category/beauty/beauty_08</v>
      </c>
    </row>
    <row r="104" spans="1:8">
      <c r="A104" s="3">
        <v>8</v>
      </c>
      <c r="B104" s="3" t="s">
        <v>26</v>
      </c>
      <c r="C104" s="3" t="s">
        <v>27</v>
      </c>
      <c r="D104" s="3" t="s">
        <v>475</v>
      </c>
      <c r="E104" s="3" t="s">
        <v>476</v>
      </c>
      <c r="F104" s="3" t="s">
        <v>477</v>
      </c>
      <c r="G104" s="3" t="s">
        <v>478</v>
      </c>
      <c r="H104" t="str">
        <f t="shared" si="1"/>
        <v>https://hataraku-mate.jp/jobs/category/manufacturing/manufacturing_01</v>
      </c>
    </row>
    <row r="105" spans="1:8">
      <c r="A105" s="3">
        <v>8</v>
      </c>
      <c r="B105" s="3" t="s">
        <v>26</v>
      </c>
      <c r="C105" s="3" t="s">
        <v>27</v>
      </c>
      <c r="D105" s="3" t="s">
        <v>479</v>
      </c>
      <c r="E105" s="3" t="s">
        <v>480</v>
      </c>
      <c r="F105" s="3" t="s">
        <v>481</v>
      </c>
      <c r="G105" s="3" t="s">
        <v>482</v>
      </c>
      <c r="H105" t="str">
        <f t="shared" si="1"/>
        <v>https://hataraku-mate.jp/jobs/category/manufacturing/manufacturing_02</v>
      </c>
    </row>
    <row r="106" spans="1:8">
      <c r="A106" s="3">
        <v>8</v>
      </c>
      <c r="B106" s="3" t="s">
        <v>26</v>
      </c>
      <c r="C106" s="3" t="s">
        <v>27</v>
      </c>
      <c r="D106" s="3" t="s">
        <v>483</v>
      </c>
      <c r="E106" s="3" t="s">
        <v>484</v>
      </c>
      <c r="F106" s="3" t="s">
        <v>485</v>
      </c>
      <c r="G106" s="3" t="s">
        <v>486</v>
      </c>
      <c r="H106" t="str">
        <f t="shared" si="1"/>
        <v>https://hataraku-mate.jp/jobs/category/manufacturing/manufacturing_03</v>
      </c>
    </row>
    <row r="107" spans="1:8">
      <c r="A107" s="3">
        <v>8</v>
      </c>
      <c r="B107" s="3" t="s">
        <v>26</v>
      </c>
      <c r="C107" s="3" t="s">
        <v>27</v>
      </c>
      <c r="D107" s="3" t="s">
        <v>487</v>
      </c>
      <c r="E107" s="3" t="s">
        <v>488</v>
      </c>
      <c r="F107" s="3" t="s">
        <v>489</v>
      </c>
      <c r="G107" s="3" t="s">
        <v>490</v>
      </c>
      <c r="H107" t="str">
        <f t="shared" si="1"/>
        <v>https://hataraku-mate.jp/jobs/category/manufacturing/manufacturing_04</v>
      </c>
    </row>
    <row r="108" spans="1:8">
      <c r="A108" s="3">
        <v>8</v>
      </c>
      <c r="B108" s="3" t="s">
        <v>26</v>
      </c>
      <c r="C108" s="3" t="s">
        <v>27</v>
      </c>
      <c r="D108" s="3" t="s">
        <v>491</v>
      </c>
      <c r="E108" s="3" t="s">
        <v>492</v>
      </c>
      <c r="F108" s="3" t="s">
        <v>493</v>
      </c>
      <c r="G108" s="3" t="s">
        <v>494</v>
      </c>
      <c r="H108" t="str">
        <f t="shared" si="1"/>
        <v>https://hataraku-mate.jp/jobs/category/manufacturing/manufacturing_05</v>
      </c>
    </row>
    <row r="109" spans="1:8">
      <c r="A109" s="3">
        <v>8</v>
      </c>
      <c r="B109" s="3" t="s">
        <v>26</v>
      </c>
      <c r="C109" s="3" t="s">
        <v>27</v>
      </c>
      <c r="D109" s="3" t="s">
        <v>495</v>
      </c>
      <c r="E109" s="3" t="s">
        <v>496</v>
      </c>
      <c r="F109" s="3" t="s">
        <v>497</v>
      </c>
      <c r="G109" s="3" t="s">
        <v>498</v>
      </c>
      <c r="H109" t="str">
        <f t="shared" si="1"/>
        <v>https://hataraku-mate.jp/jobs/category/manufacturing/manufacturing_06</v>
      </c>
    </row>
    <row r="110" spans="1:8">
      <c r="A110" s="3">
        <v>8</v>
      </c>
      <c r="B110" s="3" t="s">
        <v>26</v>
      </c>
      <c r="C110" s="3" t="s">
        <v>27</v>
      </c>
      <c r="D110" s="3" t="s">
        <v>499</v>
      </c>
      <c r="E110" s="3" t="s">
        <v>500</v>
      </c>
      <c r="F110" s="3" t="s">
        <v>501</v>
      </c>
      <c r="G110" s="3" t="s">
        <v>502</v>
      </c>
      <c r="H110" t="str">
        <f t="shared" si="1"/>
        <v>https://hataraku-mate.jp/jobs/category/manufacturing/manufacturing_07</v>
      </c>
    </row>
    <row r="111" spans="1:8">
      <c r="A111" s="3">
        <v>8</v>
      </c>
      <c r="B111" s="3" t="s">
        <v>26</v>
      </c>
      <c r="C111" s="3" t="s">
        <v>27</v>
      </c>
      <c r="D111" s="3" t="s">
        <v>503</v>
      </c>
      <c r="E111" s="3" t="s">
        <v>504</v>
      </c>
      <c r="F111" s="3" t="s">
        <v>505</v>
      </c>
      <c r="G111" s="3" t="s">
        <v>506</v>
      </c>
      <c r="H111" t="str">
        <f t="shared" si="1"/>
        <v>https://hataraku-mate.jp/jobs/category/manufacturing/manufacturing_08</v>
      </c>
    </row>
    <row r="112" spans="1:8">
      <c r="A112" s="3">
        <v>8</v>
      </c>
      <c r="B112" s="3" t="s">
        <v>26</v>
      </c>
      <c r="C112" s="3" t="s">
        <v>27</v>
      </c>
      <c r="D112" s="3" t="s">
        <v>507</v>
      </c>
      <c r="E112" s="3" t="s">
        <v>508</v>
      </c>
      <c r="F112" s="3" t="s">
        <v>509</v>
      </c>
      <c r="G112" s="3" t="s">
        <v>510</v>
      </c>
      <c r="H112" t="str">
        <f t="shared" si="1"/>
        <v>https://hataraku-mate.jp/jobs/category/manufacturing/manufacturing_09</v>
      </c>
    </row>
    <row r="113" spans="1:8">
      <c r="A113" s="3">
        <v>8</v>
      </c>
      <c r="B113" s="3" t="s">
        <v>26</v>
      </c>
      <c r="C113" s="3" t="s">
        <v>27</v>
      </c>
      <c r="D113" s="3" t="s">
        <v>511</v>
      </c>
      <c r="E113" s="3" t="s">
        <v>512</v>
      </c>
      <c r="F113" s="3" t="s">
        <v>513</v>
      </c>
      <c r="G113" s="3" t="s">
        <v>514</v>
      </c>
      <c r="H113" t="str">
        <f t="shared" si="1"/>
        <v>https://hataraku-mate.jp/jobs/category/manufacturing/manufacturing_10</v>
      </c>
    </row>
    <row r="114" spans="1:8">
      <c r="A114" s="3">
        <v>8</v>
      </c>
      <c r="B114" s="3" t="s">
        <v>26</v>
      </c>
      <c r="C114" s="3" t="s">
        <v>27</v>
      </c>
      <c r="D114" s="3" t="s">
        <v>515</v>
      </c>
      <c r="E114" s="3" t="s">
        <v>516</v>
      </c>
      <c r="F114" s="3" t="s">
        <v>517</v>
      </c>
      <c r="G114" s="3" t="s">
        <v>518</v>
      </c>
      <c r="H114" t="str">
        <f t="shared" si="1"/>
        <v>https://hataraku-mate.jp/jobs/category/manufacturing/manufacturing_11</v>
      </c>
    </row>
    <row r="115" spans="1:8">
      <c r="A115" s="3">
        <v>8</v>
      </c>
      <c r="B115" s="3" t="s">
        <v>26</v>
      </c>
      <c r="C115" s="3" t="s">
        <v>27</v>
      </c>
      <c r="D115" s="3" t="s">
        <v>519</v>
      </c>
      <c r="E115" s="3" t="s">
        <v>520</v>
      </c>
      <c r="F115" s="3" t="s">
        <v>521</v>
      </c>
      <c r="G115" s="3" t="s">
        <v>522</v>
      </c>
      <c r="H115" t="str">
        <f t="shared" si="1"/>
        <v>https://hataraku-mate.jp/jobs/category/manufacturing/manufacturing_12</v>
      </c>
    </row>
    <row r="116" spans="1:8">
      <c r="A116" s="3">
        <v>8</v>
      </c>
      <c r="B116" s="3" t="s">
        <v>26</v>
      </c>
      <c r="C116" s="3" t="s">
        <v>27</v>
      </c>
      <c r="D116" s="3" t="s">
        <v>523</v>
      </c>
      <c r="E116" s="3" t="s">
        <v>524</v>
      </c>
      <c r="F116" s="3" t="s">
        <v>525</v>
      </c>
      <c r="G116" s="3" t="s">
        <v>526</v>
      </c>
      <c r="H116" t="str">
        <f t="shared" si="1"/>
        <v>https://hataraku-mate.jp/jobs/category/manufacturing/manufacturing_13</v>
      </c>
    </row>
    <row r="117" spans="1:8">
      <c r="A117" s="2">
        <v>9</v>
      </c>
      <c r="B117" s="2" t="s">
        <v>29</v>
      </c>
      <c r="C117" s="2" t="s">
        <v>30</v>
      </c>
      <c r="D117" s="2" t="s">
        <v>527</v>
      </c>
      <c r="E117" s="2" t="s">
        <v>528</v>
      </c>
      <c r="F117" s="2" t="s">
        <v>529</v>
      </c>
      <c r="G117" s="2" t="s">
        <v>530</v>
      </c>
      <c r="H117" t="str">
        <f t="shared" si="1"/>
        <v>https://hataraku-mate.jp/jobs/category/warehouse/warehouse_01</v>
      </c>
    </row>
    <row r="118" spans="1:8">
      <c r="A118" s="2">
        <v>9</v>
      </c>
      <c r="B118" s="2" t="s">
        <v>29</v>
      </c>
      <c r="C118" s="2" t="s">
        <v>30</v>
      </c>
      <c r="D118" s="2" t="s">
        <v>531</v>
      </c>
      <c r="E118" s="2" t="s">
        <v>532</v>
      </c>
      <c r="F118" s="2" t="s">
        <v>533</v>
      </c>
      <c r="G118" s="2" t="s">
        <v>534</v>
      </c>
      <c r="H118" t="str">
        <f t="shared" si="1"/>
        <v>https://hataraku-mate.jp/jobs/category/warehouse/warehouse_02</v>
      </c>
    </row>
    <row r="119" spans="1:8">
      <c r="A119" s="2">
        <v>9</v>
      </c>
      <c r="B119" s="2" t="s">
        <v>29</v>
      </c>
      <c r="C119" s="2" t="s">
        <v>30</v>
      </c>
      <c r="D119" s="2" t="s">
        <v>535</v>
      </c>
      <c r="E119" s="2" t="s">
        <v>536</v>
      </c>
      <c r="F119" s="2" t="s">
        <v>537</v>
      </c>
      <c r="G119" s="2" t="s">
        <v>538</v>
      </c>
      <c r="H119" t="str">
        <f t="shared" si="1"/>
        <v>https://hataraku-mate.jp/jobs/category/warehouse/warehouse_03</v>
      </c>
    </row>
    <row r="120" spans="1:8">
      <c r="A120" s="2">
        <v>9</v>
      </c>
      <c r="B120" s="2" t="s">
        <v>29</v>
      </c>
      <c r="C120" s="2" t="s">
        <v>30</v>
      </c>
      <c r="D120" s="2" t="s">
        <v>539</v>
      </c>
      <c r="E120" s="2" t="s">
        <v>540</v>
      </c>
      <c r="F120" s="2" t="s">
        <v>541</v>
      </c>
      <c r="G120" s="2" t="s">
        <v>542</v>
      </c>
      <c r="H120" t="str">
        <f t="shared" si="1"/>
        <v>https://hataraku-mate.jp/jobs/category/warehouse/warehouse_04</v>
      </c>
    </row>
    <row r="121" spans="1:8">
      <c r="A121" s="2">
        <v>9</v>
      </c>
      <c r="B121" s="2" t="s">
        <v>29</v>
      </c>
      <c r="C121" s="2" t="s">
        <v>30</v>
      </c>
      <c r="D121" s="2" t="s">
        <v>543</v>
      </c>
      <c r="E121" s="2" t="s">
        <v>544</v>
      </c>
      <c r="F121" s="2" t="s">
        <v>545</v>
      </c>
      <c r="G121" s="2" t="s">
        <v>546</v>
      </c>
      <c r="H121" t="str">
        <f t="shared" si="1"/>
        <v>https://hataraku-mate.jp/jobs/category/warehouse/warehouse_05</v>
      </c>
    </row>
    <row r="122" spans="1:8">
      <c r="A122" s="2">
        <v>9</v>
      </c>
      <c r="B122" s="2" t="s">
        <v>29</v>
      </c>
      <c r="C122" s="2" t="s">
        <v>30</v>
      </c>
      <c r="D122" s="2" t="s">
        <v>547</v>
      </c>
      <c r="E122" s="2" t="s">
        <v>548</v>
      </c>
      <c r="F122" s="2" t="s">
        <v>549</v>
      </c>
      <c r="G122" s="2" t="s">
        <v>550</v>
      </c>
      <c r="H122" t="str">
        <f t="shared" si="1"/>
        <v>https://hataraku-mate.jp/jobs/category/warehouse/warehouse_06</v>
      </c>
    </row>
    <row r="123" spans="1:8">
      <c r="A123" s="2">
        <v>9</v>
      </c>
      <c r="B123" s="2" t="s">
        <v>29</v>
      </c>
      <c r="C123" s="2" t="s">
        <v>30</v>
      </c>
      <c r="D123" s="2" t="s">
        <v>551</v>
      </c>
      <c r="E123" s="2" t="s">
        <v>552</v>
      </c>
      <c r="F123" s="2" t="s">
        <v>553</v>
      </c>
      <c r="G123" s="2" t="s">
        <v>554</v>
      </c>
      <c r="H123" t="str">
        <f t="shared" si="1"/>
        <v>https://hataraku-mate.jp/jobs/category/warehouse/warehouse_07</v>
      </c>
    </row>
    <row r="124" spans="1:8">
      <c r="A124" s="2">
        <v>9</v>
      </c>
      <c r="B124" s="2" t="s">
        <v>29</v>
      </c>
      <c r="C124" s="2" t="s">
        <v>30</v>
      </c>
      <c r="D124" s="2" t="s">
        <v>555</v>
      </c>
      <c r="E124" s="2" t="s">
        <v>556</v>
      </c>
      <c r="F124" s="2" t="s">
        <v>557</v>
      </c>
      <c r="G124" s="2" t="s">
        <v>558</v>
      </c>
      <c r="H124" t="str">
        <f t="shared" si="1"/>
        <v>https://hataraku-mate.jp/jobs/category/warehouse/warehouse_08</v>
      </c>
    </row>
    <row r="125" spans="1:8">
      <c r="A125" s="3">
        <v>10</v>
      </c>
      <c r="B125" s="3" t="s">
        <v>32</v>
      </c>
      <c r="C125" s="3" t="s">
        <v>33</v>
      </c>
      <c r="D125" s="3" t="s">
        <v>559</v>
      </c>
      <c r="E125" s="3" t="s">
        <v>560</v>
      </c>
      <c r="F125" s="3" t="s">
        <v>561</v>
      </c>
      <c r="G125" s="3" t="s">
        <v>562</v>
      </c>
      <c r="H125" t="str">
        <f t="shared" si="1"/>
        <v>https://hataraku-mate.jp/jobs/category/construction/construction_01</v>
      </c>
    </row>
    <row r="126" spans="1:8">
      <c r="A126" s="3">
        <v>10</v>
      </c>
      <c r="B126" s="3" t="s">
        <v>32</v>
      </c>
      <c r="C126" s="3" t="s">
        <v>33</v>
      </c>
      <c r="D126" s="3" t="s">
        <v>563</v>
      </c>
      <c r="E126" s="3" t="s">
        <v>564</v>
      </c>
      <c r="F126" s="3" t="s">
        <v>565</v>
      </c>
      <c r="G126" s="3" t="s">
        <v>566</v>
      </c>
      <c r="H126" t="str">
        <f t="shared" si="1"/>
        <v>https://hataraku-mate.jp/jobs/category/construction/construction_02</v>
      </c>
    </row>
    <row r="127" spans="1:8">
      <c r="A127" s="3">
        <v>10</v>
      </c>
      <c r="B127" s="3" t="s">
        <v>32</v>
      </c>
      <c r="C127" s="3" t="s">
        <v>33</v>
      </c>
      <c r="D127" s="3" t="s">
        <v>567</v>
      </c>
      <c r="E127" s="3" t="s">
        <v>568</v>
      </c>
      <c r="F127" s="3" t="s">
        <v>569</v>
      </c>
      <c r="G127" s="3" t="s">
        <v>570</v>
      </c>
      <c r="H127" t="str">
        <f t="shared" si="1"/>
        <v>https://hataraku-mate.jp/jobs/category/construction/construction_03</v>
      </c>
    </row>
    <row r="128" spans="1:8">
      <c r="A128" s="3">
        <v>10</v>
      </c>
      <c r="B128" s="3" t="s">
        <v>32</v>
      </c>
      <c r="C128" s="3" t="s">
        <v>33</v>
      </c>
      <c r="D128" s="3" t="s">
        <v>571</v>
      </c>
      <c r="E128" s="3" t="s">
        <v>572</v>
      </c>
      <c r="F128" s="3" t="s">
        <v>573</v>
      </c>
      <c r="G128" s="3" t="s">
        <v>574</v>
      </c>
      <c r="H128" t="str">
        <f t="shared" si="1"/>
        <v>https://hataraku-mate.jp/jobs/category/construction/construction_04</v>
      </c>
    </row>
    <row r="129" spans="1:8">
      <c r="A129" s="3">
        <v>10</v>
      </c>
      <c r="B129" s="3" t="s">
        <v>32</v>
      </c>
      <c r="C129" s="3" t="s">
        <v>33</v>
      </c>
      <c r="D129" s="3" t="s">
        <v>575</v>
      </c>
      <c r="E129" s="3" t="s">
        <v>576</v>
      </c>
      <c r="F129" s="3" t="s">
        <v>577</v>
      </c>
      <c r="G129" s="3" t="s">
        <v>578</v>
      </c>
      <c r="H129" t="str">
        <f t="shared" si="1"/>
        <v>https://hataraku-mate.jp/jobs/category/construction/construction_05</v>
      </c>
    </row>
    <row r="130" spans="1:8">
      <c r="A130" s="3">
        <v>10</v>
      </c>
      <c r="B130" s="3" t="s">
        <v>32</v>
      </c>
      <c r="C130" s="3" t="s">
        <v>33</v>
      </c>
      <c r="D130" s="3" t="s">
        <v>579</v>
      </c>
      <c r="E130" s="3" t="s">
        <v>580</v>
      </c>
      <c r="F130" s="3" t="s">
        <v>581</v>
      </c>
      <c r="G130" s="3" t="s">
        <v>582</v>
      </c>
      <c r="H130" t="str">
        <f t="shared" si="1"/>
        <v>https://hataraku-mate.jp/jobs/category/construction/construction_06</v>
      </c>
    </row>
    <row r="131" spans="1:8">
      <c r="A131" s="3">
        <v>10</v>
      </c>
      <c r="B131" s="3" t="s">
        <v>32</v>
      </c>
      <c r="C131" s="3" t="s">
        <v>33</v>
      </c>
      <c r="D131" s="3" t="s">
        <v>583</v>
      </c>
      <c r="E131" s="3" t="s">
        <v>584</v>
      </c>
      <c r="F131" s="3" t="s">
        <v>585</v>
      </c>
      <c r="G131" s="3" t="s">
        <v>586</v>
      </c>
      <c r="H131" t="str">
        <f t="shared" ref="H131:H194" si="2">_xlfn.CONCAT("https://hataraku-mate.jp",G131)</f>
        <v>https://hataraku-mate.jp/jobs/category/construction/construction_07</v>
      </c>
    </row>
    <row r="132" spans="1:8">
      <c r="A132" s="3">
        <v>10</v>
      </c>
      <c r="B132" s="3" t="s">
        <v>32</v>
      </c>
      <c r="C132" s="3" t="s">
        <v>33</v>
      </c>
      <c r="D132" s="3" t="s">
        <v>587</v>
      </c>
      <c r="E132" s="3" t="s">
        <v>588</v>
      </c>
      <c r="F132" s="3" t="s">
        <v>589</v>
      </c>
      <c r="G132" s="3" t="s">
        <v>590</v>
      </c>
      <c r="H132" t="str">
        <f t="shared" si="2"/>
        <v>https://hataraku-mate.jp/jobs/category/construction/construction_08</v>
      </c>
    </row>
    <row r="133" spans="1:8">
      <c r="A133" s="3">
        <v>10</v>
      </c>
      <c r="B133" s="3" t="s">
        <v>32</v>
      </c>
      <c r="C133" s="3" t="s">
        <v>33</v>
      </c>
      <c r="D133" s="3" t="s">
        <v>591</v>
      </c>
      <c r="E133" s="3" t="s">
        <v>592</v>
      </c>
      <c r="F133" s="3" t="s">
        <v>593</v>
      </c>
      <c r="G133" s="3" t="s">
        <v>594</v>
      </c>
      <c r="H133" t="str">
        <f t="shared" si="2"/>
        <v>https://hataraku-mate.jp/jobs/category/construction/construction_09</v>
      </c>
    </row>
    <row r="134" spans="1:8">
      <c r="A134" s="3">
        <v>10</v>
      </c>
      <c r="B134" s="3" t="s">
        <v>32</v>
      </c>
      <c r="C134" s="3" t="s">
        <v>33</v>
      </c>
      <c r="D134" s="3" t="s">
        <v>595</v>
      </c>
      <c r="E134" s="3" t="s">
        <v>596</v>
      </c>
      <c r="F134" s="3" t="s">
        <v>597</v>
      </c>
      <c r="G134" s="3" t="s">
        <v>598</v>
      </c>
      <c r="H134" t="str">
        <f t="shared" si="2"/>
        <v>https://hataraku-mate.jp/jobs/category/construction/construction_10</v>
      </c>
    </row>
    <row r="135" spans="1:8">
      <c r="A135" s="3">
        <v>10</v>
      </c>
      <c r="B135" s="3" t="s">
        <v>32</v>
      </c>
      <c r="C135" s="3" t="s">
        <v>33</v>
      </c>
      <c r="D135" s="3" t="s">
        <v>599</v>
      </c>
      <c r="E135" s="3" t="s">
        <v>600</v>
      </c>
      <c r="F135" s="3" t="s">
        <v>601</v>
      </c>
      <c r="G135" s="3" t="s">
        <v>602</v>
      </c>
      <c r="H135" t="str">
        <f t="shared" si="2"/>
        <v>https://hataraku-mate.jp/jobs/category/construction/construction_11</v>
      </c>
    </row>
    <row r="136" spans="1:8">
      <c r="A136" s="3">
        <v>10</v>
      </c>
      <c r="B136" s="3" t="s">
        <v>32</v>
      </c>
      <c r="C136" s="3" t="s">
        <v>33</v>
      </c>
      <c r="D136" s="3" t="s">
        <v>603</v>
      </c>
      <c r="E136" s="3" t="s">
        <v>604</v>
      </c>
      <c r="F136" s="3" t="s">
        <v>605</v>
      </c>
      <c r="G136" s="3" t="s">
        <v>606</v>
      </c>
      <c r="H136" t="str">
        <f t="shared" si="2"/>
        <v>https://hataraku-mate.jp/jobs/category/construction/construction_12</v>
      </c>
    </row>
    <row r="137" spans="1:8">
      <c r="A137" s="3">
        <v>10</v>
      </c>
      <c r="B137" s="3" t="s">
        <v>32</v>
      </c>
      <c r="C137" s="3" t="s">
        <v>33</v>
      </c>
      <c r="D137" s="3" t="s">
        <v>607</v>
      </c>
      <c r="E137" s="3" t="s">
        <v>608</v>
      </c>
      <c r="F137" s="3" t="s">
        <v>609</v>
      </c>
      <c r="G137" s="3" t="s">
        <v>610</v>
      </c>
      <c r="H137" t="str">
        <f t="shared" si="2"/>
        <v>https://hataraku-mate.jp/jobs/category/construction/construction_13</v>
      </c>
    </row>
    <row r="138" spans="1:8">
      <c r="A138" s="3">
        <v>10</v>
      </c>
      <c r="B138" s="3" t="s">
        <v>32</v>
      </c>
      <c r="C138" s="3" t="s">
        <v>33</v>
      </c>
      <c r="D138" s="3" t="s">
        <v>611</v>
      </c>
      <c r="E138" s="3" t="s">
        <v>612</v>
      </c>
      <c r="F138" s="3" t="s">
        <v>613</v>
      </c>
      <c r="G138" s="3" t="s">
        <v>614</v>
      </c>
      <c r="H138" t="str">
        <f t="shared" si="2"/>
        <v>https://hataraku-mate.jp/jobs/category/construction/construction_14</v>
      </c>
    </row>
    <row r="139" spans="1:8">
      <c r="A139" s="3">
        <v>10</v>
      </c>
      <c r="B139" s="3" t="s">
        <v>32</v>
      </c>
      <c r="C139" s="3" t="s">
        <v>33</v>
      </c>
      <c r="D139" s="3" t="s">
        <v>615</v>
      </c>
      <c r="E139" s="3" t="s">
        <v>616</v>
      </c>
      <c r="F139" s="3" t="s">
        <v>617</v>
      </c>
      <c r="G139" s="3" t="s">
        <v>618</v>
      </c>
      <c r="H139" t="str">
        <f t="shared" si="2"/>
        <v>https://hataraku-mate.jp/jobs/category/construction/construction_15</v>
      </c>
    </row>
    <row r="140" spans="1:8">
      <c r="A140" s="3">
        <v>10</v>
      </c>
      <c r="B140" s="3" t="s">
        <v>32</v>
      </c>
      <c r="C140" s="3" t="s">
        <v>33</v>
      </c>
      <c r="D140" s="3" t="s">
        <v>619</v>
      </c>
      <c r="E140" s="3" t="s">
        <v>620</v>
      </c>
      <c r="F140" s="3" t="s">
        <v>621</v>
      </c>
      <c r="G140" s="3" t="s">
        <v>622</v>
      </c>
      <c r="H140" t="str">
        <f t="shared" si="2"/>
        <v>https://hataraku-mate.jp/jobs/category/construction/construction_16</v>
      </c>
    </row>
    <row r="141" spans="1:8">
      <c r="A141" s="3">
        <v>10</v>
      </c>
      <c r="B141" s="3" t="s">
        <v>32</v>
      </c>
      <c r="C141" s="3" t="s">
        <v>33</v>
      </c>
      <c r="D141" s="3" t="s">
        <v>623</v>
      </c>
      <c r="E141" s="3" t="s">
        <v>624</v>
      </c>
      <c r="F141" s="3" t="s">
        <v>625</v>
      </c>
      <c r="G141" s="3" t="s">
        <v>626</v>
      </c>
      <c r="H141" t="str">
        <f t="shared" si="2"/>
        <v>https://hataraku-mate.jp/jobs/category/construction/construction_17</v>
      </c>
    </row>
    <row r="142" spans="1:8">
      <c r="A142" s="3">
        <v>10</v>
      </c>
      <c r="B142" s="3" t="s">
        <v>32</v>
      </c>
      <c r="C142" s="3" t="s">
        <v>33</v>
      </c>
      <c r="D142" s="3" t="s">
        <v>627</v>
      </c>
      <c r="E142" s="3" t="s">
        <v>628</v>
      </c>
      <c r="F142" s="3" t="s">
        <v>629</v>
      </c>
      <c r="G142" s="3" t="s">
        <v>630</v>
      </c>
      <c r="H142" t="str">
        <f t="shared" si="2"/>
        <v>https://hataraku-mate.jp/jobs/category/construction/construction_18</v>
      </c>
    </row>
    <row r="143" spans="1:8">
      <c r="A143" s="2">
        <v>11</v>
      </c>
      <c r="B143" s="2" t="s">
        <v>35</v>
      </c>
      <c r="C143" s="2" t="s">
        <v>36</v>
      </c>
      <c r="D143" s="2" t="s">
        <v>631</v>
      </c>
      <c r="E143" s="2" t="s">
        <v>632</v>
      </c>
      <c r="F143" s="2" t="s">
        <v>633</v>
      </c>
      <c r="G143" s="2" t="s">
        <v>634</v>
      </c>
      <c r="H143" t="str">
        <f t="shared" si="2"/>
        <v>https://hataraku-mate.jp/jobs/category/facility/facility_01</v>
      </c>
    </row>
    <row r="144" spans="1:8">
      <c r="A144" s="2">
        <v>11</v>
      </c>
      <c r="B144" s="2" t="s">
        <v>35</v>
      </c>
      <c r="C144" s="2" t="s">
        <v>36</v>
      </c>
      <c r="D144" s="2" t="s">
        <v>635</v>
      </c>
      <c r="E144" s="2" t="s">
        <v>636</v>
      </c>
      <c r="F144" s="2" t="s">
        <v>637</v>
      </c>
      <c r="G144" s="2" t="s">
        <v>638</v>
      </c>
      <c r="H144" t="str">
        <f t="shared" si="2"/>
        <v>https://hataraku-mate.jp/jobs/category/facility/facility_02</v>
      </c>
    </row>
    <row r="145" spans="1:8">
      <c r="A145" s="2">
        <v>11</v>
      </c>
      <c r="B145" s="2" t="s">
        <v>35</v>
      </c>
      <c r="C145" s="2" t="s">
        <v>36</v>
      </c>
      <c r="D145" s="2" t="s">
        <v>639</v>
      </c>
      <c r="E145" s="2" t="s">
        <v>640</v>
      </c>
      <c r="F145" s="2" t="s">
        <v>641</v>
      </c>
      <c r="G145" s="2" t="s">
        <v>642</v>
      </c>
      <c r="H145" t="str">
        <f t="shared" si="2"/>
        <v>https://hataraku-mate.jp/jobs/category/facility/facility_03</v>
      </c>
    </row>
    <row r="146" spans="1:8">
      <c r="A146" s="2">
        <v>11</v>
      </c>
      <c r="B146" s="2" t="s">
        <v>35</v>
      </c>
      <c r="C146" s="2" t="s">
        <v>36</v>
      </c>
      <c r="D146" s="2" t="s">
        <v>643</v>
      </c>
      <c r="E146" s="2" t="s">
        <v>644</v>
      </c>
      <c r="F146" s="2" t="s">
        <v>645</v>
      </c>
      <c r="G146" s="2" t="s">
        <v>646</v>
      </c>
      <c r="H146" t="str">
        <f t="shared" si="2"/>
        <v>https://hataraku-mate.jp/jobs/category/facility/facility_04</v>
      </c>
    </row>
    <row r="147" spans="1:8">
      <c r="A147" s="2">
        <v>11</v>
      </c>
      <c r="B147" s="2" t="s">
        <v>35</v>
      </c>
      <c r="C147" s="2" t="s">
        <v>36</v>
      </c>
      <c r="D147" s="2" t="s">
        <v>647</v>
      </c>
      <c r="E147" s="2" t="s">
        <v>648</v>
      </c>
      <c r="F147" s="2" t="s">
        <v>649</v>
      </c>
      <c r="G147" s="2" t="s">
        <v>650</v>
      </c>
      <c r="H147" t="str">
        <f t="shared" si="2"/>
        <v>https://hataraku-mate.jp/jobs/category/facility/facility_05</v>
      </c>
    </row>
    <row r="148" spans="1:8">
      <c r="A148" s="2">
        <v>11</v>
      </c>
      <c r="B148" s="2" t="s">
        <v>35</v>
      </c>
      <c r="C148" s="2" t="s">
        <v>36</v>
      </c>
      <c r="D148" s="2" t="s">
        <v>651</v>
      </c>
      <c r="E148" s="2" t="s">
        <v>652</v>
      </c>
      <c r="F148" s="2" t="s">
        <v>653</v>
      </c>
      <c r="G148" s="2" t="s">
        <v>654</v>
      </c>
      <c r="H148" t="str">
        <f t="shared" si="2"/>
        <v>https://hataraku-mate.jp/jobs/category/facility/facility_06</v>
      </c>
    </row>
    <row r="149" spans="1:8">
      <c r="A149" s="2">
        <v>11</v>
      </c>
      <c r="B149" s="2" t="s">
        <v>35</v>
      </c>
      <c r="C149" s="2" t="s">
        <v>36</v>
      </c>
      <c r="D149" s="2" t="s">
        <v>655</v>
      </c>
      <c r="E149" s="2" t="s">
        <v>656</v>
      </c>
      <c r="F149" s="2" t="s">
        <v>657</v>
      </c>
      <c r="G149" s="2" t="s">
        <v>658</v>
      </c>
      <c r="H149" t="str">
        <f t="shared" si="2"/>
        <v>https://hataraku-mate.jp/jobs/category/facility/facility_07</v>
      </c>
    </row>
    <row r="150" spans="1:8">
      <c r="A150" s="2">
        <v>11</v>
      </c>
      <c r="B150" s="2" t="s">
        <v>35</v>
      </c>
      <c r="C150" s="2" t="s">
        <v>36</v>
      </c>
      <c r="D150" s="2" t="s">
        <v>659</v>
      </c>
      <c r="E150" s="2" t="s">
        <v>660</v>
      </c>
      <c r="F150" s="2" t="s">
        <v>661</v>
      </c>
      <c r="G150" s="2" t="s">
        <v>662</v>
      </c>
      <c r="H150" t="str">
        <f t="shared" si="2"/>
        <v>https://hataraku-mate.jp/jobs/category/facility/facility_08</v>
      </c>
    </row>
    <row r="151" spans="1:8">
      <c r="A151" s="2">
        <v>11</v>
      </c>
      <c r="B151" s="2" t="s">
        <v>35</v>
      </c>
      <c r="C151" s="2" t="s">
        <v>36</v>
      </c>
      <c r="D151" s="2" t="s">
        <v>663</v>
      </c>
      <c r="E151" s="2" t="s">
        <v>664</v>
      </c>
      <c r="F151" s="2" t="s">
        <v>665</v>
      </c>
      <c r="G151" s="2" t="s">
        <v>666</v>
      </c>
      <c r="H151" t="str">
        <f t="shared" si="2"/>
        <v>https://hataraku-mate.jp/jobs/category/facility/facility_09</v>
      </c>
    </row>
    <row r="152" spans="1:8">
      <c r="A152" s="3">
        <v>12</v>
      </c>
      <c r="B152" s="3" t="s">
        <v>38</v>
      </c>
      <c r="C152" s="3" t="s">
        <v>39</v>
      </c>
      <c r="D152" s="3" t="s">
        <v>667</v>
      </c>
      <c r="E152" s="3" t="s">
        <v>668</v>
      </c>
      <c r="F152" s="3" t="s">
        <v>669</v>
      </c>
      <c r="G152" s="3" t="s">
        <v>670</v>
      </c>
      <c r="H152" t="str">
        <f t="shared" si="2"/>
        <v>https://hataraku-mate.jp/jobs/category/logistics/logistics_01</v>
      </c>
    </row>
    <row r="153" spans="1:8">
      <c r="A153" s="3">
        <v>12</v>
      </c>
      <c r="B153" s="3" t="s">
        <v>38</v>
      </c>
      <c r="C153" s="3" t="s">
        <v>39</v>
      </c>
      <c r="D153" s="3" t="s">
        <v>671</v>
      </c>
      <c r="E153" s="3" t="s">
        <v>672</v>
      </c>
      <c r="F153" s="3" t="s">
        <v>673</v>
      </c>
      <c r="G153" s="3" t="s">
        <v>674</v>
      </c>
      <c r="H153" t="str">
        <f t="shared" si="2"/>
        <v>https://hataraku-mate.jp/jobs/category/logistics/logistics_02</v>
      </c>
    </row>
    <row r="154" spans="1:8">
      <c r="A154" s="3">
        <v>12</v>
      </c>
      <c r="B154" s="3" t="s">
        <v>38</v>
      </c>
      <c r="C154" s="3" t="s">
        <v>39</v>
      </c>
      <c r="D154" s="3" t="s">
        <v>675</v>
      </c>
      <c r="E154" s="3" t="s">
        <v>676</v>
      </c>
      <c r="F154" s="3" t="s">
        <v>677</v>
      </c>
      <c r="G154" s="3" t="s">
        <v>678</v>
      </c>
      <c r="H154" t="str">
        <f t="shared" si="2"/>
        <v>https://hataraku-mate.jp/jobs/category/logistics/logistics_03</v>
      </c>
    </row>
    <row r="155" spans="1:8">
      <c r="A155" s="3">
        <v>12</v>
      </c>
      <c r="B155" s="3" t="s">
        <v>38</v>
      </c>
      <c r="C155" s="3" t="s">
        <v>39</v>
      </c>
      <c r="D155" s="3" t="s">
        <v>679</v>
      </c>
      <c r="E155" s="3" t="s">
        <v>680</v>
      </c>
      <c r="F155" s="3" t="s">
        <v>681</v>
      </c>
      <c r="G155" s="3" t="s">
        <v>682</v>
      </c>
      <c r="H155" t="str">
        <f t="shared" si="2"/>
        <v>https://hataraku-mate.jp/jobs/category/logistics/logistics_04</v>
      </c>
    </row>
    <row r="156" spans="1:8">
      <c r="A156" s="3">
        <v>12</v>
      </c>
      <c r="B156" s="3" t="s">
        <v>38</v>
      </c>
      <c r="C156" s="3" t="s">
        <v>39</v>
      </c>
      <c r="D156" s="3" t="s">
        <v>683</v>
      </c>
      <c r="E156" s="3" t="s">
        <v>684</v>
      </c>
      <c r="F156" s="3" t="s">
        <v>685</v>
      </c>
      <c r="G156" s="3" t="s">
        <v>686</v>
      </c>
      <c r="H156" t="str">
        <f t="shared" si="2"/>
        <v>https://hataraku-mate.jp/jobs/category/logistics/logistics_05</v>
      </c>
    </row>
    <row r="157" spans="1:8">
      <c r="A157" s="3">
        <v>12</v>
      </c>
      <c r="B157" s="3" t="s">
        <v>38</v>
      </c>
      <c r="C157" s="3" t="s">
        <v>39</v>
      </c>
      <c r="D157" s="3" t="s">
        <v>687</v>
      </c>
      <c r="E157" s="3" t="s">
        <v>688</v>
      </c>
      <c r="F157" s="3" t="s">
        <v>689</v>
      </c>
      <c r="G157" s="3" t="s">
        <v>690</v>
      </c>
      <c r="H157" t="str">
        <f t="shared" si="2"/>
        <v>https://hataraku-mate.jp/jobs/category/logistics/logistics_06</v>
      </c>
    </row>
    <row r="158" spans="1:8">
      <c r="A158" s="3">
        <v>12</v>
      </c>
      <c r="B158" s="3" t="s">
        <v>38</v>
      </c>
      <c r="C158" s="3" t="s">
        <v>39</v>
      </c>
      <c r="D158" s="3" t="s">
        <v>691</v>
      </c>
      <c r="E158" s="3" t="s">
        <v>692</v>
      </c>
      <c r="F158" s="3" t="s">
        <v>693</v>
      </c>
      <c r="G158" s="3" t="s">
        <v>694</v>
      </c>
      <c r="H158" t="str">
        <f t="shared" si="2"/>
        <v>https://hataraku-mate.jp/jobs/category/logistics/logistics_07</v>
      </c>
    </row>
    <row r="159" spans="1:8">
      <c r="A159" s="3">
        <v>12</v>
      </c>
      <c r="B159" s="3" t="s">
        <v>38</v>
      </c>
      <c r="C159" s="3" t="s">
        <v>39</v>
      </c>
      <c r="D159" s="3" t="s">
        <v>695</v>
      </c>
      <c r="E159" s="3" t="s">
        <v>696</v>
      </c>
      <c r="F159" s="3" t="s">
        <v>697</v>
      </c>
      <c r="G159" s="3" t="s">
        <v>698</v>
      </c>
      <c r="H159" t="str">
        <f t="shared" si="2"/>
        <v>https://hataraku-mate.jp/jobs/category/logistics/logistics_08</v>
      </c>
    </row>
    <row r="160" spans="1:8">
      <c r="A160" s="3">
        <v>12</v>
      </c>
      <c r="B160" s="3" t="s">
        <v>38</v>
      </c>
      <c r="C160" s="3" t="s">
        <v>39</v>
      </c>
      <c r="D160" s="3" t="s">
        <v>699</v>
      </c>
      <c r="E160" s="3" t="s">
        <v>700</v>
      </c>
      <c r="F160" s="3" t="s">
        <v>701</v>
      </c>
      <c r="G160" s="3" t="s">
        <v>702</v>
      </c>
      <c r="H160" t="str">
        <f t="shared" si="2"/>
        <v>https://hataraku-mate.jp/jobs/category/logistics/logistics_09</v>
      </c>
    </row>
    <row r="161" spans="1:8">
      <c r="A161" s="3">
        <v>12</v>
      </c>
      <c r="B161" s="3" t="s">
        <v>38</v>
      </c>
      <c r="C161" s="3" t="s">
        <v>39</v>
      </c>
      <c r="D161" s="3" t="s">
        <v>703</v>
      </c>
      <c r="E161" s="3" t="s">
        <v>704</v>
      </c>
      <c r="F161" s="3" t="s">
        <v>705</v>
      </c>
      <c r="G161" s="3" t="s">
        <v>706</v>
      </c>
      <c r="H161" t="str">
        <f t="shared" si="2"/>
        <v>https://hataraku-mate.jp/jobs/category/logistics/logistics_10</v>
      </c>
    </row>
    <row r="162" spans="1:8">
      <c r="A162" s="3">
        <v>12</v>
      </c>
      <c r="B162" s="3" t="s">
        <v>38</v>
      </c>
      <c r="C162" s="3" t="s">
        <v>39</v>
      </c>
      <c r="D162" s="3" t="s">
        <v>707</v>
      </c>
      <c r="E162" s="3" t="s">
        <v>708</v>
      </c>
      <c r="F162" s="3" t="s">
        <v>709</v>
      </c>
      <c r="G162" s="3" t="s">
        <v>710</v>
      </c>
      <c r="H162" t="str">
        <f t="shared" si="2"/>
        <v>https://hataraku-mate.jp/jobs/category/logistics/logistics_11</v>
      </c>
    </row>
    <row r="163" spans="1:8">
      <c r="A163" s="3">
        <v>12</v>
      </c>
      <c r="B163" s="3" t="s">
        <v>38</v>
      </c>
      <c r="C163" s="3" t="s">
        <v>39</v>
      </c>
      <c r="D163" s="3" t="s">
        <v>711</v>
      </c>
      <c r="E163" s="3" t="s">
        <v>712</v>
      </c>
      <c r="F163" s="3" t="s">
        <v>713</v>
      </c>
      <c r="G163" s="3" t="s">
        <v>714</v>
      </c>
      <c r="H163" t="str">
        <f t="shared" si="2"/>
        <v>https://hataraku-mate.jp/jobs/category/logistics/logistics_12</v>
      </c>
    </row>
    <row r="164" spans="1:8">
      <c r="A164" s="2">
        <v>13</v>
      </c>
      <c r="B164" s="2" t="s">
        <v>41</v>
      </c>
      <c r="C164" s="2" t="s">
        <v>42</v>
      </c>
      <c r="D164" s="2" t="s">
        <v>715</v>
      </c>
      <c r="E164" s="2" t="s">
        <v>716</v>
      </c>
      <c r="F164" s="2" t="s">
        <v>717</v>
      </c>
      <c r="G164" s="2" t="s">
        <v>718</v>
      </c>
      <c r="H164" t="str">
        <f t="shared" si="2"/>
        <v>https://hataraku-mate.jp/jobs/category/engineering/engineering_01</v>
      </c>
    </row>
    <row r="165" spans="1:8">
      <c r="A165" s="2">
        <v>13</v>
      </c>
      <c r="B165" s="2" t="s">
        <v>41</v>
      </c>
      <c r="C165" s="2" t="s">
        <v>42</v>
      </c>
      <c r="D165" s="2" t="s">
        <v>719</v>
      </c>
      <c r="E165" s="2" t="s">
        <v>720</v>
      </c>
      <c r="F165" s="2" t="s">
        <v>721</v>
      </c>
      <c r="G165" s="2" t="s">
        <v>722</v>
      </c>
      <c r="H165" t="str">
        <f t="shared" si="2"/>
        <v>https://hataraku-mate.jp/jobs/category/engineering/engineering_02</v>
      </c>
    </row>
    <row r="166" spans="1:8">
      <c r="A166" s="2">
        <v>13</v>
      </c>
      <c r="B166" s="2" t="s">
        <v>41</v>
      </c>
      <c r="C166" s="2" t="s">
        <v>42</v>
      </c>
      <c r="D166" s="2" t="s">
        <v>723</v>
      </c>
      <c r="E166" s="2" t="s">
        <v>724</v>
      </c>
      <c r="F166" s="2" t="s">
        <v>725</v>
      </c>
      <c r="G166" s="2" t="s">
        <v>726</v>
      </c>
      <c r="H166" t="str">
        <f t="shared" si="2"/>
        <v>https://hataraku-mate.jp/jobs/category/engineering/engineering_03</v>
      </c>
    </row>
    <row r="167" spans="1:8">
      <c r="A167" s="2">
        <v>13</v>
      </c>
      <c r="B167" s="2" t="s">
        <v>41</v>
      </c>
      <c r="C167" s="2" t="s">
        <v>42</v>
      </c>
      <c r="D167" s="2" t="s">
        <v>727</v>
      </c>
      <c r="E167" s="2" t="s">
        <v>728</v>
      </c>
      <c r="F167" s="2" t="s">
        <v>729</v>
      </c>
      <c r="G167" s="2" t="s">
        <v>730</v>
      </c>
      <c r="H167" t="str">
        <f t="shared" si="2"/>
        <v>https://hataraku-mate.jp/jobs/category/engineering/engineering_04</v>
      </c>
    </row>
    <row r="168" spans="1:8">
      <c r="A168" s="2">
        <v>13</v>
      </c>
      <c r="B168" s="2" t="s">
        <v>41</v>
      </c>
      <c r="C168" s="2" t="s">
        <v>42</v>
      </c>
      <c r="D168" s="2" t="s">
        <v>731</v>
      </c>
      <c r="E168" s="2" t="s">
        <v>732</v>
      </c>
      <c r="F168" s="2" t="s">
        <v>733</v>
      </c>
      <c r="G168" s="2" t="s">
        <v>734</v>
      </c>
      <c r="H168" t="str">
        <f t="shared" si="2"/>
        <v>https://hataraku-mate.jp/jobs/category/engineering/engineering_05</v>
      </c>
    </row>
    <row r="169" spans="1:8">
      <c r="A169" s="2">
        <v>13</v>
      </c>
      <c r="B169" s="2" t="s">
        <v>41</v>
      </c>
      <c r="C169" s="2" t="s">
        <v>42</v>
      </c>
      <c r="D169" s="2" t="s">
        <v>735</v>
      </c>
      <c r="E169" s="2" t="s">
        <v>736</v>
      </c>
      <c r="F169" s="2" t="s">
        <v>737</v>
      </c>
      <c r="G169" s="2" t="s">
        <v>738</v>
      </c>
      <c r="H169" t="str">
        <f t="shared" si="2"/>
        <v>https://hataraku-mate.jp/jobs/category/engineering/engineering_06</v>
      </c>
    </row>
    <row r="170" spans="1:8">
      <c r="A170" s="2">
        <v>13</v>
      </c>
      <c r="B170" s="2" t="s">
        <v>41</v>
      </c>
      <c r="C170" s="2" t="s">
        <v>42</v>
      </c>
      <c r="D170" s="2" t="s">
        <v>739</v>
      </c>
      <c r="E170" s="2" t="s">
        <v>740</v>
      </c>
      <c r="F170" s="2" t="s">
        <v>741</v>
      </c>
      <c r="G170" s="2" t="s">
        <v>742</v>
      </c>
      <c r="H170" t="str">
        <f t="shared" si="2"/>
        <v>https://hataraku-mate.jp/jobs/category/engineering/engineering_07</v>
      </c>
    </row>
    <row r="171" spans="1:8">
      <c r="A171" s="2">
        <v>13</v>
      </c>
      <c r="B171" s="2" t="s">
        <v>41</v>
      </c>
      <c r="C171" s="2" t="s">
        <v>42</v>
      </c>
      <c r="D171" s="2" t="s">
        <v>743</v>
      </c>
      <c r="E171" s="2" t="s">
        <v>744</v>
      </c>
      <c r="F171" s="2" t="s">
        <v>745</v>
      </c>
      <c r="G171" s="2" t="s">
        <v>746</v>
      </c>
      <c r="H171" t="str">
        <f t="shared" si="2"/>
        <v>https://hataraku-mate.jp/jobs/category/engineering/engineering_08</v>
      </c>
    </row>
    <row r="172" spans="1:8">
      <c r="A172" s="2">
        <v>13</v>
      </c>
      <c r="B172" s="2" t="s">
        <v>41</v>
      </c>
      <c r="C172" s="2" t="s">
        <v>42</v>
      </c>
      <c r="D172" s="2" t="s">
        <v>747</v>
      </c>
      <c r="E172" s="2" t="s">
        <v>748</v>
      </c>
      <c r="F172" s="2" t="s">
        <v>749</v>
      </c>
      <c r="G172" s="2" t="s">
        <v>750</v>
      </c>
      <c r="H172" t="str">
        <f t="shared" si="2"/>
        <v>https://hataraku-mate.jp/jobs/category/engineering/engineering_09</v>
      </c>
    </row>
    <row r="173" spans="1:8">
      <c r="A173" s="2">
        <v>13</v>
      </c>
      <c r="B173" s="2" t="s">
        <v>41</v>
      </c>
      <c r="C173" s="2" t="s">
        <v>42</v>
      </c>
      <c r="D173" s="2" t="s">
        <v>751</v>
      </c>
      <c r="E173" s="2" t="s">
        <v>752</v>
      </c>
      <c r="F173" s="2" t="s">
        <v>753</v>
      </c>
      <c r="G173" s="2" t="s">
        <v>754</v>
      </c>
      <c r="H173" t="str">
        <f t="shared" si="2"/>
        <v>https://hataraku-mate.jp/jobs/category/engineering/engineering_10</v>
      </c>
    </row>
    <row r="174" spans="1:8">
      <c r="A174" s="2">
        <v>13</v>
      </c>
      <c r="B174" s="2" t="s">
        <v>41</v>
      </c>
      <c r="C174" s="2" t="s">
        <v>42</v>
      </c>
      <c r="D174" s="2" t="s">
        <v>755</v>
      </c>
      <c r="E174" s="2" t="s">
        <v>756</v>
      </c>
      <c r="F174" s="2" t="s">
        <v>757</v>
      </c>
      <c r="G174" s="2" t="s">
        <v>758</v>
      </c>
      <c r="H174" t="str">
        <f t="shared" si="2"/>
        <v>https://hataraku-mate.jp/jobs/category/engineering/engineering_11</v>
      </c>
    </row>
    <row r="175" spans="1:8">
      <c r="A175" s="2">
        <v>13</v>
      </c>
      <c r="B175" s="2" t="s">
        <v>41</v>
      </c>
      <c r="C175" s="2" t="s">
        <v>42</v>
      </c>
      <c r="D175" s="2" t="s">
        <v>759</v>
      </c>
      <c r="E175" s="2" t="s">
        <v>760</v>
      </c>
      <c r="F175" s="2" t="s">
        <v>761</v>
      </c>
      <c r="G175" s="2" t="s">
        <v>762</v>
      </c>
      <c r="H175" t="str">
        <f t="shared" si="2"/>
        <v>https://hataraku-mate.jp/jobs/category/engineering/engineering_12</v>
      </c>
    </row>
    <row r="176" spans="1:8">
      <c r="A176" s="2">
        <v>13</v>
      </c>
      <c r="B176" s="2" t="s">
        <v>41</v>
      </c>
      <c r="C176" s="2" t="s">
        <v>42</v>
      </c>
      <c r="D176" s="2" t="s">
        <v>763</v>
      </c>
      <c r="E176" s="2" t="s">
        <v>764</v>
      </c>
      <c r="F176" s="2" t="s">
        <v>765</v>
      </c>
      <c r="G176" s="2" t="s">
        <v>766</v>
      </c>
      <c r="H176" t="str">
        <f t="shared" si="2"/>
        <v>https://hataraku-mate.jp/jobs/category/engineering/engineering_13</v>
      </c>
    </row>
    <row r="177" spans="1:8">
      <c r="A177" s="3">
        <v>14</v>
      </c>
      <c r="B177" s="3" t="s">
        <v>44</v>
      </c>
      <c r="C177" s="3" t="s">
        <v>45</v>
      </c>
      <c r="D177" s="3" t="s">
        <v>767</v>
      </c>
      <c r="E177" s="3" t="s">
        <v>768</v>
      </c>
      <c r="F177" s="3" t="s">
        <v>769</v>
      </c>
      <c r="G177" s="3" t="s">
        <v>770</v>
      </c>
      <c r="H177" t="str">
        <f t="shared" si="2"/>
        <v>https://hataraku-mate.jp/jobs/category/science_tech/science_tech_01</v>
      </c>
    </row>
    <row r="178" spans="1:8">
      <c r="A178" s="3">
        <v>14</v>
      </c>
      <c r="B178" s="3" t="s">
        <v>44</v>
      </c>
      <c r="C178" s="3" t="s">
        <v>45</v>
      </c>
      <c r="D178" s="3" t="s">
        <v>771</v>
      </c>
      <c r="E178" s="3" t="s">
        <v>772</v>
      </c>
      <c r="F178" s="3" t="s">
        <v>773</v>
      </c>
      <c r="G178" s="3" t="s">
        <v>774</v>
      </c>
      <c r="H178" t="str">
        <f t="shared" si="2"/>
        <v>https://hataraku-mate.jp/jobs/category/science_tech/science_tech_02</v>
      </c>
    </row>
    <row r="179" spans="1:8">
      <c r="A179" s="3">
        <v>14</v>
      </c>
      <c r="B179" s="3" t="s">
        <v>44</v>
      </c>
      <c r="C179" s="3" t="s">
        <v>45</v>
      </c>
      <c r="D179" s="3" t="s">
        <v>775</v>
      </c>
      <c r="E179" s="3" t="s">
        <v>776</v>
      </c>
      <c r="F179" s="3" t="s">
        <v>777</v>
      </c>
      <c r="G179" s="3" t="s">
        <v>778</v>
      </c>
      <c r="H179" t="str">
        <f t="shared" si="2"/>
        <v>https://hataraku-mate.jp/jobs/category/science_tech/science_tech_03</v>
      </c>
    </row>
    <row r="180" spans="1:8">
      <c r="A180" s="3">
        <v>14</v>
      </c>
      <c r="B180" s="3" t="s">
        <v>44</v>
      </c>
      <c r="C180" s="3" t="s">
        <v>45</v>
      </c>
      <c r="D180" s="3" t="s">
        <v>779</v>
      </c>
      <c r="E180" s="3" t="s">
        <v>780</v>
      </c>
      <c r="F180" s="3" t="s">
        <v>781</v>
      </c>
      <c r="G180" s="3" t="s">
        <v>782</v>
      </c>
      <c r="H180" t="str">
        <f t="shared" si="2"/>
        <v>https://hataraku-mate.jp/jobs/category/science_tech/science_tech_04</v>
      </c>
    </row>
    <row r="181" spans="1:8">
      <c r="A181" s="3">
        <v>14</v>
      </c>
      <c r="B181" s="3" t="s">
        <v>44</v>
      </c>
      <c r="C181" s="3" t="s">
        <v>45</v>
      </c>
      <c r="D181" s="3" t="s">
        <v>783</v>
      </c>
      <c r="E181" s="3" t="s">
        <v>784</v>
      </c>
      <c r="F181" s="3" t="s">
        <v>785</v>
      </c>
      <c r="G181" s="3" t="s">
        <v>786</v>
      </c>
      <c r="H181" t="str">
        <f t="shared" si="2"/>
        <v>https://hataraku-mate.jp/jobs/category/science_tech/science_tech_05</v>
      </c>
    </row>
    <row r="182" spans="1:8">
      <c r="A182" s="3">
        <v>14</v>
      </c>
      <c r="B182" s="3" t="s">
        <v>44</v>
      </c>
      <c r="C182" s="3" t="s">
        <v>45</v>
      </c>
      <c r="D182" s="3" t="s">
        <v>787</v>
      </c>
      <c r="E182" s="3" t="s">
        <v>788</v>
      </c>
      <c r="F182" s="3" t="s">
        <v>789</v>
      </c>
      <c r="G182" s="3" t="s">
        <v>790</v>
      </c>
      <c r="H182" t="str">
        <f t="shared" si="2"/>
        <v>https://hataraku-mate.jp/jobs/category/science_tech/science_tech_06</v>
      </c>
    </row>
    <row r="183" spans="1:8">
      <c r="A183" s="3">
        <v>14</v>
      </c>
      <c r="B183" s="3" t="s">
        <v>44</v>
      </c>
      <c r="C183" s="3" t="s">
        <v>45</v>
      </c>
      <c r="D183" s="3" t="s">
        <v>791</v>
      </c>
      <c r="E183" s="3" t="s">
        <v>792</v>
      </c>
      <c r="F183" s="3" t="s">
        <v>793</v>
      </c>
      <c r="G183" s="3" t="s">
        <v>794</v>
      </c>
      <c r="H183" t="str">
        <f t="shared" si="2"/>
        <v>https://hataraku-mate.jp/jobs/category/science_tech/science_tech_07</v>
      </c>
    </row>
    <row r="184" spans="1:8">
      <c r="A184" s="3">
        <v>14</v>
      </c>
      <c r="B184" s="3" t="s">
        <v>44</v>
      </c>
      <c r="C184" s="3" t="s">
        <v>45</v>
      </c>
      <c r="D184" s="3" t="s">
        <v>795</v>
      </c>
      <c r="E184" s="3" t="s">
        <v>796</v>
      </c>
      <c r="F184" s="3" t="s">
        <v>797</v>
      </c>
      <c r="G184" s="3" t="s">
        <v>798</v>
      </c>
      <c r="H184" t="str">
        <f t="shared" si="2"/>
        <v>https://hataraku-mate.jp/jobs/category/science_tech/science_tech_08</v>
      </c>
    </row>
    <row r="185" spans="1:8">
      <c r="A185" s="3">
        <v>14</v>
      </c>
      <c r="B185" s="3" t="s">
        <v>44</v>
      </c>
      <c r="C185" s="3" t="s">
        <v>45</v>
      </c>
      <c r="D185" s="3" t="s">
        <v>799</v>
      </c>
      <c r="E185" s="3" t="s">
        <v>800</v>
      </c>
      <c r="F185" s="3" t="s">
        <v>801</v>
      </c>
      <c r="G185" s="3" t="s">
        <v>802</v>
      </c>
      <c r="H185" t="str">
        <f t="shared" si="2"/>
        <v>https://hataraku-mate.jp/jobs/category/science_tech/science_tech_09</v>
      </c>
    </row>
    <row r="186" spans="1:8">
      <c r="A186" s="3">
        <v>14</v>
      </c>
      <c r="B186" s="3" t="s">
        <v>44</v>
      </c>
      <c r="C186" s="3" t="s">
        <v>45</v>
      </c>
      <c r="D186" s="3" t="s">
        <v>803</v>
      </c>
      <c r="E186" s="3" t="s">
        <v>804</v>
      </c>
      <c r="F186" s="3" t="s">
        <v>805</v>
      </c>
      <c r="G186" s="3" t="s">
        <v>806</v>
      </c>
      <c r="H186" t="str">
        <f t="shared" si="2"/>
        <v>https://hataraku-mate.jp/jobs/category/science_tech/science_tech_10</v>
      </c>
    </row>
    <row r="187" spans="1:8">
      <c r="A187" s="3">
        <v>14</v>
      </c>
      <c r="B187" s="3" t="s">
        <v>44</v>
      </c>
      <c r="C187" s="3" t="s">
        <v>45</v>
      </c>
      <c r="D187" s="3" t="s">
        <v>807</v>
      </c>
      <c r="E187" s="3" t="s">
        <v>808</v>
      </c>
      <c r="F187" s="3" t="s">
        <v>809</v>
      </c>
      <c r="G187" s="3" t="s">
        <v>810</v>
      </c>
      <c r="H187" t="str">
        <f t="shared" si="2"/>
        <v>https://hataraku-mate.jp/jobs/category/science_tech/science_tech_11</v>
      </c>
    </row>
    <row r="188" spans="1:8">
      <c r="A188" s="3">
        <v>14</v>
      </c>
      <c r="B188" s="3" t="s">
        <v>44</v>
      </c>
      <c r="C188" s="3" t="s">
        <v>45</v>
      </c>
      <c r="D188" s="3" t="s">
        <v>811</v>
      </c>
      <c r="E188" s="3" t="s">
        <v>812</v>
      </c>
      <c r="F188" s="3" t="s">
        <v>813</v>
      </c>
      <c r="G188" s="3" t="s">
        <v>814</v>
      </c>
      <c r="H188" t="str">
        <f t="shared" si="2"/>
        <v>https://hataraku-mate.jp/jobs/category/science_tech/science_tech_12</v>
      </c>
    </row>
    <row r="189" spans="1:8">
      <c r="A189" s="3">
        <v>14</v>
      </c>
      <c r="B189" s="3" t="s">
        <v>44</v>
      </c>
      <c r="C189" s="3" t="s">
        <v>45</v>
      </c>
      <c r="D189" s="3" t="s">
        <v>815</v>
      </c>
      <c r="E189" s="3" t="s">
        <v>816</v>
      </c>
      <c r="F189" s="3" t="s">
        <v>817</v>
      </c>
      <c r="G189" s="3" t="s">
        <v>818</v>
      </c>
      <c r="H189" t="str">
        <f t="shared" si="2"/>
        <v>https://hataraku-mate.jp/jobs/category/science_tech/science_tech_13</v>
      </c>
    </row>
    <row r="190" spans="1:8">
      <c r="A190" s="3">
        <v>14</v>
      </c>
      <c r="B190" s="3" t="s">
        <v>44</v>
      </c>
      <c r="C190" s="3" t="s">
        <v>45</v>
      </c>
      <c r="D190" s="3" t="s">
        <v>819</v>
      </c>
      <c r="E190" s="3" t="s">
        <v>820</v>
      </c>
      <c r="F190" s="3" t="s">
        <v>821</v>
      </c>
      <c r="G190" s="3" t="s">
        <v>822</v>
      </c>
      <c r="H190" t="str">
        <f t="shared" si="2"/>
        <v>https://hataraku-mate.jp/jobs/category/science_tech/science_tech_14</v>
      </c>
    </row>
    <row r="191" spans="1:8">
      <c r="A191" s="2">
        <v>15</v>
      </c>
      <c r="B191" s="2" t="s">
        <v>47</v>
      </c>
      <c r="C191" s="2" t="s">
        <v>48</v>
      </c>
      <c r="D191" s="2" t="s">
        <v>823</v>
      </c>
      <c r="E191" s="2" t="s">
        <v>824</v>
      </c>
      <c r="F191" s="2" t="s">
        <v>825</v>
      </c>
      <c r="G191" s="2" t="s">
        <v>826</v>
      </c>
      <c r="H191" t="str">
        <f t="shared" si="2"/>
        <v>https://hataraku-mate.jp/jobs/category/medical/medical_01</v>
      </c>
    </row>
    <row r="192" spans="1:8">
      <c r="A192" s="2">
        <v>15</v>
      </c>
      <c r="B192" s="2" t="s">
        <v>47</v>
      </c>
      <c r="C192" s="2" t="s">
        <v>48</v>
      </c>
      <c r="D192" s="2" t="s">
        <v>827</v>
      </c>
      <c r="E192" s="2" t="s">
        <v>828</v>
      </c>
      <c r="F192" s="2" t="s">
        <v>829</v>
      </c>
      <c r="G192" s="2" t="s">
        <v>830</v>
      </c>
      <c r="H192" t="str">
        <f t="shared" si="2"/>
        <v>https://hataraku-mate.jp/jobs/category/medical/medical_02</v>
      </c>
    </row>
    <row r="193" spans="1:8">
      <c r="A193" s="2">
        <v>15</v>
      </c>
      <c r="B193" s="2" t="s">
        <v>47</v>
      </c>
      <c r="C193" s="2" t="s">
        <v>48</v>
      </c>
      <c r="D193" s="2" t="s">
        <v>831</v>
      </c>
      <c r="E193" s="2" t="s">
        <v>832</v>
      </c>
      <c r="F193" s="2" t="s">
        <v>833</v>
      </c>
      <c r="G193" s="2" t="s">
        <v>834</v>
      </c>
      <c r="H193" t="str">
        <f t="shared" si="2"/>
        <v>https://hataraku-mate.jp/jobs/category/medical/medical_03</v>
      </c>
    </row>
    <row r="194" spans="1:8">
      <c r="A194" s="2">
        <v>15</v>
      </c>
      <c r="B194" s="2" t="s">
        <v>47</v>
      </c>
      <c r="C194" s="2" t="s">
        <v>48</v>
      </c>
      <c r="D194" s="2" t="s">
        <v>835</v>
      </c>
      <c r="E194" s="2" t="s">
        <v>836</v>
      </c>
      <c r="F194" s="2" t="s">
        <v>837</v>
      </c>
      <c r="G194" s="2" t="s">
        <v>838</v>
      </c>
      <c r="H194" t="str">
        <f t="shared" si="2"/>
        <v>https://hataraku-mate.jp/jobs/category/medical/medical_04</v>
      </c>
    </row>
    <row r="195" spans="1:8">
      <c r="A195" s="2">
        <v>15</v>
      </c>
      <c r="B195" s="2" t="s">
        <v>47</v>
      </c>
      <c r="C195" s="2" t="s">
        <v>48</v>
      </c>
      <c r="D195" s="2" t="s">
        <v>839</v>
      </c>
      <c r="E195" s="2" t="s">
        <v>840</v>
      </c>
      <c r="F195" s="2" t="s">
        <v>841</v>
      </c>
      <c r="G195" s="2" t="s">
        <v>842</v>
      </c>
      <c r="H195" t="str">
        <f t="shared" ref="H195:H235" si="3">_xlfn.CONCAT("https://hataraku-mate.jp",G195)</f>
        <v>https://hataraku-mate.jp/jobs/category/medical/medical_05</v>
      </c>
    </row>
    <row r="196" spans="1:8">
      <c r="A196" s="2">
        <v>15</v>
      </c>
      <c r="B196" s="2" t="s">
        <v>47</v>
      </c>
      <c r="C196" s="2" t="s">
        <v>48</v>
      </c>
      <c r="D196" s="2" t="s">
        <v>843</v>
      </c>
      <c r="E196" s="2" t="s">
        <v>844</v>
      </c>
      <c r="F196" s="2" t="s">
        <v>845</v>
      </c>
      <c r="G196" s="2" t="s">
        <v>846</v>
      </c>
      <c r="H196" t="str">
        <f t="shared" si="3"/>
        <v>https://hataraku-mate.jp/jobs/category/medical/medical_06</v>
      </c>
    </row>
    <row r="197" spans="1:8">
      <c r="A197" s="2">
        <v>15</v>
      </c>
      <c r="B197" s="2" t="s">
        <v>47</v>
      </c>
      <c r="C197" s="2" t="s">
        <v>48</v>
      </c>
      <c r="D197" s="2" t="s">
        <v>847</v>
      </c>
      <c r="E197" s="2" t="s">
        <v>848</v>
      </c>
      <c r="F197" s="2" t="s">
        <v>849</v>
      </c>
      <c r="G197" s="2" t="s">
        <v>850</v>
      </c>
      <c r="H197" t="str">
        <f t="shared" si="3"/>
        <v>https://hataraku-mate.jp/jobs/category/medical/medical_07</v>
      </c>
    </row>
    <row r="198" spans="1:8">
      <c r="A198" s="2">
        <v>15</v>
      </c>
      <c r="B198" s="2" t="s">
        <v>47</v>
      </c>
      <c r="C198" s="2" t="s">
        <v>48</v>
      </c>
      <c r="D198" s="2" t="s">
        <v>851</v>
      </c>
      <c r="E198" s="2" t="s">
        <v>852</v>
      </c>
      <c r="F198" s="2" t="s">
        <v>853</v>
      </c>
      <c r="G198" s="2" t="s">
        <v>854</v>
      </c>
      <c r="H198" t="str">
        <f t="shared" si="3"/>
        <v>https://hataraku-mate.jp/jobs/category/medical/medical_08</v>
      </c>
    </row>
    <row r="199" spans="1:8">
      <c r="A199" s="2">
        <v>15</v>
      </c>
      <c r="B199" s="2" t="s">
        <v>47</v>
      </c>
      <c r="C199" s="2" t="s">
        <v>48</v>
      </c>
      <c r="D199" s="2" t="s">
        <v>855</v>
      </c>
      <c r="E199" s="2" t="s">
        <v>856</v>
      </c>
      <c r="F199" s="2" t="s">
        <v>857</v>
      </c>
      <c r="G199" s="2" t="s">
        <v>858</v>
      </c>
      <c r="H199" t="str">
        <f t="shared" si="3"/>
        <v>https://hataraku-mate.jp/jobs/category/medical/medical_09</v>
      </c>
    </row>
    <row r="200" spans="1:8">
      <c r="A200" s="2">
        <v>15</v>
      </c>
      <c r="B200" s="2" t="s">
        <v>47</v>
      </c>
      <c r="C200" s="2" t="s">
        <v>48</v>
      </c>
      <c r="D200" s="2" t="s">
        <v>859</v>
      </c>
      <c r="E200" s="2" t="s">
        <v>860</v>
      </c>
      <c r="F200" s="2" t="s">
        <v>861</v>
      </c>
      <c r="G200" s="2" t="s">
        <v>862</v>
      </c>
      <c r="H200" t="str">
        <f t="shared" si="3"/>
        <v>https://hataraku-mate.jp/jobs/category/medical/medical_10</v>
      </c>
    </row>
    <row r="201" spans="1:8">
      <c r="A201" s="2">
        <v>15</v>
      </c>
      <c r="B201" s="2" t="s">
        <v>47</v>
      </c>
      <c r="C201" s="2" t="s">
        <v>48</v>
      </c>
      <c r="D201" s="2" t="s">
        <v>863</v>
      </c>
      <c r="E201" s="2" t="s">
        <v>864</v>
      </c>
      <c r="F201" s="2" t="s">
        <v>865</v>
      </c>
      <c r="G201" s="2" t="s">
        <v>866</v>
      </c>
      <c r="H201" t="str">
        <f t="shared" si="3"/>
        <v>https://hataraku-mate.jp/jobs/category/medical/medical_11</v>
      </c>
    </row>
    <row r="202" spans="1:8">
      <c r="A202" s="2">
        <v>15</v>
      </c>
      <c r="B202" s="2" t="s">
        <v>47</v>
      </c>
      <c r="C202" s="2" t="s">
        <v>48</v>
      </c>
      <c r="D202" s="2" t="s">
        <v>867</v>
      </c>
      <c r="E202" s="2" t="s">
        <v>868</v>
      </c>
      <c r="F202" s="2" t="s">
        <v>869</v>
      </c>
      <c r="G202" s="2" t="s">
        <v>870</v>
      </c>
      <c r="H202" t="str">
        <f t="shared" si="3"/>
        <v>https://hataraku-mate.jp/jobs/category/medical/medical_12</v>
      </c>
    </row>
    <row r="203" spans="1:8">
      <c r="A203" s="3">
        <v>16</v>
      </c>
      <c r="B203" s="3" t="s">
        <v>50</v>
      </c>
      <c r="C203" s="3" t="s">
        <v>51</v>
      </c>
      <c r="D203" s="3" t="s">
        <v>871</v>
      </c>
      <c r="E203" s="3" t="s">
        <v>872</v>
      </c>
      <c r="F203" s="3" t="s">
        <v>873</v>
      </c>
      <c r="G203" s="3" t="s">
        <v>874</v>
      </c>
      <c r="H203" t="str">
        <f t="shared" si="3"/>
        <v>https://hataraku-mate.jp/jobs/category/welfare/welfare_01</v>
      </c>
    </row>
    <row r="204" spans="1:8">
      <c r="A204" s="3">
        <v>16</v>
      </c>
      <c r="B204" s="3" t="s">
        <v>50</v>
      </c>
      <c r="C204" s="3" t="s">
        <v>51</v>
      </c>
      <c r="D204" s="3" t="s">
        <v>875</v>
      </c>
      <c r="E204" s="3" t="s">
        <v>876</v>
      </c>
      <c r="F204" s="3" t="s">
        <v>877</v>
      </c>
      <c r="G204" s="3" t="s">
        <v>878</v>
      </c>
      <c r="H204" t="str">
        <f t="shared" si="3"/>
        <v>https://hataraku-mate.jp/jobs/category/welfare/welfare_02</v>
      </c>
    </row>
    <row r="205" spans="1:8">
      <c r="A205" s="3">
        <v>16</v>
      </c>
      <c r="B205" s="3" t="s">
        <v>50</v>
      </c>
      <c r="C205" s="3" t="s">
        <v>51</v>
      </c>
      <c r="D205" s="3" t="s">
        <v>879</v>
      </c>
      <c r="E205" s="3" t="s">
        <v>880</v>
      </c>
      <c r="F205" s="3" t="s">
        <v>881</v>
      </c>
      <c r="G205" s="3" t="s">
        <v>882</v>
      </c>
      <c r="H205" t="str">
        <f t="shared" si="3"/>
        <v>https://hataraku-mate.jp/jobs/category/welfare/welfare_03</v>
      </c>
    </row>
    <row r="206" spans="1:8">
      <c r="A206" s="3">
        <v>16</v>
      </c>
      <c r="B206" s="3" t="s">
        <v>50</v>
      </c>
      <c r="C206" s="3" t="s">
        <v>51</v>
      </c>
      <c r="D206" s="3" t="s">
        <v>883</v>
      </c>
      <c r="E206" s="3" t="s">
        <v>884</v>
      </c>
      <c r="F206" s="3" t="s">
        <v>885</v>
      </c>
      <c r="G206" s="3" t="s">
        <v>886</v>
      </c>
      <c r="H206" t="str">
        <f t="shared" si="3"/>
        <v>https://hataraku-mate.jp/jobs/category/welfare/welfare_04</v>
      </c>
    </row>
    <row r="207" spans="1:8">
      <c r="A207" s="3">
        <v>16</v>
      </c>
      <c r="B207" s="3" t="s">
        <v>50</v>
      </c>
      <c r="C207" s="3" t="s">
        <v>51</v>
      </c>
      <c r="D207" s="3" t="s">
        <v>887</v>
      </c>
      <c r="E207" s="3" t="s">
        <v>888</v>
      </c>
      <c r="F207" s="3" t="s">
        <v>889</v>
      </c>
      <c r="G207" s="3" t="s">
        <v>890</v>
      </c>
      <c r="H207" t="str">
        <f t="shared" si="3"/>
        <v>https://hataraku-mate.jp/jobs/category/welfare/welfare_05</v>
      </c>
    </row>
    <row r="208" spans="1:8">
      <c r="A208" s="3">
        <v>16</v>
      </c>
      <c r="B208" s="3" t="s">
        <v>50</v>
      </c>
      <c r="C208" s="3" t="s">
        <v>51</v>
      </c>
      <c r="D208" s="3" t="s">
        <v>891</v>
      </c>
      <c r="E208" s="3" t="s">
        <v>892</v>
      </c>
      <c r="F208" s="3" t="s">
        <v>893</v>
      </c>
      <c r="G208" s="3" t="s">
        <v>894</v>
      </c>
      <c r="H208" t="str">
        <f t="shared" si="3"/>
        <v>https://hataraku-mate.jp/jobs/category/welfare/welfare_06</v>
      </c>
    </row>
    <row r="209" spans="1:8">
      <c r="A209" s="3">
        <v>16</v>
      </c>
      <c r="B209" s="3" t="s">
        <v>50</v>
      </c>
      <c r="C209" s="3" t="s">
        <v>51</v>
      </c>
      <c r="D209" s="3" t="s">
        <v>895</v>
      </c>
      <c r="E209" s="3" t="s">
        <v>896</v>
      </c>
      <c r="F209" s="3" t="s">
        <v>897</v>
      </c>
      <c r="G209" s="3" t="s">
        <v>898</v>
      </c>
      <c r="H209" t="str">
        <f t="shared" si="3"/>
        <v>https://hataraku-mate.jp/jobs/category/welfare/welfare_07</v>
      </c>
    </row>
    <row r="210" spans="1:8">
      <c r="A210" s="3">
        <v>16</v>
      </c>
      <c r="B210" s="3" t="s">
        <v>50</v>
      </c>
      <c r="C210" s="3" t="s">
        <v>51</v>
      </c>
      <c r="D210" s="3" t="s">
        <v>899</v>
      </c>
      <c r="E210" s="3" t="s">
        <v>900</v>
      </c>
      <c r="F210" s="3" t="s">
        <v>901</v>
      </c>
      <c r="G210" s="3" t="s">
        <v>902</v>
      </c>
      <c r="H210" t="str">
        <f t="shared" si="3"/>
        <v>https://hataraku-mate.jp/jobs/category/welfare/welfare_08</v>
      </c>
    </row>
    <row r="211" spans="1:8">
      <c r="A211" s="3">
        <v>16</v>
      </c>
      <c r="B211" s="3" t="s">
        <v>50</v>
      </c>
      <c r="C211" s="3" t="s">
        <v>51</v>
      </c>
      <c r="D211" s="3" t="s">
        <v>903</v>
      </c>
      <c r="E211" s="3" t="s">
        <v>904</v>
      </c>
      <c r="F211" s="3" t="s">
        <v>905</v>
      </c>
      <c r="G211" s="3" t="s">
        <v>906</v>
      </c>
      <c r="H211" t="str">
        <f t="shared" si="3"/>
        <v>https://hataraku-mate.jp/jobs/category/welfare/welfare_09</v>
      </c>
    </row>
    <row r="212" spans="1:8">
      <c r="A212" s="3">
        <v>16</v>
      </c>
      <c r="B212" s="3" t="s">
        <v>50</v>
      </c>
      <c r="C212" s="3" t="s">
        <v>51</v>
      </c>
      <c r="D212" s="3" t="s">
        <v>907</v>
      </c>
      <c r="E212" s="3" t="s">
        <v>908</v>
      </c>
      <c r="F212" s="3" t="s">
        <v>909</v>
      </c>
      <c r="G212" s="3" t="s">
        <v>910</v>
      </c>
      <c r="H212" t="str">
        <f t="shared" si="3"/>
        <v>https://hataraku-mate.jp/jobs/category/welfare/welfare_10</v>
      </c>
    </row>
    <row r="213" spans="1:8">
      <c r="A213" s="2">
        <v>17</v>
      </c>
      <c r="B213" s="2" t="s">
        <v>53</v>
      </c>
      <c r="C213" s="2" t="s">
        <v>54</v>
      </c>
      <c r="D213" s="2" t="s">
        <v>911</v>
      </c>
      <c r="E213" s="2" t="s">
        <v>912</v>
      </c>
      <c r="F213" s="2" t="s">
        <v>913</v>
      </c>
      <c r="G213" s="2" t="s">
        <v>914</v>
      </c>
      <c r="H213" t="str">
        <f t="shared" si="3"/>
        <v>https://hataraku-mate.jp/jobs/category/education/education_01</v>
      </c>
    </row>
    <row r="214" spans="1:8">
      <c r="A214" s="2">
        <v>17</v>
      </c>
      <c r="B214" s="2" t="s">
        <v>53</v>
      </c>
      <c r="C214" s="2" t="s">
        <v>54</v>
      </c>
      <c r="D214" s="2" t="s">
        <v>915</v>
      </c>
      <c r="E214" s="2" t="s">
        <v>916</v>
      </c>
      <c r="F214" s="2" t="s">
        <v>917</v>
      </c>
      <c r="G214" s="2" t="s">
        <v>918</v>
      </c>
      <c r="H214" t="str">
        <f t="shared" si="3"/>
        <v>https://hataraku-mate.jp/jobs/category/education/education_02</v>
      </c>
    </row>
    <row r="215" spans="1:8">
      <c r="A215" s="2">
        <v>17</v>
      </c>
      <c r="B215" s="2" t="s">
        <v>53</v>
      </c>
      <c r="C215" s="2" t="s">
        <v>54</v>
      </c>
      <c r="D215" s="2" t="s">
        <v>919</v>
      </c>
      <c r="E215" s="2" t="s">
        <v>920</v>
      </c>
      <c r="F215" s="2" t="s">
        <v>921</v>
      </c>
      <c r="G215" s="2" t="s">
        <v>922</v>
      </c>
      <c r="H215" t="str">
        <f t="shared" si="3"/>
        <v>https://hataraku-mate.jp/jobs/category/education/education_03</v>
      </c>
    </row>
    <row r="216" spans="1:8">
      <c r="A216" s="2">
        <v>17</v>
      </c>
      <c r="B216" s="2" t="s">
        <v>53</v>
      </c>
      <c r="C216" s="2" t="s">
        <v>54</v>
      </c>
      <c r="D216" s="2" t="s">
        <v>923</v>
      </c>
      <c r="E216" s="2" t="s">
        <v>924</v>
      </c>
      <c r="F216" s="2" t="s">
        <v>925</v>
      </c>
      <c r="G216" s="2" t="s">
        <v>926</v>
      </c>
      <c r="H216" t="str">
        <f t="shared" si="3"/>
        <v>https://hataraku-mate.jp/jobs/category/education/education_04</v>
      </c>
    </row>
    <row r="217" spans="1:8">
      <c r="A217" s="2">
        <v>17</v>
      </c>
      <c r="B217" s="2" t="s">
        <v>53</v>
      </c>
      <c r="C217" s="2" t="s">
        <v>54</v>
      </c>
      <c r="D217" s="2" t="s">
        <v>927</v>
      </c>
      <c r="E217" s="2" t="s">
        <v>928</v>
      </c>
      <c r="F217" s="2" t="s">
        <v>929</v>
      </c>
      <c r="G217" s="2" t="s">
        <v>930</v>
      </c>
      <c r="H217" t="str">
        <f t="shared" si="3"/>
        <v>https://hataraku-mate.jp/jobs/category/education/education_05</v>
      </c>
    </row>
    <row r="218" spans="1:8">
      <c r="A218" s="2">
        <v>17</v>
      </c>
      <c r="B218" s="2" t="s">
        <v>53</v>
      </c>
      <c r="C218" s="2" t="s">
        <v>54</v>
      </c>
      <c r="D218" s="2" t="s">
        <v>931</v>
      </c>
      <c r="E218" s="2" t="s">
        <v>932</v>
      </c>
      <c r="F218" s="2" t="s">
        <v>933</v>
      </c>
      <c r="G218" s="2" t="s">
        <v>934</v>
      </c>
      <c r="H218" t="str">
        <f t="shared" si="3"/>
        <v>https://hataraku-mate.jp/jobs/category/education/education_06</v>
      </c>
    </row>
    <row r="219" spans="1:8">
      <c r="A219" s="2">
        <v>17</v>
      </c>
      <c r="B219" s="2" t="s">
        <v>53</v>
      </c>
      <c r="C219" s="2" t="s">
        <v>54</v>
      </c>
      <c r="D219" s="2" t="s">
        <v>935</v>
      </c>
      <c r="E219" s="2" t="s">
        <v>936</v>
      </c>
      <c r="F219" s="2" t="s">
        <v>937</v>
      </c>
      <c r="G219" s="2" t="s">
        <v>938</v>
      </c>
      <c r="H219" t="str">
        <f t="shared" si="3"/>
        <v>https://hataraku-mate.jp/jobs/category/education/education_07</v>
      </c>
    </row>
    <row r="220" spans="1:8">
      <c r="A220" s="2">
        <v>17</v>
      </c>
      <c r="B220" s="2" t="s">
        <v>53</v>
      </c>
      <c r="C220" s="2" t="s">
        <v>54</v>
      </c>
      <c r="D220" s="2" t="s">
        <v>939</v>
      </c>
      <c r="E220" s="2" t="s">
        <v>940</v>
      </c>
      <c r="F220" s="2" t="s">
        <v>941</v>
      </c>
      <c r="G220" s="2" t="s">
        <v>942</v>
      </c>
      <c r="H220" t="str">
        <f t="shared" si="3"/>
        <v>https://hataraku-mate.jp/jobs/category/education/education_08</v>
      </c>
    </row>
    <row r="221" spans="1:8">
      <c r="A221" s="2">
        <v>17</v>
      </c>
      <c r="B221" s="2" t="s">
        <v>53</v>
      </c>
      <c r="C221" s="2" t="s">
        <v>54</v>
      </c>
      <c r="D221" s="2" t="s">
        <v>943</v>
      </c>
      <c r="E221" s="2" t="s">
        <v>944</v>
      </c>
      <c r="F221" s="2" t="s">
        <v>945</v>
      </c>
      <c r="G221" s="2" t="s">
        <v>946</v>
      </c>
      <c r="H221" t="str">
        <f t="shared" si="3"/>
        <v>https://hataraku-mate.jp/jobs/category/education/education_09</v>
      </c>
    </row>
    <row r="222" spans="1:8">
      <c r="A222" s="2">
        <v>17</v>
      </c>
      <c r="B222" s="2" t="s">
        <v>53</v>
      </c>
      <c r="C222" s="2" t="s">
        <v>54</v>
      </c>
      <c r="D222" s="2" t="s">
        <v>947</v>
      </c>
      <c r="E222" s="2" t="s">
        <v>948</v>
      </c>
      <c r="F222" s="2" t="s">
        <v>949</v>
      </c>
      <c r="G222" s="2" t="s">
        <v>950</v>
      </c>
      <c r="H222" t="str">
        <f t="shared" si="3"/>
        <v>https://hataraku-mate.jp/jobs/category/education/education_10</v>
      </c>
    </row>
    <row r="223" spans="1:8">
      <c r="A223" s="3">
        <v>18</v>
      </c>
      <c r="B223" s="3" t="s">
        <v>56</v>
      </c>
      <c r="C223" s="3" t="s">
        <v>57</v>
      </c>
      <c r="D223" s="3" t="s">
        <v>951</v>
      </c>
      <c r="E223" s="3" t="s">
        <v>952</v>
      </c>
      <c r="F223" s="3" t="s">
        <v>953</v>
      </c>
      <c r="G223" s="3" t="s">
        <v>954</v>
      </c>
      <c r="H223" t="str">
        <f t="shared" si="3"/>
        <v>https://hataraku-mate.jp/jobs/category/agriculture/agriculture_01</v>
      </c>
    </row>
    <row r="224" spans="1:8">
      <c r="A224" s="3">
        <v>18</v>
      </c>
      <c r="B224" s="3" t="s">
        <v>56</v>
      </c>
      <c r="C224" s="3" t="s">
        <v>57</v>
      </c>
      <c r="D224" s="3" t="s">
        <v>955</v>
      </c>
      <c r="E224" s="3" t="s">
        <v>956</v>
      </c>
      <c r="F224" s="3" t="s">
        <v>957</v>
      </c>
      <c r="G224" s="3" t="s">
        <v>958</v>
      </c>
      <c r="H224" t="str">
        <f t="shared" si="3"/>
        <v>https://hataraku-mate.jp/jobs/category/agriculture/agriculture_02</v>
      </c>
    </row>
    <row r="225" spans="1:8">
      <c r="A225" s="3">
        <v>18</v>
      </c>
      <c r="B225" s="3" t="s">
        <v>56</v>
      </c>
      <c r="C225" s="3" t="s">
        <v>57</v>
      </c>
      <c r="D225" s="3" t="s">
        <v>959</v>
      </c>
      <c r="E225" s="3" t="s">
        <v>960</v>
      </c>
      <c r="F225" s="3" t="s">
        <v>961</v>
      </c>
      <c r="G225" s="3" t="s">
        <v>962</v>
      </c>
      <c r="H225" t="str">
        <f t="shared" si="3"/>
        <v>https://hataraku-mate.jp/jobs/category/agriculture/agriculture_03</v>
      </c>
    </row>
    <row r="226" spans="1:8">
      <c r="A226" s="3">
        <v>18</v>
      </c>
      <c r="B226" s="3" t="s">
        <v>56</v>
      </c>
      <c r="C226" s="3" t="s">
        <v>57</v>
      </c>
      <c r="D226" s="3" t="s">
        <v>963</v>
      </c>
      <c r="E226" s="3" t="s">
        <v>964</v>
      </c>
      <c r="F226" s="3" t="s">
        <v>965</v>
      </c>
      <c r="G226" s="3" t="s">
        <v>966</v>
      </c>
      <c r="H226" t="str">
        <f t="shared" si="3"/>
        <v>https://hataraku-mate.jp/jobs/category/agriculture/agriculture_04</v>
      </c>
    </row>
    <row r="227" spans="1:8">
      <c r="A227" s="3">
        <v>18</v>
      </c>
      <c r="B227" s="3" t="s">
        <v>56</v>
      </c>
      <c r="C227" s="3" t="s">
        <v>57</v>
      </c>
      <c r="D227" s="3" t="s">
        <v>967</v>
      </c>
      <c r="E227" s="3" t="s">
        <v>968</v>
      </c>
      <c r="F227" s="3" t="s">
        <v>969</v>
      </c>
      <c r="G227" s="3" t="s">
        <v>970</v>
      </c>
      <c r="H227" t="str">
        <f t="shared" si="3"/>
        <v>https://hataraku-mate.jp/jobs/category/agriculture/agriculture_05</v>
      </c>
    </row>
    <row r="228" spans="1:8">
      <c r="A228" s="3">
        <v>18</v>
      </c>
      <c r="B228" s="3" t="s">
        <v>56</v>
      </c>
      <c r="C228" s="3" t="s">
        <v>57</v>
      </c>
      <c r="D228" s="3" t="s">
        <v>971</v>
      </c>
      <c r="E228" s="3" t="s">
        <v>972</v>
      </c>
      <c r="F228" s="3" t="s">
        <v>973</v>
      </c>
      <c r="G228" s="3" t="s">
        <v>974</v>
      </c>
      <c r="H228" t="str">
        <f t="shared" si="3"/>
        <v>https://hataraku-mate.jp/jobs/category/agriculture/agriculture_06</v>
      </c>
    </row>
    <row r="229" spans="1:8">
      <c r="A229" s="2">
        <v>19</v>
      </c>
      <c r="B229" s="2" t="s">
        <v>59</v>
      </c>
      <c r="C229" s="2" t="s">
        <v>60</v>
      </c>
      <c r="D229" s="2" t="s">
        <v>975</v>
      </c>
      <c r="E229" s="2" t="s">
        <v>976</v>
      </c>
      <c r="F229" s="2" t="s">
        <v>977</v>
      </c>
      <c r="G229" s="2" t="s">
        <v>978</v>
      </c>
      <c r="H229" t="str">
        <f t="shared" si="3"/>
        <v>https://hataraku-mate.jp/jobs/category/public/public_01</v>
      </c>
    </row>
    <row r="230" spans="1:8">
      <c r="A230" s="2">
        <v>19</v>
      </c>
      <c r="B230" s="2" t="s">
        <v>59</v>
      </c>
      <c r="C230" s="2" t="s">
        <v>60</v>
      </c>
      <c r="D230" s="2" t="s">
        <v>979</v>
      </c>
      <c r="E230" s="2" t="s">
        <v>980</v>
      </c>
      <c r="F230" s="2" t="s">
        <v>981</v>
      </c>
      <c r="G230" s="2" t="s">
        <v>982</v>
      </c>
      <c r="H230" t="str">
        <f t="shared" si="3"/>
        <v>https://hataraku-mate.jp/jobs/category/public/public_02</v>
      </c>
    </row>
    <row r="231" spans="1:8">
      <c r="A231" s="2">
        <v>19</v>
      </c>
      <c r="B231" s="2" t="s">
        <v>59</v>
      </c>
      <c r="C231" s="2" t="s">
        <v>60</v>
      </c>
      <c r="D231" s="2" t="s">
        <v>983</v>
      </c>
      <c r="E231" s="2" t="s">
        <v>984</v>
      </c>
      <c r="F231" s="2" t="s">
        <v>985</v>
      </c>
      <c r="G231" s="2" t="s">
        <v>986</v>
      </c>
      <c r="H231" t="str">
        <f t="shared" si="3"/>
        <v>https://hataraku-mate.jp/jobs/category/public/public_03</v>
      </c>
    </row>
    <row r="232" spans="1:8">
      <c r="A232" s="2">
        <v>19</v>
      </c>
      <c r="B232" s="2" t="s">
        <v>59</v>
      </c>
      <c r="C232" s="2" t="s">
        <v>60</v>
      </c>
      <c r="D232" s="2" t="s">
        <v>987</v>
      </c>
      <c r="E232" s="2" t="s">
        <v>988</v>
      </c>
      <c r="F232" s="2" t="s">
        <v>989</v>
      </c>
      <c r="G232" s="2" t="s">
        <v>990</v>
      </c>
      <c r="H232" t="str">
        <f t="shared" si="3"/>
        <v>https://hataraku-mate.jp/jobs/category/public/public_04</v>
      </c>
    </row>
    <row r="233" spans="1:8">
      <c r="A233" s="2">
        <v>19</v>
      </c>
      <c r="B233" s="2" t="s">
        <v>59</v>
      </c>
      <c r="C233" s="2" t="s">
        <v>60</v>
      </c>
      <c r="D233" s="2" t="s">
        <v>991</v>
      </c>
      <c r="E233" s="2" t="s">
        <v>992</v>
      </c>
      <c r="F233" s="2" t="s">
        <v>993</v>
      </c>
      <c r="G233" s="2" t="s">
        <v>994</v>
      </c>
      <c r="H233" t="str">
        <f t="shared" si="3"/>
        <v>https://hataraku-mate.jp/jobs/category/public/public_05</v>
      </c>
    </row>
    <row r="234" spans="1:8">
      <c r="A234" s="2">
        <v>19</v>
      </c>
      <c r="B234" s="2" t="s">
        <v>59</v>
      </c>
      <c r="C234" s="2" t="s">
        <v>60</v>
      </c>
      <c r="D234" s="2" t="s">
        <v>995</v>
      </c>
      <c r="E234" s="2" t="s">
        <v>996</v>
      </c>
      <c r="F234" s="2" t="s">
        <v>997</v>
      </c>
      <c r="G234" s="2" t="s">
        <v>998</v>
      </c>
      <c r="H234" t="str">
        <f t="shared" si="3"/>
        <v>https://hataraku-mate.jp/jobs/category/public/public_06</v>
      </c>
    </row>
    <row r="235" spans="1:8">
      <c r="A235" s="2">
        <v>19</v>
      </c>
      <c r="B235" s="2" t="s">
        <v>59</v>
      </c>
      <c r="C235" s="2" t="s">
        <v>60</v>
      </c>
      <c r="D235" s="2" t="s">
        <v>999</v>
      </c>
      <c r="E235" s="2" t="s">
        <v>1000</v>
      </c>
      <c r="F235" s="2" t="s">
        <v>1001</v>
      </c>
      <c r="G235" s="2" t="s">
        <v>1002</v>
      </c>
      <c r="H235" t="str">
        <f t="shared" si="3"/>
        <v>https://hataraku-mate.jp/jobs/category/public/public_07</v>
      </c>
    </row>
  </sheetData>
  <autoFilter ref="A1:G235" xr:uid="{00000000-0009-0000-0000-000001000000}"/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大分類一覧</vt:lpstr>
      <vt:lpstr>中分類一覧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佑樹 長浜</cp:lastModifiedBy>
  <dcterms:created xsi:type="dcterms:W3CDTF">2026-08-19T09:27:09Z</dcterms:created>
  <dcterms:modified xsi:type="dcterms:W3CDTF">2026-08-20T00:34:09Z</dcterms:modified>
</cp:coreProperties>
</file>