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MV\Desktop\【 返 信 分 】\"/>
    </mc:Choice>
  </mc:AlternateContent>
  <xr:revisionPtr revIDLastSave="0" documentId="13_ncr:1_{BC2091D7-E988-43D7-8D0C-760FE64E4715}" xr6:coauthVersionLast="46" xr6:coauthVersionMax="46" xr10:uidLastSave="{00000000-0000-0000-0000-000000000000}"/>
  <bookViews>
    <workbookView xWindow="5940" yWindow="132" windowWidth="16908" windowHeight="12096" tabRatio="897" activeTab="1" xr2:uid="{00000000-000D-0000-FFFF-FFFF00000000}"/>
  </bookViews>
  <sheets>
    <sheet name="1996年" sheetId="7" r:id="rId1"/>
    <sheet name="日本切手 (1)" sheetId="1" r:id="rId2"/>
    <sheet name="1997年" sheetId="8" r:id="rId3"/>
    <sheet name="日本切手 (2)" sheetId="4" r:id="rId4"/>
    <sheet name="1998年" sheetId="9" r:id="rId5"/>
    <sheet name="日本切手 (3)" sheetId="5" r:id="rId6"/>
    <sheet name="1999年" sheetId="10" r:id="rId7"/>
    <sheet name="日本切手 (4-1)" sheetId="6" r:id="rId8"/>
    <sheet name="日本切手 (4-2)" sheetId="32" r:id="rId9"/>
    <sheet name="2000年" sheetId="11" r:id="rId10"/>
    <sheet name="日本切手 (5)" sheetId="12" r:id="rId11"/>
    <sheet name="2001年" sheetId="13" r:id="rId12"/>
    <sheet name="日本切手 (6)" sheetId="14" r:id="rId13"/>
    <sheet name="2002年" sheetId="15" r:id="rId14"/>
    <sheet name="日本切手 (7)" sheetId="16" r:id="rId15"/>
    <sheet name="2003年" sheetId="17" r:id="rId16"/>
    <sheet name="日本切手 (8)" sheetId="18" r:id="rId17"/>
    <sheet name="2004年" sheetId="19" r:id="rId18"/>
    <sheet name="日本切手 (9)" sheetId="20" r:id="rId19"/>
    <sheet name="2005年" sheetId="21" r:id="rId20"/>
    <sheet name="日本切手 (10)" sheetId="22" r:id="rId21"/>
    <sheet name="2006年" sheetId="24" r:id="rId22"/>
    <sheet name="日本切手 (11)" sheetId="23" r:id="rId23"/>
    <sheet name="2007年" sheetId="25" r:id="rId24"/>
    <sheet name="日本切手 (12)" sheetId="26" r:id="rId25"/>
    <sheet name="2008年" sheetId="27" r:id="rId26"/>
    <sheet name="2009年" sheetId="29" r:id="rId27"/>
    <sheet name="日本切手 (13)" sheetId="28" r:id="rId28"/>
    <sheet name="説明ひな形" sheetId="2" r:id="rId2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" i="29" l="1"/>
  <c r="F6" i="29" s="1"/>
  <c r="F2" i="27"/>
  <c r="F2" i="29"/>
  <c r="F2" i="25"/>
  <c r="F2" i="24"/>
  <c r="F2" i="21"/>
  <c r="F2" i="19"/>
  <c r="F2" i="17"/>
  <c r="F2" i="15"/>
  <c r="F2" i="13"/>
  <c r="F2" i="11"/>
  <c r="F2" i="10"/>
  <c r="F2" i="9"/>
  <c r="F2" i="8"/>
  <c r="F2" i="7"/>
</calcChain>
</file>

<file path=xl/sharedStrings.xml><?xml version="1.0" encoding="utf-8"?>
<sst xmlns="http://schemas.openxmlformats.org/spreadsheetml/2006/main" count="3980" uniqueCount="929">
  <si>
    <t>発行年月日</t>
  </si>
  <si>
    <t>説明</t>
    <rPh sb="0" eb="2">
      <t>セツメイ</t>
    </rPh>
    <phoneticPr fontId="1"/>
  </si>
  <si>
    <t>名称</t>
    <rPh sb="0" eb="2">
      <t>メイショウ</t>
    </rPh>
    <phoneticPr fontId="1"/>
  </si>
  <si>
    <t>シリーズ</t>
    <phoneticPr fontId="1"/>
  </si>
  <si>
    <t>北海道</t>
  </si>
  <si>
    <t>青森県</t>
  </si>
  <si>
    <t>岩手県</t>
  </si>
  <si>
    <t>宮城県</t>
  </si>
  <si>
    <t>秋田県</t>
  </si>
  <si>
    <t>山形県</t>
  </si>
  <si>
    <t>福島県</t>
  </si>
  <si>
    <t>千葉県</t>
  </si>
  <si>
    <t>神奈川県</t>
  </si>
  <si>
    <t>和歌山県</t>
  </si>
  <si>
    <t>鳥取県</t>
  </si>
  <si>
    <t>島根県</t>
  </si>
  <si>
    <t>岡山県</t>
  </si>
  <si>
    <t>広島県</t>
  </si>
  <si>
    <t>山口県</t>
  </si>
  <si>
    <t>鹿児島県</t>
  </si>
  <si>
    <t>２種連刷</t>
    <phoneticPr fontId="1"/>
  </si>
  <si>
    <t>１９９６年（平成８年）２月６日</t>
    <rPh sb="4" eb="5">
      <t>ネン</t>
    </rPh>
    <rPh sb="6" eb="8">
      <t>ヘイセイ</t>
    </rPh>
    <rPh sb="9" eb="10">
      <t>ネン</t>
    </rPh>
    <rPh sb="12" eb="13">
      <t>ツキ</t>
    </rPh>
    <rPh sb="14" eb="15">
      <t>ヒ</t>
    </rPh>
    <phoneticPr fontId="1"/>
  </si>
  <si>
    <t>熊本県｢牛深（うしぶか）ハイヤ祭｣</t>
    <phoneticPr fontId="1"/>
  </si>
  <si>
    <t>１９９６年（平成８年）４月１日</t>
    <rPh sb="4" eb="5">
      <t>ネン</t>
    </rPh>
    <rPh sb="6" eb="8">
      <t>ヘイセイ</t>
    </rPh>
    <rPh sb="9" eb="10">
      <t>ネン</t>
    </rPh>
    <rPh sb="12" eb="13">
      <t>ツキ</t>
    </rPh>
    <rPh sb="14" eb="15">
      <t>ヒ</t>
    </rPh>
    <phoneticPr fontId="1"/>
  </si>
  <si>
    <t>１９９６年（平成８年）４月２６日</t>
    <rPh sb="4" eb="5">
      <t>ネン</t>
    </rPh>
    <rPh sb="6" eb="8">
      <t>ヘイセイ</t>
    </rPh>
    <rPh sb="9" eb="10">
      <t>ネン</t>
    </rPh>
    <rPh sb="12" eb="13">
      <t>ツキ</t>
    </rPh>
    <rPh sb="15" eb="16">
      <t>ヒ</t>
    </rPh>
    <phoneticPr fontId="1"/>
  </si>
  <si>
    <t>１９９６年（平成８年）５月８日</t>
    <rPh sb="4" eb="5">
      <t>ネン</t>
    </rPh>
    <rPh sb="6" eb="8">
      <t>ヘイセイ</t>
    </rPh>
    <rPh sb="9" eb="10">
      <t>ネン</t>
    </rPh>
    <rPh sb="12" eb="13">
      <t>ツキ</t>
    </rPh>
    <rPh sb="14" eb="15">
      <t>ヒ</t>
    </rPh>
    <phoneticPr fontId="1"/>
  </si>
  <si>
    <t>２種連刷</t>
    <phoneticPr fontId="1"/>
  </si>
  <si>
    <t>１９９６年（平成８年）５月１７日</t>
    <rPh sb="4" eb="5">
      <t>ネン</t>
    </rPh>
    <rPh sb="6" eb="8">
      <t>ヘイセイ</t>
    </rPh>
    <rPh sb="9" eb="10">
      <t>ネン</t>
    </rPh>
    <rPh sb="12" eb="13">
      <t>ツキ</t>
    </rPh>
    <rPh sb="15" eb="16">
      <t>ヒ</t>
    </rPh>
    <phoneticPr fontId="1"/>
  </si>
  <si>
    <t>１９９６年（平成８年）６月３日</t>
    <rPh sb="4" eb="5">
      <t>ネン</t>
    </rPh>
    <rPh sb="6" eb="8">
      <t>ヘイセイ</t>
    </rPh>
    <rPh sb="9" eb="10">
      <t>ネン</t>
    </rPh>
    <rPh sb="12" eb="13">
      <t>ツキ</t>
    </rPh>
    <rPh sb="14" eb="15">
      <t>ヒ</t>
    </rPh>
    <phoneticPr fontId="1"/>
  </si>
  <si>
    <t>山梨県｢昇仙峡（しょうせんきょう）　仙娥滝（せんがたき）｣</t>
    <phoneticPr fontId="1"/>
  </si>
  <si>
    <t>１９９６年（平成８年）６月２４日</t>
    <rPh sb="4" eb="5">
      <t>ネン</t>
    </rPh>
    <rPh sb="6" eb="8">
      <t>ヘイセイ</t>
    </rPh>
    <rPh sb="9" eb="10">
      <t>ネン</t>
    </rPh>
    <rPh sb="12" eb="13">
      <t>ツキ</t>
    </rPh>
    <rPh sb="15" eb="16">
      <t>ヒ</t>
    </rPh>
    <phoneticPr fontId="1"/>
  </si>
  <si>
    <t>１９９６年（平成８年）７月１日</t>
    <rPh sb="4" eb="5">
      <t>ネン</t>
    </rPh>
    <rPh sb="6" eb="8">
      <t>ヘイセイ</t>
    </rPh>
    <rPh sb="9" eb="10">
      <t>ネン</t>
    </rPh>
    <rPh sb="12" eb="13">
      <t>ツキ</t>
    </rPh>
    <rPh sb="14" eb="15">
      <t>ヒ</t>
    </rPh>
    <phoneticPr fontId="1"/>
  </si>
  <si>
    <t>北海道｢ハマナス｣</t>
    <phoneticPr fontId="1"/>
  </si>
  <si>
    <t>北海道｢ハマナス｣切手です。図案は洋画家の 池上 啓一（いけがみ けいいち）氏 の｢ハマナス｣です。額面は80円です。発行枚数は350万枚でした。</t>
    <rPh sb="14" eb="16">
      <t>ズアン</t>
    </rPh>
    <rPh sb="17" eb="20">
      <t>ヨウガカ</t>
    </rPh>
    <rPh sb="38" eb="39">
      <t>ウジ</t>
    </rPh>
    <phoneticPr fontId="1"/>
  </si>
  <si>
    <t>宮崎県｢下水流臼太鼓（しもずるうすだいこ）｣</t>
    <phoneticPr fontId="1"/>
  </si>
  <si>
    <t>１９９６年（平成８年）８月１日</t>
    <rPh sb="4" eb="5">
      <t>ネン</t>
    </rPh>
    <rPh sb="6" eb="8">
      <t>ヘイセイ</t>
    </rPh>
    <rPh sb="9" eb="10">
      <t>ネン</t>
    </rPh>
    <rPh sb="12" eb="13">
      <t>ツキ</t>
    </rPh>
    <rPh sb="14" eb="15">
      <t>ヒ</t>
    </rPh>
    <phoneticPr fontId="1"/>
  </si>
  <si>
    <t>沖縄県｢首里城正殿（しゅりじょうせいでん）｣</t>
    <phoneticPr fontId="1"/>
  </si>
  <si>
    <t>沖縄県｢首里城正殿（しゅりじょうせいでん）｣切手です。図案は洋画家の 與那覇　朝大（よなは ちょうたい）氏の ｢首里城正殿（しゅりじょうせいでん）｣です。額面は80円です。発行枚数は674万枚でした。</t>
    <phoneticPr fontId="1"/>
  </si>
  <si>
    <t>額　面</t>
  </si>
  <si>
    <t>　２月　６日(火)</t>
  </si>
  <si>
    <t>　流氷の天使クリオネ</t>
  </si>
  <si>
    <t>８０円</t>
  </si>
  <si>
    <t>　４月　１日(月)</t>
  </si>
  <si>
    <t>　牛深（うしぶか）ハイヤ祭</t>
  </si>
  <si>
    <t>　４月２６日(金)</t>
  </si>
  <si>
    <t>　須賀川の牡丹</t>
  </si>
  <si>
    <t>　５月　８日(水)</t>
  </si>
  <si>
    <t>　海女と浜木綿（はまゆう）</t>
  </si>
  <si>
    <t>８０円　２種連刷</t>
  </si>
  <si>
    <t>　５月１７日(金)</t>
  </si>
  <si>
    <t>　世界｢ほのお｣ の博覧会</t>
  </si>
  <si>
    <t>　６月　３日(月)</t>
  </si>
  <si>
    <t>　昇仙峡</t>
  </si>
  <si>
    <t>５０円</t>
  </si>
  <si>
    <t>　６月２４日(月)</t>
  </si>
  <si>
    <t>　紫式部と出会えるまち武生</t>
  </si>
  <si>
    <t>　７月　１日(月)</t>
  </si>
  <si>
    <t>　比叡山の巨木と根本中堂</t>
  </si>
  <si>
    <t>　にしうみ海中公園</t>
  </si>
  <si>
    <t>　７月　５日(金)</t>
  </si>
  <si>
    <t>　ハマナス</t>
  </si>
  <si>
    <t>　７月２３日(火)</t>
  </si>
  <si>
    <t>　青森ねぶた祭</t>
  </si>
  <si>
    <t>　８月　１日(木)</t>
  </si>
  <si>
    <t>　下水流臼太鼓（しもつるうす）　</t>
  </si>
  <si>
    <t>　首里城正殿</t>
  </si>
  <si>
    <t>　８月　８日(木)</t>
  </si>
  <si>
    <t>　浅草雷門</t>
  </si>
  <si>
    <t>　８月１６日(金)</t>
  </si>
  <si>
    <t>　鳥取しゃんしゃん傘踊り</t>
  </si>
  <si>
    <t>　８月２２日(木)</t>
  </si>
  <si>
    <t>　サイトウ・キネン・フェスティバル松本</t>
  </si>
  <si>
    <t>　リンドウ</t>
  </si>
  <si>
    <t>　９月　６日(木)</t>
  </si>
  <si>
    <t>　仙石原湿原植物群落</t>
  </si>
  <si>
    <t>１０月　１日(火)</t>
  </si>
  <si>
    <t>　名古屋まつりと三人の武将</t>
  </si>
  <si>
    <t>１１月１５日(金)</t>
  </si>
  <si>
    <t>　若草山山焼き</t>
  </si>
  <si>
    <t>１９９６年</t>
    <rPh sb="4" eb="5">
      <t>ネン</t>
    </rPh>
    <phoneticPr fontId="1"/>
  </si>
  <si>
    <t>　４月１７日(木)</t>
  </si>
  <si>
    <t>1997年男子世界ハンドボール選手権大会　</t>
  </si>
  <si>
    <t>　４月２５日(金)</t>
  </si>
  <si>
    <t>エゾムラサキツツジ　</t>
  </si>
  <si>
    <t>北海道　　　　</t>
  </si>
  <si>
    <t>茶摘み　　　　　　　</t>
  </si>
  <si>
    <t>静岡県　　　　</t>
  </si>
  <si>
    <t>富士山　　　　　　　</t>
  </si>
  <si>
    <t>　５月１５日(木)</t>
  </si>
  <si>
    <t>丸亀城　　　　　　　</t>
  </si>
  <si>
    <t>香川県　　　　</t>
  </si>
  <si>
    <t>　５月３０日(金)</t>
  </si>
  <si>
    <t>エゾオコジョ　　　　</t>
  </si>
  <si>
    <t>岡山城築城４００年　</t>
  </si>
  <si>
    <t>岡山県　　　　</t>
  </si>
  <si>
    <t>　６月　２日(月)</t>
  </si>
  <si>
    <t>沖縄・「夏の果実」　</t>
  </si>
  <si>
    <t>沖縄県　　　　</t>
  </si>
  <si>
    <t>５０円　２種連刷　</t>
  </si>
  <si>
    <t>　６月　３日(火)</t>
  </si>
  <si>
    <t>長崎街道　　　　　　</t>
  </si>
  <si>
    <t>福岡県・佐賀県・長崎県</t>
  </si>
  <si>
    <t>８０円　４種連刷　</t>
  </si>
  <si>
    <t>　６月１８日(水)</t>
  </si>
  <si>
    <t>京都大学時計台　　　</t>
  </si>
  <si>
    <t>京都府　　　　</t>
  </si>
  <si>
    <t>花嫁　</t>
  </si>
  <si>
    <t>新潟県　　　　</t>
  </si>
  <si>
    <t>　７月　７日(月)</t>
  </si>
  <si>
    <t>夜の竿燈(かんとう)まつり</t>
  </si>
  <si>
    <t>秋田県　　　　</t>
  </si>
  <si>
    <t>　７月１１日(金)</t>
  </si>
  <si>
    <t>山陰・夢みなと博覧会</t>
  </si>
  <si>
    <t>鳥取県　　　　</t>
  </si>
  <si>
    <t>　８月　１日(金)</t>
  </si>
  <si>
    <t>宝蔵寺沼(ほうぞうじぬま)ムジナモ自生地　</t>
  </si>
  <si>
    <t>埼玉県　　　　</t>
  </si>
  <si>
    <t>　８月２０日(水)</t>
  </si>
  <si>
    <t>おわら風の盆　　　　</t>
  </si>
  <si>
    <t>富山県　　　　</t>
  </si>
  <si>
    <t>　９月　１日(月)</t>
  </si>
  <si>
    <t>霞ヶ浦　　　　　　　</t>
  </si>
  <si>
    <t>茨城県　　　　</t>
  </si>
  <si>
    <t>１０月　１日(水)</t>
  </si>
  <si>
    <t>東京の新名所　　　　</t>
  </si>
  <si>
    <t>東京都　　　　</t>
  </si>
  <si>
    <t>８０円　５種連刷</t>
  </si>
  <si>
    <t>１０月２８日(火)</t>
  </si>
  <si>
    <t>第１回世界ウォーキングフェスティバル　</t>
  </si>
  <si>
    <t>１２月１８日(木)</t>
  </si>
  <si>
    <t>東京湾アクアライン　</t>
  </si>
  <si>
    <t>千葉県・神奈川県　</t>
  </si>
  <si>
    <t>１９９７年</t>
    <rPh sb="4" eb="5">
      <t>ネン</t>
    </rPh>
    <phoneticPr fontId="1"/>
  </si>
  <si>
    <t>　２月　５日(木)</t>
  </si>
  <si>
    <t>８０円　２種連刷　</t>
  </si>
  <si>
    <t>　３月　２日(月)</t>
  </si>
  <si>
    <t>日吉ダム　　　　　　　　　　　　</t>
  </si>
  <si>
    <t>８０円　</t>
  </si>
  <si>
    <t>　３月　４日(水)</t>
  </si>
  <si>
    <t>さんしん　　　　　　　　　　　　</t>
  </si>
  <si>
    <t>　３月１９日(木)</t>
  </si>
  <si>
    <t>起し太鼓　　　　　　　　　　　　</t>
  </si>
  <si>
    <t>岐阜県　　　　</t>
  </si>
  <si>
    <t>８０円　　</t>
  </si>
  <si>
    <t>　３月２０日(金)</t>
  </si>
  <si>
    <t>神戸淡路鳴門自動車道全通　　　　</t>
  </si>
  <si>
    <t>兵庫県・徳島県</t>
  </si>
  <si>
    <t>　４月　１日(水)</t>
  </si>
  <si>
    <t>縄文のビーナス　　　　　　　　　</t>
  </si>
  <si>
    <t>長野県　　　　</t>
  </si>
  <si>
    <t>　４月２４日(金)</t>
  </si>
  <si>
    <t>チャグチャグ馬コと岩手山　　　　</t>
  </si>
  <si>
    <t>岩手県　　　　</t>
  </si>
  <si>
    <t>　４月２７日(月)</t>
  </si>
  <si>
    <t>吉野の秋・吉野の春　（増刷）　　</t>
  </si>
  <si>
    <t>奈良県　　　　</t>
  </si>
  <si>
    <t>　５月１９日(火)</t>
  </si>
  <si>
    <t>ビジネスショウ’９８ＴＯＫＹＯ　</t>
  </si>
  <si>
    <t>　５月２０日(水)</t>
  </si>
  <si>
    <t>平成新山　　　　　　　　　　　　</t>
  </si>
  <si>
    <t>長崎県　　　　</t>
  </si>
  <si>
    <t>　５月２１日(木)</t>
  </si>
  <si>
    <t>尾瀬　　　　　　　　　　　　　　</t>
  </si>
  <si>
    <t>群馬県　　　　</t>
  </si>
  <si>
    <t>　６月　５日(金)</t>
  </si>
  <si>
    <t>花笠まつり　　　　　　　　　　　</t>
  </si>
  <si>
    <t>山形県　　　　</t>
  </si>
  <si>
    <t>５０円　　</t>
  </si>
  <si>
    <t>　６月２２日(月)</t>
  </si>
  <si>
    <t>第９回世界女子ソフトボール選手権大会　</t>
  </si>
  <si>
    <t>静岡県　</t>
  </si>
  <si>
    <t>　７月　１日(水)</t>
  </si>
  <si>
    <t>白山　　　　　　　　　　　　　　</t>
  </si>
  <si>
    <t>石川県　　　　</t>
  </si>
  <si>
    <t>日田祇園　　　　　　　　　　　　</t>
  </si>
  <si>
    <t>大分県　　　　</t>
  </si>
  <si>
    <t>　７月１７日(金)</t>
  </si>
  <si>
    <t>世界人形フェスティバル飯田　　　　　</t>
  </si>
  <si>
    <t>瀬戸の海　　　　　　　　　　　　</t>
  </si>
  <si>
    <t>広島県　　　　</t>
  </si>
  <si>
    <t>　７月２３日(木)</t>
  </si>
  <si>
    <t>琉球切手５０年　　　　　　　　　</t>
  </si>
  <si>
    <t>１０月　１日(木)</t>
  </si>
  <si>
    <t>薩摩焼４００年祭　　　　　　　　</t>
  </si>
  <si>
    <t>鹿児島県　　　</t>
  </si>
  <si>
    <t>１１月　９日(月)</t>
  </si>
  <si>
    <t>瀬戸大橋　　　　　　　　　　　　</t>
  </si>
  <si>
    <t>神戸ルミナリエ　　　　　　　　　</t>
  </si>
  <si>
    <t>兵庫県　　　　</t>
  </si>
  <si>
    <t>１１月１３日(金)</t>
  </si>
  <si>
    <t>りんご　　　　　　　　　　　　　</t>
  </si>
  <si>
    <t>青森県　　　　</t>
  </si>
  <si>
    <t>熊野古道　　　　　　　　　　　　</t>
  </si>
  <si>
    <t>和歌山県　　　</t>
  </si>
  <si>
    <t>１１月２６日(木)</t>
  </si>
  <si>
    <t>多摩都市モノレール　　　　　　　</t>
  </si>
  <si>
    <t>１９９８年</t>
    <rPh sb="4" eb="5">
      <t>ネン</t>
    </rPh>
    <phoneticPr fontId="1"/>
  </si>
  <si>
    <t>発行日</t>
    <phoneticPr fontId="1"/>
  </si>
  <si>
    <t>発 行 日</t>
    <phoneticPr fontId="1"/>
  </si>
  <si>
    <t>切 手 名 称</t>
    <phoneticPr fontId="1"/>
  </si>
  <si>
    <t>切　手　名　称</t>
    <phoneticPr fontId="1"/>
  </si>
  <si>
    <t>１月１１日(月)</t>
  </si>
  <si>
    <t>鉄道井原線開通　　　　　　　　　　</t>
  </si>
  <si>
    <t>岡山県・広島県</t>
  </si>
  <si>
    <t>２月　１日(月)</t>
  </si>
  <si>
    <t>青の洞門　　　　　　　　　　　　　</t>
  </si>
  <si>
    <t>大分県　</t>
  </si>
  <si>
    <t>８０円　２種　</t>
  </si>
  <si>
    <t>道後温泉　　　　　　　　　　　　　</t>
  </si>
  <si>
    <t>愛媛県　</t>
  </si>
  <si>
    <t>２月　５日(金)</t>
  </si>
  <si>
    <t>雪世界　　　　　</t>
  </si>
  <si>
    <t>北海道　</t>
  </si>
  <si>
    <t>５０円　２種</t>
  </si>
  <si>
    <t>２月１２日(金)</t>
  </si>
  <si>
    <t>蘭　　　　　　　　　　　　　　　　</t>
  </si>
  <si>
    <t>東京都　</t>
  </si>
  <si>
    <t>十日町雪まつ　　　　　　　　　　　</t>
  </si>
  <si>
    <t>新潟県　</t>
  </si>
  <si>
    <t>茶摘み　　　　　　　　　　　　　　</t>
  </si>
  <si>
    <t>５０円　</t>
  </si>
  <si>
    <t>２月２２日(月)</t>
  </si>
  <si>
    <t>恐竜　　　　　　　　　　　　　　　</t>
  </si>
  <si>
    <t>福井県　</t>
  </si>
  <si>
    <t>３月　１日(月)</t>
  </si>
  <si>
    <t>中禅寺湖　　　　　　　　　　　　　</t>
  </si>
  <si>
    <t>栃木県　</t>
  </si>
  <si>
    <t>３月１６日(火)</t>
  </si>
  <si>
    <t>淡墨桜　　　　　　　　　　　　　　</t>
  </si>
  <si>
    <t>岐阜県　</t>
  </si>
  <si>
    <t>３月２３日(火)</t>
  </si>
  <si>
    <t>沖縄郵政創業１２５年　　　　　　　</t>
  </si>
  <si>
    <t>沖縄県　</t>
  </si>
  <si>
    <t>４月　９日(金)</t>
  </si>
  <si>
    <t>東大木曽観測所と御嶽山　　　　　　</t>
  </si>
  <si>
    <t>長野県　</t>
  </si>
  <si>
    <t>４月１６日(金)</t>
  </si>
  <si>
    <t>みえ東紀州｢熊野古道｣　　　　　　　</t>
  </si>
  <si>
    <t>三重県　</t>
  </si>
  <si>
    <t>８０円　４種　</t>
  </si>
  <si>
    <t>４月２６日(月)</t>
  </si>
  <si>
    <t>さくらんぼ　　　　　　　　　　　　</t>
  </si>
  <si>
    <t>山形県　</t>
  </si>
  <si>
    <t>松本城太鼓門　　　　　　　　　　　</t>
  </si>
  <si>
    <t>兼六園の四季　　　　　　　　　　　</t>
  </si>
  <si>
    <t>石川県　</t>
  </si>
  <si>
    <t>ほたるいか　　　　　　　　　　　　</t>
  </si>
  <si>
    <t>富山県　</t>
  </si>
  <si>
    <t>しまなみ海道開通　　　　　　　　　</t>
  </si>
  <si>
    <t>広島県・愛媛県　</t>
  </si>
  <si>
    <t>８０円　10種　　</t>
  </si>
  <si>
    <t>４月２８日(水)</t>
  </si>
  <si>
    <t>北のロマン・花木　　　　　　　　　</t>
  </si>
  <si>
    <t>８０円　４種　　</t>
  </si>
  <si>
    <t>南紀の海と山　　　　　　　　　　　</t>
  </si>
  <si>
    <t>８０円　２種　　</t>
  </si>
  <si>
    <t>５月１４日(金)</t>
  </si>
  <si>
    <t>東北の夏まつり　　　　　　　　　　</t>
  </si>
  <si>
    <t>福島県・宮城県　</t>
  </si>
  <si>
    <t>青森ねぶた祭　　　　　　　　　　　</t>
  </si>
  <si>
    <t>青森県　</t>
  </si>
  <si>
    <t>花の都ぎふ　　　　　　　　　　　　</t>
  </si>
  <si>
    <t>琉球舞踊　　　　　　　　　　　　　</t>
  </si>
  <si>
    <t>５月２５日(火)</t>
  </si>
  <si>
    <t>北の大地　　　　　　　　　　　　　</t>
  </si>
  <si>
    <t>５０円、８０円　</t>
  </si>
  <si>
    <t>ハマナス　　　　　　　　　　　　　</t>
  </si>
  <si>
    <t>倉敷美観地区　　　　　　　　　　　</t>
  </si>
  <si>
    <t>岡山県　</t>
  </si>
  <si>
    <t>６月　１日(火)</t>
  </si>
  <si>
    <t>白根大凧合戦　　　　　　　　　　　</t>
  </si>
  <si>
    <t>６月１１日(金)</t>
  </si>
  <si>
    <t>能登キリコ祭　　　　　　　　　　　</t>
  </si>
  <si>
    <t>６月２５日(金)</t>
  </si>
  <si>
    <t>キタキツネ　　　　　　　　　　　　</t>
  </si>
  <si>
    <t>ゴマフアザラシ　　　　　　　　　　</t>
  </si>
  <si>
    <t>エゾシカ　　　　　　　　　　　　　</t>
  </si>
  <si>
    <t>７月　１日(木)</t>
  </si>
  <si>
    <t>富士五湖　　　　　　　　　　　　　</t>
  </si>
  <si>
    <t>山梨県　</t>
  </si>
  <si>
    <t>８０円　５種　</t>
  </si>
  <si>
    <t>隅田川花火　　　　　　　　　　　　</t>
  </si>
  <si>
    <t>８０円　３種　</t>
  </si>
  <si>
    <t>博多祗園山笠　　　　　　　　　　　</t>
  </si>
  <si>
    <t>福岡県　</t>
  </si>
  <si>
    <t>７月１６日(金)</t>
  </si>
  <si>
    <t>佐渡のトキ　　　　　　　　　　　　</t>
  </si>
  <si>
    <t>大賀ハス　　　　　　　　　　　　　</t>
  </si>
  <si>
    <t>千葉県　</t>
  </si>
  <si>
    <t>中山道妻籠宿・馬籠宿　　</t>
  </si>
  <si>
    <t>天橋立　　　　　　　　　　　　　</t>
  </si>
  <si>
    <t>京都府　</t>
  </si>
  <si>
    <t>７月２３日(金)</t>
  </si>
  <si>
    <t>北の鳥たち　　　　　　　　　　　　</t>
  </si>
  <si>
    <t>５０円　４種　</t>
  </si>
  <si>
    <t>エゾオコジョ　　　　　　　　　　　</t>
  </si>
  <si>
    <t>伊江島タッチューとサバニ　　　　　</t>
  </si>
  <si>
    <t>７月２６日(月)</t>
  </si>
  <si>
    <t>高野山と国宝「童子像」　　　　　　</t>
  </si>
  <si>
    <t>岩手県　</t>
  </si>
  <si>
    <t>８０円　２種</t>
  </si>
  <si>
    <t>７月３０日(金)</t>
  </si>
  <si>
    <t>リンドウ　　　　　　　　　　　　　</t>
  </si>
  <si>
    <t>浅草雷門　　　　　　　　　　　　　</t>
  </si>
  <si>
    <t>夏の果実　　　　　　　　　　　　　</t>
  </si>
  <si>
    <t>５０円　２種　</t>
  </si>
  <si>
    <t>８月　２日(月)</t>
  </si>
  <si>
    <t>清水港開港１００周年　　　　　　　</t>
  </si>
  <si>
    <t>栗林公園　　　　　　　　　　　　　</t>
  </si>
  <si>
    <t>香川県　</t>
  </si>
  <si>
    <t>うたせ船　　　　　　　　　　　　　　</t>
  </si>
  <si>
    <t>熊本県　</t>
  </si>
  <si>
    <t>８月２３日(月)</t>
  </si>
  <si>
    <t>エゾシマリス　　　　　　　　　　　</t>
  </si>
  <si>
    <t>９月　１日(水)</t>
  </si>
  <si>
    <t>出島　　　　　　　　　　　　　　　</t>
  </si>
  <si>
    <t>長崎県　</t>
  </si>
  <si>
    <t>９月　２日(木)</t>
  </si>
  <si>
    <t>源頼朝　　　　　　　　　　　　　　</t>
  </si>
  <si>
    <t>９月　６日(月)</t>
  </si>
  <si>
    <t>白神山地　　　　　　　　　　　　　</t>
  </si>
  <si>
    <t>９月１０日(金)</t>
  </si>
  <si>
    <t>心のふるさと飛騨　　</t>
  </si>
  <si>
    <t>９月１４日(火)</t>
  </si>
  <si>
    <t>合掌造りと「こきりこ踊り」　　</t>
  </si>
  <si>
    <t>９月１７日(金)</t>
  </si>
  <si>
    <t>ＴＨＥ　北海道　　　　　　　　　　</t>
  </si>
  <si>
    <t>岩宿遺跡発掘50周年　　　</t>
  </si>
  <si>
    <t>群馬県　</t>
  </si>
  <si>
    <t>９月２７日(月)</t>
  </si>
  <si>
    <t>第23回世界新体操選手権</t>
  </si>
  <si>
    <t>大阪府　</t>
  </si>
  <si>
    <t>１０月　１日(金)</t>
  </si>
  <si>
    <t>二本松の菊人形　　　　　　　　　　　　</t>
  </si>
  <si>
    <t>福島県　</t>
  </si>
  <si>
    <t>飫肥城（おびじょう）大手門と泰平踊り　振徳堂</t>
  </si>
  <si>
    <t>宮崎県　</t>
  </si>
  <si>
    <t>１０月１３日(水)</t>
  </si>
  <si>
    <t>　お猿の温泉　　　　　　　　　　　　</t>
  </si>
  <si>
    <t>　「大和し美し」と佐藤一英　　　　　</t>
  </si>
  <si>
    <t>愛知県　</t>
  </si>
  <si>
    <t>　萩・津和野　　　　　　　　　　　　</t>
  </si>
  <si>
    <t>島根県・山口県　</t>
  </si>
  <si>
    <t>１０月２８日(木)</t>
  </si>
  <si>
    <t>　飛鳥と石舞台　　　　　　　　　　　</t>
  </si>
  <si>
    <t>奈良県　</t>
  </si>
  <si>
    <t>　識名園　　　　　　　　　　　　　　</t>
  </si>
  <si>
    <t>１１月　４日(木)</t>
  </si>
  <si>
    <t>　東尋坊と越前ガニ　　　　　　　　　</t>
  </si>
  <si>
    <t>１１月１１日(木)</t>
  </si>
  <si>
    <t>　サンタクロース　　　　　　　　　　</t>
  </si>
  <si>
    <t>　吉野ヶ里遺跡　　　　　　　　　　　</t>
  </si>
  <si>
    <t>佐賀県　</t>
  </si>
  <si>
    <t>１１月１５日(月)</t>
  </si>
  <si>
    <t>　桂浜と坂本龍馬　　　　　　　　　　</t>
  </si>
  <si>
    <t>高知県　</t>
  </si>
  <si>
    <t>１２月１７日(金)</t>
  </si>
  <si>
    <t>　角館の武家屋敷　　　　　　　　　　</t>
  </si>
  <si>
    <t>秋田県　</t>
  </si>
  <si>
    <t>額　面</t>
    <phoneticPr fontId="1"/>
  </si>
  <si>
    <t>１９９９年</t>
    <phoneticPr fontId="1"/>
  </si>
  <si>
    <t>１月１２日(水)</t>
  </si>
  <si>
    <t>２１世紀に伝えたい東京の風物</t>
  </si>
  <si>
    <t>５０円　５種</t>
  </si>
  <si>
    <t>２月　７日(月)</t>
  </si>
  <si>
    <t>雪世界Ⅱ　　　　　　　　　　　　　　　　　</t>
  </si>
  <si>
    <t>３月　１日(水)</t>
  </si>
  <si>
    <t>淡路花博「ジャパンフローラ２０００」　　　</t>
  </si>
  <si>
    <t>兵庫県　</t>
  </si>
  <si>
    <t>３月　２日(木)</t>
  </si>
  <si>
    <t>おかやま後楽園築庭３００年　　　　　　　　</t>
  </si>
  <si>
    <t>３月　３日(金)</t>
  </si>
  <si>
    <t>高遠の桜　　　　　　　　　　　　　　　　　</t>
  </si>
  <si>
    <t>３月１７日(金)</t>
  </si>
  <si>
    <t>沖縄の織と染　　　　　　　　　　　　　　　</t>
  </si>
  <si>
    <t>３月２３日(木)</t>
  </si>
  <si>
    <t>早春賦の里　安曇野　　　　　　　　　　　　</t>
  </si>
  <si>
    <t>４月　３日(月)</t>
  </si>
  <si>
    <t>東北のさくら　　　　　　　　　　　　　　　</t>
  </si>
  <si>
    <t>８０円　６種　</t>
  </si>
  <si>
    <t>４月２８日(金)</t>
  </si>
  <si>
    <t>チューリップと立山連峰　　　　　　　　　　</t>
  </si>
  <si>
    <t>８０円、５０円　</t>
  </si>
  <si>
    <t>宇和島城　　　　　　　　　　　　　　　　　</t>
  </si>
  <si>
    <t>５月　１日(月)</t>
  </si>
  <si>
    <t>さいたま新都心　　　　　　　　　　　　　　</t>
  </si>
  <si>
    <t>埼玉県　</t>
  </si>
  <si>
    <t>５０円　５種　</t>
  </si>
  <si>
    <t>６月　１日(木)</t>
  </si>
  <si>
    <t>東京の四季の花・木　　　　　　　　　　　　</t>
  </si>
  <si>
    <t>６月　２日(金)</t>
  </si>
  <si>
    <t>湘南ひらつか七夕まつり　　　　　　　　　　</t>
  </si>
  <si>
    <t>６月２１日(水)</t>
  </si>
  <si>
    <t>万国津梁館　　　　　　　　　　　　　　　　</t>
  </si>
  <si>
    <t>６月２８日(水)</t>
  </si>
  <si>
    <t>西暦２０００年世界民族芸能祭　　　　　　　</t>
  </si>
  <si>
    <t>７月　７日(金)</t>
  </si>
  <si>
    <t>象潟「九十九島」　　　　　　　　　　　　　</t>
  </si>
  <si>
    <t>７月１９日(水)</t>
  </si>
  <si>
    <t>北の大地Ⅱ　　　　　　　　　　　　　　　　</t>
  </si>
  <si>
    <t>北の大地Ⅱ</t>
  </si>
  <si>
    <t>「有珠山噴火災害」寄附金付　　　</t>
  </si>
  <si>
    <t>８０＋２０円　２種　</t>
  </si>
  <si>
    <t>７月３１日(月)</t>
  </si>
  <si>
    <t>阿波踊り　　　　　　　　　　　　　　　　　</t>
  </si>
  <si>
    <t>徳島県　</t>
  </si>
  <si>
    <t>８月　１日(火)</t>
  </si>
  <si>
    <t>中尊寺金色堂　　　　　　　　　　　　　　　</t>
  </si>
  <si>
    <t>８月　２日(水)</t>
  </si>
  <si>
    <t>博多人形　　　　　　　　　　　　　　　　　</t>
  </si>
  <si>
    <t>９月　１日(金)</t>
  </si>
  <si>
    <t>第５５回国民体育大会　　　　　　　　　　　</t>
  </si>
  <si>
    <t>９月１３日(水)</t>
  </si>
  <si>
    <t>第２５回世界パラシューティング選手権　　　</t>
  </si>
  <si>
    <t>９月２９日(金)</t>
  </si>
  <si>
    <t>やさしいまち東京　　　　　　　　　　　　　</t>
  </si>
  <si>
    <t>１０月１０日(火)</t>
  </si>
  <si>
    <t>岩国錦帯橋　　　　　　　　　　　　　　　　</t>
  </si>
  <si>
    <t>山口県　</t>
  </si>
  <si>
    <t>１０月１１日(水)</t>
  </si>
  <si>
    <t>大分国際車いすマラソン大会　　　　　　　　</t>
  </si>
  <si>
    <t>１０月２０日(金)</t>
  </si>
  <si>
    <t>柳とカエル　　　　　　　　　　　　　　　　</t>
  </si>
  <si>
    <t>京の四季　　　　　　　　　　　　　　　　　</t>
  </si>
  <si>
    <t>１０月２７日(金)</t>
  </si>
  <si>
    <t>小田原城　　　　　　　　　　　　　　　　　</t>
  </si>
  <si>
    <t>１１月　１日(水)</t>
  </si>
  <si>
    <t>秩父夜祭り　　　　　　　　　　　　　　　　</t>
  </si>
  <si>
    <t>佐賀インターナショナル・バルーンフェスタ　</t>
  </si>
  <si>
    <t>東京グリーティング</t>
  </si>
  <si>
    <t>三宅島噴火等災害寄附金付　</t>
  </si>
  <si>
    <t>８０＋２０円　２種</t>
  </si>
  <si>
    <t>新世紀　伊豆めぐり　　　　　　　　　　　　</t>
  </si>
  <si>
    <t>静岡都　</t>
  </si>
  <si>
    <t>１２月　１日(金)</t>
  </si>
  <si>
    <t>木幡の幡祭　　　　　　　　　　　　　　　　</t>
  </si>
  <si>
    <t>１２月１２日(火)</t>
  </si>
  <si>
    <t>関之尾滝と霧島　　　　　　　　　　　　　　</t>
  </si>
  <si>
    <t>１２月１５日(金)</t>
  </si>
  <si>
    <t>めがね橋　　　　　　　　　　　　　　　　　</t>
  </si>
  <si>
    <t>信濃の国　　　　　　　　　　　　　　　　　</t>
  </si>
  <si>
    <t>２０００年</t>
    <rPh sb="4" eb="5">
      <t>ネン</t>
    </rPh>
    <phoneticPr fontId="1"/>
  </si>
  <si>
    <t>東京都</t>
    <rPh sb="2" eb="3">
      <t>ト</t>
    </rPh>
    <phoneticPr fontId="1"/>
  </si>
  <si>
    <t>都道府県名</t>
  </si>
  <si>
    <t>　１月１７日(水)</t>
  </si>
  <si>
    <t>　KOBE ２００１ ひと・まち・みらい　</t>
  </si>
  <si>
    <t>　８０円、５０円　</t>
  </si>
  <si>
    <t>　１月１９日(金)</t>
  </si>
  <si>
    <t>　大江幸若舞　　　　　　　　　　　　</t>
  </si>
  <si>
    <t>　８０円　　　　　</t>
  </si>
  <si>
    <t>　２月　１日(木)</t>
  </si>
  <si>
    <t>　偕楽園　　　　　　　　　　　　　　</t>
  </si>
  <si>
    <t>茨城県　</t>
  </si>
  <si>
    <t>　５０円　４種</t>
  </si>
  <si>
    <t>　エゾクロテン　　　　　　　　　　　</t>
  </si>
  <si>
    <t>　８０円　　　</t>
  </si>
  <si>
    <t>　３月　１日(木)</t>
  </si>
  <si>
    <t>　高知城と日曜市　　　　　　　　　　</t>
  </si>
  <si>
    <t>　８０円　４種</t>
  </si>
  <si>
    <t>　３月２１日(水)</t>
  </si>
  <si>
    <t>　歌劇　　　　　　　　　　　　　　　</t>
  </si>
  <si>
    <t>　８０円　２種</t>
  </si>
  <si>
    <t>　松江城と茶文化　　　　　　　　　　</t>
  </si>
  <si>
    <t>島根県　</t>
  </si>
  <si>
    <t>　３月３０日(金)</t>
  </si>
  <si>
    <t>　富士山と宝飾の山梨　　　　　　　　</t>
  </si>
  <si>
    <t>　８０円　</t>
  </si>
  <si>
    <t>　４月　３日(火)</t>
  </si>
  <si>
    <t>　スポーツパラダイス大阪２００１　　</t>
  </si>
  <si>
    <t>　４月１０日(火)</t>
  </si>
  <si>
    <t>　うつくしま未来博　　　　　　　　　</t>
  </si>
  <si>
    <t>　上越・高田城跡の夜桜　　　　　　　</t>
  </si>
  <si>
    <t>　５月　１日(火)</t>
  </si>
  <si>
    <t>　浜松まつり　　　　　　　　　　　　</t>
  </si>
  <si>
    <t>　５月１１日(金)</t>
  </si>
  <si>
    <t>　足利学校　　　　　　　　　　　　　</t>
  </si>
  <si>
    <t>　８０円、５０円</t>
  </si>
  <si>
    <t>　５月１８日(金)</t>
  </si>
  <si>
    <t>　仙台開府四百年　　　　　　　　　</t>
  </si>
  <si>
    <t>宮城県　</t>
  </si>
  <si>
    <t>　国土緑化　　　　　　　　　　　　　</t>
  </si>
  <si>
    <t>　５０円　　　</t>
  </si>
  <si>
    <t>　５月２３日(水)</t>
  </si>
  <si>
    <t>　ふるさと長野　　　　　　　　　　　</t>
  </si>
  <si>
    <t>　５月２５日(金)</t>
  </si>
  <si>
    <t>　２１世紀未来博覧会(山口きらら博)　</t>
  </si>
  <si>
    <t>　６月　１日(金)</t>
  </si>
  <si>
    <t>　東京の四季の花・木II　　　　　　　</t>
  </si>
  <si>
    <t>　５０円　５種</t>
  </si>
  <si>
    <t>　ふるさと鳥取　　　　　　　　　　　</t>
  </si>
  <si>
    <t>鳥取県　</t>
  </si>
  <si>
    <t>　６月　４日(月)</t>
  </si>
  <si>
    <t>　加賀百万石物語　　　　　　　　　　</t>
  </si>
  <si>
    <t>　６月２２日(金)</t>
  </si>
  <si>
    <t>　北の島に咲く花　　　　　　　　　　</t>
  </si>
  <si>
    <t>　５０円　２種</t>
  </si>
  <si>
    <t>　平和の礎　　　　　　　　　　　　　</t>
  </si>
  <si>
    <t>　７月　２日(月)</t>
  </si>
  <si>
    <t>　山梨の風物　　　　　　　　　　　　</t>
  </si>
  <si>
    <t>　クルマのまち豊田　　　　　　　　　　　</t>
  </si>
  <si>
    <t>　７月　４日(水)</t>
  </si>
  <si>
    <t>　ジャパンエキスポ　北九州博覧祭2001　</t>
  </si>
  <si>
    <t>　７月　６日(金)</t>
  </si>
  <si>
    <t>　第１４回世界観光機関(WTO)大阪総会</t>
  </si>
  <si>
    <t>　７月２３日(月)</t>
  </si>
  <si>
    <t>　長岡の大花火　　　　　　　　　　　</t>
  </si>
  <si>
    <t>　９月　３日(月)</t>
  </si>
  <si>
    <t>　北の風景　　　　　　　　　　　　　</t>
  </si>
  <si>
    <t>　９月　７日(金)</t>
  </si>
  <si>
    <t>　第５６回国民体育大会　　　　　　　</t>
  </si>
  <si>
    <t>　９月１２日(水)</t>
  </si>
  <si>
    <t>　歴史と文化の息吹くまち松山　　　　　　</t>
  </si>
  <si>
    <t>　９月２８日(金)</t>
  </si>
  <si>
    <t>　揖斐の風物　　　　　　　　　　　　</t>
  </si>
  <si>
    <t>１０月　１日(月)</t>
  </si>
  <si>
    <t>　かまくら　　　　　　　　　　　　　</t>
  </si>
  <si>
    <t>　第９回世界湖沼会議　　　　　　　　</t>
  </si>
  <si>
    <t>滋賀県　</t>
  </si>
  <si>
    <t>　2001年世界室内自転車競技選手権日本大会</t>
  </si>
  <si>
    <t>１０月１９日(金)</t>
  </si>
  <si>
    <t>　早稲田大学大隈講堂　　　　　　　　</t>
  </si>
  <si>
    <t>１１月　６日(火)</t>
  </si>
  <si>
    <t>　スイセンと越前海岸　　　　　　　　</t>
  </si>
  <si>
    <t>１２月　３日(月)</t>
  </si>
  <si>
    <t>　東京ミレナリオ　　　　　　　　　　</t>
  </si>
  <si>
    <t>　８０円　　</t>
  </si>
  <si>
    <t>　</t>
    <phoneticPr fontId="1"/>
  </si>
  <si>
    <t>２００１年</t>
    <rPh sb="4" eb="5">
      <t>ネン</t>
    </rPh>
    <phoneticPr fontId="1"/>
  </si>
  <si>
    <t>　２月　５日(火)</t>
  </si>
  <si>
    <t>　エゾモモンガ　　　　　　　　　　　　　</t>
  </si>
  <si>
    <t>　８０円　　　　</t>
  </si>
  <si>
    <t>　２月２２日(金)</t>
  </si>
  <si>
    <t>　広島県北散歩　　　　　　　　　　　　　</t>
  </si>
  <si>
    <t>広島県　</t>
  </si>
  <si>
    <t>　８０円　２種　</t>
  </si>
  <si>
    <t>　３月　１日(金)</t>
  </si>
  <si>
    <t>　花いっぱい和歌山　　　　　　　　　　　</t>
  </si>
  <si>
    <t>　グラバー園の風景　　　　　　　　　　　</t>
  </si>
  <si>
    <t>　５０円　２種　</t>
  </si>
  <si>
    <t>　３月１８日(月)</t>
  </si>
  <si>
    <t>　中国地方の自然～桜　　　　　　　　　　</t>
  </si>
  <si>
    <t>島根県、</t>
  </si>
  <si>
    <t>　３月２０日(水)</t>
  </si>
  <si>
    <t>　四国のみのり～県花　　　　　　　　　　</t>
  </si>
  <si>
    <t>徳島県、</t>
  </si>
  <si>
    <t>香川県、</t>
  </si>
  <si>
    <t>愛媛県、</t>
  </si>
  <si>
    <t>　５０円　４種　</t>
  </si>
  <si>
    <t>　４月２５日(木)</t>
  </si>
  <si>
    <t>　北の彩り　　　　　　　　　　　　　　　</t>
  </si>
  <si>
    <t>　第５４回国際捕鯨委員会（IWC)　　　　　</t>
  </si>
  <si>
    <t>　大宮盆栽村　　　　　　　　　　　　　　</t>
  </si>
  <si>
    <t>　５月　１日(水)</t>
  </si>
  <si>
    <t>　みなと横浜　　　　　　　　　　　　　　</t>
  </si>
  <si>
    <t>　越後の花　　　　　　　　　　　　　　　</t>
  </si>
  <si>
    <t>　５月３１日(金)</t>
  </si>
  <si>
    <t>　国土緑化　　　　　　　　　　　　　　　</t>
  </si>
  <si>
    <t>　５０円　　　　</t>
  </si>
  <si>
    <t>　６月２８日(金)</t>
  </si>
  <si>
    <t>　尾瀬　　　　　　　　　　　　　　　　　</t>
  </si>
  <si>
    <t>　谷川岳　　　　　　　　　　　　　　　　</t>
  </si>
  <si>
    <t>　東京の市　　　　　　　　　　　　　　　</t>
  </si>
  <si>
    <t>　白山の高山植物　　　　　　　　　　　　</t>
  </si>
  <si>
    <t>　郡上おどり　　　　　　　　　　　　　　</t>
  </si>
  <si>
    <t>　第８５回ライオンズクラブ国際大会　　　</t>
  </si>
  <si>
    <t>　７月１５日(月)</t>
  </si>
  <si>
    <t>　第２３回アジア太平洋地域ジャンボリー　</t>
  </si>
  <si>
    <t>　八千代座　　　　　　　　　　　　　　　</t>
  </si>
  <si>
    <t>　８月２３日(金)</t>
  </si>
  <si>
    <t>　沖縄の花　　　　　　　　　　　　　　　</t>
  </si>
  <si>
    <t>　５０円　５種　</t>
  </si>
  <si>
    <t>　９月　２日(月)</t>
  </si>
  <si>
    <t>　東京の四季の花・木III 　　　　　　　　</t>
  </si>
  <si>
    <t>　９月　６日(金)</t>
  </si>
  <si>
    <t>　９月１０日(火)</t>
  </si>
  <si>
    <t>　秘蔵のくに伊賀上野　　　　　　　　　　</t>
  </si>
  <si>
    <t>１０月２３日(水)</t>
  </si>
  <si>
    <t>　東北四季物語　　　　　　　　　　　　　</t>
  </si>
  <si>
    <t>２００２年</t>
    <rPh sb="4" eb="5">
      <t>ネン</t>
    </rPh>
    <phoneticPr fontId="1"/>
  </si>
  <si>
    <t>都道府県名</t>
    <phoneticPr fontId="1"/>
  </si>
  <si>
    <t>　１月２４日(金)</t>
  </si>
  <si>
    <t>　第５回アジア冬季競技大会　　　　　　　　　　　　</t>
  </si>
  <si>
    <t>　２月　３日(月)</t>
  </si>
  <si>
    <t>　能楽のまち　延岡　　　　　　　　　　　　　　　　</t>
  </si>
  <si>
    <t>　２月　５日(水)</t>
  </si>
  <si>
    <t>　北海道遺産　　　　　　　　　　　　　　　　　　　</t>
  </si>
  <si>
    <t>　３月　５日(水)</t>
  </si>
  <si>
    <t>　信州の花　　　　　　　　　　　　　　　　　　　　</t>
  </si>
  <si>
    <t>　吉備津神社　　　　　　　　　　　　　　　　　　　</t>
  </si>
  <si>
    <t>　３月２４日(月)</t>
  </si>
  <si>
    <t>　旧金毘羅大芝居　　　　　　　　　　　　　　　　　</t>
  </si>
  <si>
    <t>　４月１０日(木)</t>
  </si>
  <si>
    <t>　伊万里・有田焼　　　　　　　　　　　　　　　　　</t>
  </si>
  <si>
    <t>　４月１１日(金)</t>
  </si>
  <si>
    <t>　みすゞとふるさと長門（金子みすゞ生誕１００年）　</t>
  </si>
  <si>
    <t>　５月　１日(木)</t>
  </si>
  <si>
    <t>　長良川の鵜飼と岐阜城　　　　　　　　　　　　　　</t>
  </si>
  <si>
    <t>　京の催事　　　　　　　　　　　　　　　　　　　　</t>
  </si>
  <si>
    <t>　５月１６日(金)</t>
  </si>
  <si>
    <t>　国土緑化　　　　　　　　　　　　　　　　　　　　</t>
  </si>
  <si>
    <t>　５月２０日(火)</t>
  </si>
  <si>
    <t>　筑波山と水郷潮来のアヤメ　　　　　　　　　　　　</t>
  </si>
  <si>
    <t>　７月　１日(火)</t>
  </si>
  <si>
    <t>　東北四季物語II　　　　　　　　　　　　　　　　　</t>
  </si>
  <si>
    <t>　山を愛した文学者（深田久弥生誕１００年）　　　　</t>
  </si>
  <si>
    <t>　８月　８日(金)</t>
  </si>
  <si>
    <t>　沖縄都市モノレール　　　　　　　　　　　　　　　</t>
  </si>
  <si>
    <t>　８月２９日(金)</t>
  </si>
  <si>
    <t>　第５８回国民体育大会　　　　　　　　　　　　　　</t>
  </si>
  <si>
    <t>　東京の四季の花・木IV　　　　　　　　　　　　　　</t>
  </si>
  <si>
    <t>１０月　３日(金)</t>
  </si>
  <si>
    <t>　俳句のまち　松任（千代女生誕３００年）　　　　　</t>
  </si>
  <si>
    <t>１０月２３日(木)</t>
  </si>
  <si>
    <t>　映画監督青春の地（小津安二郎生誕１００年）　　　</t>
  </si>
  <si>
    <t>２００３年</t>
    <rPh sb="4" eb="5">
      <t>ネン</t>
    </rPh>
    <phoneticPr fontId="1"/>
  </si>
  <si>
    <t>　北海道遺産II　　　　　　　　　　　</t>
  </si>
  <si>
    <t>　３月１２日(金)</t>
  </si>
  <si>
    <t>　九州新幹線「つばめ」と桜島　　　　</t>
  </si>
  <si>
    <t>　５０円　</t>
  </si>
  <si>
    <t>　３月１９日(金)</t>
  </si>
  <si>
    <t>　東北の県の花　　　　　　　　　　　</t>
  </si>
  <si>
    <t>青森県、</t>
  </si>
  <si>
    <t>岩手県、</t>
  </si>
  <si>
    <t>宮城県、</t>
  </si>
  <si>
    <t>秋田県、</t>
  </si>
  <si>
    <t>山形県、</t>
  </si>
  <si>
    <t>　５０円　６種</t>
  </si>
  <si>
    <t>　瑞龍寺　　　　　　　　　　　　　　</t>
  </si>
  <si>
    <t>　３月２３日(火)</t>
  </si>
  <si>
    <t>　フラワーパーク「とっとり花回廊」　</t>
  </si>
  <si>
    <t>　４月　８日(木)</t>
  </si>
  <si>
    <t>　浜名湖花博　　　　　　　　　　　　</t>
  </si>
  <si>
    <t>　４月２３日(金)</t>
  </si>
  <si>
    <t>　４月２６日(月)</t>
  </si>
  <si>
    <t>　国宝室生寺五重塔とシャクナゲ　　　</t>
  </si>
  <si>
    <t>　５月２１日(金)</t>
  </si>
  <si>
    <t>　国際ロータリー２００４年国際大会（関西）</t>
  </si>
  <si>
    <t>　５月２８日(金)</t>
  </si>
  <si>
    <t>　流氷とガリンコ号　　　　　　　　　</t>
  </si>
  <si>
    <t>　６月　１日(火)</t>
  </si>
  <si>
    <t>　秋田市建都４００年記念　　　　　　</t>
  </si>
  <si>
    <t>　東京の四季の花・木Ｖ　　　　　　　</t>
  </si>
  <si>
    <t>　神奈川県の花　　　　　　　　　　　</t>
  </si>
  <si>
    <t>　６月２１日(月)</t>
  </si>
  <si>
    <t>　萩開府４００年　　　　　　　　　　</t>
  </si>
  <si>
    <t>　６月２３日(水)</t>
  </si>
  <si>
    <t>　関東花紀行　　　　　　　　　　　　</t>
  </si>
  <si>
    <t>茨城県、</t>
  </si>
  <si>
    <t>栃木県、</t>
  </si>
  <si>
    <t>群馬県、</t>
  </si>
  <si>
    <t>埼玉県、</t>
  </si>
  <si>
    <t>　８月２０日(金)</t>
  </si>
  <si>
    <t>　おわら風の盆II　　　　　　　　　　</t>
  </si>
  <si>
    <t>　９月１０日(金)</t>
  </si>
  <si>
    <t>　第５９回国民体育大会　　　　　　　</t>
  </si>
  <si>
    <t>１１月　５日(金)</t>
  </si>
  <si>
    <t>　四国八十八カ所の文化遺産　第１集　</t>
  </si>
  <si>
    <t>　８０円　20種</t>
  </si>
  <si>
    <t>２００４年</t>
    <rPh sb="4" eb="5">
      <t>ネン</t>
    </rPh>
    <phoneticPr fontId="1"/>
  </si>
  <si>
    <t>高知県　</t>
    <phoneticPr fontId="1"/>
  </si>
  <si>
    <t>　１月２１日(金)</t>
  </si>
  <si>
    <t>　琉球舞踊と「国立劇量おきなわ」　　　　　</t>
  </si>
  <si>
    <t>　沖縄県　</t>
  </si>
  <si>
    <t>　４月　１日(金)</t>
  </si>
  <si>
    <t>　信州の花II　　　　　　　　　　　　　　　</t>
  </si>
  <si>
    <t>　長野県　</t>
  </si>
  <si>
    <t>　北陸の花　　　　　　　　　　　　　　　　</t>
  </si>
  <si>
    <t>　富山県</t>
  </si>
  <si>
    <t>　石川県</t>
  </si>
  <si>
    <t>　福井県　</t>
  </si>
  <si>
    <t>　４月２２日(金)</t>
  </si>
  <si>
    <t>　平和記念公園　　　 　　　　　　　　　　</t>
  </si>
  <si>
    <t>　広島県　</t>
  </si>
  <si>
    <t>　４月２６日(火)</t>
  </si>
  <si>
    <t>　北海道の花　　　　　　　　　　　　　　　</t>
  </si>
  <si>
    <t>　北海道　</t>
  </si>
  <si>
    <t>　５月　６日(金)</t>
  </si>
  <si>
    <t>　ゴーヤー　　　　　　　　　　　　　　　　</t>
  </si>
  <si>
    <t>　５月１６日(月)</t>
  </si>
  <si>
    <t>　山梨の花　　　　　　　　　　　　　　　　</t>
  </si>
  <si>
    <t>　山梨県　</t>
  </si>
  <si>
    <t>　８０円　４種　</t>
  </si>
  <si>
    <t>　５月２７日(金)</t>
  </si>
  <si>
    <t>　国土緑化　　　　　　　　　　　　　　　　</t>
  </si>
  <si>
    <t>　茨城県　</t>
  </si>
  <si>
    <t>　６月　１日(水)</t>
  </si>
  <si>
    <t>　東京の四季の花・木VI　　　　　　　　　　</t>
  </si>
  <si>
    <t>　東京都　</t>
  </si>
  <si>
    <t>　九州の花と風景　　　　　　　　　　　　　</t>
  </si>
  <si>
    <t>　九州　　</t>
  </si>
  <si>
    <t>　５０円　10種</t>
  </si>
  <si>
    <t>　６月　６日(月)</t>
  </si>
  <si>
    <t>　コウノトリ野生復帰　　　　　　　　　　　</t>
  </si>
  <si>
    <t>　兵庫県　</t>
  </si>
  <si>
    <t>　６月２３日(木)</t>
  </si>
  <si>
    <t>　関東花紀行II　　　　　　　　　　　　　　</t>
  </si>
  <si>
    <t>　関東　　</t>
  </si>
  <si>
    <t>　６月２８日(火)</t>
  </si>
  <si>
    <t>　東北のくだもの　　　　　　　　　　　　　</t>
  </si>
  <si>
    <t>　東北　　</t>
  </si>
  <si>
    <t>　７月　８日(金)</t>
  </si>
  <si>
    <t>　四国八十八ヶ所の文化遺産　第２集　　　　</t>
  </si>
  <si>
    <t>　四国　　</t>
  </si>
  <si>
    <t>　８月２２日(月)</t>
  </si>
  <si>
    <t>　最北の自然・北海道　　　　　　　　　　　</t>
  </si>
  <si>
    <t>　９月　１日(木)</t>
  </si>
  <si>
    <t>　第60回国民体育大会　　　　　　　　　　　</t>
  </si>
  <si>
    <t>　岡山県　</t>
  </si>
  <si>
    <t>１２月　９日(金)</t>
  </si>
  <si>
    <t>　神戸ルミナリエII　　　　　　　　　　　　</t>
  </si>
  <si>
    <t>２００５年</t>
    <rPh sb="4" eb="5">
      <t>ネン</t>
    </rPh>
    <phoneticPr fontId="1"/>
  </si>
  <si>
    <t>　第５７回国民体育大会　　　　　　　　　</t>
    <phoneticPr fontId="1"/>
  </si>
  <si>
    <t>中国地方の自然～花　　　　　　　　　　　　</t>
    <phoneticPr fontId="1"/>
  </si>
  <si>
    <t>都道府県名</t>
    <rPh sb="0" eb="5">
      <t>トドウフケンメイ</t>
    </rPh>
    <phoneticPr fontId="1"/>
  </si>
  <si>
    <t>１１月２９日(水)</t>
    <phoneticPr fontId="1"/>
  </si>
  <si>
    <t>支社名</t>
  </si>
  <si>
    <t>　２月　１日(水)</t>
  </si>
  <si>
    <t>　河津桜　　　　　　　　　　　　　</t>
  </si>
  <si>
    <t>　東海　　</t>
  </si>
  <si>
    <t>　４月　３日(月)</t>
  </si>
  <si>
    <t>　一筆啓上・丸岡城　　　　　　　　</t>
  </si>
  <si>
    <t>　北陸　</t>
  </si>
  <si>
    <t>　８０円　５種　</t>
  </si>
  <si>
    <t>　近畿の花　　　　　　　　　　　　</t>
  </si>
  <si>
    <t>　近畿　</t>
  </si>
  <si>
    <t>　５０円　６種　</t>
  </si>
  <si>
    <t>　５月　１日(月)</t>
  </si>
  <si>
    <t>　中国５県の花　　　　　　　　　　</t>
  </si>
  <si>
    <t>　中国　</t>
  </si>
  <si>
    <t>　５月１９日(金)</t>
  </si>
  <si>
    <t>　国土緑化　　　　　　　　　　　　</t>
  </si>
  <si>
    <t>　東海　</t>
  </si>
  <si>
    <t>　６月　１日(木)</t>
  </si>
  <si>
    <t>　信越　</t>
  </si>
  <si>
    <t>　九州の花と風景II　　　　　　　　</t>
  </si>
  <si>
    <t>　九州　</t>
  </si>
  <si>
    <t>　８０円　10種　</t>
  </si>
  <si>
    <t>　７月　３日(月)</t>
  </si>
  <si>
    <t>　北の動物たち　　　　　　　　　　</t>
  </si>
  <si>
    <t>　北海道</t>
  </si>
  <si>
    <t>　東北の祭り　　　　　　　　　　　</t>
  </si>
  <si>
    <t>　東北　</t>
  </si>
  <si>
    <t>　８月　１日(火)</t>
  </si>
  <si>
    <t>　神奈川県の花II　　　　　　　　　</t>
  </si>
  <si>
    <t>　南関東</t>
  </si>
  <si>
    <t>　四国八十八ヶ所の文化遺産 第3集　</t>
  </si>
  <si>
    <t>　四国　</t>
  </si>
  <si>
    <t>　８０円　20種　</t>
  </si>
  <si>
    <t>　９月　１日(金)</t>
  </si>
  <si>
    <t>　第61回国民体育大会　　　　　　　</t>
  </si>
  <si>
    <t>　関東のくだもの　　　　　　　　　</t>
  </si>
  <si>
    <t>　関東　</t>
  </si>
  <si>
    <t>１０月　２日(月)</t>
  </si>
  <si>
    <t>　愛知の自然　　　　　　　　　　　</t>
  </si>
  <si>
    <t>　東京の四季の花・木コレクション　</t>
  </si>
  <si>
    <t>　東京　</t>
  </si>
  <si>
    <t>　信越の自然　　　　　　　　　　　</t>
    <phoneticPr fontId="1"/>
  </si>
  <si>
    <t>２００６年</t>
    <rPh sb="4" eb="5">
      <t>ネン</t>
    </rPh>
    <phoneticPr fontId="1"/>
  </si>
  <si>
    <t>　４月　２日(月)</t>
  </si>
  <si>
    <t>　山梨の風物II　　　　　　　　　　</t>
  </si>
  <si>
    <t>　８０円　５種</t>
  </si>
  <si>
    <t>　食と花の政令市にいがた　　　　　</t>
  </si>
  <si>
    <t>　東海の花と風景　　　　　　　　　</t>
  </si>
  <si>
    <t>　北の動物たちII　　　　　　　　　</t>
  </si>
  <si>
    <t>　関東花だより　　　　　　　　　　</t>
  </si>
  <si>
    <t>　中国5県の鳥 　　　　　　　　　　</t>
  </si>
  <si>
    <t>　近畿の城と風景　　　　　　　　　</t>
  </si>
  <si>
    <t>　沖縄の海　　　　　　　　　　　　</t>
  </si>
  <si>
    <t>　沖縄　</t>
  </si>
  <si>
    <t>　５０円</t>
  </si>
  <si>
    <t>　東北の景勝地　　　　　　　　　　</t>
  </si>
  <si>
    <t>　８０円　10種</t>
  </si>
  <si>
    <t>　東京の名所と花　　　　　　　　　</t>
  </si>
  <si>
    <t>　おわら風の盆・舞　　　　　　　　</t>
  </si>
  <si>
    <t>　８月　１日(水)</t>
  </si>
  <si>
    <t>　四国八十八ヶ所の文化遺産 第4集　</t>
  </si>
  <si>
    <t>　熊本城築城400年祭 　　　　　　　</t>
  </si>
  <si>
    <t>　江戸名所と粋の浮世絵　第１集　　　　　　</t>
  </si>
  <si>
    <t>　第62回国民体育大会　　　　　　　</t>
  </si>
  <si>
    <t>１１月　５日(月)</t>
  </si>
  <si>
    <t>　名古屋港　　　　　　　　　　　　</t>
  </si>
  <si>
    <t>２００７年</t>
    <rPh sb="4" eb="5">
      <t>ネン</t>
    </rPh>
    <phoneticPr fontId="1"/>
  </si>
  <si>
    <t>　５月　２日(金)</t>
  </si>
  <si>
    <t>　ふるさと心の風景シリーズ第１集　　　　　　　　　　</t>
  </si>
  <si>
    <t>　６月１３日(金)</t>
  </si>
  <si>
    <t>　国土緑化　　　　　　　　　　　　　　　　　</t>
  </si>
  <si>
    <t>　地方自治法施行６０周年記念シリーズ　北海道　</t>
  </si>
  <si>
    <t>　江戸名所と粋の浮世絵シリーズ第２集　　　　　　　　　　　　　　　</t>
  </si>
  <si>
    <t>　ふるさとの祭シリーズ第１集　　　　　　　　　　　　</t>
  </si>
  <si>
    <t>　ふるさと心の風景シリーズ第２集　　　　　　　　　　</t>
  </si>
  <si>
    <t>　旅の風景シリーズ第１集　　　　　　　　　　</t>
  </si>
  <si>
    <t>　９月２６日(金)</t>
  </si>
  <si>
    <t>　第６３回国民体育大会　　　　　　　　　　　　</t>
  </si>
  <si>
    <t>　旅の風景シリーズ第２集　　　　　　　　　　</t>
  </si>
  <si>
    <t>１０月２７日(月)</t>
  </si>
  <si>
    <t>　地方自治法施行６０周年記念シリーズ　京都府　</t>
  </si>
  <si>
    <t>１１月　４日(火)</t>
  </si>
  <si>
    <t>　ふるさと心の風景シリーズ第３集　　　　　　　　　　</t>
  </si>
  <si>
    <t>１２月　１日(月)</t>
  </si>
  <si>
    <t>　ふるさとの花シリーズ第２集　　　　　　　　　　　　</t>
  </si>
  <si>
    <t>１２月　８日(月)</t>
  </si>
  <si>
    <t>　地方自治法施行６０周年記念シリーズ　島根県　</t>
  </si>
  <si>
    <t>　ふるさとの花シリーズ第１集　　　　　　　　　　　　</t>
    <phoneticPr fontId="1"/>
  </si>
  <si>
    <t>２００８年</t>
    <rPh sb="4" eb="5">
      <t>ネン</t>
    </rPh>
    <phoneticPr fontId="1"/>
  </si>
  <si>
    <t>　１月２３日(金)</t>
  </si>
  <si>
    <t>　旅の風景シリーズ第３集　　　　　　　　　</t>
  </si>
  <si>
    <t>　２月　２日(月)</t>
  </si>
  <si>
    <t>　ふるさとの花シリーズ第３集　　　　　　　　　</t>
  </si>
  <si>
    <t>　旅の風景シリーズ第４集　　　　　　　　　</t>
  </si>
  <si>
    <t>　ふるさと心の風景シリーズ第４集　　　　　　　　　</t>
  </si>
  <si>
    <t>　旅の風景シリーズ第５集　　　　　　　　　</t>
  </si>
  <si>
    <t>　５月１４日(木)</t>
  </si>
  <si>
    <t>　地方自治法施行６０周年記念シリーズ　長野県　</t>
  </si>
  <si>
    <t>　６月２３日(火)</t>
  </si>
  <si>
    <t>　ふるさと心の風景シリーズ第５集　　　　　　　　　</t>
  </si>
  <si>
    <t>　ふるさとの花シリーズ第４集　　　　　　　　　</t>
  </si>
  <si>
    <t>　７月　８日(水)</t>
  </si>
  <si>
    <t>　地方自治法施行６０周年記念シリーズ　新潟県　</t>
  </si>
  <si>
    <t>　８月　３日(月)</t>
  </si>
  <si>
    <t>　江戸名所と粋の浮世絵第３集　　　　　　　　　　　</t>
  </si>
  <si>
    <t>　８月１０日(月)</t>
  </si>
  <si>
    <t>　ふるさとの祭シリーズ第２集　　　　　　　　　</t>
  </si>
  <si>
    <t>　８月２１日(金)</t>
  </si>
  <si>
    <t>　旅の風景シリーズ第６集　　　　　　　　　</t>
  </si>
  <si>
    <t>　９月　１日(火)</t>
  </si>
  <si>
    <t>　近代俳句のふるさと　松山　　　　　　　　　</t>
  </si>
  <si>
    <t>　９月２５日(金)</t>
  </si>
  <si>
    <t>　第６４回国民体育大会　　　　　　　　　　　</t>
  </si>
  <si>
    <t>　ふるさとの祭　第３集　　　　　　　　　</t>
  </si>
  <si>
    <t>１０月　８日(木)</t>
  </si>
  <si>
    <t>　ふるさと心の風景　第６集　　　　　　　　　</t>
  </si>
  <si>
    <t>１１月　４日(水)</t>
  </si>
  <si>
    <t>　地方自治法施行６０周年記念シリーズ　茨城県　</t>
  </si>
  <si>
    <t>１２月　１日(火)</t>
  </si>
  <si>
    <t>　ふるさとの花シリーズ第５集　　　　　　　　　</t>
  </si>
  <si>
    <t>２００９年</t>
    <rPh sb="4" eb="5">
      <t>ネン</t>
    </rPh>
    <phoneticPr fontId="1"/>
  </si>
  <si>
    <t>東京都｢浅草雷門（かみなりもん）　金龍山浅草寺（きんりゅうざん せんそうじ）山門 と 仲見世（なかみせ）｣</t>
    <phoneticPr fontId="1"/>
  </si>
  <si>
    <t>東京都｢浅草雷門（かみなりもん）　金龍山浅草寺（きんりゅうざん せんそうじ）山門 と 仲見世（なかみせ）｣切手です。図案は日本画家の長谷川 誠（はせがわ まこと）氏の ｢金龍山浅草寺（きんりゅうざん せんそうじ）山門 と 仲見世（なかみせ）｣ です。額面は80円です。発行枚数は560万枚でした。</t>
    <rPh sb="89" eb="90">
      <t>ウジ</t>
    </rPh>
    <rPh sb="145" eb="150">
      <t>キ</t>
    </rPh>
    <rPh sb="159" eb="160">
      <t>サルオンセン</t>
    </rPh>
    <phoneticPr fontId="1"/>
  </si>
  <si>
    <t>１９９６年（平成８年）８月８日</t>
    <rPh sb="4" eb="5">
      <t>ネン</t>
    </rPh>
    <rPh sb="6" eb="8">
      <t>ヘイセイ</t>
    </rPh>
    <rPh sb="9" eb="10">
      <t>ネン</t>
    </rPh>
    <rPh sb="12" eb="13">
      <t>ツキ</t>
    </rPh>
    <rPh sb="14" eb="15">
      <t>ヒ</t>
    </rPh>
    <phoneticPr fontId="1"/>
  </si>
  <si>
    <t>１９９６年（平成８年）８月１６日</t>
    <rPh sb="4" eb="5">
      <t>ネン</t>
    </rPh>
    <rPh sb="6" eb="8">
      <t>ヘイセイ</t>
    </rPh>
    <rPh sb="9" eb="10">
      <t>ネン</t>
    </rPh>
    <rPh sb="12" eb="13">
      <t>ツキ</t>
    </rPh>
    <rPh sb="15" eb="16">
      <t>ヒ</t>
    </rPh>
    <phoneticPr fontId="1"/>
  </si>
  <si>
    <t>鳥取県｢鳥取しゃんしゃん傘踊り（かさおどり）｣</t>
    <phoneticPr fontId="1"/>
  </si>
  <si>
    <t>鳥取県｢鳥取しゃんしゃん傘踊り（かさおどり）｣切手です。図案は日本画家の 吉田 茅穂子（よしだ ちほこ）氏の  ｢鳥取しゃんしゃん傘踊り（かさおどり）｣です。額面は80円です。発行枚数は470万枚でした。</t>
    <phoneticPr fontId="1"/>
  </si>
  <si>
    <t>長野県｢指揮者 と オーケストラ　サイトウ・キネン・フェスティバル松本｣</t>
    <rPh sb="0" eb="3">
      <t>ナガノケン</t>
    </rPh>
    <rPh sb="4" eb="7">
      <t>シキシャ</t>
    </rPh>
    <phoneticPr fontId="1"/>
  </si>
  <si>
    <t>１９９６年（平成８年）８月２２日</t>
    <rPh sb="4" eb="5">
      <t>ネン</t>
    </rPh>
    <rPh sb="6" eb="8">
      <t>ヘイセイ</t>
    </rPh>
    <rPh sb="9" eb="10">
      <t>ネン</t>
    </rPh>
    <rPh sb="12" eb="13">
      <t>ツキ</t>
    </rPh>
    <rPh sb="15" eb="16">
      <t>ヒ</t>
    </rPh>
    <phoneticPr fontId="1"/>
  </si>
  <si>
    <t>長野県｢指揮者 と オーケストラ　サイトウ・キネン・フェスティバル松本｣切手です。図案は｢指揮者 と オーケストラ　サイトウ・キネン・フェスティバル松本｣です。額面は80円です。発行枚数は400万枚でした。</t>
    <rPh sb="84" eb="89">
      <t>キ</t>
    </rPh>
    <rPh sb="97" eb="98">
      <t>サルオンセン</t>
    </rPh>
    <phoneticPr fontId="1"/>
  </si>
  <si>
    <t>長野県｢リンドウ｣</t>
    <phoneticPr fontId="1"/>
  </si>
  <si>
    <t>長野県｢リンドウ｣切手です。図案は洋画家の 小山 利枝子（こやま りえこ）氏の ｢リンドウ｣です。額面は80円です。発行枚数は300万枚でした。</t>
    <rPh sb="0" eb="2">
      <t>ナガノ</t>
    </rPh>
    <rPh sb="2" eb="3">
      <t>ケン</t>
    </rPh>
    <rPh sb="9" eb="11">
      <t>キッテ</t>
    </rPh>
    <rPh sb="17" eb="20">
      <t>ヨウガカ</t>
    </rPh>
    <rPh sb="37" eb="38">
      <t>ウジ</t>
    </rPh>
    <phoneticPr fontId="1"/>
  </si>
  <si>
    <t>神奈川県｢仙石原湿原植物群落（せんごくはらしつげんしょくぶつぐんらく）｣</t>
    <phoneticPr fontId="1"/>
  </si>
  <si>
    <t>神奈川県｢仙石原湿原植物群落（せんごくはらしつげんしょくぶつぐんらく）｣切手です。図案は洋画家の 勝俣 睦（かつまた むつみ）氏の ｢仙石原湿原植物群落（せんごくはらしつげんしょくぶつぐんらく）｣です。額面は80円です。発行枚数は974万枚でした。</t>
    <rPh sb="44" eb="47">
      <t>ヨ</t>
    </rPh>
    <rPh sb="63" eb="64">
      <t>ウジ</t>
    </rPh>
    <rPh sb="136" eb="137">
      <t>サルオンセン</t>
    </rPh>
    <phoneticPr fontId="1"/>
  </si>
  <si>
    <t>愛知県｢名古屋まつりと三人の武将　名古屋まつりとテレビ塔　名古屋まつりと名古屋城｣</t>
    <rPh sb="0" eb="3">
      <t>アイチケン</t>
    </rPh>
    <phoneticPr fontId="1"/>
  </si>
  <si>
    <t>１９９６年（平成８年）１０月１日</t>
    <rPh sb="4" eb="5">
      <t>ネン</t>
    </rPh>
    <rPh sb="6" eb="8">
      <t>ヘイセイ</t>
    </rPh>
    <rPh sb="9" eb="10">
      <t>ネン</t>
    </rPh>
    <rPh sb="13" eb="14">
      <t>ツキ</t>
    </rPh>
    <rPh sb="15" eb="16">
      <t>ヒ</t>
    </rPh>
    <phoneticPr fontId="1"/>
  </si>
  <si>
    <t>愛知県｢名古屋まつりと三人の武将　名古屋まつりとテレビ塔　名古屋まつりと名古屋城｣切手です。図案はグラフィックデザイナーの 竹田 英昭（たけだ ひであき）氏の  ｢名古屋まつりとテレビ塔　名古屋まつりと名古屋城｣です。額面はそれぞれ80円です。発行枚数は1160万枚でした。</t>
    <rPh sb="77" eb="78">
      <t>ウジ</t>
    </rPh>
    <rPh sb="152" eb="157">
      <t>キ</t>
    </rPh>
    <rPh sb="166" eb="167">
      <t>サルオンセン</t>
    </rPh>
    <phoneticPr fontId="1"/>
  </si>
  <si>
    <t>奈良県｢若草山（わかくさやま）山焼き｣</t>
    <phoneticPr fontId="1"/>
  </si>
  <si>
    <t>１９９６年（平成８年）１１月１５日</t>
    <rPh sb="4" eb="5">
      <t>ネン</t>
    </rPh>
    <rPh sb="6" eb="8">
      <t>ヘイセイ</t>
    </rPh>
    <rPh sb="9" eb="10">
      <t>ネン</t>
    </rPh>
    <rPh sb="13" eb="14">
      <t>ツキ</t>
    </rPh>
    <rPh sb="16" eb="17">
      <t>ヒ</t>
    </rPh>
    <phoneticPr fontId="1"/>
  </si>
  <si>
    <t>奈良県｢若草山（わかくさやま）山焼き｣切手です。図案は日本画家の 上村 淳之（うえむら あつし）氏の ｢若草山（わかくさやま）山焼き｣です。額面は50円です。発行枚数は767万枚でした。</t>
    <rPh sb="24" eb="26">
      <t>ズアン</t>
    </rPh>
    <rPh sb="27" eb="31">
      <t>ニ</t>
    </rPh>
    <rPh sb="48" eb="49">
      <t>ウジ</t>
    </rPh>
    <rPh sb="52" eb="54">
      <t>ワカクサ</t>
    </rPh>
    <rPh sb="54" eb="55">
      <t>ヤマ</t>
    </rPh>
    <rPh sb="63" eb="65">
      <t>ヤマヤ</t>
    </rPh>
    <phoneticPr fontId="1"/>
  </si>
  <si>
    <t>滋賀県｢比叡山（ひえいざん）の巨木 と 根本中堂（こんぽんちゅうどう）｣切手です。図案は日本画家の 中路 融人（なかじ ゆうじん）氏の ｢比叡山（ひえいざん）の巨木 と 根本中堂（こんぽんちゅうどう）｣です。額面は80円です。発行枚数は1100万枚でした。</t>
    <rPh sb="41" eb="43">
      <t>ズアン</t>
    </rPh>
    <rPh sb="44" eb="48">
      <t>ニホンガカ</t>
    </rPh>
    <rPh sb="65" eb="66">
      <t>ウジ</t>
    </rPh>
    <rPh sb="69" eb="72">
      <t>ヒエイザン</t>
    </rPh>
    <rPh sb="80" eb="82">
      <t>キョボク</t>
    </rPh>
    <rPh sb="85" eb="87">
      <t>コンポン</t>
    </rPh>
    <rPh sb="87" eb="89">
      <t>ナカドウ</t>
    </rPh>
    <phoneticPr fontId="1"/>
  </si>
  <si>
    <t>福島県｢須賀川の牡丹（ぼたん）｣</t>
    <phoneticPr fontId="1"/>
  </si>
  <si>
    <t>↓ 左シートのリンクのページに該当する項目があります ↓</t>
    <rPh sb="2" eb="3">
      <t>ヒダリ</t>
    </rPh>
    <rPh sb="15" eb="17">
      <t>ガイトウ</t>
    </rPh>
    <rPh sb="19" eb="21">
      <t>コウモク</t>
    </rPh>
    <phoneticPr fontId="1"/>
  </si>
  <si>
    <r>
      <t>←</t>
    </r>
    <r>
      <rPr>
        <b/>
        <sz val="11"/>
        <color rgb="FFC00000"/>
        <rFont val="ＭＳ Ｐゴシック"/>
        <family val="3"/>
        <charset val="128"/>
        <scheme val="minor"/>
      </rPr>
      <t>発行都道府県</t>
    </r>
    <r>
      <rPr>
        <b/>
        <sz val="11"/>
        <color theme="1"/>
        <rFont val="ＭＳ Ｐゴシック"/>
        <family val="3"/>
        <charset val="128"/>
        <scheme val="minor"/>
      </rPr>
      <t>「</t>
    </r>
    <r>
      <rPr>
        <b/>
        <sz val="11"/>
        <color rgb="FFC00000"/>
        <rFont val="ＭＳ Ｐゴシック"/>
        <family val="3"/>
        <charset val="128"/>
        <scheme val="minor"/>
      </rPr>
      <t>名称</t>
    </r>
    <r>
      <rPr>
        <b/>
        <sz val="11"/>
        <color theme="1"/>
        <rFont val="ＭＳ Ｐゴシック"/>
        <family val="3"/>
        <charset val="128"/>
        <scheme val="minor"/>
      </rPr>
      <t>　</t>
    </r>
    <r>
      <rPr>
        <b/>
        <sz val="11"/>
        <color rgb="FFC00000"/>
        <rFont val="ＭＳ Ｐゴシック"/>
        <family val="3"/>
        <charset val="128"/>
        <scheme val="minor"/>
      </rPr>
      <t>意匠</t>
    </r>
    <r>
      <rPr>
        <b/>
        <sz val="11"/>
        <color theme="1"/>
        <rFont val="ＭＳ Ｐゴシック"/>
        <family val="3"/>
        <charset val="128"/>
        <scheme val="minor"/>
      </rPr>
      <t>」をコピペしてください</t>
    </r>
    <rPh sb="1" eb="3">
      <t>ハッコウ</t>
    </rPh>
    <rPh sb="3" eb="7">
      <t>トドウフケン</t>
    </rPh>
    <rPh sb="8" eb="10">
      <t>メイショウ</t>
    </rPh>
    <rPh sb="11" eb="13">
      <t>イショウ</t>
    </rPh>
    <phoneticPr fontId="1"/>
  </si>
  <si>
    <r>
      <t>←</t>
    </r>
    <r>
      <rPr>
        <b/>
        <sz val="11"/>
        <color rgb="FFC00000"/>
        <rFont val="ＭＳ Ｐゴシック"/>
        <family val="3"/>
        <charset val="128"/>
        <scheme val="minor"/>
      </rPr>
      <t>発行日</t>
    </r>
    <r>
      <rPr>
        <b/>
        <sz val="11"/>
        <color theme="1"/>
        <rFont val="ＭＳ Ｐゴシック"/>
        <family val="3"/>
        <charset val="128"/>
        <scheme val="minor"/>
      </rPr>
      <t>から並べ替え（曜日の入力は不要です）</t>
    </r>
    <rPh sb="1" eb="4">
      <t>ハッコウビ</t>
    </rPh>
    <rPh sb="6" eb="7">
      <t>ナラ</t>
    </rPh>
    <rPh sb="8" eb="9">
      <t>カ</t>
    </rPh>
    <rPh sb="11" eb="13">
      <t>ヨウビ</t>
    </rPh>
    <rPh sb="14" eb="16">
      <t>ニュウリョク</t>
    </rPh>
    <rPh sb="17" eb="19">
      <t>フヨウ</t>
    </rPh>
    <phoneticPr fontId="1"/>
  </si>
  <si>
    <r>
      <t>←左シートの</t>
    </r>
    <r>
      <rPr>
        <b/>
        <sz val="11"/>
        <rFont val="ＭＳ Ｐゴシック"/>
        <family val="3"/>
        <charset val="128"/>
        <scheme val="minor"/>
      </rPr>
      <t>項目の</t>
    </r>
    <r>
      <rPr>
        <b/>
        <sz val="11"/>
        <color rgb="FFC00000"/>
        <rFont val="ＭＳ Ｐゴシック"/>
        <family val="3"/>
        <charset val="128"/>
        <scheme val="minor"/>
      </rPr>
      <t>額面</t>
    </r>
    <r>
      <rPr>
        <b/>
        <sz val="11"/>
        <rFont val="ＭＳ Ｐゴシック"/>
        <family val="3"/>
        <charset val="128"/>
        <scheme val="minor"/>
      </rPr>
      <t>に記載があれば</t>
    </r>
    <r>
      <rPr>
        <b/>
        <sz val="11"/>
        <color theme="1"/>
        <rFont val="ＭＳ Ｐゴシック"/>
        <family val="3"/>
        <charset val="128"/>
        <scheme val="minor"/>
      </rPr>
      <t>コピペを</t>
    </r>
    <rPh sb="1" eb="2">
      <t>ヒダリ</t>
    </rPh>
    <rPh sb="6" eb="8">
      <t>コウモク</t>
    </rPh>
    <rPh sb="9" eb="11">
      <t>ガクメン</t>
    </rPh>
    <rPh sb="12" eb="14">
      <t>キサイ</t>
    </rPh>
    <phoneticPr fontId="1"/>
  </si>
  <si>
    <t>熊本県｢牛深（うしぶか）ハイヤ祭｣切手です。図案はデザイナーの 溝口 優二（みぞぐち ゆうじ）氏の 「牛深（うしぶか）ハイヤ祭」です。額面は80円です。発行枚数は594万枚でした。</t>
    <rPh sb="22" eb="24">
      <t>ズアン</t>
    </rPh>
    <rPh sb="32" eb="34">
      <t>ミゾグチ</t>
    </rPh>
    <rPh sb="35" eb="37">
      <t>ユウジ</t>
    </rPh>
    <rPh sb="47" eb="48">
      <t>シ</t>
    </rPh>
    <rPh sb="51" eb="53">
      <t>ウシブカ</t>
    </rPh>
    <rPh sb="63" eb="64">
      <t>サルオンセン</t>
    </rPh>
    <phoneticPr fontId="1"/>
  </si>
  <si>
    <t>福島県｢須賀川の牡丹（ぼたん）｣切手です。図案は日本画家の  今井 珠泉（いまい しゅせん）氏の「須賀川の牡丹（ぼたん）」です。額面は80円です。発行枚数は674万枚でした。</t>
    <rPh sb="24" eb="28">
      <t>ニ</t>
    </rPh>
    <rPh sb="46" eb="47">
      <t>ウジ</t>
    </rPh>
    <rPh sb="49" eb="54">
      <t>キ</t>
    </rPh>
    <rPh sb="65" eb="66">
      <t>サルオンセン</t>
    </rPh>
    <phoneticPr fontId="1"/>
  </si>
  <si>
    <t>三重県｢伊勢志摩（いせ しま）の海女（あま）　伊勢志摩（いせ しま）の浜木綿（はまゆう）｣</t>
    <rPh sb="4" eb="8">
      <t>イセシマ</t>
    </rPh>
    <rPh sb="23" eb="27">
      <t>イセシマ</t>
    </rPh>
    <phoneticPr fontId="1"/>
  </si>
  <si>
    <t>三重県｢伊勢志摩（いせ しま）の海女（あま）　伊勢志摩（いせ しま）の浜木綿（はまゆう）｣切手です。図案はデザイナーの 田端 美穂（たばた みほ） 氏の ｢伊勢志摩（いせ しま）の海女（あま）　伊勢志摩（いせ しま）の浜木綿（はまゆう）｣です。額面は80円です。発行枚数は1360万組でした。</t>
    <rPh sb="48" eb="53">
      <t>キ</t>
    </rPh>
    <rPh sb="74" eb="75">
      <t>ウジ</t>
    </rPh>
    <rPh sb="141" eb="142">
      <t>クミ</t>
    </rPh>
    <phoneticPr fontId="1"/>
  </si>
  <si>
    <t>佐賀県｢燃えて未来　世界「ほのお」の博覧会｣</t>
    <rPh sb="0" eb="3">
      <t>サガケン</t>
    </rPh>
    <phoneticPr fontId="1"/>
  </si>
  <si>
    <t>佐賀県｢燃えて未来　世界「ほのお」の博覧会｣切手です。図案はデザイナーの 勝田 宏（かつた ひろし）氏の 「燃えて未来」です。額面は80円です。発行枚数は474万枚でした。</t>
    <rPh sb="27" eb="29">
      <t>ズアン</t>
    </rPh>
    <rPh sb="37" eb="39">
      <t>カツタ</t>
    </rPh>
    <rPh sb="40" eb="41">
      <t>ヒロシ</t>
    </rPh>
    <rPh sb="50" eb="51">
      <t>ウジ</t>
    </rPh>
    <rPh sb="54" eb="55">
      <t>モ</t>
    </rPh>
    <phoneticPr fontId="1"/>
  </si>
  <si>
    <t>北海道｢流氷（りゅうひょう）の天使クリオネ｣</t>
    <phoneticPr fontId="1"/>
  </si>
  <si>
    <t>北海道｢流氷（りゅうひょう）の天使クリオネ｣切手です。図案はイラストレーターの 西村 昌実（にしむら まさみ）氏の 「流氷の天使クリオネ」です。額面は80円です。発行枚数は1377万枚でした。</t>
    <rPh sb="35" eb="37">
      <t>ズアン</t>
    </rPh>
    <rPh sb="48" eb="50">
      <t>ニシムラ</t>
    </rPh>
    <rPh sb="51" eb="52">
      <t>マサシ</t>
    </rPh>
    <rPh sb="52" eb="53">
      <t>ジツ</t>
    </rPh>
    <rPh sb="63" eb="64">
      <t>シ</t>
    </rPh>
    <rPh sb="67" eb="69">
      <t>リュウヒョウ</t>
    </rPh>
    <rPh sb="70" eb="72">
      <t>テンシ</t>
    </rPh>
    <rPh sb="80" eb="82">
      <t>ガクメン</t>
    </rPh>
    <rPh sb="85" eb="86">
      <t>エン</t>
    </rPh>
    <rPh sb="89" eb="91">
      <t>ハッコウ</t>
    </rPh>
    <rPh sb="90" eb="92">
      <t>リュウヒョウ</t>
    </rPh>
    <rPh sb="99" eb="100">
      <t>サルオンセン</t>
    </rPh>
    <phoneticPr fontId="1"/>
  </si>
  <si>
    <t>山梨県｢昇仙峡（しょうせんきょう）　仙娥滝（せんがたき）｣切手です。図案は洋画家の 山里 寿男（やまさと ひさお）氏の  ｢昇仙峡（しょうせんきょう）　仙娥滝（せんがたき）｣です。額面は80円です。発行枚数は774万枚でした。</t>
    <rPh sb="34" eb="36">
      <t>ズアン</t>
    </rPh>
    <rPh sb="37" eb="40">
      <t>ヨ</t>
    </rPh>
    <rPh sb="57" eb="58">
      <t>ウジ</t>
    </rPh>
    <rPh sb="62" eb="65">
      <t>ショウセンキョウ</t>
    </rPh>
    <rPh sb="76" eb="79">
      <t>センガタキ</t>
    </rPh>
    <phoneticPr fontId="1"/>
  </si>
  <si>
    <t>福井県｢紫式部（むらさきしきぶ）と出会えるまち武生（たけふ）　紫式部（むらさきしきぶ）と 日野山（ひのさん）｣</t>
    <phoneticPr fontId="1"/>
  </si>
  <si>
    <t>福井県｢紫式部（むらさきしきぶ）と出会えるまち武生（たけふ）　紫式部（むらさきしきぶ）と 日野山（ひのさん）｣切手です。図案は日本画家の 加藤 進（かとう すすむ）氏の ｢紫式部（むらさきしきぶ）と 日野山（ひのさん）｣です。額面は80円です。発行枚数は574万枚でした。</t>
    <rPh sb="115" eb="117">
      <t>タケオ</t>
    </rPh>
    <rPh sb="123" eb="126">
      <t>ムラサキシキブ</t>
    </rPh>
    <rPh sb="129" eb="131">
      <t>ヒノ</t>
    </rPh>
    <rPh sb="131" eb="132">
      <t>ヤマ</t>
    </rPh>
    <phoneticPr fontId="1"/>
  </si>
  <si>
    <t>滋賀県｢比叡山（ひえいざん）の巨木（きょぼく）と 根本中堂（こんぽんちゅうどう）｣</t>
    <phoneticPr fontId="1"/>
  </si>
  <si>
    <t>愛媛県｢にしうみ海中公園（かいちゅうこうえん）｣</t>
    <phoneticPr fontId="1"/>
  </si>
  <si>
    <t>愛媛県｢にしうみ海中公園（かいちゅうこうえん）｣切手です。図案はイラストレーターの 坂上 雅明（さかうえ まさあき） 氏の  ｢にしうみ海中公園（かいちゅうこうえん）｣です。額面は80円です。発行枚数は674万枚でした。</t>
    <rPh sb="29" eb="31">
      <t>ズアン</t>
    </rPh>
    <rPh sb="59" eb="60">
      <t>ウジ</t>
    </rPh>
    <rPh sb="84" eb="86">
      <t>カイチュウ</t>
    </rPh>
    <rPh sb="86" eb="88">
      <t>コウエン</t>
    </rPh>
    <phoneticPr fontId="1"/>
  </si>
  <si>
    <t>１９９６年（平成８年）７月２３日</t>
    <rPh sb="4" eb="5">
      <t>ネン</t>
    </rPh>
    <rPh sb="6" eb="8">
      <t>ヘイセイ</t>
    </rPh>
    <rPh sb="9" eb="10">
      <t>ネン</t>
    </rPh>
    <rPh sb="12" eb="13">
      <t>ツキ</t>
    </rPh>
    <rPh sb="15" eb="16">
      <t>ヒ</t>
    </rPh>
    <phoneticPr fontId="1"/>
  </si>
  <si>
    <t>１９９６年（平成８年）７月５日</t>
    <rPh sb="4" eb="5">
      <t>ネン</t>
    </rPh>
    <rPh sb="6" eb="8">
      <t>ヘイセイ</t>
    </rPh>
    <rPh sb="9" eb="10">
      <t>ネン</t>
    </rPh>
    <rPh sb="12" eb="13">
      <t>ツキ</t>
    </rPh>
    <rPh sb="14" eb="15">
      <t>ヒ</t>
    </rPh>
    <phoneticPr fontId="1"/>
  </si>
  <si>
    <t>青森県｢青森ねぶた祭　ねぶた乱舞（らんぶ）｣</t>
    <phoneticPr fontId="1"/>
  </si>
  <si>
    <t>青森県｢青森ねぶた祭　ねぶた乱舞（らんぶ）｣切手です。図案は日本画家の 山谷 芳弘（やまや よしひろ）氏の ｢ねぶた乱舞（らんぶ）｣です。額面は80円です。発行枚数は674万枚でした。</t>
    <rPh sb="27" eb="29">
      <t>ズアン</t>
    </rPh>
    <rPh sb="30" eb="32">
      <t>ニホン</t>
    </rPh>
    <rPh sb="32" eb="34">
      <t>ガカ</t>
    </rPh>
    <rPh sb="36" eb="38">
      <t>ヤマタニ</t>
    </rPh>
    <rPh sb="39" eb="41">
      <t>ヨシヒロ</t>
    </rPh>
    <rPh sb="51" eb="52">
      <t>シ</t>
    </rPh>
    <rPh sb="58" eb="60">
      <t>ランブ</t>
    </rPh>
    <rPh sb="74" eb="76">
      <t>ガクメン</t>
    </rPh>
    <phoneticPr fontId="1"/>
  </si>
  <si>
    <t>宮崎県｢下水流臼太鼓（しもずるうすだいこ）｣切手です。図案は洋画家の 永井 二郎（ながい じろう）氏の  ｢下水流臼太鼓（しもずるうすだいこ）｣です。額面は80円です。発行枚数は474万枚でした。</t>
    <rPh sb="30" eb="33">
      <t>ヨウガカ</t>
    </rPh>
    <rPh sb="49" eb="50">
      <t>ウジ</t>
    </rPh>
    <rPh sb="79" eb="80">
      <t>サルオンセン</t>
    </rPh>
    <phoneticPr fontId="1"/>
  </si>
  <si>
    <t>熊本県</t>
    <phoneticPr fontId="1"/>
  </si>
  <si>
    <t>熊本県「１９９７年 男子世界ハンドボール選手権大会　ボールもひとつ　地球もひとつ」</t>
    <phoneticPr fontId="1"/>
  </si>
  <si>
    <t>１９９７年（平成９年）４月１７日</t>
    <phoneticPr fontId="1"/>
  </si>
  <si>
    <t>熊本県「１９９７年 男子世界ハンドボール選手権大会　ボールもひとつ　地球もひとつ」切手です。図案はグラフィックデザイナーの 友枝 雄策（ともえだ ゆうさく）氏の「ボールもひとつ　地球もひとつ」です。額面は80円です。発行枚数は480万枚でした。</t>
    <phoneticPr fontId="1"/>
  </si>
  <si>
    <t>北海道　　　　</t>
    <phoneticPr fontId="1"/>
  </si>
  <si>
    <t>花・木夢散歩（冬・春）　　　　　</t>
    <phoneticPr fontId="1"/>
  </si>
  <si>
    <t>北海道｢花・木夢散歩（こむさんぽ　冬・春）　雪のナナカマド　芝ざくら｣</t>
    <phoneticPr fontId="1"/>
  </si>
  <si>
    <t>１９９８年（平成１０年）２月５日</t>
    <rPh sb="4" eb="5">
      <t>ネン</t>
    </rPh>
    <rPh sb="6" eb="8">
      <t>ヘイセイ</t>
    </rPh>
    <rPh sb="10" eb="11">
      <t>ネン</t>
    </rPh>
    <rPh sb="13" eb="14">
      <t>ツキ</t>
    </rPh>
    <rPh sb="15" eb="16">
      <t>ヒ</t>
    </rPh>
    <phoneticPr fontId="1"/>
  </si>
  <si>
    <t>北海道｢花・木夢散歩（こむさんぽ　冬・春）　雪のナナカマド　芝ざくら｣切手です。図案は洋画家の 本間 武男（ほんま たけお）氏の ｢雪のナナカマド　芝ざくら｣です。額面は80円です。発行枚数は1000万組でした。</t>
    <rPh sb="43" eb="46">
      <t>ヨウガカ</t>
    </rPh>
    <rPh sb="80" eb="82">
      <t>テンシ</t>
    </rPh>
    <rPh sb="90" eb="92">
      <t>ガクメン</t>
    </rPh>
    <rPh sb="95" eb="96">
      <t>エン</t>
    </rPh>
    <rPh sb="101" eb="102">
      <t>クミ</t>
    </rPh>
    <rPh sb="109" eb="110">
      <t>サルオンセン</t>
    </rPh>
    <phoneticPr fontId="1"/>
  </si>
  <si>
    <t>岡山県・広島県｢鉄道井原線（てつどう いばらせん）開通｣</t>
    <phoneticPr fontId="1"/>
  </si>
  <si>
    <t>１９９９年（平成１１年）１月１１日</t>
    <rPh sb="4" eb="5">
      <t>ネン</t>
    </rPh>
    <rPh sb="6" eb="8">
      <t>ヘイセイ</t>
    </rPh>
    <rPh sb="10" eb="11">
      <t>ネン</t>
    </rPh>
    <rPh sb="13" eb="14">
      <t>ツキ</t>
    </rPh>
    <rPh sb="16" eb="17">
      <t>ヒ</t>
    </rPh>
    <phoneticPr fontId="1"/>
  </si>
  <si>
    <t>岡山県・広島県｢鉄道井原線（てつどう いばらせん）開通｣切手です。図案は洋画家の 森 昌俊 氏の ｢鉄道井原線（てつどう いばらせん）｣です。額面は80円です。</t>
    <rPh sb="36" eb="39">
      <t>ヨ</t>
    </rPh>
    <rPh sb="69" eb="71">
      <t>テンシ</t>
    </rPh>
    <rPh sb="83" eb="84">
      <t>サルオンセン</t>
    </rPh>
    <phoneticPr fontId="1"/>
  </si>
  <si>
    <t>←左記の「データ作成（見本）」に沿って この続きのデータの作成をおねがいします　</t>
    <rPh sb="1" eb="3">
      <t>サキ</t>
    </rPh>
    <rPh sb="8" eb="10">
      <t>サクセイ</t>
    </rPh>
    <rPh sb="11" eb="13">
      <t>ミホン</t>
    </rPh>
    <rPh sb="16" eb="17">
      <t>ソ</t>
    </rPh>
    <rPh sb="22" eb="23">
      <t>ツヅ</t>
    </rPh>
    <rPh sb="29" eb="31">
      <t>サクセイ</t>
    </rPh>
    <phoneticPr fontId="1"/>
  </si>
  <si>
    <t>←左記の「データ作成（見本）」に沿って この続きのデータの作成をおねがいします　</t>
    <phoneticPr fontId="1"/>
  </si>
  <si>
    <t>２０００年（平成１２年）１月１２日</t>
    <rPh sb="4" eb="5">
      <t>ネン</t>
    </rPh>
    <rPh sb="6" eb="8">
      <t>ヘイセイ</t>
    </rPh>
    <rPh sb="10" eb="11">
      <t>ネン</t>
    </rPh>
    <rPh sb="13" eb="14">
      <t>ツキ</t>
    </rPh>
    <rPh sb="16" eb="17">
      <t>ヒ</t>
    </rPh>
    <phoneticPr fontId="1"/>
  </si>
  <si>
    <t>東京都｢２１世紀に伝えたい東京の風物　 玉川上水（たまがわじょうすい）　三社祭（さんじゃまつり）　神宮外苑のイチョウ並木　東京の夜景　 小笠原の自然｣　</t>
    <phoneticPr fontId="1"/>
  </si>
  <si>
    <t>東京都｢２１世紀に伝えたい東京の風物　 玉川上水（たまがわじょうすい）　三社祭（さんじゃまつり）　神宮外苑のイチョウ並木　東京の夜景　 小笠原の自然｣　切手です。図案は日本画家の 長谷川 誠 氏の 東京都｢２１世紀に伝えたい東京の風物　 玉川上水（たまがわじょうすい）　三社祭（さんじゃまつり）　神宮外苑のイチョウ並木」　　イラストレーターの 下田　浩一　氏の 「東京の夜景　 小笠原の自然｣　です。額面は50円です。</t>
    <rPh sb="84" eb="88">
      <t>ニ</t>
    </rPh>
    <rPh sb="268" eb="270">
      <t>テンシ</t>
    </rPh>
    <rPh sb="282" eb="283">
      <t>サルオンセン</t>
    </rPh>
    <phoneticPr fontId="1"/>
  </si>
  <si>
    <t>５種</t>
    <rPh sb="1" eb="2">
      <t>シュ</t>
    </rPh>
    <phoneticPr fontId="1"/>
  </si>
  <si>
    <r>
      <t>←左記の「データ作成（見本）」に沿って この続きのデータの作成をおねがいします。　</t>
    </r>
    <r>
      <rPr>
        <b/>
        <sz val="11"/>
        <color rgb="FFC00000"/>
        <rFont val="ＭＳ Ｐゴシック"/>
        <family val="3"/>
        <charset val="128"/>
        <scheme val="minor"/>
      </rPr>
      <t>※ 左シート で リンク しないものがあります。　それについては 左シート上のデータから「埋められる　入力できる範囲」で データ作成をおねがいします</t>
    </r>
    <r>
      <rPr>
        <b/>
        <sz val="11"/>
        <color theme="1"/>
        <rFont val="ＭＳ Ｐゴシック"/>
        <family val="3"/>
        <charset val="128"/>
        <scheme val="minor"/>
      </rPr>
      <t>　</t>
    </r>
    <r>
      <rPr>
        <b/>
        <sz val="11"/>
        <color rgb="FFC00000"/>
        <rFont val="ＭＳ Ｐゴシック"/>
        <family val="3"/>
        <charset val="128"/>
        <scheme val="minor"/>
      </rPr>
      <t>※ 発行枚数 が 載っていないものは 入力をしないで 該当する文面 を 消しておいてください</t>
    </r>
    <rPh sb="43" eb="44">
      <t>ヒダリ</t>
    </rPh>
    <rPh sb="118" eb="122">
      <t>ハッコウマイスウ</t>
    </rPh>
    <rPh sb="125" eb="126">
      <t>ノ</t>
    </rPh>
    <rPh sb="135" eb="137">
      <t>ニュウリョク</t>
    </rPh>
    <rPh sb="143" eb="145">
      <t>ガイトウ</t>
    </rPh>
    <rPh sb="147" eb="149">
      <t>ブンメン</t>
    </rPh>
    <rPh sb="152" eb="153">
      <t>ケ</t>
    </rPh>
    <phoneticPr fontId="1"/>
  </si>
  <si>
    <r>
      <t>←左記の「データ作成（見本）」に沿って この続きのデータの作成をおねがいします　</t>
    </r>
    <r>
      <rPr>
        <b/>
        <sz val="11"/>
        <color rgb="FFC00000"/>
        <rFont val="ＭＳ Ｐゴシック"/>
        <family val="3"/>
        <charset val="128"/>
        <scheme val="minor"/>
      </rPr>
      <t>※ 発行枚数 が 載っていないものは 入力をしないで 該当する文面 を 消しておいてください</t>
    </r>
    <phoneticPr fontId="1"/>
  </si>
  <si>
    <t>兵庫県｢ＫＯＢＥ ２００１ ひと・まち・みらい　神戸パンダ（タンタン・コウコウ）　輝く夜・２１世紀神戸｣</t>
    <phoneticPr fontId="1"/>
  </si>
  <si>
    <t>２００１年（平成１３年）１月１７日</t>
    <rPh sb="4" eb="5">
      <t>ネン</t>
    </rPh>
    <rPh sb="6" eb="8">
      <t>ヘイセイ</t>
    </rPh>
    <rPh sb="10" eb="11">
      <t>ネン</t>
    </rPh>
    <rPh sb="13" eb="14">
      <t>ツキ</t>
    </rPh>
    <rPh sb="16" eb="17">
      <t>ヒ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</si>
  <si>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←</t>
    </r>
    <r>
      <rPr>
        <b/>
        <sz val="11"/>
        <color rgb="FFC00000"/>
        <rFont val="ＭＳ Ｐゴシック"/>
        <family val="3"/>
        <charset val="128"/>
        <scheme val="minor"/>
      </rPr>
      <t>料額</t>
    </r>
    <r>
      <rPr>
        <b/>
        <sz val="11"/>
        <color theme="1"/>
        <rFont val="ＭＳ Ｐゴシック"/>
        <family val="3"/>
        <charset val="128"/>
        <scheme val="minor"/>
      </rPr>
      <t>が２種類あるものは【 額面は50円と80円です。】というように 両方の値段を書いてください</t>
    </r>
    <rPh sb="1" eb="3">
      <t>リョウガク</t>
    </rPh>
    <rPh sb="5" eb="7">
      <t>シュルイ</t>
    </rPh>
    <rPh sb="35" eb="37">
      <t>リョウホウ</t>
    </rPh>
    <rPh sb="38" eb="40">
      <t>ネダン</t>
    </rPh>
    <rPh sb="41" eb="42">
      <t>カ</t>
    </rPh>
    <phoneticPr fontId="1"/>
  </si>
  <si>
    <t>北海道｢エゾモモンガ｣</t>
    <phoneticPr fontId="1"/>
  </si>
  <si>
    <t>北海道｢エゾモモンガ｣切手です。図案はイラストレーターの 飛島 義昭 氏の ｢エゾモモンガ｣です。額面は80円です。</t>
    <rPh sb="13" eb="15">
      <t>ズアン</t>
    </rPh>
    <rPh sb="26" eb="28">
      <t>ニシムラ</t>
    </rPh>
    <rPh sb="36" eb="38">
      <t>リュウヒョウ</t>
    </rPh>
    <rPh sb="46" eb="48">
      <t>ガクメン</t>
    </rPh>
    <rPh sb="51" eb="52">
      <t>エン</t>
    </rPh>
    <rPh sb="55" eb="57">
      <t>ハッコウリュウヒョウ</t>
    </rPh>
    <phoneticPr fontId="1"/>
  </si>
  <si>
    <t>２００２年（平成１４年）２月５日</t>
    <rPh sb="4" eb="5">
      <t>ネン</t>
    </rPh>
    <rPh sb="6" eb="8">
      <t>ヘイセイ</t>
    </rPh>
    <rPh sb="10" eb="11">
      <t>ネン</t>
    </rPh>
    <rPh sb="13" eb="14">
      <t>ツキ</t>
    </rPh>
    <rPh sb="15" eb="16">
      <t>ヒ</t>
    </rPh>
    <phoneticPr fontId="1"/>
  </si>
  <si>
    <t>青森県｢第５回 アジア冬季競技大会　ショートトラックスピードスケート・モーグルと青い森アリーナ｣</t>
    <phoneticPr fontId="1"/>
  </si>
  <si>
    <t>２００３年（平成１５年）１月２４日</t>
    <rPh sb="4" eb="5">
      <t>ネン</t>
    </rPh>
    <rPh sb="6" eb="8">
      <t>ヘイセイ</t>
    </rPh>
    <rPh sb="10" eb="11">
      <t>ネン</t>
    </rPh>
    <rPh sb="13" eb="14">
      <t>ツキ</t>
    </rPh>
    <rPh sb="16" eb="17">
      <t>ヒ</t>
    </rPh>
    <phoneticPr fontId="1"/>
  </si>
  <si>
    <t>北海道｢北海道遺産 II　霧多布湿原（きりたっぷしつげん）　ワッカ原生花園（わっかげんせいかえん）｣</t>
    <phoneticPr fontId="1"/>
  </si>
  <si>
    <t>２種</t>
    <rPh sb="1" eb="2">
      <t>シュ</t>
    </rPh>
    <phoneticPr fontId="1"/>
  </si>
  <si>
    <t>北海道｢北海道遺産 II　霧多布湿原（きりたっぷしつげん）　ワッカ原生花園（わっかげんせいかえん）｣切手です。図案はイラストレーターの 前橋 康博 氏の ｢霧多布湿原（きりたっぷしつげん）　ワッカ原生花園（わっかげんせいかえん）｣です。額面はそれぞれ80円です。</t>
    <rPh sb="125" eb="127">
      <t>テンシ</t>
    </rPh>
    <rPh sb="135" eb="137">
      <t>ガクメン</t>
    </rPh>
    <rPh sb="140" eb="141">
      <t>エン</t>
    </rPh>
    <rPh sb="144" eb="146">
      <t>ハッコウ</t>
    </rPh>
    <rPh sb="145" eb="147">
      <t>リュウヒョウ</t>
    </rPh>
    <rPh sb="154" eb="155">
      <t>サルオンセン</t>
    </rPh>
    <phoneticPr fontId="1"/>
  </si>
  <si>
    <r>
      <rPr>
        <b/>
        <sz val="11"/>
        <color theme="1"/>
        <rFont val="ＭＳ Ｐゴシック"/>
        <family val="3"/>
        <charset val="128"/>
        <scheme val="minor"/>
      </rPr>
      <t>←切手が２枚以上あるものは【 額面は</t>
    </r>
    <r>
      <rPr>
        <b/>
        <sz val="11"/>
        <color rgb="FFC00000"/>
        <rFont val="ＭＳ Ｐゴシック"/>
        <family val="3"/>
        <charset val="128"/>
        <scheme val="minor"/>
      </rPr>
      <t>それぞれ</t>
    </r>
    <r>
      <rPr>
        <b/>
        <sz val="11"/>
        <color theme="1"/>
        <rFont val="ＭＳ Ｐゴシック"/>
        <family val="3"/>
        <charset val="128"/>
        <scheme val="minor"/>
      </rPr>
      <t xml:space="preserve">80円です。】のように </t>
    </r>
    <r>
      <rPr>
        <b/>
        <sz val="11"/>
        <color rgb="FFC00000"/>
        <rFont val="ＭＳ Ｐゴシック"/>
        <family val="3"/>
        <charset val="128"/>
        <scheme val="minor"/>
      </rPr>
      <t>料額</t>
    </r>
    <r>
      <rPr>
        <b/>
        <sz val="11"/>
        <color theme="1"/>
        <rFont val="ＭＳ Ｐゴシック"/>
        <family val="3"/>
        <charset val="128"/>
        <scheme val="minor"/>
      </rPr>
      <t xml:space="preserve"> から すべての額面を書きだしてください</t>
    </r>
    <rPh sb="1" eb="3">
      <t>キッテ</t>
    </rPh>
    <rPh sb="5" eb="6">
      <t>マイ</t>
    </rPh>
    <rPh sb="6" eb="8">
      <t>イジョウ</t>
    </rPh>
    <rPh sb="34" eb="36">
      <t>リョウガク</t>
    </rPh>
    <rPh sb="44" eb="46">
      <t>ガクメン</t>
    </rPh>
    <rPh sb="47" eb="48">
      <t>カ</t>
    </rPh>
    <phoneticPr fontId="1"/>
  </si>
  <si>
    <t>沖縄県｢琉球舞踊（りゅうきゅうぶよう）と「国立劇場おきなわ」｣</t>
    <phoneticPr fontId="1"/>
  </si>
  <si>
    <t>沖縄県｢琉球舞踊（りゅうきゅうぶよう）と「国立劇場おきなわ」｣切手です。図案はイラストレーターの 安室 二三雄（あむろ ふみお）氏の ｢琉球舞踊（りゅうきゅうぶよう）と「国立劇場おきなわ」｣です。額面は50円です。発行枚数は700万枚でした。</t>
    <rPh sb="98" eb="99">
      <t>シ</t>
    </rPh>
    <rPh sb="102" eb="104">
      <t>リュウヒョウ</t>
    </rPh>
    <rPh sb="105" eb="107">
      <t>テンシ</t>
    </rPh>
    <rPh sb="119" eb="120">
      <t>エン</t>
    </rPh>
    <rPh sb="123" eb="125">
      <t>ハッコウ</t>
    </rPh>
    <rPh sb="124" eb="126">
      <t>リュウヒョウ</t>
    </rPh>
    <rPh sb="133" eb="134">
      <t>サルオンセン</t>
    </rPh>
    <phoneticPr fontId="1"/>
  </si>
  <si>
    <t>２００５年（平成１７年）１月２１日</t>
    <rPh sb="4" eb="5">
      <t>ネン</t>
    </rPh>
    <rPh sb="6" eb="8">
      <t>ヘイセイ</t>
    </rPh>
    <rPh sb="10" eb="11">
      <t>ネン</t>
    </rPh>
    <rPh sb="13" eb="14">
      <t>ツキ</t>
    </rPh>
    <rPh sb="16" eb="17">
      <t>ヒ</t>
    </rPh>
    <phoneticPr fontId="1"/>
  </si>
  <si>
    <t>２００６年（平成１８年）２月１日</t>
    <rPh sb="4" eb="5">
      <t>ネン</t>
    </rPh>
    <rPh sb="6" eb="8">
      <t>ヘイセイ</t>
    </rPh>
    <rPh sb="10" eb="11">
      <t>ネン</t>
    </rPh>
    <rPh sb="13" eb="14">
      <t>ツキ</t>
    </rPh>
    <rPh sb="15" eb="16">
      <t>ヒ</t>
    </rPh>
    <phoneticPr fontId="1"/>
  </si>
  <si>
    <t>静岡県｢メジロと河津桜（かわづざくら）　河津桜（かわづざくら）｣</t>
    <phoneticPr fontId="1"/>
  </si>
  <si>
    <t>静岡県｢メジロと河津桜（かわづざくら）　河津桜（かわづざくら）｣切手です。図案は切り絵作家の 瀧 健太郎（たき けんたろう）氏の ｢メジロと河津桜（かわづざくら）　河津桜（かわづざくら）｣です。額面はそれぞれ50円です。発行枚数は960万枚でした。</t>
    <rPh sb="126" eb="128">
      <t>ガクメン</t>
    </rPh>
    <rPh sb="131" eb="132">
      <t>エン</t>
    </rPh>
    <rPh sb="135" eb="137">
      <t>ハッコウ</t>
    </rPh>
    <rPh sb="136" eb="138">
      <t>リュウヒョウ</t>
    </rPh>
    <rPh sb="145" eb="146">
      <t>サルオンセン</t>
    </rPh>
    <phoneticPr fontId="1"/>
  </si>
  <si>
    <t>山梨県｢山梨の風物 II　八ヶ岳（やつがたけ）とさくら　勝沼ぶどう郷とぶどう　昇仙峡（しょうせんきょう）とつつじ　富士山とラベンダー　南アルプスともも｣</t>
    <phoneticPr fontId="1"/>
  </si>
  <si>
    <t>２００７年（平成１９年）４月２日</t>
    <rPh sb="4" eb="5">
      <t>ネン</t>
    </rPh>
    <rPh sb="6" eb="8">
      <t>ヘイセイ</t>
    </rPh>
    <rPh sb="10" eb="11">
      <t>ネン</t>
    </rPh>
    <rPh sb="13" eb="14">
      <t>ガツ</t>
    </rPh>
    <rPh sb="15" eb="16">
      <t>ヒ</t>
    </rPh>
    <phoneticPr fontId="1"/>
  </si>
  <si>
    <t>山梨県｢山梨の風物 II　八ヶ岳（やつがたけ）とさくら　勝沼ぶどう郷とぶどう　昇仙峡（しょうせんきょう）とつつじ　富士山とラベンダー　南アルプスともも｣切手です。図案はグラフィックアーティストの 佐藤 顯彦（さとう あきひこ）氏の｢八ヶ岳（やつがたけ）とさくら　勝沼ぶどう郷とぶどう　昇仙峡（しょうせんきょう）とつつじ　富士山とラベンダー　南アルプスともも｣です。額面は80円です。発行枚数は800万枚でした。</t>
    <rPh sb="180" eb="182">
      <t>テンシ</t>
    </rPh>
    <rPh sb="190" eb="192">
      <t>ガクメン</t>
    </rPh>
    <rPh sb="195" eb="196">
      <t>エン</t>
    </rPh>
    <rPh sb="200" eb="201">
      <t>ハッコウ</t>
    </rPh>
    <rPh sb="208" eb="209">
      <t>サルオンセン</t>
    </rPh>
    <phoneticPr fontId="1"/>
  </si>
  <si>
    <t>２００８年（平成２０年）５月２日</t>
    <rPh sb="4" eb="5">
      <t>ネン</t>
    </rPh>
    <rPh sb="6" eb="8">
      <t>ヘイセイ</t>
    </rPh>
    <rPh sb="10" eb="11">
      <t>ネン</t>
    </rPh>
    <rPh sb="13" eb="14">
      <t>ガツ</t>
    </rPh>
    <rPh sb="15" eb="16">
      <t>ヒ</t>
    </rPh>
    <phoneticPr fontId="1"/>
  </si>
  <si>
    <t>ふるさと心の風景シリーズ（第１集）｢夏の風景　ジュンサイ　時の鐘　夕涼み　小さな電車　心の海　 夕日の湖　七夕人形　外蔵の町　野良時計　残暑の街｣</t>
    <rPh sb="18" eb="19">
      <t>ナツ</t>
    </rPh>
    <rPh sb="20" eb="22">
      <t>フウケイ</t>
    </rPh>
    <phoneticPr fontId="1"/>
  </si>
  <si>
    <r>
      <t xml:space="preserve">←図案（ </t>
    </r>
    <r>
      <rPr>
        <b/>
        <sz val="11"/>
        <color rgb="FFC00000"/>
        <rFont val="ＭＳ Ｐゴシック"/>
        <family val="3"/>
        <charset val="128"/>
        <scheme val="minor"/>
      </rPr>
      <t>意匠</t>
    </r>
    <r>
      <rPr>
        <b/>
        <sz val="11"/>
        <color theme="1"/>
        <rFont val="ＭＳ Ｐゴシック"/>
        <family val="3"/>
        <charset val="128"/>
        <scheme val="minor"/>
      </rPr>
      <t xml:space="preserve"> ）の数が多い場合は、県名・地名 などを省いて すこし短くしてください</t>
    </r>
    <rPh sb="1" eb="3">
      <t>ズアン</t>
    </rPh>
    <rPh sb="5" eb="7">
      <t>イショウ</t>
    </rPh>
    <rPh sb="10" eb="11">
      <t>カズ</t>
    </rPh>
    <rPh sb="12" eb="13">
      <t>オオ</t>
    </rPh>
    <rPh sb="14" eb="16">
      <t>バアイ</t>
    </rPh>
    <rPh sb="18" eb="20">
      <t>ケンメイ</t>
    </rPh>
    <rPh sb="21" eb="23">
      <t>チメイ</t>
    </rPh>
    <rPh sb="27" eb="28">
      <t>ハブ</t>
    </rPh>
    <rPh sb="34" eb="35">
      <t>ミジカ</t>
    </rPh>
    <phoneticPr fontId="1"/>
  </si>
  <si>
    <t>ふるさと心の風景シリーズ（第１集）｢夏の風景　ジュンサイ　時の鐘　夕涼み　小さな電車　心の海　 夕日の湖　七夕人形　外蔵の町　野良時計　残暑の街｣切手です。図案はグラフィックデザイナーの 原田 泰治（はらだ たいじ）氏の ｢ジュンサイ　時の鐘　夕涼み　小さな電車　心の海　 夕日の湖　七夕人形　外蔵の町　野良時計　残暑の街｣です。額面は80円です。発行枚数は2000万枚でした。</t>
    <rPh sb="176" eb="178">
      <t>テンシ</t>
    </rPh>
    <rPh sb="186" eb="188">
      <t>ガクメン</t>
    </rPh>
    <rPh sb="191" eb="192">
      <t>エン</t>
    </rPh>
    <rPh sb="195" eb="197">
      <t>ハッコウ</t>
    </rPh>
    <rPh sb="196" eb="198">
      <t>リュウヒョウ</t>
    </rPh>
    <rPh sb="205" eb="206">
      <t>サルオンセン</t>
    </rPh>
    <phoneticPr fontId="1"/>
  </si>
  <si>
    <t>青森県｢第５回 アジア冬季競技大会　ショートトラックスピードスケート・モーグルと青い森アリーナ｣切手です。図案はイラストレーターの 貝渕 純子（かいふち じゅんこ）氏の ｢ショートトラックスピードスケート・モーグルと青い森アリーナ｣です。額面は50円です。</t>
    <rPh sb="134" eb="136">
      <t>ニシムラ</t>
    </rPh>
    <rPh sb="137" eb="138">
      <t>マサシ</t>
    </rPh>
    <rPh sb="138" eb="139">
      <t>ジツ</t>
    </rPh>
    <rPh sb="149" eb="150">
      <t>シ</t>
    </rPh>
    <rPh sb="153" eb="155">
      <t>リュウヒョウ</t>
    </rPh>
    <rPh sb="156" eb="158">
      <t>テンシ</t>
    </rPh>
    <rPh sb="166" eb="168">
      <t>ガクメン</t>
    </rPh>
    <rPh sb="171" eb="172">
      <t>エン</t>
    </rPh>
    <rPh sb="175" eb="177">
      <t>ハッコウ</t>
    </rPh>
    <rPh sb="176" eb="178">
      <t>リュウヒョウ</t>
    </rPh>
    <rPh sb="185" eb="186">
      <t>サルオンセン</t>
    </rPh>
    <phoneticPr fontId="1"/>
  </si>
  <si>
    <t>兵庫県｢ＫＯＢＥ ２００１ ひと・まち・みらい　神戸パンダ（タンタン・コウコウ）　輝く夜・２１世紀神戸｣切手です。図案はイラストレーターの 米津 景太 氏の ｢神戸パンダ（タンタン・コウコウ）」　グラフィックデザイナーの  山口 紀幸 氏の「輝く夜・２１世紀神戸｣です。額面は50円と80円です。発行枚数は1377万枚でした。</t>
    <rPh sb="65" eb="67">
      <t>ズアン</t>
    </rPh>
    <rPh sb="118" eb="119">
      <t>ウジ</t>
    </rPh>
    <rPh sb="128" eb="130">
      <t>テンシ</t>
    </rPh>
    <rPh sb="140" eb="141">
      <t>エン</t>
    </rPh>
    <rPh sb="142" eb="144">
      <t>ガクメン</t>
    </rPh>
    <rPh sb="147" eb="148">
      <t>エン</t>
    </rPh>
    <rPh sb="151" eb="153">
      <t>ハッコウ</t>
    </rPh>
    <rPh sb="152" eb="154">
      <t>リュウヒョウ</t>
    </rPh>
    <rPh sb="161" eb="162">
      <t>サルオンセン</t>
    </rPh>
    <phoneticPr fontId="1"/>
  </si>
  <si>
    <r>
      <t>←左記の形式で コピペ・入力 をおねがいします</t>
    </r>
    <r>
      <rPr>
        <b/>
        <sz val="11"/>
        <color rgb="FFC00000"/>
        <rFont val="ＭＳ Ｐゴシック"/>
        <family val="3"/>
        <charset val="128"/>
        <scheme val="minor"/>
      </rPr>
      <t>　</t>
    </r>
    <r>
      <rPr>
        <b/>
        <sz val="11"/>
        <rFont val="ＭＳ Ｐゴシック"/>
        <family val="3"/>
        <charset val="128"/>
        <scheme val="minor"/>
      </rPr>
      <t>漢字のふりがなは【該当の漢字　読み】で検索して（ひらがな）の形式で コピペ・入力　 【 額面→料額（数字は半角）　発行枚数→発行数（数字は半角） 】　それ以外はすべて「 全角 」で入力してください</t>
    </r>
    <rPh sb="1" eb="3">
      <t>サキ</t>
    </rPh>
    <rPh sb="4" eb="6">
      <t>ケイシキ</t>
    </rPh>
    <rPh sb="12" eb="14">
      <t>ニュウリョク</t>
    </rPh>
    <rPh sb="24" eb="26">
      <t>カンジ</t>
    </rPh>
    <rPh sb="33" eb="35">
      <t>ガイトウ</t>
    </rPh>
    <rPh sb="36" eb="38">
      <t>カンジ</t>
    </rPh>
    <rPh sb="39" eb="40">
      <t>ヨ</t>
    </rPh>
    <rPh sb="43" eb="45">
      <t>ケンサク</t>
    </rPh>
    <rPh sb="54" eb="56">
      <t>ケイシキ</t>
    </rPh>
    <rPh sb="62" eb="64">
      <t>ニュウリョク</t>
    </rPh>
    <rPh sb="74" eb="76">
      <t>スウジ</t>
    </rPh>
    <rPh sb="90" eb="92">
      <t>スウジ</t>
    </rPh>
    <rPh sb="101" eb="103">
      <t>イガイ</t>
    </rPh>
    <rPh sb="109" eb="111">
      <t>ゼンカク</t>
    </rPh>
    <rPh sb="114" eb="116">
      <t>ニュウリョク</t>
    </rPh>
    <phoneticPr fontId="1"/>
  </si>
  <si>
    <t>←名称 が ２行にわたる場合 は【 行の高さ：３１.２０ 】に変更してください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</si>
</sst>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rgb="FF454545"/>
      <name val="メイリオ"/>
      <family val="3"/>
      <charset val="128"/>
    </font>
    <font>
      <sz val="11"/>
      <color theme="1"/>
      <name val="メイリオ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Meiryo"/>
      <family val="3"/>
      <charset val="128"/>
    </font>
    <font>
      <b/>
      <sz val="11"/>
      <color rgb="FFC0000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8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4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176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left" vertical="top" wrapText="1"/>
    </xf>
    <xf numFmtId="0" fontId="3" fillId="0" borderId="6" xfId="0" applyFont="1" applyBorder="1" applyAlignment="1">
      <alignment horizontal="center" vertical="center" wrapText="1"/>
    </xf>
    <xf numFmtId="0" fontId="4" fillId="0" borderId="4" xfId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 wrapText="1"/>
    </xf>
    <xf numFmtId="0" fontId="4" fillId="0" borderId="15" xfId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2" borderId="0" xfId="0" applyFill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2" fillId="4" borderId="4" xfId="0" applyFont="1" applyFill="1" applyBorder="1" applyAlignment="1">
      <alignment horizontal="left" vertical="center" wrapText="1"/>
    </xf>
    <xf numFmtId="0" fontId="4" fillId="4" borderId="4" xfId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4" borderId="4" xfId="0" applyFont="1" applyFill="1" applyBorder="1" applyAlignment="1">
      <alignment vertical="center" wrapText="1"/>
    </xf>
    <xf numFmtId="0" fontId="6" fillId="0" borderId="0" xfId="0" applyFont="1">
      <alignment vertic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2" xfId="0" applyFont="1" applyFill="1" applyBorder="1">
      <alignment vertical="center"/>
    </xf>
    <xf numFmtId="0" fontId="2" fillId="4" borderId="13" xfId="0" applyFont="1" applyFill="1" applyBorder="1" applyAlignment="1">
      <alignment horizontal="left" vertical="center" wrapText="1"/>
    </xf>
    <xf numFmtId="0" fontId="2" fillId="4" borderId="14" xfId="0" applyFont="1" applyFill="1" applyBorder="1">
      <alignment vertical="center"/>
    </xf>
    <xf numFmtId="0" fontId="4" fillId="4" borderId="15" xfId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  <xf numFmtId="0" fontId="2" fillId="4" borderId="12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vertical="center" wrapText="1"/>
    </xf>
    <xf numFmtId="0" fontId="2" fillId="4" borderId="15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4" borderId="5" xfId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20" xfId="0" applyFont="1" applyFill="1" applyBorder="1" applyAlignment="1">
      <alignment horizontal="left" vertical="center" wrapText="1"/>
    </xf>
    <xf numFmtId="0" fontId="4" fillId="4" borderId="6" xfId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 wrapText="1"/>
    </xf>
    <xf numFmtId="0" fontId="4" fillId="0" borderId="4" xfId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4" fillId="0" borderId="15" xfId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27" xfId="1" applyBorder="1" applyAlignment="1">
      <alignment horizontal="left" vertical="center" wrapText="1"/>
    </xf>
    <xf numFmtId="0" fontId="4" fillId="0" borderId="28" xfId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2" fillId="4" borderId="6" xfId="0" applyFont="1" applyFill="1" applyBorder="1" applyAlignment="1">
      <alignment horizontal="center" wrapText="1"/>
    </xf>
    <xf numFmtId="0" fontId="2" fillId="4" borderId="9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5" xfId="1" applyBorder="1" applyAlignment="1">
      <alignment horizontal="left" vertical="center" wrapText="1"/>
    </xf>
    <xf numFmtId="0" fontId="4" fillId="0" borderId="6" xfId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56" fontId="2" fillId="4" borderId="18" xfId="0" applyNumberFormat="1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19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vertical="center"/>
    </xf>
    <xf numFmtId="0" fontId="2" fillId="4" borderId="18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0" fontId="2" fillId="4" borderId="10" xfId="0" applyFont="1" applyFill="1" applyBorder="1" applyAlignment="1">
      <alignment vertical="center" wrapText="1"/>
    </xf>
    <xf numFmtId="0" fontId="4" fillId="4" borderId="5" xfId="1" applyFill="1" applyBorder="1" applyAlignment="1">
      <alignment horizontal="left" vertical="center" wrapText="1"/>
    </xf>
    <xf numFmtId="0" fontId="4" fillId="4" borderId="20" xfId="1" applyFill="1" applyBorder="1" applyAlignment="1">
      <alignment horizontal="left" vertical="center" wrapText="1"/>
    </xf>
    <xf numFmtId="0" fontId="4" fillId="4" borderId="6" xfId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4" fillId="0" borderId="5" xfId="1" applyBorder="1" applyAlignment="1">
      <alignment vertical="center" wrapText="1"/>
    </xf>
    <xf numFmtId="0" fontId="4" fillId="0" borderId="6" xfId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4" fillId="0" borderId="20" xfId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0" fontId="3" fillId="0" borderId="23" xfId="0" applyFont="1" applyBorder="1" applyAlignment="1">
      <alignment vertical="center" wrapText="1"/>
    </xf>
    <xf numFmtId="0" fontId="4" fillId="0" borderId="20" xfId="1" applyBorder="1" applyAlignment="1">
      <alignment horizontal="left" vertical="center" wrapText="1"/>
    </xf>
    <xf numFmtId="0" fontId="4" fillId="0" borderId="24" xfId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6" fillId="0" borderId="3" xfId="0" applyFont="1" applyBorder="1">
      <alignment vertical="center"/>
    </xf>
    <xf numFmtId="0" fontId="7" fillId="0" borderId="9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8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23" xfId="0" applyFont="1" applyBorder="1" applyAlignment="1">
      <alignment vertical="center" wrapText="1"/>
    </xf>
    <xf numFmtId="0" fontId="0" fillId="0" borderId="29" xfId="0" applyFill="1" applyBorder="1" applyAlignment="1">
      <alignment horizontal="left" vertical="top" wrapText="1"/>
    </xf>
    <xf numFmtId="0" fontId="6" fillId="0" borderId="0" xfId="0" applyFont="1" applyAlignment="1"/>
    <xf numFmtId="0" fontId="10" fillId="0" borderId="0" xfId="0" applyFont="1" applyAlignment="1">
      <alignment vertical="center" wrapText="1"/>
    </xf>
    <xf numFmtId="0" fontId="6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6" fillId="3" borderId="30" xfId="0" applyFont="1" applyFill="1" applyBorder="1" applyAlignment="1">
      <alignment vertical="center" wrapText="1"/>
    </xf>
    <xf numFmtId="0" fontId="0" fillId="3" borderId="30" xfId="0" applyFill="1" applyBorder="1" applyAlignment="1">
      <alignment vertical="center" wrapText="1"/>
    </xf>
    <xf numFmtId="0" fontId="6" fillId="3" borderId="30" xfId="0" applyFont="1" applyFill="1" applyBorder="1" applyAlignment="1">
      <alignment horizontal="center" vertical="center" wrapText="1"/>
    </xf>
    <xf numFmtId="0" fontId="0" fillId="3" borderId="30" xfId="0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yushu.or.jp/s_data/96jpn/96furu/960801f2.html" TargetMode="External"/><Relationship Id="rId13" Type="http://schemas.openxmlformats.org/officeDocument/2006/relationships/hyperlink" Target="http://yushu.or.jp/s_data/96jpn/96furu/960701f1.html" TargetMode="External"/><Relationship Id="rId18" Type="http://schemas.openxmlformats.org/officeDocument/2006/relationships/hyperlink" Target="http://yushu.or.jp/s_data/96jpn/96furu/960426f1.html" TargetMode="External"/><Relationship Id="rId3" Type="http://schemas.openxmlformats.org/officeDocument/2006/relationships/hyperlink" Target="http://yushu.or.jp/s_data/96jpn/96furu/960906f1.html" TargetMode="External"/><Relationship Id="rId7" Type="http://schemas.openxmlformats.org/officeDocument/2006/relationships/hyperlink" Target="http://yushu.or.jp/s_data/96jpn/96furu/960808f1.html" TargetMode="External"/><Relationship Id="rId12" Type="http://schemas.openxmlformats.org/officeDocument/2006/relationships/hyperlink" Target="http://yushu.or.jp/s_data/96jpn/96furu/960701f2.html" TargetMode="External"/><Relationship Id="rId17" Type="http://schemas.openxmlformats.org/officeDocument/2006/relationships/hyperlink" Target="http://yushu.or.jp/s_data/96jpn/96furu/960508f1.html" TargetMode="External"/><Relationship Id="rId2" Type="http://schemas.openxmlformats.org/officeDocument/2006/relationships/hyperlink" Target="http://yushu.or.jp/s_data/96jpn/96furu/961001f1.html" TargetMode="External"/><Relationship Id="rId16" Type="http://schemas.openxmlformats.org/officeDocument/2006/relationships/hyperlink" Target="http://yushu.or.jp/s_data/96jpn/96furu/960517f1.html" TargetMode="External"/><Relationship Id="rId20" Type="http://schemas.openxmlformats.org/officeDocument/2006/relationships/hyperlink" Target="http://yushu.or.jp/s_data/96jpn/96furu/960206f1.html" TargetMode="External"/><Relationship Id="rId1" Type="http://schemas.openxmlformats.org/officeDocument/2006/relationships/hyperlink" Target="http://yushu.or.jp/s_data/96jpn/96furu/961115f1.html" TargetMode="External"/><Relationship Id="rId6" Type="http://schemas.openxmlformats.org/officeDocument/2006/relationships/hyperlink" Target="http://yushu.or.jp/s_data/96jpn/96furu/960816f1.html" TargetMode="External"/><Relationship Id="rId11" Type="http://schemas.openxmlformats.org/officeDocument/2006/relationships/hyperlink" Target="http://yushu.or.jp/s_data/96jpn/96furu/960705f1.html" TargetMode="External"/><Relationship Id="rId5" Type="http://schemas.openxmlformats.org/officeDocument/2006/relationships/hyperlink" Target="http://yushu.or.jp/s_data/96jpn/96furu/960822f1.html" TargetMode="External"/><Relationship Id="rId15" Type="http://schemas.openxmlformats.org/officeDocument/2006/relationships/hyperlink" Target="http://yushu.or.jp/s_data/96jpn/96furu/960603f1.html" TargetMode="External"/><Relationship Id="rId10" Type="http://schemas.openxmlformats.org/officeDocument/2006/relationships/hyperlink" Target="http://yushu.or.jp/s_data/96jpn/96furu/960723f1.html" TargetMode="External"/><Relationship Id="rId19" Type="http://schemas.openxmlformats.org/officeDocument/2006/relationships/hyperlink" Target="http://yushu.or.jp/s_data/96jpn/96furu/960401f1.html" TargetMode="External"/><Relationship Id="rId4" Type="http://schemas.openxmlformats.org/officeDocument/2006/relationships/hyperlink" Target="http://yushu.or.jp/s_data/96jpn/96furu/960822f2.html" TargetMode="External"/><Relationship Id="rId9" Type="http://schemas.openxmlformats.org/officeDocument/2006/relationships/hyperlink" Target="http://yushu.or.jp/s_data/96jpn/96furu/960801f1.html" TargetMode="External"/><Relationship Id="rId14" Type="http://schemas.openxmlformats.org/officeDocument/2006/relationships/hyperlink" Target="http://yushu.or.jp/s_data/96jpn/96furu/960624f1.html" TargetMode="External"/></Relationships>
</file>

<file path=xl/worksheets/_rels/sheet10.xml.rels><?xml version="1.0" encoding="UTF-8" standalone="yes"?>
<Relationships xmlns="http://schemas.openxmlformats.org/package/2006/relationships"><Relationship Id="rId13" Type="http://schemas.openxmlformats.org/officeDocument/2006/relationships/hyperlink" Target="http://yushu.or.jp/s_data/00jpn/00furu/000601f1.html" TargetMode="External"/><Relationship Id="rId18" Type="http://schemas.openxmlformats.org/officeDocument/2006/relationships/hyperlink" Target="http://yushu.or.jp/s_data/00jpn/00furu/000719f1.html" TargetMode="External"/><Relationship Id="rId26" Type="http://schemas.openxmlformats.org/officeDocument/2006/relationships/hyperlink" Target="http://yushu.or.jp/s_data/00jpn/00furu/000929f1.html" TargetMode="External"/><Relationship Id="rId39" Type="http://schemas.openxmlformats.org/officeDocument/2006/relationships/hyperlink" Target="http://yushu.or.jp/s_data/00jpn/00furu/001215f1.html" TargetMode="External"/><Relationship Id="rId21" Type="http://schemas.openxmlformats.org/officeDocument/2006/relationships/hyperlink" Target="http://yushu.or.jp/s_data/00jpn/00furu/000731f1.html" TargetMode="External"/><Relationship Id="rId34" Type="http://schemas.openxmlformats.org/officeDocument/2006/relationships/hyperlink" Target="http://yushu.or.jp/s_data/00jpn/00furu/001115f1.html" TargetMode="External"/><Relationship Id="rId7" Type="http://schemas.openxmlformats.org/officeDocument/2006/relationships/hyperlink" Target="http://yushu.or.jp/s_data/00jpn/00furu/000323f1.html" TargetMode="External"/><Relationship Id="rId12" Type="http://schemas.openxmlformats.org/officeDocument/2006/relationships/hyperlink" Target="http://yushu.or.jp/s_data/00jpn/00furu/000501f2.html" TargetMode="External"/><Relationship Id="rId17" Type="http://schemas.openxmlformats.org/officeDocument/2006/relationships/hyperlink" Target="http://yushu.or.jp/s_data/00jpn/00furu/000707f1.html" TargetMode="External"/><Relationship Id="rId25" Type="http://schemas.openxmlformats.org/officeDocument/2006/relationships/hyperlink" Target="http://yushu.or.jp/s_data/00jpn/00furu/000913f1.html" TargetMode="External"/><Relationship Id="rId33" Type="http://schemas.openxmlformats.org/officeDocument/2006/relationships/hyperlink" Target="http://yushu.or.jp/s_data/00jpn/00furu/001101f2.html" TargetMode="External"/><Relationship Id="rId38" Type="http://schemas.openxmlformats.org/officeDocument/2006/relationships/hyperlink" Target="http://yushu.or.jp/s_data/00jpn/00furu/001212f1.html" TargetMode="External"/><Relationship Id="rId2" Type="http://schemas.openxmlformats.org/officeDocument/2006/relationships/hyperlink" Target="http://yushu.or.jp/s_data/00jpn/00furu/000207f1.html" TargetMode="External"/><Relationship Id="rId16" Type="http://schemas.openxmlformats.org/officeDocument/2006/relationships/hyperlink" Target="http://yushu.or.jp/s_data/00jpn/00furu/000628f1.html" TargetMode="External"/><Relationship Id="rId20" Type="http://schemas.openxmlformats.org/officeDocument/2006/relationships/hyperlink" Target="http://yushu.or.jp/s_data/00jpn/00furu/000719f2.html" TargetMode="External"/><Relationship Id="rId29" Type="http://schemas.openxmlformats.org/officeDocument/2006/relationships/hyperlink" Target="http://yushu.or.jp/s_data/00jpn/00furu/001020f1.html" TargetMode="External"/><Relationship Id="rId1" Type="http://schemas.openxmlformats.org/officeDocument/2006/relationships/hyperlink" Target="http://yushu.or.jp/s_data/00jpn/00furu/000112f1.html" TargetMode="External"/><Relationship Id="rId6" Type="http://schemas.openxmlformats.org/officeDocument/2006/relationships/hyperlink" Target="http://yushu.or.jp/s_data/00jpn/00furu/000317f1.html" TargetMode="External"/><Relationship Id="rId11" Type="http://schemas.openxmlformats.org/officeDocument/2006/relationships/hyperlink" Target="http://yushu.or.jp/s_data/00jpn/00furu/000501f1.html" TargetMode="External"/><Relationship Id="rId24" Type="http://schemas.openxmlformats.org/officeDocument/2006/relationships/hyperlink" Target="http://yushu.or.jp/s_data/00jpn/00furu/000901f1.html" TargetMode="External"/><Relationship Id="rId32" Type="http://schemas.openxmlformats.org/officeDocument/2006/relationships/hyperlink" Target="http://yushu.or.jp/s_data/00jpn/00furu/001101f1.html" TargetMode="External"/><Relationship Id="rId37" Type="http://schemas.openxmlformats.org/officeDocument/2006/relationships/hyperlink" Target="http://yushu.or.jp/s_data/00jpn/00furu/001201f1.html" TargetMode="External"/><Relationship Id="rId40" Type="http://schemas.openxmlformats.org/officeDocument/2006/relationships/hyperlink" Target="http://yushu.or.jp/s_data/00jpn/00furu/001215f2.html" TargetMode="External"/><Relationship Id="rId5" Type="http://schemas.openxmlformats.org/officeDocument/2006/relationships/hyperlink" Target="http://yushu.or.jp/s_data/00jpn/00furu/000303f1.html" TargetMode="External"/><Relationship Id="rId15" Type="http://schemas.openxmlformats.org/officeDocument/2006/relationships/hyperlink" Target="http://yushu.or.jp/s_data/00jpn/00furu/000621f1.html" TargetMode="External"/><Relationship Id="rId23" Type="http://schemas.openxmlformats.org/officeDocument/2006/relationships/hyperlink" Target="http://yushu.or.jp/s_data/00jpn/00furu/000802f1.html" TargetMode="External"/><Relationship Id="rId28" Type="http://schemas.openxmlformats.org/officeDocument/2006/relationships/hyperlink" Target="http://yushu.or.jp/s_data/00jpn/00furu/001011f1.html" TargetMode="External"/><Relationship Id="rId36" Type="http://schemas.openxmlformats.org/officeDocument/2006/relationships/hyperlink" Target="http://yushu.or.jp/s_data/00jpn/00furu/001129f1.html" TargetMode="External"/><Relationship Id="rId10" Type="http://schemas.openxmlformats.org/officeDocument/2006/relationships/hyperlink" Target="http://yushu.or.jp/s_data/00jpn/00furu/000428f2.html" TargetMode="External"/><Relationship Id="rId19" Type="http://schemas.openxmlformats.org/officeDocument/2006/relationships/hyperlink" Target="http://yushu.or.jp/s_data/00jpn/00furu/000719f2.html" TargetMode="External"/><Relationship Id="rId31" Type="http://schemas.openxmlformats.org/officeDocument/2006/relationships/hyperlink" Target="http://yushu.or.jp/s_data/00jpn/00furu/001027f1.html" TargetMode="External"/><Relationship Id="rId4" Type="http://schemas.openxmlformats.org/officeDocument/2006/relationships/hyperlink" Target="http://yushu.or.jp/s_data/00jpn/00furu/000302f1.html" TargetMode="External"/><Relationship Id="rId9" Type="http://schemas.openxmlformats.org/officeDocument/2006/relationships/hyperlink" Target="http://yushu.or.jp/s_data/00jpn/00furu/000428f1.html" TargetMode="External"/><Relationship Id="rId14" Type="http://schemas.openxmlformats.org/officeDocument/2006/relationships/hyperlink" Target="http://yushu.or.jp/s_data/00jpn/00furu/000602f1.html" TargetMode="External"/><Relationship Id="rId22" Type="http://schemas.openxmlformats.org/officeDocument/2006/relationships/hyperlink" Target="http://yushu.or.jp/s_data/00jpn/00furu/000801f1.html" TargetMode="External"/><Relationship Id="rId27" Type="http://schemas.openxmlformats.org/officeDocument/2006/relationships/hyperlink" Target="http://yushu.or.jp/s_data/00jpn/00furu/001010f1.html" TargetMode="External"/><Relationship Id="rId30" Type="http://schemas.openxmlformats.org/officeDocument/2006/relationships/hyperlink" Target="http://yushu.or.jp/s_data/00jpn/00furu/001020f2.html" TargetMode="External"/><Relationship Id="rId35" Type="http://schemas.openxmlformats.org/officeDocument/2006/relationships/hyperlink" Target="http://yushu.or.jp/s_data/00jpn/00furu/001115f1.html" TargetMode="External"/><Relationship Id="rId8" Type="http://schemas.openxmlformats.org/officeDocument/2006/relationships/hyperlink" Target="http://yushu.or.jp/s_data/00jpn/00furu/000403f1.html" TargetMode="External"/><Relationship Id="rId3" Type="http://schemas.openxmlformats.org/officeDocument/2006/relationships/hyperlink" Target="http://yushu.or.jp/s_data/00jpn/00furu/000301f1.html" TargetMode="External"/></Relationships>
</file>

<file path=xl/worksheets/_rels/sheet12.xml.rels><?xml version="1.0" encoding="UTF-8" standalone="yes"?>
<Relationships xmlns="http://schemas.openxmlformats.org/package/2006/relationships"><Relationship Id="rId13" Type="http://schemas.openxmlformats.org/officeDocument/2006/relationships/hyperlink" Target="http://yushu.or.jp/s_data/01jpn/01furu/010511f1.html" TargetMode="External"/><Relationship Id="rId18" Type="http://schemas.openxmlformats.org/officeDocument/2006/relationships/hyperlink" Target="http://yushu.or.jp/s_data/01jpn/01furu/010601f1.html" TargetMode="External"/><Relationship Id="rId26" Type="http://schemas.openxmlformats.org/officeDocument/2006/relationships/hyperlink" Target="http://yushu.or.jp/s_data/01jpn/01furu/010706f1.html" TargetMode="External"/><Relationship Id="rId21" Type="http://schemas.openxmlformats.org/officeDocument/2006/relationships/hyperlink" Target="http://yushu.or.jp/s_data/01jpn/01furu/010622f1.html" TargetMode="External"/><Relationship Id="rId34" Type="http://schemas.openxmlformats.org/officeDocument/2006/relationships/hyperlink" Target="http://yushu.or.jp/s_data/01jpn/01furu/011001f3.html" TargetMode="External"/><Relationship Id="rId7" Type="http://schemas.openxmlformats.org/officeDocument/2006/relationships/hyperlink" Target="http://yushu.or.jp/s_data/01jpn/01furu/010321f2.html" TargetMode="External"/><Relationship Id="rId12" Type="http://schemas.openxmlformats.org/officeDocument/2006/relationships/hyperlink" Target="http://yushu.or.jp/s_data/01jpn/01furu/010501f1.html" TargetMode="External"/><Relationship Id="rId17" Type="http://schemas.openxmlformats.org/officeDocument/2006/relationships/hyperlink" Target="http://yushu.or.jp/s_data/01jpn/01furu/010525f1.html" TargetMode="External"/><Relationship Id="rId25" Type="http://schemas.openxmlformats.org/officeDocument/2006/relationships/hyperlink" Target="http://yushu.or.jp/s_data/01jpn/01furu/010704f1.html" TargetMode="External"/><Relationship Id="rId33" Type="http://schemas.openxmlformats.org/officeDocument/2006/relationships/hyperlink" Target="http://yushu.or.jp/s_data/01jpn/01furu/011001f2.html" TargetMode="External"/><Relationship Id="rId2" Type="http://schemas.openxmlformats.org/officeDocument/2006/relationships/hyperlink" Target="http://yushu.or.jp/s_data/01jpn/01furu/010119f1.html" TargetMode="External"/><Relationship Id="rId16" Type="http://schemas.openxmlformats.org/officeDocument/2006/relationships/hyperlink" Target="http://yushu.or.jp/s_data/01jpn/01furu/010523f1.html" TargetMode="External"/><Relationship Id="rId20" Type="http://schemas.openxmlformats.org/officeDocument/2006/relationships/hyperlink" Target="http://yushu.or.jp/s_data/01jpn/01furu/010604f1.html" TargetMode="External"/><Relationship Id="rId29" Type="http://schemas.openxmlformats.org/officeDocument/2006/relationships/hyperlink" Target="http://yushu.or.jp/s_data/01jpn/01furu/010907f1.html" TargetMode="External"/><Relationship Id="rId1" Type="http://schemas.openxmlformats.org/officeDocument/2006/relationships/hyperlink" Target="http://yushu.or.jp/s_data/01jpn/01furu/010117f1.html" TargetMode="External"/><Relationship Id="rId6" Type="http://schemas.openxmlformats.org/officeDocument/2006/relationships/hyperlink" Target="http://yushu.or.jp/s_data/01jpn/01furu/010321f1.html" TargetMode="External"/><Relationship Id="rId11" Type="http://schemas.openxmlformats.org/officeDocument/2006/relationships/hyperlink" Target="http://yushu.or.jp/s_data/01jpn/01furu/010410f2.html" TargetMode="External"/><Relationship Id="rId24" Type="http://schemas.openxmlformats.org/officeDocument/2006/relationships/hyperlink" Target="http://yushu.or.jp/s_data/01jpn/01furu/010702f2.html" TargetMode="External"/><Relationship Id="rId32" Type="http://schemas.openxmlformats.org/officeDocument/2006/relationships/hyperlink" Target="http://yushu.or.jp/s_data/01jpn/01furu/011001f1.html" TargetMode="External"/><Relationship Id="rId37" Type="http://schemas.openxmlformats.org/officeDocument/2006/relationships/hyperlink" Target="http://yushu.or.jp/s_data/01jpn/01furu/011203f1.html" TargetMode="External"/><Relationship Id="rId5" Type="http://schemas.openxmlformats.org/officeDocument/2006/relationships/hyperlink" Target="http://yushu.or.jp/s_data/01jpn/01furu/010301f1.html" TargetMode="External"/><Relationship Id="rId15" Type="http://schemas.openxmlformats.org/officeDocument/2006/relationships/hyperlink" Target="http://yushu.or.jp/s_data/01jpn/01furu/010518f2.html" TargetMode="External"/><Relationship Id="rId23" Type="http://schemas.openxmlformats.org/officeDocument/2006/relationships/hyperlink" Target="http://yushu.or.jp/s_data/01jpn/01furu/010702f1.html" TargetMode="External"/><Relationship Id="rId28" Type="http://schemas.openxmlformats.org/officeDocument/2006/relationships/hyperlink" Target="http://yushu.or.jp/s_data/01jpn/01furu/010903f1.html" TargetMode="External"/><Relationship Id="rId36" Type="http://schemas.openxmlformats.org/officeDocument/2006/relationships/hyperlink" Target="http://yushu.or.jp/s_data/01jpn/01furu/011106f1.html" TargetMode="External"/><Relationship Id="rId10" Type="http://schemas.openxmlformats.org/officeDocument/2006/relationships/hyperlink" Target="http://yushu.or.jp/s_data/01jpn/01furu/010410f1.html" TargetMode="External"/><Relationship Id="rId19" Type="http://schemas.openxmlformats.org/officeDocument/2006/relationships/hyperlink" Target="http://yushu.or.jp/s_data/01jpn/01furu/010601f2.html" TargetMode="External"/><Relationship Id="rId31" Type="http://schemas.openxmlformats.org/officeDocument/2006/relationships/hyperlink" Target="http://yushu.or.jp/s_data/01jpn/01furu/010928f1.html" TargetMode="External"/><Relationship Id="rId4" Type="http://schemas.openxmlformats.org/officeDocument/2006/relationships/hyperlink" Target="http://yushu.or.jp/s_data/01jpn/01furu/010206f1.html" TargetMode="External"/><Relationship Id="rId9" Type="http://schemas.openxmlformats.org/officeDocument/2006/relationships/hyperlink" Target="http://yushu.or.jp/s_data/01jpn/01furu/010403f1.html" TargetMode="External"/><Relationship Id="rId14" Type="http://schemas.openxmlformats.org/officeDocument/2006/relationships/hyperlink" Target="http://yushu.or.jp/s_data/01jpn/01furu/010518f1.html" TargetMode="External"/><Relationship Id="rId22" Type="http://schemas.openxmlformats.org/officeDocument/2006/relationships/hyperlink" Target="http://yushu.or.jp/s_data/01jpn/01furu/010622f2.html" TargetMode="External"/><Relationship Id="rId27" Type="http://schemas.openxmlformats.org/officeDocument/2006/relationships/hyperlink" Target="http://yushu.or.jp/s_data/01jpn/01furu/010723f1.html" TargetMode="External"/><Relationship Id="rId30" Type="http://schemas.openxmlformats.org/officeDocument/2006/relationships/hyperlink" Target="http://yushu.or.jp/s_data/01jpn/01furu/010912f1.html" TargetMode="External"/><Relationship Id="rId35" Type="http://schemas.openxmlformats.org/officeDocument/2006/relationships/hyperlink" Target="http://yushu.or.jp/s_data/01jpn/01furu/011019f1.html" TargetMode="External"/><Relationship Id="rId8" Type="http://schemas.openxmlformats.org/officeDocument/2006/relationships/hyperlink" Target="http://yushu.or.jp/s_data/01jpn/01furu/010330f1.html" TargetMode="External"/><Relationship Id="rId3" Type="http://schemas.openxmlformats.org/officeDocument/2006/relationships/hyperlink" Target="http://yushu.or.jp/s_data/01jpn/01furu/010201f1.html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://yushu.or.jp/s_data/02jpn/02furu/020425f2.html" TargetMode="External"/><Relationship Id="rId13" Type="http://schemas.openxmlformats.org/officeDocument/2006/relationships/hyperlink" Target="http://yushu.or.jp/s_data/02jpn/02furu/020628f1.html" TargetMode="External"/><Relationship Id="rId18" Type="http://schemas.openxmlformats.org/officeDocument/2006/relationships/hyperlink" Target="http://yushu.or.jp/s_data/02jpn/02furu/020701f3.html" TargetMode="External"/><Relationship Id="rId3" Type="http://schemas.openxmlformats.org/officeDocument/2006/relationships/hyperlink" Target="http://yushu.or.jp/s_data/02jpn/02furu/020301f1.html" TargetMode="External"/><Relationship Id="rId21" Type="http://schemas.openxmlformats.org/officeDocument/2006/relationships/hyperlink" Target="http://yushu.or.jp/s_data/02jpn/02furu/020823f1.html" TargetMode="External"/><Relationship Id="rId7" Type="http://schemas.openxmlformats.org/officeDocument/2006/relationships/hyperlink" Target="http://yushu.or.jp/s_data/02jpn/02furu/020425f1.html" TargetMode="External"/><Relationship Id="rId12" Type="http://schemas.openxmlformats.org/officeDocument/2006/relationships/hyperlink" Target="http://yushu.or.jp/s_data/02jpn/02furu/020531f1.html" TargetMode="External"/><Relationship Id="rId17" Type="http://schemas.openxmlformats.org/officeDocument/2006/relationships/hyperlink" Target="http://yushu.or.jp/s_data/02jpn/02furu/020701f2.html" TargetMode="External"/><Relationship Id="rId25" Type="http://schemas.openxmlformats.org/officeDocument/2006/relationships/hyperlink" Target="http://yushu.or.jp/s_data/02jpn/02furu/021023f1.html" TargetMode="External"/><Relationship Id="rId2" Type="http://schemas.openxmlformats.org/officeDocument/2006/relationships/hyperlink" Target="http://yushu.or.jp/s_data/02jpn/02furu/020222f1.html" TargetMode="External"/><Relationship Id="rId16" Type="http://schemas.openxmlformats.org/officeDocument/2006/relationships/hyperlink" Target="http://yushu.or.jp/s_data/02jpn/02furu/020701f1.html" TargetMode="External"/><Relationship Id="rId20" Type="http://schemas.openxmlformats.org/officeDocument/2006/relationships/hyperlink" Target="http://yushu.or.jp/s_data/02jpn/02furu/020715f2.html" TargetMode="External"/><Relationship Id="rId1" Type="http://schemas.openxmlformats.org/officeDocument/2006/relationships/hyperlink" Target="http://yushu.or.jp/s_data/02jpn/02furu/020205f1.html" TargetMode="External"/><Relationship Id="rId6" Type="http://schemas.openxmlformats.org/officeDocument/2006/relationships/hyperlink" Target="http://yushu.or.jp/s_data/02jpn/02furu/020320f1.html" TargetMode="External"/><Relationship Id="rId11" Type="http://schemas.openxmlformats.org/officeDocument/2006/relationships/hyperlink" Target="http://yushu.or.jp/s_data/02jpn/02furu/020501f2.html" TargetMode="External"/><Relationship Id="rId24" Type="http://schemas.openxmlformats.org/officeDocument/2006/relationships/hyperlink" Target="http://yushu.or.jp/s_data/02jpn/02furu/020910f1.html" TargetMode="External"/><Relationship Id="rId5" Type="http://schemas.openxmlformats.org/officeDocument/2006/relationships/hyperlink" Target="http://yushu.or.jp/s_data/02jpn/02furu/020318f1.html" TargetMode="External"/><Relationship Id="rId15" Type="http://schemas.openxmlformats.org/officeDocument/2006/relationships/hyperlink" Target="http://yushu.or.jp/s_data/02jpn/02furu/020628f3.html" TargetMode="External"/><Relationship Id="rId23" Type="http://schemas.openxmlformats.org/officeDocument/2006/relationships/hyperlink" Target="http://yushu.or.jp/s_data/02jpn/02furu/020906f1.html" TargetMode="External"/><Relationship Id="rId10" Type="http://schemas.openxmlformats.org/officeDocument/2006/relationships/hyperlink" Target="http://yushu.or.jp/s_data/02jpn/02furu/020501f1.html" TargetMode="External"/><Relationship Id="rId19" Type="http://schemas.openxmlformats.org/officeDocument/2006/relationships/hyperlink" Target="http://yushu.or.jp/s_data/02jpn/02furu/020715f1.html" TargetMode="External"/><Relationship Id="rId4" Type="http://schemas.openxmlformats.org/officeDocument/2006/relationships/hyperlink" Target="http://yushu.or.jp/s_data/02jpn/02furu/020301f2.html" TargetMode="External"/><Relationship Id="rId9" Type="http://schemas.openxmlformats.org/officeDocument/2006/relationships/hyperlink" Target="http://yushu.or.jp/s_data/02jpn/02furu/020426f1.html" TargetMode="External"/><Relationship Id="rId14" Type="http://schemas.openxmlformats.org/officeDocument/2006/relationships/hyperlink" Target="http://yushu.or.jp/s_data/02jpn/02furu/020628f2.html" TargetMode="External"/><Relationship Id="rId22" Type="http://schemas.openxmlformats.org/officeDocument/2006/relationships/hyperlink" Target="http://yushu.or.jp/s_data/02jpn/02furu/020902f1.html" TargetMode="Externa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://yushu.or.jp/s_data/03jpn/03furu/030411f1.html" TargetMode="External"/><Relationship Id="rId13" Type="http://schemas.openxmlformats.org/officeDocument/2006/relationships/hyperlink" Target="http://yushu.or.jp/s_data/03jpn/03furu/030701f1.html" TargetMode="External"/><Relationship Id="rId18" Type="http://schemas.openxmlformats.org/officeDocument/2006/relationships/hyperlink" Target="http://yushu.or.jp/s_data/03jpn/03furu/031003f1.html" TargetMode="External"/><Relationship Id="rId3" Type="http://schemas.openxmlformats.org/officeDocument/2006/relationships/hyperlink" Target="http://yushu.or.jp/s_data/03jpn/03furu/030205f1.html" TargetMode="External"/><Relationship Id="rId7" Type="http://schemas.openxmlformats.org/officeDocument/2006/relationships/hyperlink" Target="http://yushu.or.jp/s_data/03jpn/03furu/030410f1.html" TargetMode="External"/><Relationship Id="rId12" Type="http://schemas.openxmlformats.org/officeDocument/2006/relationships/hyperlink" Target="http://yushu.or.jp/s_data/03jpn/03furu/030520f1.html" TargetMode="External"/><Relationship Id="rId17" Type="http://schemas.openxmlformats.org/officeDocument/2006/relationships/hyperlink" Target="http://yushu.or.jp/s_data/03jpn/03furu/030901f1.html" TargetMode="External"/><Relationship Id="rId2" Type="http://schemas.openxmlformats.org/officeDocument/2006/relationships/hyperlink" Target="http://yushu.or.jp/s_data/03jpn/03furu/030203f1.html" TargetMode="External"/><Relationship Id="rId16" Type="http://schemas.openxmlformats.org/officeDocument/2006/relationships/hyperlink" Target="http://yushu.or.jp/s_data/03jpn/03furu/030829f1.html" TargetMode="External"/><Relationship Id="rId1" Type="http://schemas.openxmlformats.org/officeDocument/2006/relationships/hyperlink" Target="http://yushu.or.jp/s_data/03jpn/03furu/030124f1.html" TargetMode="External"/><Relationship Id="rId6" Type="http://schemas.openxmlformats.org/officeDocument/2006/relationships/hyperlink" Target="http://yushu.or.jp/s_data/03jpn/03furu/030324f1.html" TargetMode="External"/><Relationship Id="rId11" Type="http://schemas.openxmlformats.org/officeDocument/2006/relationships/hyperlink" Target="http://yushu.or.jp/s_data/03jpn/03furu/030516f1.html" TargetMode="External"/><Relationship Id="rId5" Type="http://schemas.openxmlformats.org/officeDocument/2006/relationships/hyperlink" Target="http://yushu.or.jp/s_data/03jpn/03furu/030305f2.html" TargetMode="External"/><Relationship Id="rId15" Type="http://schemas.openxmlformats.org/officeDocument/2006/relationships/hyperlink" Target="http://yushu.or.jp/s_data/03jpn/03furu/030808f1.html" TargetMode="External"/><Relationship Id="rId10" Type="http://schemas.openxmlformats.org/officeDocument/2006/relationships/hyperlink" Target="http://yushu.or.jp/s_data/03jpn/03furu/030501f2.html" TargetMode="External"/><Relationship Id="rId19" Type="http://schemas.openxmlformats.org/officeDocument/2006/relationships/hyperlink" Target="http://yushu.or.jp/s_data/03jpn/03furu/031023f1.html" TargetMode="External"/><Relationship Id="rId4" Type="http://schemas.openxmlformats.org/officeDocument/2006/relationships/hyperlink" Target="http://yushu.or.jp/s_data/03jpn/03furu/030305f1.html" TargetMode="External"/><Relationship Id="rId9" Type="http://schemas.openxmlformats.org/officeDocument/2006/relationships/hyperlink" Target="http://yushu.or.jp/s_data/03jpn/03furu/030501f1.html" TargetMode="External"/><Relationship Id="rId14" Type="http://schemas.openxmlformats.org/officeDocument/2006/relationships/hyperlink" Target="http://yushu.or.jp/s_data/03jpn/03furu/030701f2.html" TargetMode="Externa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hyperlink" Target="http://yushu.or.jp/s_data/04jpn/04furu/040426f1.html" TargetMode="External"/><Relationship Id="rId13" Type="http://schemas.openxmlformats.org/officeDocument/2006/relationships/hyperlink" Target="http://yushu.or.jp/s_data/04jpn/04furu/040601f3.html" TargetMode="External"/><Relationship Id="rId18" Type="http://schemas.openxmlformats.org/officeDocument/2006/relationships/hyperlink" Target="http://yushu.or.jp/s_data/04jpn/04furu/041105f1.html" TargetMode="External"/><Relationship Id="rId3" Type="http://schemas.openxmlformats.org/officeDocument/2006/relationships/hyperlink" Target="http://yushu.or.jp/s_data/04jpn/04furu/040319f1.html" TargetMode="External"/><Relationship Id="rId7" Type="http://schemas.openxmlformats.org/officeDocument/2006/relationships/hyperlink" Target="http://yushu.or.jp/s_data/04jpn/04furu/040423f1.html" TargetMode="External"/><Relationship Id="rId12" Type="http://schemas.openxmlformats.org/officeDocument/2006/relationships/hyperlink" Target="http://yushu.or.jp/s_data/04jpn/04furu/040601f2.html" TargetMode="External"/><Relationship Id="rId17" Type="http://schemas.openxmlformats.org/officeDocument/2006/relationships/hyperlink" Target="http://yushu.or.jp/s_data/04jpn/04furu/040910f1.html" TargetMode="External"/><Relationship Id="rId2" Type="http://schemas.openxmlformats.org/officeDocument/2006/relationships/hyperlink" Target="http://yushu.or.jp/s_data/04jpn/04furu/040312f1.html" TargetMode="External"/><Relationship Id="rId16" Type="http://schemas.openxmlformats.org/officeDocument/2006/relationships/hyperlink" Target="http://yushu.or.jp/s_data/04jpn/04furu/040820f1.html" TargetMode="External"/><Relationship Id="rId1" Type="http://schemas.openxmlformats.org/officeDocument/2006/relationships/hyperlink" Target="http://yushu.or.jp/s_data/04jpn/04furu/040205f1.html" TargetMode="External"/><Relationship Id="rId6" Type="http://schemas.openxmlformats.org/officeDocument/2006/relationships/hyperlink" Target="http://yushu.or.jp/s_data/04jpn/04furu/040408f1.html" TargetMode="External"/><Relationship Id="rId11" Type="http://schemas.openxmlformats.org/officeDocument/2006/relationships/hyperlink" Target="http://yushu.or.jp/s_data/04jpn/04furu/040601f1.html" TargetMode="External"/><Relationship Id="rId5" Type="http://schemas.openxmlformats.org/officeDocument/2006/relationships/hyperlink" Target="http://yushu.or.jp/s_data/04jpn/04furu/040323f1.html" TargetMode="External"/><Relationship Id="rId15" Type="http://schemas.openxmlformats.org/officeDocument/2006/relationships/hyperlink" Target="http://yushu.or.jp/s_data/04jpn/04furu/040623f1.html" TargetMode="External"/><Relationship Id="rId10" Type="http://schemas.openxmlformats.org/officeDocument/2006/relationships/hyperlink" Target="http://yushu.or.jp/s_data/04jpn/04furu/040528f1.html" TargetMode="External"/><Relationship Id="rId4" Type="http://schemas.openxmlformats.org/officeDocument/2006/relationships/hyperlink" Target="http://yushu.or.jp/s_data/04jpn/04furu/040319f2.html" TargetMode="External"/><Relationship Id="rId9" Type="http://schemas.openxmlformats.org/officeDocument/2006/relationships/hyperlink" Target="http://yushu.or.jp/s_data/04jpn/04furu/040521f1.html" TargetMode="External"/><Relationship Id="rId14" Type="http://schemas.openxmlformats.org/officeDocument/2006/relationships/hyperlink" Target="http://yushu.or.jp/s_data/04jpn/04furu/040621f1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hyperlink" Target="http://yushu.or.jp/s_data/05jpn/05furu/050527f1.html" TargetMode="External"/><Relationship Id="rId13" Type="http://schemas.openxmlformats.org/officeDocument/2006/relationships/hyperlink" Target="http://yushu.or.jp/s_data/05jpn/05furu/050628f1.html" TargetMode="External"/><Relationship Id="rId3" Type="http://schemas.openxmlformats.org/officeDocument/2006/relationships/hyperlink" Target="http://yushu.or.jp/s_data/05jpn/05furu/050401f2.html" TargetMode="External"/><Relationship Id="rId7" Type="http://schemas.openxmlformats.org/officeDocument/2006/relationships/hyperlink" Target="http://yushu.or.jp/s_data/05jpn/05furu/050516f1.html" TargetMode="External"/><Relationship Id="rId12" Type="http://schemas.openxmlformats.org/officeDocument/2006/relationships/hyperlink" Target="http://yushu.or.jp/s_data/05jpn/05furu/050623f1.html" TargetMode="External"/><Relationship Id="rId17" Type="http://schemas.openxmlformats.org/officeDocument/2006/relationships/hyperlink" Target="http://yushu.or.jp/s_data/05jpn/05furu/051209f1.html" TargetMode="External"/><Relationship Id="rId2" Type="http://schemas.openxmlformats.org/officeDocument/2006/relationships/hyperlink" Target="http://yushu.or.jp/s_data/05jpn/05furu/050401f1.html" TargetMode="External"/><Relationship Id="rId16" Type="http://schemas.openxmlformats.org/officeDocument/2006/relationships/hyperlink" Target="http://yushu.or.jp/s_data/05jpn/05furu/050901f1.html" TargetMode="External"/><Relationship Id="rId1" Type="http://schemas.openxmlformats.org/officeDocument/2006/relationships/hyperlink" Target="http://yushu.or.jp/s_data/05jpn/05furu/050121f1.html" TargetMode="External"/><Relationship Id="rId6" Type="http://schemas.openxmlformats.org/officeDocument/2006/relationships/hyperlink" Target="http://yushu.or.jp/s_data/05jpn/05furu/050506f1.html" TargetMode="External"/><Relationship Id="rId11" Type="http://schemas.openxmlformats.org/officeDocument/2006/relationships/hyperlink" Target="http://yushu.or.jp/s_data/05jpn/05furu/050606f1.html" TargetMode="External"/><Relationship Id="rId5" Type="http://schemas.openxmlformats.org/officeDocument/2006/relationships/hyperlink" Target="http://yushu.or.jp/s_data/05jpn/05furu/050426f1.html" TargetMode="External"/><Relationship Id="rId15" Type="http://schemas.openxmlformats.org/officeDocument/2006/relationships/hyperlink" Target="http://yushu.or.jp/s_data/05jpn/05furu/050822f1.html" TargetMode="External"/><Relationship Id="rId10" Type="http://schemas.openxmlformats.org/officeDocument/2006/relationships/hyperlink" Target="http://yushu.or.jp/s_data/05jpn/05furu/050601f2.html" TargetMode="External"/><Relationship Id="rId4" Type="http://schemas.openxmlformats.org/officeDocument/2006/relationships/hyperlink" Target="http://yushu.or.jp/s_data/05jpn/05furu/050422f1.html" TargetMode="External"/><Relationship Id="rId9" Type="http://schemas.openxmlformats.org/officeDocument/2006/relationships/hyperlink" Target="http://yushu.or.jp/s_data/05jpn/05furu/050601f1.html" TargetMode="External"/><Relationship Id="rId14" Type="http://schemas.openxmlformats.org/officeDocument/2006/relationships/hyperlink" Target="http://yushu.or.jp/s_data/05jpn/05furu/050708f1.html" TargetMode="External"/></Relationships>
</file>

<file path=xl/worksheets/_rels/sheet22.xml.rels><?xml version="1.0" encoding="UTF-8" standalone="yes"?>
<Relationships xmlns="http://schemas.openxmlformats.org/package/2006/relationships"><Relationship Id="rId8" Type="http://schemas.openxmlformats.org/officeDocument/2006/relationships/hyperlink" Target="http://yushu.or.jp/s_data/06jpn/06furu/060703f1.html" TargetMode="External"/><Relationship Id="rId13" Type="http://schemas.openxmlformats.org/officeDocument/2006/relationships/hyperlink" Target="http://yushu.or.jp/s_data/06jpn/06furu/060901f2.html" TargetMode="External"/><Relationship Id="rId3" Type="http://schemas.openxmlformats.org/officeDocument/2006/relationships/hyperlink" Target="http://yushu.or.jp/s_data/06jpn/06furu/060403f2.html" TargetMode="External"/><Relationship Id="rId7" Type="http://schemas.openxmlformats.org/officeDocument/2006/relationships/hyperlink" Target="http://yushu.or.jp/s_data/06jpn/06furu/060601f2.html" TargetMode="External"/><Relationship Id="rId12" Type="http://schemas.openxmlformats.org/officeDocument/2006/relationships/hyperlink" Target="http://yushu.or.jp/s_data/06jpn/06furu/060901f1.html" TargetMode="External"/><Relationship Id="rId2" Type="http://schemas.openxmlformats.org/officeDocument/2006/relationships/hyperlink" Target="http://yushu.or.jp/s_data/06jpn/06furu/060403f1.html" TargetMode="External"/><Relationship Id="rId1" Type="http://schemas.openxmlformats.org/officeDocument/2006/relationships/hyperlink" Target="http://yushu.or.jp/s_data/06jpn/06furu/060201f1.html" TargetMode="External"/><Relationship Id="rId6" Type="http://schemas.openxmlformats.org/officeDocument/2006/relationships/hyperlink" Target="http://yushu.or.jp/s_data/06jpn/06furu/060601f1.html" TargetMode="External"/><Relationship Id="rId11" Type="http://schemas.openxmlformats.org/officeDocument/2006/relationships/hyperlink" Target="http://yushu.or.jp/s_data/06jpn/06furu/060801f2.html" TargetMode="External"/><Relationship Id="rId5" Type="http://schemas.openxmlformats.org/officeDocument/2006/relationships/hyperlink" Target="http://yushu.or.jp/s_data/06jpn/06furu/060519f1.html" TargetMode="External"/><Relationship Id="rId15" Type="http://schemas.openxmlformats.org/officeDocument/2006/relationships/hyperlink" Target="http://yushu.or.jp/s_data/06jpn/06furu/061002f2.html" TargetMode="External"/><Relationship Id="rId10" Type="http://schemas.openxmlformats.org/officeDocument/2006/relationships/hyperlink" Target="http://yushu.or.jp/s_data/06jpn/06furu/060801f1.html" TargetMode="External"/><Relationship Id="rId4" Type="http://schemas.openxmlformats.org/officeDocument/2006/relationships/hyperlink" Target="http://yushu.or.jp/s_data/06jpn/06furu/060501f1.html" TargetMode="External"/><Relationship Id="rId9" Type="http://schemas.openxmlformats.org/officeDocument/2006/relationships/hyperlink" Target="http://yushu.or.jp/s_data/06jpn/06furu/060703f2.html" TargetMode="External"/><Relationship Id="rId14" Type="http://schemas.openxmlformats.org/officeDocument/2006/relationships/hyperlink" Target="http://yushu.or.jp/s_data/06jpn/06furu/061002f1.html" TargetMode="External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hyperlink" Target="http://yushu.or.jp/s_data/07jpn/07furu/070601f2.html" TargetMode="External"/><Relationship Id="rId13" Type="http://schemas.openxmlformats.org/officeDocument/2006/relationships/hyperlink" Target="http://yushu.or.jp/s_data/07jpn/07furu/070801f1.html" TargetMode="External"/><Relationship Id="rId18" Type="http://schemas.openxmlformats.org/officeDocument/2006/relationships/hyperlink" Target="http://yushu.or.jp/s_data/07jpn/07furu/071105f1.html" TargetMode="External"/><Relationship Id="rId3" Type="http://schemas.openxmlformats.org/officeDocument/2006/relationships/hyperlink" Target="http://yushu.or.jp/s_data/07jpn/07furu/070402f3.html" TargetMode="External"/><Relationship Id="rId7" Type="http://schemas.openxmlformats.org/officeDocument/2006/relationships/hyperlink" Target="http://yushu.or.jp/s_data/07jpn/07furu/070601f1.html" TargetMode="External"/><Relationship Id="rId12" Type="http://schemas.openxmlformats.org/officeDocument/2006/relationships/hyperlink" Target="http://yushu.or.jp/s_data/07jpn/07furu/070702f3.html" TargetMode="External"/><Relationship Id="rId17" Type="http://schemas.openxmlformats.org/officeDocument/2006/relationships/hyperlink" Target="http://yushu.or.jp/s_data/07jpn/07furu/070903f1.html" TargetMode="External"/><Relationship Id="rId2" Type="http://schemas.openxmlformats.org/officeDocument/2006/relationships/hyperlink" Target="http://yushu.or.jp/s_data/07jpn/07furu/070402f2.html" TargetMode="External"/><Relationship Id="rId16" Type="http://schemas.openxmlformats.org/officeDocument/2006/relationships/hyperlink" Target="http://yushu.or.jp/s_data/07jpn/07furu/070801f4.html" TargetMode="External"/><Relationship Id="rId1" Type="http://schemas.openxmlformats.org/officeDocument/2006/relationships/hyperlink" Target="http://yushu.or.jp/s_data/07jpn/07furu/070402f1.html" TargetMode="External"/><Relationship Id="rId6" Type="http://schemas.openxmlformats.org/officeDocument/2006/relationships/hyperlink" Target="http://yushu.or.jp/s_data/07jpn/07furu/070501f3.html" TargetMode="External"/><Relationship Id="rId11" Type="http://schemas.openxmlformats.org/officeDocument/2006/relationships/hyperlink" Target="http://yushu.or.jp/s_data/07jpn/07furu/070702f2.html" TargetMode="External"/><Relationship Id="rId5" Type="http://schemas.openxmlformats.org/officeDocument/2006/relationships/hyperlink" Target="http://yushu.or.jp/s_data/07jpn/07furu/070501f2.html" TargetMode="External"/><Relationship Id="rId15" Type="http://schemas.openxmlformats.org/officeDocument/2006/relationships/hyperlink" Target="http://yushu.or.jp/s_data/07jpn/07furu/070801f3.html" TargetMode="External"/><Relationship Id="rId10" Type="http://schemas.openxmlformats.org/officeDocument/2006/relationships/hyperlink" Target="http://yushu.or.jp/s_data/07jpn/07furu/070702f1.html" TargetMode="External"/><Relationship Id="rId4" Type="http://schemas.openxmlformats.org/officeDocument/2006/relationships/hyperlink" Target="http://yushu.or.jp/s_data/07jpn/07furu/070501f1.html" TargetMode="External"/><Relationship Id="rId9" Type="http://schemas.openxmlformats.org/officeDocument/2006/relationships/hyperlink" Target="http://yushu.or.jp/s_data/07jpn/07furu/070622f1.html" TargetMode="External"/><Relationship Id="rId14" Type="http://schemas.openxmlformats.org/officeDocument/2006/relationships/hyperlink" Target="http://yushu.or.jp/s_data/07jpn/07furu/070801f2.html" TargetMode="External"/></Relationships>
</file>

<file path=xl/worksheets/_rels/sheet26.xml.rels><?xml version="1.0" encoding="UTF-8" standalone="yes"?>
<Relationships xmlns="http://schemas.openxmlformats.org/package/2006/relationships"><Relationship Id="rId8" Type="http://schemas.openxmlformats.org/officeDocument/2006/relationships/hyperlink" Target="http://yushu.or.jp/s_data/08jpn/08furu/080901f2.html" TargetMode="External"/><Relationship Id="rId13" Type="http://schemas.openxmlformats.org/officeDocument/2006/relationships/hyperlink" Target="http://yushu.or.jp/s_data/08jpn/08furu/081201f1.html" TargetMode="External"/><Relationship Id="rId3" Type="http://schemas.openxmlformats.org/officeDocument/2006/relationships/hyperlink" Target="http://yushu.or.jp/s_data/08jpn/08furu/080701f1.html" TargetMode="External"/><Relationship Id="rId7" Type="http://schemas.openxmlformats.org/officeDocument/2006/relationships/hyperlink" Target="http://yushu.or.jp/s_data/08jpn/08furu/080901f1.html" TargetMode="External"/><Relationship Id="rId12" Type="http://schemas.openxmlformats.org/officeDocument/2006/relationships/hyperlink" Target="http://yushu.or.jp/s_data/08jpn/08furu/081104f1.html" TargetMode="External"/><Relationship Id="rId2" Type="http://schemas.openxmlformats.org/officeDocument/2006/relationships/hyperlink" Target="http://yushu.or.jp/s_data/08jpn/08furu/080613f1.html" TargetMode="External"/><Relationship Id="rId1" Type="http://schemas.openxmlformats.org/officeDocument/2006/relationships/hyperlink" Target="http://yushu.or.jp/s_data/08jpn/08furu/080502f1.html" TargetMode="External"/><Relationship Id="rId6" Type="http://schemas.openxmlformats.org/officeDocument/2006/relationships/hyperlink" Target="http://yushu.or.jp/s_data/08jpn/08furu/080801f2.html" TargetMode="External"/><Relationship Id="rId11" Type="http://schemas.openxmlformats.org/officeDocument/2006/relationships/hyperlink" Target="http://yushu.or.jp/s_data/08jpn/08furu/081027f1.html" TargetMode="External"/><Relationship Id="rId5" Type="http://schemas.openxmlformats.org/officeDocument/2006/relationships/hyperlink" Target="http://yushu.or.jp/s_data/08jpn/08furu/080801f1.html" TargetMode="External"/><Relationship Id="rId10" Type="http://schemas.openxmlformats.org/officeDocument/2006/relationships/hyperlink" Target="http://yushu.or.jp/s_data/08jpn/08furu/081001f1.html" TargetMode="External"/><Relationship Id="rId4" Type="http://schemas.openxmlformats.org/officeDocument/2006/relationships/hyperlink" Target="http://yushu.or.jp/s_data/08jpn/08furu/080701f2.html" TargetMode="External"/><Relationship Id="rId9" Type="http://schemas.openxmlformats.org/officeDocument/2006/relationships/hyperlink" Target="http://yushu.or.jp/s_data/08jpn/08furu/080926f1.html" TargetMode="External"/><Relationship Id="rId14" Type="http://schemas.openxmlformats.org/officeDocument/2006/relationships/hyperlink" Target="http://yushu.or.jp/s_data/08jpn/08furu/081208f1.html" TargetMode="External"/></Relationships>
</file>

<file path=xl/worksheets/_rels/sheet27.xml.rels><?xml version="1.0" encoding="UTF-8" standalone="yes"?>
<Relationships xmlns="http://schemas.openxmlformats.org/package/2006/relationships"><Relationship Id="rId8" Type="http://schemas.openxmlformats.org/officeDocument/2006/relationships/hyperlink" Target="http://yushu.or.jp/s_data/09jpn/09furu/090623f1.html" TargetMode="External"/><Relationship Id="rId13" Type="http://schemas.openxmlformats.org/officeDocument/2006/relationships/hyperlink" Target="http://yushu.or.jp/s_data/09jpn/09furu/090821f1.html" TargetMode="External"/><Relationship Id="rId18" Type="http://schemas.openxmlformats.org/officeDocument/2006/relationships/hyperlink" Target="http://yushu.or.jp/s_data/09jpn/09furu/091104f1.html" TargetMode="External"/><Relationship Id="rId3" Type="http://schemas.openxmlformats.org/officeDocument/2006/relationships/hyperlink" Target="http://yushu.or.jp/s_data/09jpn/09furu/090202f2.html" TargetMode="External"/><Relationship Id="rId7" Type="http://schemas.openxmlformats.org/officeDocument/2006/relationships/hyperlink" Target="http://yushu.or.jp/s_data/09jpn/09furu/090605f1.html" TargetMode="External"/><Relationship Id="rId12" Type="http://schemas.openxmlformats.org/officeDocument/2006/relationships/hyperlink" Target="http://yushu.or.jp/s_data/09jpn/09furu/090810f1.html" TargetMode="External"/><Relationship Id="rId17" Type="http://schemas.openxmlformats.org/officeDocument/2006/relationships/hyperlink" Target="http://yushu.or.jp/s_data/09jpn/09furu/091008f1.html" TargetMode="External"/><Relationship Id="rId2" Type="http://schemas.openxmlformats.org/officeDocument/2006/relationships/hyperlink" Target="http://yushu.or.jp/s_data/09jpn/09furu/090202f1.html" TargetMode="External"/><Relationship Id="rId16" Type="http://schemas.openxmlformats.org/officeDocument/2006/relationships/hyperlink" Target="http://yushu.or.jp/s_data/09jpn/09furu/091001f1.html" TargetMode="External"/><Relationship Id="rId20" Type="http://schemas.openxmlformats.org/officeDocument/2006/relationships/printerSettings" Target="../printerSettings/printerSettings2.bin"/><Relationship Id="rId1" Type="http://schemas.openxmlformats.org/officeDocument/2006/relationships/hyperlink" Target="http://yushu.or.jp/s_data/09jpn/09furu/090123f1.html" TargetMode="External"/><Relationship Id="rId6" Type="http://schemas.openxmlformats.org/officeDocument/2006/relationships/hyperlink" Target="http://yushu.or.jp/s_data/09jpn/09furu/090514f1.html" TargetMode="External"/><Relationship Id="rId11" Type="http://schemas.openxmlformats.org/officeDocument/2006/relationships/hyperlink" Target="http://yushu.or.jp/s_data/09jpn/09furu/090803f1.html" TargetMode="External"/><Relationship Id="rId5" Type="http://schemas.openxmlformats.org/officeDocument/2006/relationships/hyperlink" Target="http://yushu.or.jp/s_data/09jpn/09furu/090302f2.html" TargetMode="External"/><Relationship Id="rId15" Type="http://schemas.openxmlformats.org/officeDocument/2006/relationships/hyperlink" Target="http://yushu.or.jp/s_data/09jpn/09furu/090925f1.html" TargetMode="External"/><Relationship Id="rId10" Type="http://schemas.openxmlformats.org/officeDocument/2006/relationships/hyperlink" Target="http://yushu.or.jp/s_data/09jpn/09furu/090708f1.html" TargetMode="External"/><Relationship Id="rId19" Type="http://schemas.openxmlformats.org/officeDocument/2006/relationships/hyperlink" Target="http://yushu.or.jp/s_data/09jpn/09furu/091201f1.html" TargetMode="External"/><Relationship Id="rId4" Type="http://schemas.openxmlformats.org/officeDocument/2006/relationships/hyperlink" Target="http://yushu.or.jp/s_data/09jpn/09furu/090302f1.html" TargetMode="External"/><Relationship Id="rId9" Type="http://schemas.openxmlformats.org/officeDocument/2006/relationships/hyperlink" Target="http://yushu.or.jp/s_data/09jpn/09furu/090701f1.html" TargetMode="External"/><Relationship Id="rId14" Type="http://schemas.openxmlformats.org/officeDocument/2006/relationships/hyperlink" Target="http://yushu.or.jp/s_data/09jpn/09furu/090901f1.html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yushu.or.jp/s_data/97jpn/97furu/970602f1.html" TargetMode="External"/><Relationship Id="rId13" Type="http://schemas.openxmlformats.org/officeDocument/2006/relationships/hyperlink" Target="http://yushu.or.jp/s_data/97jpn/97furu/970711f1.html" TargetMode="External"/><Relationship Id="rId18" Type="http://schemas.openxmlformats.org/officeDocument/2006/relationships/hyperlink" Target="http://yushu.or.jp/s_data/97jpn/97furu/971028f1.html" TargetMode="External"/><Relationship Id="rId3" Type="http://schemas.openxmlformats.org/officeDocument/2006/relationships/hyperlink" Target="http://yushu.or.jp/s_data/97jpn/97furu/970425f2.html" TargetMode="External"/><Relationship Id="rId7" Type="http://schemas.openxmlformats.org/officeDocument/2006/relationships/hyperlink" Target="http://yushu.or.jp/s_data/97jpn/97furu/970530f2.html" TargetMode="External"/><Relationship Id="rId12" Type="http://schemas.openxmlformats.org/officeDocument/2006/relationships/hyperlink" Target="http://yushu.or.jp/s_data/97jpn/97furu/970707f1.html" TargetMode="External"/><Relationship Id="rId17" Type="http://schemas.openxmlformats.org/officeDocument/2006/relationships/hyperlink" Target="http://yushu.or.jp/s_data/97jpn/97furu/971001f1.html" TargetMode="External"/><Relationship Id="rId2" Type="http://schemas.openxmlformats.org/officeDocument/2006/relationships/hyperlink" Target="http://yushu.or.jp/s_data/97jpn/97furu/970425f1.html" TargetMode="External"/><Relationship Id="rId16" Type="http://schemas.openxmlformats.org/officeDocument/2006/relationships/hyperlink" Target="http://yushu.or.jp/s_data/97jpn/97furu/970901f1.html" TargetMode="External"/><Relationship Id="rId1" Type="http://schemas.openxmlformats.org/officeDocument/2006/relationships/hyperlink" Target="http://yushu.or.jp/s_data/97jpn/97furu/970417f1.html" TargetMode="External"/><Relationship Id="rId6" Type="http://schemas.openxmlformats.org/officeDocument/2006/relationships/hyperlink" Target="http://yushu.or.jp/s_data/97jpn/97furu/970530f1.html" TargetMode="External"/><Relationship Id="rId11" Type="http://schemas.openxmlformats.org/officeDocument/2006/relationships/hyperlink" Target="http://yushu.or.jp/s_data/97jpn/97furu/970618f2.html" TargetMode="External"/><Relationship Id="rId5" Type="http://schemas.openxmlformats.org/officeDocument/2006/relationships/hyperlink" Target="http://yushu.or.jp/s_data/97jpn/97furu/970515f1.html" TargetMode="External"/><Relationship Id="rId15" Type="http://schemas.openxmlformats.org/officeDocument/2006/relationships/hyperlink" Target="http://yushu.or.jp/s_data/97jpn/97furu/970820f1.html" TargetMode="External"/><Relationship Id="rId10" Type="http://schemas.openxmlformats.org/officeDocument/2006/relationships/hyperlink" Target="http://yushu.or.jp/s_data/97jpn/97furu/970618f1.html" TargetMode="External"/><Relationship Id="rId19" Type="http://schemas.openxmlformats.org/officeDocument/2006/relationships/hyperlink" Target="http://yushu.or.jp/s_data/97jpn/97furu/971218f1.html" TargetMode="External"/><Relationship Id="rId4" Type="http://schemas.openxmlformats.org/officeDocument/2006/relationships/hyperlink" Target="http://yushu.or.jp/s_data/97jpn/97furu/970425f3.html" TargetMode="External"/><Relationship Id="rId9" Type="http://schemas.openxmlformats.org/officeDocument/2006/relationships/hyperlink" Target="http://yushu.or.jp/s_data/97jpn/97furu/970603f1.html" TargetMode="External"/><Relationship Id="rId14" Type="http://schemas.openxmlformats.org/officeDocument/2006/relationships/hyperlink" Target="http://yushu.or.jp/s_data/97jpn/97furu/970801f1.html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yushu.or.jp/s_data/98jpn/98furu/980427f1.html" TargetMode="External"/><Relationship Id="rId13" Type="http://schemas.openxmlformats.org/officeDocument/2006/relationships/hyperlink" Target="http://yushu.or.jp/s_data/98jpn/98furu/980622f1.html" TargetMode="External"/><Relationship Id="rId18" Type="http://schemas.openxmlformats.org/officeDocument/2006/relationships/hyperlink" Target="http://yushu.or.jp/s_data/98jpn/98furu/980723f1.html" TargetMode="External"/><Relationship Id="rId3" Type="http://schemas.openxmlformats.org/officeDocument/2006/relationships/hyperlink" Target="http://yushu.or.jp/s_data/98jpn/98furu/980304f1.html" TargetMode="External"/><Relationship Id="rId21" Type="http://schemas.openxmlformats.org/officeDocument/2006/relationships/hyperlink" Target="http://yushu.or.jp/s_data/98jpn/98furu/981109f2.html" TargetMode="External"/><Relationship Id="rId7" Type="http://schemas.openxmlformats.org/officeDocument/2006/relationships/hyperlink" Target="http://yushu.or.jp/s_data/98jpn/98furu/980424f1.html" TargetMode="External"/><Relationship Id="rId12" Type="http://schemas.openxmlformats.org/officeDocument/2006/relationships/hyperlink" Target="http://yushu.or.jp/s_data/98jpn/98furu/980605f1.html" TargetMode="External"/><Relationship Id="rId17" Type="http://schemas.openxmlformats.org/officeDocument/2006/relationships/hyperlink" Target="http://yushu.or.jp/s_data/98jpn/98furu/980717f2.html" TargetMode="External"/><Relationship Id="rId2" Type="http://schemas.openxmlformats.org/officeDocument/2006/relationships/hyperlink" Target="http://yushu.or.jp/s_data/98jpn/98furu/980302f1.html" TargetMode="External"/><Relationship Id="rId16" Type="http://schemas.openxmlformats.org/officeDocument/2006/relationships/hyperlink" Target="http://yushu.or.jp/s_data/98jpn/98furu/980717f1.html" TargetMode="External"/><Relationship Id="rId20" Type="http://schemas.openxmlformats.org/officeDocument/2006/relationships/hyperlink" Target="http://yushu.or.jp/s_data/98jpn/98furu/981109f1.html" TargetMode="External"/><Relationship Id="rId1" Type="http://schemas.openxmlformats.org/officeDocument/2006/relationships/hyperlink" Target="http://yushu.or.jp/s_data/98jpn/98furu/980205f1.html" TargetMode="External"/><Relationship Id="rId6" Type="http://schemas.openxmlformats.org/officeDocument/2006/relationships/hyperlink" Target="http://yushu.or.jp/s_data/98jpn/98furu/980401f1.html" TargetMode="External"/><Relationship Id="rId11" Type="http://schemas.openxmlformats.org/officeDocument/2006/relationships/hyperlink" Target="http://yushu.or.jp/s_data/98jpn/98furu/980521f1.html" TargetMode="External"/><Relationship Id="rId24" Type="http://schemas.openxmlformats.org/officeDocument/2006/relationships/hyperlink" Target="http://yushu.or.jp/s_data/98jpn/98furu/981126f1.html" TargetMode="External"/><Relationship Id="rId5" Type="http://schemas.openxmlformats.org/officeDocument/2006/relationships/hyperlink" Target="http://yushu.or.jp/s_data/98jpn/98furu/980320f1.html" TargetMode="External"/><Relationship Id="rId15" Type="http://schemas.openxmlformats.org/officeDocument/2006/relationships/hyperlink" Target="http://yushu.or.jp/s_data/98jpn/98furu/980701f2.html" TargetMode="External"/><Relationship Id="rId23" Type="http://schemas.openxmlformats.org/officeDocument/2006/relationships/hyperlink" Target="http://yushu.or.jp/s_data/98jpn/98furu/981113f2.html" TargetMode="External"/><Relationship Id="rId10" Type="http://schemas.openxmlformats.org/officeDocument/2006/relationships/hyperlink" Target="http://yushu.or.jp/s_data/98jpn/98furu/980520f1.html" TargetMode="External"/><Relationship Id="rId19" Type="http://schemas.openxmlformats.org/officeDocument/2006/relationships/hyperlink" Target="http://yushu.or.jp/s_data/98jpn/98furu/981001f1.html" TargetMode="External"/><Relationship Id="rId4" Type="http://schemas.openxmlformats.org/officeDocument/2006/relationships/hyperlink" Target="http://yushu.or.jp/s_data/98jpn/98furu/980319f1.html" TargetMode="External"/><Relationship Id="rId9" Type="http://schemas.openxmlformats.org/officeDocument/2006/relationships/hyperlink" Target="http://yushu.or.jp/s_data/98jpn/98furu/980519f1.html" TargetMode="External"/><Relationship Id="rId14" Type="http://schemas.openxmlformats.org/officeDocument/2006/relationships/hyperlink" Target="http://yushu.or.jp/s_data/98jpn/98furu/980701f1.html" TargetMode="External"/><Relationship Id="rId22" Type="http://schemas.openxmlformats.org/officeDocument/2006/relationships/hyperlink" Target="http://yushu.or.jp/s_data/98jpn/98furu/981113f1.html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://yushu.or.jp/s_data/99jpn/99furu/990426f1.html" TargetMode="External"/><Relationship Id="rId18" Type="http://schemas.openxmlformats.org/officeDocument/2006/relationships/hyperlink" Target="http://yushu.or.jp/s_data/99jpn/99furu/990428f1.html" TargetMode="External"/><Relationship Id="rId26" Type="http://schemas.openxmlformats.org/officeDocument/2006/relationships/hyperlink" Target="http://yushu.or.jp/s_data/99jpn/99furu/990625f1.html" TargetMode="External"/><Relationship Id="rId39" Type="http://schemas.openxmlformats.org/officeDocument/2006/relationships/hyperlink" Target="http://yushu.or.jp/s_data/99jpn/99furu/990802f1.html" TargetMode="External"/><Relationship Id="rId21" Type="http://schemas.openxmlformats.org/officeDocument/2006/relationships/hyperlink" Target="http://yushu.or.jp/s_data/99jpn/99furu/990514f2.html" TargetMode="External"/><Relationship Id="rId34" Type="http://schemas.openxmlformats.org/officeDocument/2006/relationships/hyperlink" Target="http://yushu.or.jp/s_data/99jpn/99furu/990716f4.html" TargetMode="External"/><Relationship Id="rId42" Type="http://schemas.openxmlformats.org/officeDocument/2006/relationships/hyperlink" Target="http://yushu.or.jp/s_data/99jpn/99furu/990901f1.html" TargetMode="External"/><Relationship Id="rId47" Type="http://schemas.openxmlformats.org/officeDocument/2006/relationships/hyperlink" Target="http://yushu.or.jp/s_data/99jpn/99furu/990917f2.html" TargetMode="External"/><Relationship Id="rId50" Type="http://schemas.openxmlformats.org/officeDocument/2006/relationships/hyperlink" Target="http://yushu.or.jp/s_data/99jpn/99furu/991001f3.html" TargetMode="External"/><Relationship Id="rId55" Type="http://schemas.openxmlformats.org/officeDocument/2006/relationships/hyperlink" Target="http://yushu.or.jp/s_data/99jpn/99furu/991028f2.html" TargetMode="External"/><Relationship Id="rId7" Type="http://schemas.openxmlformats.org/officeDocument/2006/relationships/hyperlink" Target="http://yushu.or.jp/s_data/99jpn/99furu/990222f1.html" TargetMode="External"/><Relationship Id="rId2" Type="http://schemas.openxmlformats.org/officeDocument/2006/relationships/hyperlink" Target="http://yushu.or.jp/s_data/99jpn/99furu/990201f1.html" TargetMode="External"/><Relationship Id="rId16" Type="http://schemas.openxmlformats.org/officeDocument/2006/relationships/hyperlink" Target="http://yushu.or.jp/s_data/99jpn/99furu/990426f4.html" TargetMode="External"/><Relationship Id="rId29" Type="http://schemas.openxmlformats.org/officeDocument/2006/relationships/hyperlink" Target="http://yushu.or.jp/s_data/99jpn/99furu/990701f2.html" TargetMode="External"/><Relationship Id="rId11" Type="http://schemas.openxmlformats.org/officeDocument/2006/relationships/hyperlink" Target="http://yushu.or.jp/s_data/99jpn/99furu/990409f1.html" TargetMode="External"/><Relationship Id="rId24" Type="http://schemas.openxmlformats.org/officeDocument/2006/relationships/hyperlink" Target="http://yushu.or.jp/s_data/99jpn/99furu/990601f1.html" TargetMode="External"/><Relationship Id="rId32" Type="http://schemas.openxmlformats.org/officeDocument/2006/relationships/hyperlink" Target="http://yushu.or.jp/s_data/99jpn/99furu/990716f2.html" TargetMode="External"/><Relationship Id="rId37" Type="http://schemas.openxmlformats.org/officeDocument/2006/relationships/hyperlink" Target="http://yushu.or.jp/s_data/99jpn/99furu/990726f1.html" TargetMode="External"/><Relationship Id="rId40" Type="http://schemas.openxmlformats.org/officeDocument/2006/relationships/hyperlink" Target="http://yushu.or.jp/s_data/99jpn/99furu/990802f2.html" TargetMode="External"/><Relationship Id="rId45" Type="http://schemas.openxmlformats.org/officeDocument/2006/relationships/hyperlink" Target="http://yushu.or.jp/s_data/99jpn/99furu/990914f1.html" TargetMode="External"/><Relationship Id="rId53" Type="http://schemas.openxmlformats.org/officeDocument/2006/relationships/hyperlink" Target="http://yushu.or.jp/s_data/99jpn/99furu/991013f3.html" TargetMode="External"/><Relationship Id="rId58" Type="http://schemas.openxmlformats.org/officeDocument/2006/relationships/hyperlink" Target="http://yushu.or.jp/s_data/99jpn/99furu/991111f2.html" TargetMode="External"/><Relationship Id="rId5" Type="http://schemas.openxmlformats.org/officeDocument/2006/relationships/hyperlink" Target="http://yushu.or.jp/s_data/99jpn/99furu/990212f1.html" TargetMode="External"/><Relationship Id="rId19" Type="http://schemas.openxmlformats.org/officeDocument/2006/relationships/hyperlink" Target="http://yushu.or.jp/s_data/99jpn/99furu/990428f2.html" TargetMode="External"/><Relationship Id="rId4" Type="http://schemas.openxmlformats.org/officeDocument/2006/relationships/hyperlink" Target="http://yushu.or.jp/s_data/99jpn/99furu/990205f1.html" TargetMode="External"/><Relationship Id="rId9" Type="http://schemas.openxmlformats.org/officeDocument/2006/relationships/hyperlink" Target="http://yushu.or.jp/s_data/99jpn/99furu/990316f1.html" TargetMode="External"/><Relationship Id="rId14" Type="http://schemas.openxmlformats.org/officeDocument/2006/relationships/hyperlink" Target="http://yushu.or.jp/s_data/99jpn/99furu/990426f2.html" TargetMode="External"/><Relationship Id="rId22" Type="http://schemas.openxmlformats.org/officeDocument/2006/relationships/hyperlink" Target="http://yushu.or.jp/s_data/99jpn/99furu/990525f1.html" TargetMode="External"/><Relationship Id="rId27" Type="http://schemas.openxmlformats.org/officeDocument/2006/relationships/hyperlink" Target="http://yushu.or.jp/s_data/99jpn/99furu/990625f2.html" TargetMode="External"/><Relationship Id="rId30" Type="http://schemas.openxmlformats.org/officeDocument/2006/relationships/hyperlink" Target="http://yushu.or.jp/s_data/99jpn/99furu/990701f3.html" TargetMode="External"/><Relationship Id="rId35" Type="http://schemas.openxmlformats.org/officeDocument/2006/relationships/hyperlink" Target="http://yushu.or.jp/s_data/99jpn/99furu/990723f1.html" TargetMode="External"/><Relationship Id="rId43" Type="http://schemas.openxmlformats.org/officeDocument/2006/relationships/hyperlink" Target="http://yushu.or.jp/s_data/99jpn/99furu/990902f1.html" TargetMode="External"/><Relationship Id="rId48" Type="http://schemas.openxmlformats.org/officeDocument/2006/relationships/hyperlink" Target="http://yushu.or.jp/s_data/99jpn/99furu/990927f1.html" TargetMode="External"/><Relationship Id="rId56" Type="http://schemas.openxmlformats.org/officeDocument/2006/relationships/hyperlink" Target="http://yushu.or.jp/s_data/99jpn/99furu/991104f1.html" TargetMode="External"/><Relationship Id="rId8" Type="http://schemas.openxmlformats.org/officeDocument/2006/relationships/hyperlink" Target="http://yushu.or.jp/s_data/99jpn/99furu/990301f1.html" TargetMode="External"/><Relationship Id="rId51" Type="http://schemas.openxmlformats.org/officeDocument/2006/relationships/hyperlink" Target="http://yushu.or.jp/s_data/99jpn/99furu/991013f1.html" TargetMode="External"/><Relationship Id="rId3" Type="http://schemas.openxmlformats.org/officeDocument/2006/relationships/hyperlink" Target="http://yushu.or.jp/s_data/99jpn/99furu/990201f2.html" TargetMode="External"/><Relationship Id="rId12" Type="http://schemas.openxmlformats.org/officeDocument/2006/relationships/hyperlink" Target="http://yushu.or.jp/s_data/99jpn/99furu/990416f1.html" TargetMode="External"/><Relationship Id="rId17" Type="http://schemas.openxmlformats.org/officeDocument/2006/relationships/hyperlink" Target="http://yushu.or.jp/s_data/99jpn/99furu/990426f5.html" TargetMode="External"/><Relationship Id="rId25" Type="http://schemas.openxmlformats.org/officeDocument/2006/relationships/hyperlink" Target="http://yushu.or.jp/s_data/99jpn/99furu/990611f1.html" TargetMode="External"/><Relationship Id="rId33" Type="http://schemas.openxmlformats.org/officeDocument/2006/relationships/hyperlink" Target="http://yushu.or.jp/s_data/99jpn/99furu/990716f3.html" TargetMode="External"/><Relationship Id="rId38" Type="http://schemas.openxmlformats.org/officeDocument/2006/relationships/hyperlink" Target="http://yushu.or.jp/s_data/99jpn/99furu/990730f1.html" TargetMode="External"/><Relationship Id="rId46" Type="http://schemas.openxmlformats.org/officeDocument/2006/relationships/hyperlink" Target="http://yushu.or.jp/s_data/99jpn/99furu/990917f1.html" TargetMode="External"/><Relationship Id="rId59" Type="http://schemas.openxmlformats.org/officeDocument/2006/relationships/hyperlink" Target="http://yushu.or.jp/s_data/99jpn/99furu/991115f1.html" TargetMode="External"/><Relationship Id="rId20" Type="http://schemas.openxmlformats.org/officeDocument/2006/relationships/hyperlink" Target="http://yushu.or.jp/s_data/99jpn/99furu/990514f1.html" TargetMode="External"/><Relationship Id="rId41" Type="http://schemas.openxmlformats.org/officeDocument/2006/relationships/hyperlink" Target="http://yushu.or.jp/s_data/99jpn/99furu/990802f3.html" TargetMode="External"/><Relationship Id="rId54" Type="http://schemas.openxmlformats.org/officeDocument/2006/relationships/hyperlink" Target="http://yushu.or.jp/s_data/99jpn/99furu/991028f1.html" TargetMode="External"/><Relationship Id="rId1" Type="http://schemas.openxmlformats.org/officeDocument/2006/relationships/hyperlink" Target="http://yushu.or.jp/s_data/99jpn/99furu/990111f1.html" TargetMode="External"/><Relationship Id="rId6" Type="http://schemas.openxmlformats.org/officeDocument/2006/relationships/hyperlink" Target="http://yushu.or.jp/s_data/99jpn/99furu/990212f2.html" TargetMode="External"/><Relationship Id="rId15" Type="http://schemas.openxmlformats.org/officeDocument/2006/relationships/hyperlink" Target="http://yushu.or.jp/s_data/99jpn/99furu/990426f3.html" TargetMode="External"/><Relationship Id="rId23" Type="http://schemas.openxmlformats.org/officeDocument/2006/relationships/hyperlink" Target="http://yushu.or.jp/s_data/99jpn/99furu/990525f2.html" TargetMode="External"/><Relationship Id="rId28" Type="http://schemas.openxmlformats.org/officeDocument/2006/relationships/hyperlink" Target="http://yushu.or.jp/s_data/99jpn/99furu/990701f1.html" TargetMode="External"/><Relationship Id="rId36" Type="http://schemas.openxmlformats.org/officeDocument/2006/relationships/hyperlink" Target="http://yushu.or.jp/s_data/99jpn/99furu/990723f2.html" TargetMode="External"/><Relationship Id="rId49" Type="http://schemas.openxmlformats.org/officeDocument/2006/relationships/hyperlink" Target="http://yushu.or.jp/s_data/99jpn/99furu/991001f1.html" TargetMode="External"/><Relationship Id="rId57" Type="http://schemas.openxmlformats.org/officeDocument/2006/relationships/hyperlink" Target="http://yushu.or.jp/s_data/99jpn/99furu/991111f1.html" TargetMode="External"/><Relationship Id="rId10" Type="http://schemas.openxmlformats.org/officeDocument/2006/relationships/hyperlink" Target="http://yushu.or.jp/s_data/99jpn/99furu/990323f1.html" TargetMode="External"/><Relationship Id="rId31" Type="http://schemas.openxmlformats.org/officeDocument/2006/relationships/hyperlink" Target="http://yushu.or.jp/s_data/99jpn/99furu/990716f1.html" TargetMode="External"/><Relationship Id="rId44" Type="http://schemas.openxmlformats.org/officeDocument/2006/relationships/hyperlink" Target="http://yushu.or.jp/s_data/99jpn/99furu/990906f1.html" TargetMode="External"/><Relationship Id="rId52" Type="http://schemas.openxmlformats.org/officeDocument/2006/relationships/hyperlink" Target="http://yushu.or.jp/s_data/99jpn/99furu/991013f2.html" TargetMode="External"/><Relationship Id="rId60" Type="http://schemas.openxmlformats.org/officeDocument/2006/relationships/hyperlink" Target="http://yushu.or.jp/s_data/99jpn/99furu/991217f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F4DBE-6182-4415-B903-0355515580E9}">
  <dimension ref="B1:F24"/>
  <sheetViews>
    <sheetView workbookViewId="0"/>
  </sheetViews>
  <sheetFormatPr defaultRowHeight="13.2"/>
  <cols>
    <col min="1" max="2" width="4.77734375" customWidth="1"/>
    <col min="3" max="3" width="20.77734375" style="8" customWidth="1"/>
    <col min="4" max="4" width="36.77734375" customWidth="1"/>
    <col min="5" max="6" width="18.77734375" customWidth="1"/>
  </cols>
  <sheetData>
    <row r="1" spans="2:6" ht="16.8" customHeight="1"/>
    <row r="2" spans="2:6" ht="16.8" customHeight="1" thickBot="1">
      <c r="C2" s="21" t="s">
        <v>79</v>
      </c>
      <c r="F2" s="27">
        <f>B24</f>
        <v>20</v>
      </c>
    </row>
    <row r="3" spans="2:6" ht="17.399999999999999">
      <c r="C3" s="12"/>
      <c r="D3" s="13"/>
      <c r="E3" s="91"/>
      <c r="F3" s="105" t="s">
        <v>38</v>
      </c>
    </row>
    <row r="4" spans="2:6" ht="16.8" customHeight="1">
      <c r="C4" s="14" t="s">
        <v>198</v>
      </c>
      <c r="D4" s="10" t="s">
        <v>199</v>
      </c>
      <c r="E4" s="92" t="s">
        <v>713</v>
      </c>
      <c r="F4" s="106"/>
    </row>
    <row r="5" spans="2:6" ht="17.399999999999999">
      <c r="B5" s="27">
        <v>1</v>
      </c>
      <c r="C5" s="18" t="s">
        <v>39</v>
      </c>
      <c r="D5" s="11" t="s">
        <v>40</v>
      </c>
      <c r="E5" s="93"/>
      <c r="F5" s="15" t="s">
        <v>41</v>
      </c>
    </row>
    <row r="6" spans="2:6" ht="17.399999999999999">
      <c r="B6" s="27">
        <v>2</v>
      </c>
      <c r="C6" s="18" t="s">
        <v>42</v>
      </c>
      <c r="D6" s="11" t="s">
        <v>43</v>
      </c>
      <c r="E6" s="93"/>
      <c r="F6" s="15" t="s">
        <v>41</v>
      </c>
    </row>
    <row r="7" spans="2:6" ht="17.399999999999999">
      <c r="B7" s="27">
        <v>3</v>
      </c>
      <c r="C7" s="18" t="s">
        <v>44</v>
      </c>
      <c r="D7" s="11" t="s">
        <v>45</v>
      </c>
      <c r="E7" s="93"/>
      <c r="F7" s="15" t="s">
        <v>41</v>
      </c>
    </row>
    <row r="8" spans="2:6" ht="17.399999999999999">
      <c r="B8" s="27">
        <v>4</v>
      </c>
      <c r="C8" s="18" t="s">
        <v>46</v>
      </c>
      <c r="D8" s="11" t="s">
        <v>47</v>
      </c>
      <c r="E8" s="93"/>
      <c r="F8" s="15" t="s">
        <v>48</v>
      </c>
    </row>
    <row r="9" spans="2:6" ht="17.399999999999999">
      <c r="B9" s="27">
        <v>5</v>
      </c>
      <c r="C9" s="18" t="s">
        <v>49</v>
      </c>
      <c r="D9" s="11" t="s">
        <v>50</v>
      </c>
      <c r="E9" s="93"/>
      <c r="F9" s="15" t="s">
        <v>41</v>
      </c>
    </row>
    <row r="10" spans="2:6" ht="17.399999999999999">
      <c r="B10" s="27">
        <v>6</v>
      </c>
      <c r="C10" s="18" t="s">
        <v>51</v>
      </c>
      <c r="D10" s="11" t="s">
        <v>52</v>
      </c>
      <c r="E10" s="93"/>
      <c r="F10" s="15" t="s">
        <v>53</v>
      </c>
    </row>
    <row r="11" spans="2:6" ht="17.399999999999999">
      <c r="B11" s="27">
        <v>7</v>
      </c>
      <c r="C11" s="18" t="s">
        <v>54</v>
      </c>
      <c r="D11" s="11" t="s">
        <v>55</v>
      </c>
      <c r="E11" s="93"/>
      <c r="F11" s="15" t="s">
        <v>41</v>
      </c>
    </row>
    <row r="12" spans="2:6" ht="17.399999999999999">
      <c r="B12" s="27">
        <v>8</v>
      </c>
      <c r="C12" s="18" t="s">
        <v>56</v>
      </c>
      <c r="D12" s="11" t="s">
        <v>57</v>
      </c>
      <c r="E12" s="93"/>
      <c r="F12" s="15" t="s">
        <v>41</v>
      </c>
    </row>
    <row r="13" spans="2:6" ht="17.399999999999999">
      <c r="B13" s="27">
        <v>9</v>
      </c>
      <c r="C13" s="18" t="s">
        <v>56</v>
      </c>
      <c r="D13" s="11" t="s">
        <v>58</v>
      </c>
      <c r="E13" s="93"/>
      <c r="F13" s="15" t="s">
        <v>41</v>
      </c>
    </row>
    <row r="14" spans="2:6" ht="17.399999999999999">
      <c r="B14" s="27">
        <v>10</v>
      </c>
      <c r="C14" s="18" t="s">
        <v>59</v>
      </c>
      <c r="D14" s="11" t="s">
        <v>60</v>
      </c>
      <c r="E14" s="93"/>
      <c r="F14" s="15" t="s">
        <v>41</v>
      </c>
    </row>
    <row r="15" spans="2:6" ht="17.399999999999999">
      <c r="B15" s="27">
        <v>11</v>
      </c>
      <c r="C15" s="18" t="s">
        <v>61</v>
      </c>
      <c r="D15" s="11" t="s">
        <v>62</v>
      </c>
      <c r="E15" s="93"/>
      <c r="F15" s="15" t="s">
        <v>41</v>
      </c>
    </row>
    <row r="16" spans="2:6" ht="17.399999999999999">
      <c r="B16" s="27">
        <v>12</v>
      </c>
      <c r="C16" s="18" t="s">
        <v>63</v>
      </c>
      <c r="D16" s="11" t="s">
        <v>64</v>
      </c>
      <c r="E16" s="93"/>
      <c r="F16" s="15" t="s">
        <v>41</v>
      </c>
    </row>
    <row r="17" spans="2:6" ht="17.399999999999999">
      <c r="B17" s="27">
        <v>13</v>
      </c>
      <c r="C17" s="18" t="s">
        <v>63</v>
      </c>
      <c r="D17" s="11" t="s">
        <v>65</v>
      </c>
      <c r="E17" s="93"/>
      <c r="F17" s="15" t="s">
        <v>41</v>
      </c>
    </row>
    <row r="18" spans="2:6" ht="17.399999999999999">
      <c r="B18" s="27">
        <v>14</v>
      </c>
      <c r="C18" s="18" t="s">
        <v>66</v>
      </c>
      <c r="D18" s="11" t="s">
        <v>67</v>
      </c>
      <c r="E18" s="93"/>
      <c r="F18" s="15" t="s">
        <v>41</v>
      </c>
    </row>
    <row r="19" spans="2:6" ht="17.399999999999999">
      <c r="B19" s="27">
        <v>15</v>
      </c>
      <c r="C19" s="18" t="s">
        <v>68</v>
      </c>
      <c r="D19" s="11" t="s">
        <v>69</v>
      </c>
      <c r="E19" s="93"/>
      <c r="F19" s="15" t="s">
        <v>41</v>
      </c>
    </row>
    <row r="20" spans="2:6" ht="17.399999999999999">
      <c r="B20" s="27">
        <v>16</v>
      </c>
      <c r="C20" s="18" t="s">
        <v>70</v>
      </c>
      <c r="D20" s="11" t="s">
        <v>71</v>
      </c>
      <c r="E20" s="93"/>
      <c r="F20" s="15" t="s">
        <v>41</v>
      </c>
    </row>
    <row r="21" spans="2:6" ht="17.399999999999999">
      <c r="B21" s="27">
        <v>17</v>
      </c>
      <c r="C21" s="18" t="s">
        <v>70</v>
      </c>
      <c r="D21" s="11" t="s">
        <v>72</v>
      </c>
      <c r="E21" s="93"/>
      <c r="F21" s="15" t="s">
        <v>41</v>
      </c>
    </row>
    <row r="22" spans="2:6" ht="17.399999999999999">
      <c r="B22" s="27">
        <v>18</v>
      </c>
      <c r="C22" s="18" t="s">
        <v>73</v>
      </c>
      <c r="D22" s="11" t="s">
        <v>74</v>
      </c>
      <c r="E22" s="93"/>
      <c r="F22" s="15" t="s">
        <v>41</v>
      </c>
    </row>
    <row r="23" spans="2:6" ht="17.399999999999999">
      <c r="B23" s="27">
        <v>19</v>
      </c>
      <c r="C23" s="18" t="s">
        <v>75</v>
      </c>
      <c r="D23" s="11" t="s">
        <v>76</v>
      </c>
      <c r="E23" s="93"/>
      <c r="F23" s="15" t="s">
        <v>48</v>
      </c>
    </row>
    <row r="24" spans="2:6" ht="18" thickBot="1">
      <c r="B24" s="27">
        <v>20</v>
      </c>
      <c r="C24" s="19" t="s">
        <v>77</v>
      </c>
      <c r="D24" s="16" t="s">
        <v>78</v>
      </c>
      <c r="E24" s="94"/>
      <c r="F24" s="17" t="s">
        <v>53</v>
      </c>
    </row>
  </sheetData>
  <mergeCells count="1">
    <mergeCell ref="F3:F4"/>
  </mergeCells>
  <phoneticPr fontId="1"/>
  <hyperlinks>
    <hyperlink ref="D24" r:id="rId1" display="http://yushu.or.jp/s_data/96jpn/96furu/961115f1.html" xr:uid="{B9E94942-03CA-4189-8740-3B23B8456FE0}"/>
    <hyperlink ref="D23" r:id="rId2" display="http://yushu.or.jp/s_data/96jpn/96furu/961001f1.html" xr:uid="{D59C7BF0-7821-4144-BA2A-3BC0C4DF476A}"/>
    <hyperlink ref="D22" r:id="rId3" display="http://yushu.or.jp/s_data/96jpn/96furu/960906f1.html" xr:uid="{EDAF3D35-F8BB-4483-82BD-3641F25A7474}"/>
    <hyperlink ref="D21" r:id="rId4" display="http://yushu.or.jp/s_data/96jpn/96furu/960822f2.html" xr:uid="{761DF2B0-79C4-464C-BC6D-5DF49817D7AC}"/>
    <hyperlink ref="D20" r:id="rId5" display="http://yushu.or.jp/s_data/96jpn/96furu/960822f1.html" xr:uid="{0147CB5C-C501-469D-AB75-96BD8404DC20}"/>
    <hyperlink ref="D19" r:id="rId6" display="http://yushu.or.jp/s_data/96jpn/96furu/960816f1.html" xr:uid="{388C8768-49C2-4318-9656-09267957B774}"/>
    <hyperlink ref="D18" r:id="rId7" display="http://yushu.or.jp/s_data/96jpn/96furu/960808f1.html" xr:uid="{A95CD128-A254-4E3C-A2B2-D99DE9AC0664}"/>
    <hyperlink ref="D17" r:id="rId8" display="http://yushu.or.jp/s_data/96jpn/96furu/960801f2.html" xr:uid="{4862D5D4-9625-4C00-83AA-2EE6EEE8EA8D}"/>
    <hyperlink ref="D16" r:id="rId9" display="http://yushu.or.jp/s_data/96jpn/96furu/960801f1.html" xr:uid="{659F2903-B69F-428B-8A7F-305A83C9EE28}"/>
    <hyperlink ref="D15" r:id="rId10" display="http://yushu.or.jp/s_data/96jpn/96furu/960723f1.html" xr:uid="{FC4D94E7-6CD6-424A-8CD0-EF010C01E223}"/>
    <hyperlink ref="D14" r:id="rId11" display="http://yushu.or.jp/s_data/96jpn/96furu/960705f1.html" xr:uid="{66F94AA6-1A52-4D88-BE09-7FDDAE5E778D}"/>
    <hyperlink ref="D13" r:id="rId12" display="http://yushu.or.jp/s_data/96jpn/96furu/960701f2.html" xr:uid="{4497F81D-8EF7-43EA-A96C-8D195149481B}"/>
    <hyperlink ref="D12" r:id="rId13" display="http://yushu.or.jp/s_data/96jpn/96furu/960701f1.html" xr:uid="{31E70F93-DE74-4AC0-BCAC-06E0D97B01E2}"/>
    <hyperlink ref="D11" r:id="rId14" display="http://yushu.or.jp/s_data/96jpn/96furu/960624f1.html" xr:uid="{A9A0C075-A95F-4EEB-8607-FF910E860804}"/>
    <hyperlink ref="D10" r:id="rId15" display="http://yushu.or.jp/s_data/96jpn/96furu/960603f1.html" xr:uid="{A0890183-2A65-48BB-8227-622C3BBF5FA0}"/>
    <hyperlink ref="D9" r:id="rId16" display="http://yushu.or.jp/s_data/96jpn/96furu/960517f1.html" xr:uid="{AFD33EE3-07FF-4A35-BC84-1BF63C84FE21}"/>
    <hyperlink ref="D8" r:id="rId17" display="http://yushu.or.jp/s_data/96jpn/96furu/960508f1.html" xr:uid="{6A351596-02BF-4F17-802A-D5F8BE7EF16D}"/>
    <hyperlink ref="D7" r:id="rId18" display="http://yushu.or.jp/s_data/96jpn/96furu/960426f1.html" xr:uid="{C2805173-7118-4289-B4A8-3C7E1B429C60}"/>
    <hyperlink ref="D6" r:id="rId19" display="http://yushu.or.jp/s_data/96jpn/96furu/960401f1.html" xr:uid="{E9223B13-F633-4701-AF59-A5BEB9F8F3DB}"/>
    <hyperlink ref="D5" r:id="rId20" display="http://yushu.or.jp/s_data/96jpn/96furu/960206f1.html" xr:uid="{66403169-57DE-4F16-A75F-AEACDFB72FCB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65FB6-DC1C-4173-8F94-6F5E4C52C84E}">
  <dimension ref="B2:F54"/>
  <sheetViews>
    <sheetView workbookViewId="0">
      <selection activeCell="D5" sqref="D5"/>
    </sheetView>
  </sheetViews>
  <sheetFormatPr defaultRowHeight="16.8" customHeight="1"/>
  <cols>
    <col min="1" max="2" width="4.77734375" customWidth="1"/>
    <col min="3" max="3" width="20.77734375" customWidth="1"/>
    <col min="4" max="4" width="40.77734375" customWidth="1"/>
    <col min="5" max="6" width="20.77734375" customWidth="1"/>
  </cols>
  <sheetData>
    <row r="2" spans="2:6" ht="16.8" customHeight="1" thickBot="1">
      <c r="C2" s="27" t="s">
        <v>441</v>
      </c>
      <c r="F2" s="27">
        <f>B54</f>
        <v>38</v>
      </c>
    </row>
    <row r="3" spans="2:6" ht="18" customHeight="1">
      <c r="C3" s="28"/>
      <c r="D3" s="29"/>
      <c r="E3" s="107" t="s">
        <v>579</v>
      </c>
      <c r="F3" s="109" t="s">
        <v>38</v>
      </c>
    </row>
    <row r="4" spans="2:6" ht="16.8" customHeight="1">
      <c r="C4" s="30" t="s">
        <v>198</v>
      </c>
      <c r="D4" s="24" t="s">
        <v>200</v>
      </c>
      <c r="E4" s="108"/>
      <c r="F4" s="110"/>
    </row>
    <row r="5" spans="2:6" ht="16.8" customHeight="1">
      <c r="B5" s="27">
        <v>1</v>
      </c>
      <c r="C5" s="37" t="s">
        <v>361</v>
      </c>
      <c r="D5" s="23" t="s">
        <v>362</v>
      </c>
      <c r="E5" s="22" t="s">
        <v>442</v>
      </c>
      <c r="F5" s="32" t="s">
        <v>363</v>
      </c>
    </row>
    <row r="6" spans="2:6" ht="16.8" customHeight="1">
      <c r="B6" s="27">
        <v>2</v>
      </c>
      <c r="C6" s="37" t="s">
        <v>364</v>
      </c>
      <c r="D6" s="23" t="s">
        <v>365</v>
      </c>
      <c r="E6" s="22" t="s">
        <v>212</v>
      </c>
      <c r="F6" s="32" t="s">
        <v>239</v>
      </c>
    </row>
    <row r="7" spans="2:6" ht="48" customHeight="1">
      <c r="B7" s="125">
        <v>3</v>
      </c>
      <c r="C7" s="126" t="s">
        <v>366</v>
      </c>
      <c r="D7" s="129" t="s">
        <v>367</v>
      </c>
      <c r="E7" s="121" t="s">
        <v>368</v>
      </c>
      <c r="F7" s="63" t="s">
        <v>41</v>
      </c>
    </row>
    <row r="8" spans="2:6" ht="16.8" customHeight="1">
      <c r="B8" s="125"/>
      <c r="C8" s="128"/>
      <c r="D8" s="131"/>
      <c r="E8" s="122"/>
      <c r="F8" s="64" t="s">
        <v>220</v>
      </c>
    </row>
    <row r="9" spans="2:6" ht="16.8" customHeight="1">
      <c r="B9" s="27">
        <v>4</v>
      </c>
      <c r="C9" s="37" t="s">
        <v>369</v>
      </c>
      <c r="D9" s="23" t="s">
        <v>370</v>
      </c>
      <c r="E9" s="22" t="s">
        <v>268</v>
      </c>
      <c r="F9" s="32" t="s">
        <v>239</v>
      </c>
    </row>
    <row r="10" spans="2:6" ht="16.8" customHeight="1">
      <c r="B10" s="27">
        <v>5</v>
      </c>
      <c r="C10" s="37" t="s">
        <v>371</v>
      </c>
      <c r="D10" s="23" t="s">
        <v>372</v>
      </c>
      <c r="E10" s="22" t="s">
        <v>235</v>
      </c>
      <c r="F10" s="32" t="s">
        <v>137</v>
      </c>
    </row>
    <row r="11" spans="2:6" ht="16.8" customHeight="1">
      <c r="B11" s="27">
        <v>6</v>
      </c>
      <c r="C11" s="37" t="s">
        <v>373</v>
      </c>
      <c r="D11" s="23" t="s">
        <v>374</v>
      </c>
      <c r="E11" s="22" t="s">
        <v>232</v>
      </c>
      <c r="F11" s="32" t="s">
        <v>220</v>
      </c>
    </row>
    <row r="12" spans="2:6" ht="16.8" customHeight="1">
      <c r="B12" s="27">
        <v>7</v>
      </c>
      <c r="C12" s="37" t="s">
        <v>375</v>
      </c>
      <c r="D12" s="23" t="s">
        <v>376</v>
      </c>
      <c r="E12" s="22" t="s">
        <v>235</v>
      </c>
      <c r="F12" s="32" t="s">
        <v>137</v>
      </c>
    </row>
    <row r="13" spans="2:6" ht="16.8" customHeight="1">
      <c r="B13" s="125">
        <v>8</v>
      </c>
      <c r="C13" s="126" t="s">
        <v>377</v>
      </c>
      <c r="D13" s="129" t="s">
        <v>378</v>
      </c>
      <c r="E13" s="59" t="s">
        <v>5</v>
      </c>
      <c r="F13" s="123" t="s">
        <v>379</v>
      </c>
    </row>
    <row r="14" spans="2:6" ht="16.8" customHeight="1">
      <c r="B14" s="125"/>
      <c r="C14" s="127"/>
      <c r="D14" s="130"/>
      <c r="E14" s="61" t="s">
        <v>6</v>
      </c>
      <c r="F14" s="132"/>
    </row>
    <row r="15" spans="2:6" ht="16.8" customHeight="1">
      <c r="B15" s="125"/>
      <c r="C15" s="127"/>
      <c r="D15" s="130"/>
      <c r="E15" s="61" t="s">
        <v>7</v>
      </c>
      <c r="F15" s="132"/>
    </row>
    <row r="16" spans="2:6" ht="16.8" customHeight="1">
      <c r="B16" s="125"/>
      <c r="C16" s="127"/>
      <c r="D16" s="130"/>
      <c r="E16" s="61" t="s">
        <v>8</v>
      </c>
      <c r="F16" s="132"/>
    </row>
    <row r="17" spans="2:6" ht="16.8" customHeight="1">
      <c r="B17" s="125"/>
      <c r="C17" s="127"/>
      <c r="D17" s="130"/>
      <c r="E17" s="61" t="s">
        <v>9</v>
      </c>
      <c r="F17" s="132"/>
    </row>
    <row r="18" spans="2:6" ht="16.8" customHeight="1">
      <c r="B18" s="125"/>
      <c r="C18" s="128"/>
      <c r="D18" s="131"/>
      <c r="E18" s="60" t="s">
        <v>10</v>
      </c>
      <c r="F18" s="124"/>
    </row>
    <row r="19" spans="2:6" ht="16.8" customHeight="1">
      <c r="B19" s="27">
        <v>9</v>
      </c>
      <c r="C19" s="37" t="s">
        <v>380</v>
      </c>
      <c r="D19" s="23" t="s">
        <v>381</v>
      </c>
      <c r="E19" s="22" t="s">
        <v>247</v>
      </c>
      <c r="F19" s="32" t="s">
        <v>382</v>
      </c>
    </row>
    <row r="20" spans="2:6" ht="16.8" customHeight="1">
      <c r="B20" s="27">
        <v>10</v>
      </c>
      <c r="C20" s="37" t="s">
        <v>380</v>
      </c>
      <c r="D20" s="23" t="s">
        <v>383</v>
      </c>
      <c r="E20" s="22" t="s">
        <v>209</v>
      </c>
      <c r="F20" s="32" t="s">
        <v>137</v>
      </c>
    </row>
    <row r="21" spans="2:6" ht="16.8" customHeight="1">
      <c r="B21" s="27">
        <v>11</v>
      </c>
      <c r="C21" s="37" t="s">
        <v>384</v>
      </c>
      <c r="D21" s="23" t="s">
        <v>385</v>
      </c>
      <c r="E21" s="22" t="s">
        <v>386</v>
      </c>
      <c r="F21" s="32" t="s">
        <v>305</v>
      </c>
    </row>
    <row r="22" spans="2:6" ht="16.8" customHeight="1">
      <c r="B22" s="125">
        <v>12</v>
      </c>
      <c r="C22" s="126" t="s">
        <v>384</v>
      </c>
      <c r="D22" s="129" t="s">
        <v>712</v>
      </c>
      <c r="E22" s="59" t="s">
        <v>14</v>
      </c>
      <c r="F22" s="123" t="s">
        <v>387</v>
      </c>
    </row>
    <row r="23" spans="2:6" ht="16.8" customHeight="1">
      <c r="B23" s="125"/>
      <c r="C23" s="127"/>
      <c r="D23" s="130"/>
      <c r="E23" s="61" t="s">
        <v>15</v>
      </c>
      <c r="F23" s="132"/>
    </row>
    <row r="24" spans="2:6" ht="16.8" customHeight="1">
      <c r="B24" s="125"/>
      <c r="C24" s="127"/>
      <c r="D24" s="130"/>
      <c r="E24" s="61" t="s">
        <v>16</v>
      </c>
      <c r="F24" s="132"/>
    </row>
    <row r="25" spans="2:6" ht="16.8" customHeight="1">
      <c r="B25" s="125"/>
      <c r="C25" s="127"/>
      <c r="D25" s="130"/>
      <c r="E25" s="61" t="s">
        <v>17</v>
      </c>
      <c r="F25" s="132"/>
    </row>
    <row r="26" spans="2:6" ht="16.8" customHeight="1">
      <c r="B26" s="125"/>
      <c r="C26" s="128"/>
      <c r="D26" s="131"/>
      <c r="E26" s="60" t="s">
        <v>18</v>
      </c>
      <c r="F26" s="124"/>
    </row>
    <row r="27" spans="2:6" ht="16.8" customHeight="1">
      <c r="B27" s="27">
        <v>13</v>
      </c>
      <c r="C27" s="37" t="s">
        <v>388</v>
      </c>
      <c r="D27" s="23" t="s">
        <v>389</v>
      </c>
      <c r="E27" s="22" t="s">
        <v>216</v>
      </c>
      <c r="F27" s="32" t="s">
        <v>387</v>
      </c>
    </row>
    <row r="28" spans="2:6" ht="16.8" customHeight="1">
      <c r="B28" s="27">
        <v>14</v>
      </c>
      <c r="C28" s="37" t="s">
        <v>390</v>
      </c>
      <c r="D28" s="23" t="s">
        <v>391</v>
      </c>
      <c r="E28" s="22" t="s">
        <v>12</v>
      </c>
      <c r="F28" s="32" t="s">
        <v>305</v>
      </c>
    </row>
    <row r="29" spans="2:6" ht="16.8" customHeight="1">
      <c r="B29" s="27">
        <v>15</v>
      </c>
      <c r="C29" s="37" t="s">
        <v>392</v>
      </c>
      <c r="D29" s="23" t="s">
        <v>393</v>
      </c>
      <c r="E29" s="22" t="s">
        <v>232</v>
      </c>
      <c r="F29" s="32" t="s">
        <v>137</v>
      </c>
    </row>
    <row r="30" spans="2:6" ht="16.8" customHeight="1">
      <c r="B30" s="27">
        <v>16</v>
      </c>
      <c r="C30" s="37" t="s">
        <v>394</v>
      </c>
      <c r="D30" s="23" t="s">
        <v>395</v>
      </c>
      <c r="E30" s="22" t="s">
        <v>331</v>
      </c>
      <c r="F30" s="32" t="s">
        <v>137</v>
      </c>
    </row>
    <row r="31" spans="2:6" ht="16.8" customHeight="1">
      <c r="B31" s="27">
        <v>17</v>
      </c>
      <c r="C31" s="37" t="s">
        <v>396</v>
      </c>
      <c r="D31" s="23" t="s">
        <v>397</v>
      </c>
      <c r="E31" s="22" t="s">
        <v>358</v>
      </c>
      <c r="F31" s="32" t="s">
        <v>137</v>
      </c>
    </row>
    <row r="32" spans="2:6" ht="16.8" customHeight="1">
      <c r="B32" s="27">
        <v>18</v>
      </c>
      <c r="C32" s="37" t="s">
        <v>398</v>
      </c>
      <c r="D32" s="23" t="s">
        <v>399</v>
      </c>
      <c r="E32" s="22" t="s">
        <v>212</v>
      </c>
      <c r="F32" s="32" t="s">
        <v>305</v>
      </c>
    </row>
    <row r="33" spans="2:6" ht="48" customHeight="1">
      <c r="B33" s="125">
        <v>19</v>
      </c>
      <c r="C33" s="126" t="s">
        <v>398</v>
      </c>
      <c r="D33" s="58" t="s">
        <v>400</v>
      </c>
      <c r="E33" s="121" t="s">
        <v>212</v>
      </c>
      <c r="F33" s="123" t="s">
        <v>402</v>
      </c>
    </row>
    <row r="34" spans="2:6" ht="16.8" customHeight="1">
      <c r="B34" s="125"/>
      <c r="C34" s="128"/>
      <c r="D34" s="62" t="s">
        <v>401</v>
      </c>
      <c r="E34" s="122"/>
      <c r="F34" s="124"/>
    </row>
    <row r="35" spans="2:6" ht="16.8" customHeight="1">
      <c r="B35" s="27">
        <v>20</v>
      </c>
      <c r="C35" s="37" t="s">
        <v>403</v>
      </c>
      <c r="D35" s="23" t="s">
        <v>404</v>
      </c>
      <c r="E35" s="22" t="s">
        <v>405</v>
      </c>
      <c r="F35" s="32" t="s">
        <v>137</v>
      </c>
    </row>
    <row r="36" spans="2:6" ht="16.8" customHeight="1">
      <c r="B36" s="27">
        <v>21</v>
      </c>
      <c r="C36" s="37" t="s">
        <v>406</v>
      </c>
      <c r="D36" s="23" t="s">
        <v>407</v>
      </c>
      <c r="E36" s="22" t="s">
        <v>299</v>
      </c>
      <c r="F36" s="32" t="s">
        <v>137</v>
      </c>
    </row>
    <row r="37" spans="2:6" ht="16.8" customHeight="1">
      <c r="B37" s="27">
        <v>22</v>
      </c>
      <c r="C37" s="37" t="s">
        <v>408</v>
      </c>
      <c r="D37" s="23" t="s">
        <v>409</v>
      </c>
      <c r="E37" s="22" t="s">
        <v>284</v>
      </c>
      <c r="F37" s="32" t="s">
        <v>137</v>
      </c>
    </row>
    <row r="38" spans="2:6" ht="16.8" customHeight="1">
      <c r="B38" s="27">
        <v>23</v>
      </c>
      <c r="C38" s="37" t="s">
        <v>410</v>
      </c>
      <c r="D38" s="23" t="s">
        <v>411</v>
      </c>
      <c r="E38" s="22" t="s">
        <v>247</v>
      </c>
      <c r="F38" s="32" t="s">
        <v>220</v>
      </c>
    </row>
    <row r="39" spans="2:6" ht="16.8" customHeight="1">
      <c r="B39" s="27">
        <v>24</v>
      </c>
      <c r="C39" s="37" t="s">
        <v>412</v>
      </c>
      <c r="D39" s="23" t="s">
        <v>413</v>
      </c>
      <c r="E39" s="22" t="s">
        <v>238</v>
      </c>
      <c r="F39" s="32" t="s">
        <v>207</v>
      </c>
    </row>
    <row r="40" spans="2:6" ht="16.8" customHeight="1">
      <c r="B40" s="27">
        <v>25</v>
      </c>
      <c r="C40" s="37" t="s">
        <v>414</v>
      </c>
      <c r="D40" s="23" t="s">
        <v>415</v>
      </c>
      <c r="E40" s="22" t="s">
        <v>216</v>
      </c>
      <c r="F40" s="32" t="s">
        <v>137</v>
      </c>
    </row>
    <row r="41" spans="2:6" ht="16.8" customHeight="1">
      <c r="B41" s="27">
        <v>26</v>
      </c>
      <c r="C41" s="37" t="s">
        <v>416</v>
      </c>
      <c r="D41" s="23" t="s">
        <v>417</v>
      </c>
      <c r="E41" s="22" t="s">
        <v>418</v>
      </c>
      <c r="F41" s="32" t="s">
        <v>137</v>
      </c>
    </row>
    <row r="42" spans="2:6" ht="16.8" customHeight="1">
      <c r="B42" s="27">
        <v>27</v>
      </c>
      <c r="C42" s="37" t="s">
        <v>419</v>
      </c>
      <c r="D42" s="23" t="s">
        <v>420</v>
      </c>
      <c r="E42" s="22" t="s">
        <v>206</v>
      </c>
      <c r="F42" s="32" t="s">
        <v>137</v>
      </c>
    </row>
    <row r="43" spans="2:6" ht="16.8" customHeight="1">
      <c r="B43" s="27">
        <v>28</v>
      </c>
      <c r="C43" s="37" t="s">
        <v>421</v>
      </c>
      <c r="D43" s="23" t="s">
        <v>422</v>
      </c>
      <c r="E43" s="22" t="s">
        <v>340</v>
      </c>
      <c r="F43" s="32" t="s">
        <v>137</v>
      </c>
    </row>
    <row r="44" spans="2:6" ht="16.8" customHeight="1">
      <c r="B44" s="27">
        <v>29</v>
      </c>
      <c r="C44" s="37" t="s">
        <v>421</v>
      </c>
      <c r="D44" s="23" t="s">
        <v>423</v>
      </c>
      <c r="E44" s="22" t="s">
        <v>291</v>
      </c>
      <c r="F44" s="32" t="s">
        <v>239</v>
      </c>
    </row>
    <row r="45" spans="2:6" ht="16.8" customHeight="1">
      <c r="B45" s="27">
        <v>30</v>
      </c>
      <c r="C45" s="37" t="s">
        <v>424</v>
      </c>
      <c r="D45" s="23" t="s">
        <v>425</v>
      </c>
      <c r="E45" s="22" t="s">
        <v>12</v>
      </c>
      <c r="F45" s="32" t="s">
        <v>305</v>
      </c>
    </row>
    <row r="46" spans="2:6" ht="16.8" customHeight="1">
      <c r="B46" s="27">
        <v>31</v>
      </c>
      <c r="C46" s="37" t="s">
        <v>426</v>
      </c>
      <c r="D46" s="23" t="s">
        <v>427</v>
      </c>
      <c r="E46" s="22" t="s">
        <v>386</v>
      </c>
      <c r="F46" s="32" t="s">
        <v>207</v>
      </c>
    </row>
    <row r="47" spans="2:6" ht="16.8" customHeight="1">
      <c r="B47" s="27">
        <v>32</v>
      </c>
      <c r="C47" s="37" t="s">
        <v>426</v>
      </c>
      <c r="D47" s="23" t="s">
        <v>428</v>
      </c>
      <c r="E47" s="22" t="s">
        <v>352</v>
      </c>
      <c r="F47" s="32" t="s">
        <v>137</v>
      </c>
    </row>
    <row r="48" spans="2:6" ht="48" customHeight="1">
      <c r="B48" s="125">
        <v>33</v>
      </c>
      <c r="C48" s="119">
        <v>44515</v>
      </c>
      <c r="D48" s="58" t="s">
        <v>429</v>
      </c>
      <c r="E48" s="121" t="s">
        <v>216</v>
      </c>
      <c r="F48" s="123" t="s">
        <v>431</v>
      </c>
    </row>
    <row r="49" spans="2:6" ht="16.8" customHeight="1">
      <c r="B49" s="125"/>
      <c r="C49" s="120"/>
      <c r="D49" s="62" t="s">
        <v>430</v>
      </c>
      <c r="E49" s="122"/>
      <c r="F49" s="124"/>
    </row>
    <row r="50" spans="2:6" ht="16.8" customHeight="1">
      <c r="B50" s="27">
        <v>34</v>
      </c>
      <c r="C50" s="37" t="s">
        <v>714</v>
      </c>
      <c r="D50" s="23" t="s">
        <v>432</v>
      </c>
      <c r="E50" s="22" t="s">
        <v>433</v>
      </c>
      <c r="F50" s="32" t="s">
        <v>213</v>
      </c>
    </row>
    <row r="51" spans="2:6" ht="16.8" customHeight="1">
      <c r="B51" s="27">
        <v>35</v>
      </c>
      <c r="C51" s="37" t="s">
        <v>434</v>
      </c>
      <c r="D51" s="23" t="s">
        <v>435</v>
      </c>
      <c r="E51" s="22" t="s">
        <v>334</v>
      </c>
      <c r="F51" s="32" t="s">
        <v>137</v>
      </c>
    </row>
    <row r="52" spans="2:6" ht="16.8" customHeight="1">
      <c r="B52" s="27">
        <v>36</v>
      </c>
      <c r="C52" s="37" t="s">
        <v>436</v>
      </c>
      <c r="D52" s="23" t="s">
        <v>437</v>
      </c>
      <c r="E52" s="22" t="s">
        <v>336</v>
      </c>
      <c r="F52" s="32" t="s">
        <v>207</v>
      </c>
    </row>
    <row r="53" spans="2:6" ht="16.8" customHeight="1">
      <c r="B53" s="27">
        <v>37</v>
      </c>
      <c r="C53" s="37" t="s">
        <v>438</v>
      </c>
      <c r="D53" s="23" t="s">
        <v>439</v>
      </c>
      <c r="E53" s="22" t="s">
        <v>328</v>
      </c>
      <c r="F53" s="32" t="s">
        <v>213</v>
      </c>
    </row>
    <row r="54" spans="2:6" ht="16.8" customHeight="1" thickBot="1">
      <c r="B54" s="27">
        <v>38</v>
      </c>
      <c r="C54" s="38" t="s">
        <v>438</v>
      </c>
      <c r="D54" s="34" t="s">
        <v>440</v>
      </c>
      <c r="E54" s="35" t="s">
        <v>235</v>
      </c>
      <c r="F54" s="36" t="s">
        <v>213</v>
      </c>
    </row>
  </sheetData>
  <mergeCells count="22">
    <mergeCell ref="F13:F18"/>
    <mergeCell ref="E3:E4"/>
    <mergeCell ref="F3:F4"/>
    <mergeCell ref="C7:C8"/>
    <mergeCell ref="D7:D8"/>
    <mergeCell ref="E7:E8"/>
    <mergeCell ref="C48:C49"/>
    <mergeCell ref="E48:E49"/>
    <mergeCell ref="F48:F49"/>
    <mergeCell ref="B7:B8"/>
    <mergeCell ref="B13:B18"/>
    <mergeCell ref="B22:B26"/>
    <mergeCell ref="B33:B34"/>
    <mergeCell ref="B48:B49"/>
    <mergeCell ref="C22:C26"/>
    <mergeCell ref="D22:D26"/>
    <mergeCell ref="F22:F26"/>
    <mergeCell ref="C33:C34"/>
    <mergeCell ref="E33:E34"/>
    <mergeCell ref="F33:F34"/>
    <mergeCell ref="C13:C18"/>
    <mergeCell ref="D13:D18"/>
  </mergeCells>
  <phoneticPr fontId="1"/>
  <hyperlinks>
    <hyperlink ref="D5" r:id="rId1" display="http://yushu.or.jp/s_data/00jpn/00furu/000112f1.html" xr:uid="{61F404CD-07C9-496E-8960-39924CD98933}"/>
    <hyperlink ref="D6" r:id="rId2" display="http://yushu.or.jp/s_data/00jpn/00furu/000207f1.html" xr:uid="{50C5E023-9F56-41D2-A4C8-1DE2211A3F74}"/>
    <hyperlink ref="D7" r:id="rId3" display="http://yushu.or.jp/s_data/00jpn/00furu/000301f1.html" xr:uid="{53B064B9-9C97-4762-BAF9-3A294D30006F}"/>
    <hyperlink ref="D9" r:id="rId4" display="http://yushu.or.jp/s_data/00jpn/00furu/000302f1.html" xr:uid="{7F9D4ACD-32F9-4CE6-9105-FBDA279EC288}"/>
    <hyperlink ref="D10" r:id="rId5" display="http://yushu.or.jp/s_data/00jpn/00furu/000303f1.html" xr:uid="{50ACAFBA-D912-47DD-98AA-28C6E974C3B1}"/>
    <hyperlink ref="D11" r:id="rId6" display="http://yushu.or.jp/s_data/00jpn/00furu/000317f1.html" xr:uid="{0EDBA9D3-7122-4ACF-A02E-396E9DBBF713}"/>
    <hyperlink ref="D12" r:id="rId7" display="http://yushu.or.jp/s_data/00jpn/00furu/000323f1.html" xr:uid="{F62BB117-AE66-4655-83B1-C3906F05A365}"/>
    <hyperlink ref="D13" r:id="rId8" display="http://yushu.or.jp/s_data/00jpn/00furu/000403f1.html" xr:uid="{214D09FE-F5E0-4C36-86F7-6EB8BCEE5878}"/>
    <hyperlink ref="D19" r:id="rId9" display="http://yushu.or.jp/s_data/00jpn/00furu/000428f1.html" xr:uid="{43194142-4E5E-4B2D-9C02-07DF72702F99}"/>
    <hyperlink ref="D20" r:id="rId10" display="http://yushu.or.jp/s_data/00jpn/00furu/000428f2.html" xr:uid="{BD0FA310-AF6C-412B-9411-B4DED76E66D9}"/>
    <hyperlink ref="D21" r:id="rId11" display="http://yushu.or.jp/s_data/00jpn/00furu/000501f1.html" xr:uid="{2A2A6191-56DA-44F1-9400-8D4D305EE756}"/>
    <hyperlink ref="D22" r:id="rId12" display="http://yushu.or.jp/s_data/00jpn/00furu/000501f2.html" xr:uid="{4C1D7520-2D6E-4336-A9FA-A1BC3D1C06E3}"/>
    <hyperlink ref="D27" r:id="rId13" display="http://yushu.or.jp/s_data/00jpn/00furu/000601f1.html" xr:uid="{435E5118-308D-4D93-99A4-7576CAE5CB1A}"/>
    <hyperlink ref="D28" r:id="rId14" display="http://yushu.or.jp/s_data/00jpn/00furu/000602f1.html" xr:uid="{3A962389-751E-4B5A-9078-CDDA2E813C69}"/>
    <hyperlink ref="D29" r:id="rId15" display="http://yushu.or.jp/s_data/00jpn/00furu/000621f1.html" xr:uid="{82192AC2-6F71-401E-9208-F2AF64F07A7D}"/>
    <hyperlink ref="D30" r:id="rId16" display="http://yushu.or.jp/s_data/00jpn/00furu/000628f1.html" xr:uid="{4A0A640D-32D2-4FE1-8DE5-4E15A5B0D5DA}"/>
    <hyperlink ref="D31" r:id="rId17" display="http://yushu.or.jp/s_data/00jpn/00furu/000707f1.html" xr:uid="{D7CDFE31-432C-480D-ADCF-B8215158B212}"/>
    <hyperlink ref="D32" r:id="rId18" display="http://yushu.or.jp/s_data/00jpn/00furu/000719f1.html" xr:uid="{4EA8207F-AE69-4302-BB85-240D03DBB320}"/>
    <hyperlink ref="D33" r:id="rId19" display="http://yushu.or.jp/s_data/00jpn/00furu/000719f2.html" xr:uid="{F66779D6-02C0-46E4-BA70-0DAD658C9CFB}"/>
    <hyperlink ref="D34" r:id="rId20" display="http://yushu.or.jp/s_data/00jpn/00furu/000719f2.html" xr:uid="{2F9E7276-F615-4B1F-B3D3-8DE00DFAF9E3}"/>
    <hyperlink ref="D35" r:id="rId21" display="http://yushu.or.jp/s_data/00jpn/00furu/000731f1.html" xr:uid="{D2A1509B-C747-4E68-9E59-B8DBE3438C7E}"/>
    <hyperlink ref="D36" r:id="rId22" display="http://yushu.or.jp/s_data/00jpn/00furu/000801f1.html" xr:uid="{0905EE33-9505-44F0-B6FD-3EA29117B64A}"/>
    <hyperlink ref="D37" r:id="rId23" display="http://yushu.or.jp/s_data/00jpn/00furu/000802f1.html" xr:uid="{08825F70-9F11-490A-94C9-EA208CEE5B7B}"/>
    <hyperlink ref="D38" r:id="rId24" display="http://yushu.or.jp/s_data/00jpn/00furu/000901f1.html" xr:uid="{74106F78-28F0-4FEC-A63F-E05B698F6F0D}"/>
    <hyperlink ref="D39" r:id="rId25" display="http://yushu.or.jp/s_data/00jpn/00furu/000913f1.html" xr:uid="{1F9042B3-A30C-4455-A1C4-0AC5754AA859}"/>
    <hyperlink ref="D40" r:id="rId26" display="http://yushu.or.jp/s_data/00jpn/00furu/000929f1.html" xr:uid="{688B7F86-6340-43AA-8A46-047D94CC8DBC}"/>
    <hyperlink ref="D41" r:id="rId27" display="http://yushu.or.jp/s_data/00jpn/00furu/001010f1.html" xr:uid="{06307E38-6D8C-4B1D-9A70-D3FB9CC127B2}"/>
    <hyperlink ref="D42" r:id="rId28" display="http://yushu.or.jp/s_data/00jpn/00furu/001011f1.html" xr:uid="{8F6D5730-5FE5-4BB0-8AE0-4380F988947F}"/>
    <hyperlink ref="D43" r:id="rId29" display="http://yushu.or.jp/s_data/00jpn/00furu/001020f1.html" xr:uid="{0BFB59D0-EA2F-4D6F-85E7-FB31A1C1E22C}"/>
    <hyperlink ref="D44" r:id="rId30" display="http://yushu.or.jp/s_data/00jpn/00furu/001020f2.html" xr:uid="{0FFD0919-1369-4A49-81FE-60B89931970D}"/>
    <hyperlink ref="D45" r:id="rId31" display="http://yushu.or.jp/s_data/00jpn/00furu/001027f1.html" xr:uid="{247E2F89-9748-477D-999A-68CA2D0CA8B7}"/>
    <hyperlink ref="D46" r:id="rId32" display="http://yushu.or.jp/s_data/00jpn/00furu/001101f1.html" xr:uid="{DB269FD1-E3B0-4A70-B6A2-814EC393ECC1}"/>
    <hyperlink ref="D47" r:id="rId33" display="http://yushu.or.jp/s_data/00jpn/00furu/001101f2.html" xr:uid="{502F5596-8E67-451D-8B1B-4888C9B5B75C}"/>
    <hyperlink ref="D48" r:id="rId34" display="http://yushu.or.jp/s_data/00jpn/00furu/001115f1.html" xr:uid="{A411DC4C-7753-40D6-8AD3-8135B9EAA864}"/>
    <hyperlink ref="D49" r:id="rId35" display="http://yushu.or.jp/s_data/00jpn/00furu/001115f1.html" xr:uid="{C720E622-C89B-405C-B8BF-4D72A8AEA03B}"/>
    <hyperlink ref="D50" r:id="rId36" display="http://yushu.or.jp/s_data/00jpn/00furu/001129f1.html" xr:uid="{B9AA0C83-B20A-4BEB-A600-3AB7D1B4DA98}"/>
    <hyperlink ref="D51" r:id="rId37" display="http://yushu.or.jp/s_data/00jpn/00furu/001201f1.html" xr:uid="{A48C8DAA-D90A-4C5C-B7BA-C780D9B65B3A}"/>
    <hyperlink ref="D52" r:id="rId38" display="http://yushu.or.jp/s_data/00jpn/00furu/001212f1.html" xr:uid="{8AFD4CED-5311-46DA-B76C-EE70C25A4C7F}"/>
    <hyperlink ref="D53" r:id="rId39" display="http://yushu.or.jp/s_data/00jpn/00furu/001215f1.html" xr:uid="{12135E1A-75B6-429A-9161-A93EC3131CC5}"/>
    <hyperlink ref="D54" r:id="rId40" display="http://yushu.or.jp/s_data/00jpn/00furu/001215f2.html" xr:uid="{32911B44-5836-457F-B106-F1661020AB72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3BF92-FD69-49EF-B283-CB3E84D72134}">
  <dimension ref="A1:C202"/>
  <sheetViews>
    <sheetView workbookViewId="0">
      <selection activeCell="B7" sqref="B7"/>
    </sheetView>
  </sheetViews>
  <sheetFormatPr defaultColWidth="9" defaultRowHeight="13.2"/>
  <cols>
    <col min="1" max="1" width="15.21875" style="5" bestFit="1" customWidth="1"/>
    <col min="2" max="2" width="87.21875" style="5" customWidth="1"/>
    <col min="3" max="3" width="40.77734375" style="1" customWidth="1"/>
    <col min="4" max="16384" width="9" style="1"/>
  </cols>
  <sheetData>
    <row r="1" spans="1:3" ht="17.100000000000001" customHeight="1"/>
    <row r="2" spans="1:3" ht="17.100000000000001" customHeight="1"/>
    <row r="3" spans="1:3" ht="31.2" customHeight="1">
      <c r="A3" s="4" t="s">
        <v>2</v>
      </c>
      <c r="B3" s="3" t="s">
        <v>895</v>
      </c>
    </row>
    <row r="4" spans="1:3" ht="17.100000000000001" customHeight="1">
      <c r="A4" s="4" t="s">
        <v>0</v>
      </c>
      <c r="B4" s="6" t="s">
        <v>894</v>
      </c>
    </row>
    <row r="5" spans="1:3" ht="17.100000000000001" customHeight="1">
      <c r="A5" s="4" t="s">
        <v>3</v>
      </c>
      <c r="B5" s="2" t="s">
        <v>897</v>
      </c>
    </row>
    <row r="6" spans="1:3" ht="87" customHeight="1">
      <c r="A6" s="4" t="s">
        <v>1</v>
      </c>
      <c r="B6" s="7" t="s">
        <v>896</v>
      </c>
      <c r="C6" s="175" t="s">
        <v>899</v>
      </c>
    </row>
    <row r="7" spans="1:3" ht="17.100000000000001" customHeight="1">
      <c r="C7" s="172"/>
    </row>
    <row r="8" spans="1:3" ht="17.100000000000001" customHeight="1">
      <c r="A8" s="4" t="s">
        <v>2</v>
      </c>
      <c r="B8" s="3"/>
    </row>
    <row r="9" spans="1:3" ht="17.100000000000001" customHeight="1">
      <c r="A9" s="4" t="s">
        <v>0</v>
      </c>
      <c r="B9" s="6"/>
    </row>
    <row r="10" spans="1:3" ht="17.100000000000001" customHeight="1">
      <c r="A10" s="4" t="s">
        <v>3</v>
      </c>
      <c r="B10" s="2"/>
    </row>
    <row r="11" spans="1:3" ht="87" customHeight="1">
      <c r="A11" s="4" t="s">
        <v>1</v>
      </c>
      <c r="B11" s="7"/>
    </row>
    <row r="12" spans="1:3" ht="17.100000000000001" customHeight="1"/>
    <row r="13" spans="1:3" ht="17.100000000000001" customHeight="1">
      <c r="A13" s="4" t="s">
        <v>2</v>
      </c>
      <c r="B13" s="3"/>
    </row>
    <row r="14" spans="1:3" ht="17.100000000000001" customHeight="1">
      <c r="A14" s="4" t="s">
        <v>0</v>
      </c>
      <c r="B14" s="6"/>
    </row>
    <row r="15" spans="1:3" ht="17.100000000000001" customHeight="1">
      <c r="A15" s="4" t="s">
        <v>3</v>
      </c>
      <c r="B15" s="2"/>
    </row>
    <row r="16" spans="1:3" ht="87" customHeight="1">
      <c r="A16" s="4" t="s">
        <v>1</v>
      </c>
      <c r="B16" s="7"/>
    </row>
    <row r="17" spans="1:2" ht="17.100000000000001" customHeight="1"/>
    <row r="18" spans="1:2" ht="17.100000000000001" customHeight="1">
      <c r="A18" s="4" t="s">
        <v>2</v>
      </c>
      <c r="B18" s="3"/>
    </row>
    <row r="19" spans="1:2" ht="17.100000000000001" customHeight="1">
      <c r="A19" s="4" t="s">
        <v>0</v>
      </c>
      <c r="B19" s="6"/>
    </row>
    <row r="20" spans="1:2" ht="17.100000000000001" customHeight="1">
      <c r="A20" s="4" t="s">
        <v>3</v>
      </c>
      <c r="B20" s="2"/>
    </row>
    <row r="21" spans="1:2" ht="87" customHeight="1">
      <c r="A21" s="4" t="s">
        <v>1</v>
      </c>
      <c r="B21" s="7"/>
    </row>
    <row r="22" spans="1:2" ht="17.100000000000001" customHeight="1"/>
    <row r="23" spans="1:2" ht="17.100000000000001" customHeight="1">
      <c r="A23" s="4" t="s">
        <v>2</v>
      </c>
      <c r="B23" s="3"/>
    </row>
    <row r="24" spans="1:2" ht="17.100000000000001" customHeight="1">
      <c r="A24" s="4" t="s">
        <v>0</v>
      </c>
      <c r="B24" s="6"/>
    </row>
    <row r="25" spans="1:2" ht="17.100000000000001" customHeight="1">
      <c r="A25" s="4" t="s">
        <v>3</v>
      </c>
      <c r="B25" s="2"/>
    </row>
    <row r="26" spans="1:2" ht="87" customHeight="1">
      <c r="A26" s="4" t="s">
        <v>1</v>
      </c>
      <c r="B26" s="7"/>
    </row>
    <row r="27" spans="1:2" ht="17.100000000000001" customHeight="1"/>
    <row r="28" spans="1:2" ht="17.100000000000001" customHeight="1">
      <c r="A28" s="4" t="s">
        <v>2</v>
      </c>
      <c r="B28" s="3"/>
    </row>
    <row r="29" spans="1:2" ht="17.100000000000001" customHeight="1">
      <c r="A29" s="4" t="s">
        <v>0</v>
      </c>
      <c r="B29" s="6"/>
    </row>
    <row r="30" spans="1:2" ht="17.100000000000001" customHeight="1">
      <c r="A30" s="4" t="s">
        <v>3</v>
      </c>
      <c r="B30" s="2"/>
    </row>
    <row r="31" spans="1:2" ht="87" customHeight="1">
      <c r="A31" s="4" t="s">
        <v>1</v>
      </c>
      <c r="B31" s="7"/>
    </row>
    <row r="32" spans="1:2" ht="17.100000000000001" customHeight="1"/>
    <row r="33" spans="1:2" ht="17.100000000000001" customHeight="1">
      <c r="A33" s="4" t="s">
        <v>2</v>
      </c>
      <c r="B33" s="3"/>
    </row>
    <row r="34" spans="1:2" ht="17.100000000000001" customHeight="1">
      <c r="A34" s="4" t="s">
        <v>0</v>
      </c>
      <c r="B34" s="6"/>
    </row>
    <row r="35" spans="1:2" ht="17.100000000000001" customHeight="1">
      <c r="A35" s="4" t="s">
        <v>3</v>
      </c>
      <c r="B35" s="2"/>
    </row>
    <row r="36" spans="1:2" ht="87" customHeight="1">
      <c r="A36" s="4" t="s">
        <v>1</v>
      </c>
      <c r="B36" s="7"/>
    </row>
    <row r="37" spans="1:2" ht="17.100000000000001" customHeight="1"/>
    <row r="38" spans="1:2" ht="17.100000000000001" customHeight="1">
      <c r="A38" s="4" t="s">
        <v>2</v>
      </c>
      <c r="B38" s="3"/>
    </row>
    <row r="39" spans="1:2" ht="17.100000000000001" customHeight="1">
      <c r="A39" s="4" t="s">
        <v>0</v>
      </c>
      <c r="B39" s="6"/>
    </row>
    <row r="40" spans="1:2" ht="17.100000000000001" customHeight="1">
      <c r="A40" s="4" t="s">
        <v>3</v>
      </c>
      <c r="B40" s="2"/>
    </row>
    <row r="41" spans="1:2" ht="87" customHeight="1">
      <c r="A41" s="4" t="s">
        <v>1</v>
      </c>
      <c r="B41" s="7"/>
    </row>
    <row r="42" spans="1:2" ht="17.100000000000001" customHeight="1"/>
    <row r="43" spans="1:2" ht="17.100000000000001" customHeight="1">
      <c r="A43" s="4" t="s">
        <v>2</v>
      </c>
      <c r="B43" s="3"/>
    </row>
    <row r="44" spans="1:2" ht="17.100000000000001" customHeight="1">
      <c r="A44" s="4" t="s">
        <v>0</v>
      </c>
      <c r="B44" s="6"/>
    </row>
    <row r="45" spans="1:2" ht="17.100000000000001" customHeight="1">
      <c r="A45" s="4" t="s">
        <v>3</v>
      </c>
      <c r="B45" s="2"/>
    </row>
    <row r="46" spans="1:2" ht="87" customHeight="1">
      <c r="A46" s="4" t="s">
        <v>1</v>
      </c>
      <c r="B46" s="7"/>
    </row>
    <row r="47" spans="1:2" ht="17.100000000000001" customHeight="1"/>
    <row r="48" spans="1:2" ht="17.100000000000001" customHeight="1">
      <c r="A48" s="4" t="s">
        <v>2</v>
      </c>
      <c r="B48" s="3"/>
    </row>
    <row r="49" spans="1:2" ht="17.100000000000001" customHeight="1">
      <c r="A49" s="4" t="s">
        <v>0</v>
      </c>
      <c r="B49" s="6"/>
    </row>
    <row r="50" spans="1:2" ht="17.100000000000001" customHeight="1">
      <c r="A50" s="4" t="s">
        <v>3</v>
      </c>
      <c r="B50" s="2"/>
    </row>
    <row r="51" spans="1:2" ht="87" customHeight="1">
      <c r="A51" s="4" t="s">
        <v>1</v>
      </c>
      <c r="B51" s="7"/>
    </row>
    <row r="52" spans="1:2" ht="17.100000000000001" customHeight="1"/>
    <row r="53" spans="1:2" ht="17.100000000000001" customHeight="1">
      <c r="A53" s="4" t="s">
        <v>2</v>
      </c>
      <c r="B53" s="3"/>
    </row>
    <row r="54" spans="1:2" ht="17.100000000000001" customHeight="1">
      <c r="A54" s="4" t="s">
        <v>0</v>
      </c>
      <c r="B54" s="6"/>
    </row>
    <row r="55" spans="1:2" ht="17.100000000000001" customHeight="1">
      <c r="A55" s="4" t="s">
        <v>3</v>
      </c>
      <c r="B55" s="2"/>
    </row>
    <row r="56" spans="1:2" ht="87" customHeight="1">
      <c r="A56" s="4" t="s">
        <v>1</v>
      </c>
      <c r="B56" s="7"/>
    </row>
    <row r="57" spans="1:2" ht="17.100000000000001" customHeight="1"/>
    <row r="58" spans="1:2" ht="17.100000000000001" customHeight="1">
      <c r="A58" s="4" t="s">
        <v>2</v>
      </c>
      <c r="B58" s="3"/>
    </row>
    <row r="59" spans="1:2" ht="17.100000000000001" customHeight="1">
      <c r="A59" s="4" t="s">
        <v>0</v>
      </c>
      <c r="B59" s="6"/>
    </row>
    <row r="60" spans="1:2" ht="17.100000000000001" customHeight="1">
      <c r="A60" s="4" t="s">
        <v>3</v>
      </c>
      <c r="B60" s="2"/>
    </row>
    <row r="61" spans="1:2" ht="87" customHeight="1">
      <c r="A61" s="4" t="s">
        <v>1</v>
      </c>
      <c r="B61" s="7"/>
    </row>
    <row r="62" spans="1:2" ht="17.100000000000001" customHeight="1"/>
    <row r="63" spans="1:2" ht="17.100000000000001" customHeight="1">
      <c r="A63" s="4" t="s">
        <v>2</v>
      </c>
      <c r="B63" s="3"/>
    </row>
    <row r="64" spans="1:2" ht="17.100000000000001" customHeight="1">
      <c r="A64" s="4" t="s">
        <v>0</v>
      </c>
      <c r="B64" s="6"/>
    </row>
    <row r="65" spans="1:2" ht="17.100000000000001" customHeight="1">
      <c r="A65" s="4" t="s">
        <v>3</v>
      </c>
      <c r="B65" s="2"/>
    </row>
    <row r="66" spans="1:2" ht="87" customHeight="1">
      <c r="A66" s="4" t="s">
        <v>1</v>
      </c>
      <c r="B66" s="7"/>
    </row>
    <row r="67" spans="1:2" ht="17.100000000000001" customHeight="1"/>
    <row r="68" spans="1:2" ht="17.100000000000001" customHeight="1">
      <c r="A68" s="4" t="s">
        <v>2</v>
      </c>
      <c r="B68" s="3"/>
    </row>
    <row r="69" spans="1:2" ht="17.100000000000001" customHeight="1">
      <c r="A69" s="4" t="s">
        <v>0</v>
      </c>
      <c r="B69" s="6"/>
    </row>
    <row r="70" spans="1:2" ht="17.100000000000001" customHeight="1">
      <c r="A70" s="4" t="s">
        <v>3</v>
      </c>
      <c r="B70" s="2"/>
    </row>
    <row r="71" spans="1:2" ht="87" customHeight="1">
      <c r="A71" s="4" t="s">
        <v>1</v>
      </c>
      <c r="B71" s="7"/>
    </row>
    <row r="72" spans="1:2" ht="17.100000000000001" customHeight="1"/>
    <row r="73" spans="1:2" ht="17.100000000000001" customHeight="1">
      <c r="A73" s="4" t="s">
        <v>2</v>
      </c>
      <c r="B73" s="3"/>
    </row>
    <row r="74" spans="1:2" ht="17.100000000000001" customHeight="1">
      <c r="A74" s="4" t="s">
        <v>0</v>
      </c>
      <c r="B74" s="6"/>
    </row>
    <row r="75" spans="1:2" ht="17.100000000000001" customHeight="1">
      <c r="A75" s="4" t="s">
        <v>3</v>
      </c>
      <c r="B75" s="2"/>
    </row>
    <row r="76" spans="1:2" ht="87" customHeight="1">
      <c r="A76" s="4" t="s">
        <v>1</v>
      </c>
      <c r="B76" s="7"/>
    </row>
    <row r="77" spans="1:2" ht="17.100000000000001" customHeight="1"/>
    <row r="78" spans="1:2" ht="17.100000000000001" customHeight="1">
      <c r="A78" s="4" t="s">
        <v>2</v>
      </c>
      <c r="B78" s="3"/>
    </row>
    <row r="79" spans="1:2" ht="17.100000000000001" customHeight="1">
      <c r="A79" s="4" t="s">
        <v>0</v>
      </c>
      <c r="B79" s="6"/>
    </row>
    <row r="80" spans="1:2" ht="17.100000000000001" customHeight="1">
      <c r="A80" s="4" t="s">
        <v>3</v>
      </c>
      <c r="B80" s="2"/>
    </row>
    <row r="81" spans="1:2" ht="87" customHeight="1">
      <c r="A81" s="4" t="s">
        <v>1</v>
      </c>
      <c r="B81" s="7"/>
    </row>
    <row r="82" spans="1:2" ht="17.100000000000001" customHeight="1"/>
    <row r="83" spans="1:2" ht="17.100000000000001" customHeight="1">
      <c r="A83" s="4" t="s">
        <v>2</v>
      </c>
      <c r="B83" s="3"/>
    </row>
    <row r="84" spans="1:2" ht="17.100000000000001" customHeight="1">
      <c r="A84" s="4" t="s">
        <v>0</v>
      </c>
      <c r="B84" s="6"/>
    </row>
    <row r="85" spans="1:2" ht="17.100000000000001" customHeight="1">
      <c r="A85" s="4" t="s">
        <v>3</v>
      </c>
      <c r="B85" s="2"/>
    </row>
    <row r="86" spans="1:2" ht="87" customHeight="1">
      <c r="A86" s="4" t="s">
        <v>1</v>
      </c>
      <c r="B86" s="7"/>
    </row>
    <row r="87" spans="1:2" ht="17.100000000000001" customHeight="1"/>
    <row r="88" spans="1:2" ht="17.100000000000001" customHeight="1">
      <c r="A88" s="4" t="s">
        <v>2</v>
      </c>
      <c r="B88" s="3"/>
    </row>
    <row r="89" spans="1:2" ht="17.100000000000001" customHeight="1">
      <c r="A89" s="4" t="s">
        <v>0</v>
      </c>
      <c r="B89" s="6"/>
    </row>
    <row r="90" spans="1:2" ht="17.100000000000001" customHeight="1">
      <c r="A90" s="4" t="s">
        <v>3</v>
      </c>
      <c r="B90" s="2"/>
    </row>
    <row r="91" spans="1:2" ht="87" customHeight="1">
      <c r="A91" s="4" t="s">
        <v>1</v>
      </c>
      <c r="B91" s="7"/>
    </row>
    <row r="92" spans="1:2" ht="17.100000000000001" customHeight="1"/>
    <row r="93" spans="1:2" ht="17.100000000000001" customHeight="1">
      <c r="A93" s="4" t="s">
        <v>2</v>
      </c>
      <c r="B93" s="3"/>
    </row>
    <row r="94" spans="1:2" ht="17.100000000000001" customHeight="1">
      <c r="A94" s="4" t="s">
        <v>0</v>
      </c>
      <c r="B94" s="6"/>
    </row>
    <row r="95" spans="1:2" ht="17.100000000000001" customHeight="1">
      <c r="A95" s="4" t="s">
        <v>3</v>
      </c>
      <c r="B95" s="2"/>
    </row>
    <row r="96" spans="1:2" ht="87" customHeight="1">
      <c r="A96" s="4" t="s">
        <v>1</v>
      </c>
      <c r="B96" s="7"/>
    </row>
    <row r="97" spans="1:2" ht="17.100000000000001" customHeight="1">
      <c r="B97" s="20"/>
    </row>
    <row r="98" spans="1:2" ht="17.100000000000001" customHeight="1">
      <c r="A98" s="4" t="s">
        <v>2</v>
      </c>
      <c r="B98" s="3"/>
    </row>
    <row r="99" spans="1:2" ht="17.100000000000001" customHeight="1">
      <c r="A99" s="4" t="s">
        <v>0</v>
      </c>
      <c r="B99" s="6"/>
    </row>
    <row r="100" spans="1:2" ht="17.100000000000001" customHeight="1">
      <c r="A100" s="4" t="s">
        <v>3</v>
      </c>
      <c r="B100" s="2"/>
    </row>
    <row r="101" spans="1:2" ht="87" customHeight="1">
      <c r="A101" s="4" t="s">
        <v>1</v>
      </c>
      <c r="B101" s="7"/>
    </row>
    <row r="102" spans="1:2" ht="17.100000000000001" customHeight="1"/>
    <row r="103" spans="1:2" ht="17.100000000000001" customHeight="1"/>
    <row r="104" spans="1:2" ht="17.100000000000001" customHeight="1">
      <c r="A104" s="4" t="s">
        <v>2</v>
      </c>
      <c r="B104" s="3"/>
    </row>
    <row r="105" spans="1:2" ht="17.100000000000001" customHeight="1">
      <c r="A105" s="4" t="s">
        <v>0</v>
      </c>
      <c r="B105" s="6"/>
    </row>
    <row r="106" spans="1:2" ht="17.100000000000001" customHeight="1">
      <c r="A106" s="4" t="s">
        <v>3</v>
      </c>
      <c r="B106" s="2"/>
    </row>
    <row r="107" spans="1:2" ht="87" customHeight="1">
      <c r="A107" s="4" t="s">
        <v>1</v>
      </c>
      <c r="B107" s="7"/>
    </row>
    <row r="108" spans="1:2" ht="17.100000000000001" customHeight="1"/>
    <row r="109" spans="1:2" ht="17.100000000000001" customHeight="1">
      <c r="A109" s="4" t="s">
        <v>2</v>
      </c>
      <c r="B109" s="3"/>
    </row>
    <row r="110" spans="1:2" ht="17.100000000000001" customHeight="1">
      <c r="A110" s="4" t="s">
        <v>0</v>
      </c>
      <c r="B110" s="6"/>
    </row>
    <row r="111" spans="1:2" ht="17.100000000000001" customHeight="1">
      <c r="A111" s="4" t="s">
        <v>3</v>
      </c>
      <c r="B111" s="2"/>
    </row>
    <row r="112" spans="1:2" ht="87" customHeight="1">
      <c r="A112" s="4" t="s">
        <v>1</v>
      </c>
      <c r="B112" s="7"/>
    </row>
    <row r="113" spans="1:2" ht="17.100000000000001" customHeight="1"/>
    <row r="114" spans="1:2" ht="17.100000000000001" customHeight="1">
      <c r="A114" s="4" t="s">
        <v>2</v>
      </c>
      <c r="B114" s="3"/>
    </row>
    <row r="115" spans="1:2" ht="17.100000000000001" customHeight="1">
      <c r="A115" s="4" t="s">
        <v>0</v>
      </c>
      <c r="B115" s="6"/>
    </row>
    <row r="116" spans="1:2" ht="17.100000000000001" customHeight="1">
      <c r="A116" s="4" t="s">
        <v>3</v>
      </c>
      <c r="B116" s="2"/>
    </row>
    <row r="117" spans="1:2" ht="87" customHeight="1">
      <c r="A117" s="4" t="s">
        <v>1</v>
      </c>
      <c r="B117" s="7"/>
    </row>
    <row r="118" spans="1:2" ht="17.100000000000001" customHeight="1"/>
    <row r="119" spans="1:2" ht="17.100000000000001" customHeight="1">
      <c r="A119" s="4" t="s">
        <v>2</v>
      </c>
      <c r="B119" s="3"/>
    </row>
    <row r="120" spans="1:2" ht="17.100000000000001" customHeight="1">
      <c r="A120" s="4" t="s">
        <v>0</v>
      </c>
      <c r="B120" s="6"/>
    </row>
    <row r="121" spans="1:2" ht="17.100000000000001" customHeight="1">
      <c r="A121" s="4" t="s">
        <v>3</v>
      </c>
      <c r="B121" s="2"/>
    </row>
    <row r="122" spans="1:2" ht="87" customHeight="1">
      <c r="A122" s="4" t="s">
        <v>1</v>
      </c>
      <c r="B122" s="7"/>
    </row>
    <row r="123" spans="1:2" ht="17.100000000000001" customHeight="1"/>
    <row r="124" spans="1:2" ht="17.100000000000001" customHeight="1">
      <c r="A124" s="4" t="s">
        <v>2</v>
      </c>
      <c r="B124" s="3"/>
    </row>
    <row r="125" spans="1:2" ht="17.100000000000001" customHeight="1">
      <c r="A125" s="4" t="s">
        <v>0</v>
      </c>
      <c r="B125" s="6"/>
    </row>
    <row r="126" spans="1:2" ht="17.100000000000001" customHeight="1">
      <c r="A126" s="4" t="s">
        <v>3</v>
      </c>
      <c r="B126" s="2"/>
    </row>
    <row r="127" spans="1:2" ht="87" customHeight="1">
      <c r="A127" s="4" t="s">
        <v>1</v>
      </c>
      <c r="B127" s="7"/>
    </row>
    <row r="128" spans="1:2" ht="17.100000000000001" customHeight="1"/>
    <row r="129" spans="1:2" ht="17.100000000000001" customHeight="1">
      <c r="A129" s="4" t="s">
        <v>2</v>
      </c>
      <c r="B129" s="3"/>
    </row>
    <row r="130" spans="1:2" ht="17.100000000000001" customHeight="1">
      <c r="A130" s="4" t="s">
        <v>0</v>
      </c>
      <c r="B130" s="6"/>
    </row>
    <row r="131" spans="1:2" ht="17.100000000000001" customHeight="1">
      <c r="A131" s="4" t="s">
        <v>3</v>
      </c>
      <c r="B131" s="2"/>
    </row>
    <row r="132" spans="1:2" ht="87" customHeight="1">
      <c r="A132" s="4" t="s">
        <v>1</v>
      </c>
      <c r="B132" s="7"/>
    </row>
    <row r="133" spans="1:2" ht="17.100000000000001" customHeight="1"/>
    <row r="134" spans="1:2" ht="17.100000000000001" customHeight="1">
      <c r="A134" s="4" t="s">
        <v>2</v>
      </c>
      <c r="B134" s="3"/>
    </row>
    <row r="135" spans="1:2" ht="17.100000000000001" customHeight="1">
      <c r="A135" s="4" t="s">
        <v>0</v>
      </c>
      <c r="B135" s="6"/>
    </row>
    <row r="136" spans="1:2" ht="17.100000000000001" customHeight="1">
      <c r="A136" s="4" t="s">
        <v>3</v>
      </c>
      <c r="B136" s="2"/>
    </row>
    <row r="137" spans="1:2" ht="87" customHeight="1">
      <c r="A137" s="4" t="s">
        <v>1</v>
      </c>
      <c r="B137" s="7"/>
    </row>
    <row r="138" spans="1:2" ht="17.100000000000001" customHeight="1"/>
    <row r="139" spans="1:2" ht="17.100000000000001" customHeight="1">
      <c r="A139" s="4" t="s">
        <v>2</v>
      </c>
      <c r="B139" s="3"/>
    </row>
    <row r="140" spans="1:2" ht="17.100000000000001" customHeight="1">
      <c r="A140" s="4" t="s">
        <v>0</v>
      </c>
      <c r="B140" s="6"/>
    </row>
    <row r="141" spans="1:2" ht="17.100000000000001" customHeight="1">
      <c r="A141" s="4" t="s">
        <v>3</v>
      </c>
      <c r="B141" s="2"/>
    </row>
    <row r="142" spans="1:2" ht="87" customHeight="1">
      <c r="A142" s="4" t="s">
        <v>1</v>
      </c>
      <c r="B142" s="7"/>
    </row>
    <row r="143" spans="1:2" ht="17.100000000000001" customHeight="1"/>
    <row r="144" spans="1:2" ht="17.100000000000001" customHeight="1">
      <c r="A144" s="4" t="s">
        <v>2</v>
      </c>
      <c r="B144" s="3"/>
    </row>
    <row r="145" spans="1:2" ht="17.100000000000001" customHeight="1">
      <c r="A145" s="4" t="s">
        <v>0</v>
      </c>
      <c r="B145" s="6"/>
    </row>
    <row r="146" spans="1:2" ht="17.100000000000001" customHeight="1">
      <c r="A146" s="4" t="s">
        <v>3</v>
      </c>
      <c r="B146" s="2"/>
    </row>
    <row r="147" spans="1:2" ht="87" customHeight="1">
      <c r="A147" s="4" t="s">
        <v>1</v>
      </c>
      <c r="B147" s="7"/>
    </row>
    <row r="148" spans="1:2" ht="17.100000000000001" customHeight="1"/>
    <row r="149" spans="1:2" ht="17.100000000000001" customHeight="1">
      <c r="A149" s="4" t="s">
        <v>2</v>
      </c>
      <c r="B149" s="3"/>
    </row>
    <row r="150" spans="1:2" ht="17.100000000000001" customHeight="1">
      <c r="A150" s="4" t="s">
        <v>0</v>
      </c>
      <c r="B150" s="6"/>
    </row>
    <row r="151" spans="1:2" ht="17.100000000000001" customHeight="1">
      <c r="A151" s="4" t="s">
        <v>3</v>
      </c>
      <c r="B151" s="2"/>
    </row>
    <row r="152" spans="1:2" ht="87" customHeight="1">
      <c r="A152" s="4" t="s">
        <v>1</v>
      </c>
      <c r="B152" s="7"/>
    </row>
    <row r="153" spans="1:2" ht="17.100000000000001" customHeight="1"/>
    <row r="154" spans="1:2" ht="17.100000000000001" customHeight="1">
      <c r="A154" s="4" t="s">
        <v>2</v>
      </c>
      <c r="B154" s="3"/>
    </row>
    <row r="155" spans="1:2" ht="17.100000000000001" customHeight="1">
      <c r="A155" s="4" t="s">
        <v>0</v>
      </c>
      <c r="B155" s="6"/>
    </row>
    <row r="156" spans="1:2" ht="17.100000000000001" customHeight="1">
      <c r="A156" s="4" t="s">
        <v>3</v>
      </c>
      <c r="B156" s="2"/>
    </row>
    <row r="157" spans="1:2" ht="87" customHeight="1">
      <c r="A157" s="4" t="s">
        <v>1</v>
      </c>
      <c r="B157" s="7"/>
    </row>
    <row r="158" spans="1:2" ht="17.100000000000001" customHeight="1"/>
    <row r="159" spans="1:2" ht="17.100000000000001" customHeight="1">
      <c r="A159" s="4" t="s">
        <v>2</v>
      </c>
      <c r="B159" s="3"/>
    </row>
    <row r="160" spans="1:2" ht="17.100000000000001" customHeight="1">
      <c r="A160" s="4" t="s">
        <v>0</v>
      </c>
      <c r="B160" s="6"/>
    </row>
    <row r="161" spans="1:2" ht="17.100000000000001" customHeight="1">
      <c r="A161" s="4" t="s">
        <v>3</v>
      </c>
      <c r="B161" s="2"/>
    </row>
    <row r="162" spans="1:2" ht="87" customHeight="1">
      <c r="A162" s="4" t="s">
        <v>1</v>
      </c>
      <c r="B162" s="7"/>
    </row>
    <row r="163" spans="1:2" ht="17.100000000000001" customHeight="1"/>
    <row r="164" spans="1:2" ht="17.100000000000001" customHeight="1">
      <c r="A164" s="4" t="s">
        <v>2</v>
      </c>
      <c r="B164" s="3"/>
    </row>
    <row r="165" spans="1:2" ht="17.100000000000001" customHeight="1">
      <c r="A165" s="4" t="s">
        <v>0</v>
      </c>
      <c r="B165" s="6"/>
    </row>
    <row r="166" spans="1:2" ht="17.100000000000001" customHeight="1">
      <c r="A166" s="4" t="s">
        <v>3</v>
      </c>
      <c r="B166" s="2"/>
    </row>
    <row r="167" spans="1:2" ht="87" customHeight="1">
      <c r="A167" s="4" t="s">
        <v>1</v>
      </c>
      <c r="B167" s="7"/>
    </row>
    <row r="168" spans="1:2" ht="17.100000000000001" customHeight="1"/>
    <row r="169" spans="1:2" ht="17.100000000000001" customHeight="1">
      <c r="A169" s="4" t="s">
        <v>2</v>
      </c>
      <c r="B169" s="3"/>
    </row>
    <row r="170" spans="1:2" ht="17.100000000000001" customHeight="1">
      <c r="A170" s="4" t="s">
        <v>0</v>
      </c>
      <c r="B170" s="6"/>
    </row>
    <row r="171" spans="1:2" ht="17.100000000000001" customHeight="1">
      <c r="A171" s="4" t="s">
        <v>3</v>
      </c>
      <c r="B171" s="2"/>
    </row>
    <row r="172" spans="1:2" ht="87" customHeight="1">
      <c r="A172" s="4" t="s">
        <v>1</v>
      </c>
      <c r="B172" s="7"/>
    </row>
    <row r="173" spans="1:2" ht="17.100000000000001" customHeight="1"/>
    <row r="174" spans="1:2" ht="17.100000000000001" customHeight="1">
      <c r="A174" s="4" t="s">
        <v>2</v>
      </c>
      <c r="B174" s="3"/>
    </row>
    <row r="175" spans="1:2" ht="17.100000000000001" customHeight="1">
      <c r="A175" s="4" t="s">
        <v>0</v>
      </c>
      <c r="B175" s="6"/>
    </row>
    <row r="176" spans="1:2" ht="17.100000000000001" customHeight="1">
      <c r="A176" s="4" t="s">
        <v>3</v>
      </c>
      <c r="B176" s="2"/>
    </row>
    <row r="177" spans="1:2" ht="87" customHeight="1">
      <c r="A177" s="4" t="s">
        <v>1</v>
      </c>
      <c r="B177" s="7"/>
    </row>
    <row r="178" spans="1:2" ht="17.100000000000001" customHeight="1"/>
    <row r="179" spans="1:2" ht="17.100000000000001" customHeight="1">
      <c r="A179" s="4" t="s">
        <v>2</v>
      </c>
      <c r="B179" s="3"/>
    </row>
    <row r="180" spans="1:2" ht="17.100000000000001" customHeight="1">
      <c r="A180" s="4" t="s">
        <v>0</v>
      </c>
      <c r="B180" s="6"/>
    </row>
    <row r="181" spans="1:2" ht="17.100000000000001" customHeight="1">
      <c r="A181" s="4" t="s">
        <v>3</v>
      </c>
      <c r="B181" s="2"/>
    </row>
    <row r="182" spans="1:2" ht="87" customHeight="1">
      <c r="A182" s="4" t="s">
        <v>1</v>
      </c>
      <c r="B182" s="7"/>
    </row>
    <row r="183" spans="1:2" ht="17.100000000000001" customHeight="1"/>
    <row r="184" spans="1:2" ht="17.100000000000001" customHeight="1">
      <c r="A184" s="4" t="s">
        <v>2</v>
      </c>
      <c r="B184" s="3"/>
    </row>
    <row r="185" spans="1:2" ht="17.100000000000001" customHeight="1">
      <c r="A185" s="4" t="s">
        <v>0</v>
      </c>
      <c r="B185" s="6"/>
    </row>
    <row r="186" spans="1:2" ht="17.100000000000001" customHeight="1">
      <c r="A186" s="4" t="s">
        <v>3</v>
      </c>
      <c r="B186" s="2"/>
    </row>
    <row r="187" spans="1:2" ht="87" customHeight="1">
      <c r="A187" s="4" t="s">
        <v>1</v>
      </c>
      <c r="B187" s="7"/>
    </row>
    <row r="188" spans="1:2" ht="17.100000000000001" customHeight="1"/>
    <row r="189" spans="1:2" ht="17.100000000000001" customHeight="1">
      <c r="A189" s="4" t="s">
        <v>2</v>
      </c>
      <c r="B189" s="3"/>
    </row>
    <row r="190" spans="1:2" ht="17.100000000000001" customHeight="1">
      <c r="A190" s="4" t="s">
        <v>0</v>
      </c>
      <c r="B190" s="6"/>
    </row>
    <row r="191" spans="1:2" ht="17.100000000000001" customHeight="1">
      <c r="A191" s="4" t="s">
        <v>3</v>
      </c>
      <c r="B191" s="2"/>
    </row>
    <row r="192" spans="1:2" ht="87" customHeight="1">
      <c r="A192" s="4" t="s">
        <v>1</v>
      </c>
      <c r="B192" s="7"/>
    </row>
    <row r="193" spans="1:2" ht="17.100000000000001" customHeight="1"/>
    <row r="194" spans="1:2" ht="17.100000000000001" customHeight="1">
      <c r="A194" s="4" t="s">
        <v>2</v>
      </c>
      <c r="B194" s="3"/>
    </row>
    <row r="195" spans="1:2" ht="17.100000000000001" customHeight="1">
      <c r="A195" s="4" t="s">
        <v>0</v>
      </c>
      <c r="B195" s="6"/>
    </row>
    <row r="196" spans="1:2" ht="17.100000000000001" customHeight="1">
      <c r="A196" s="4" t="s">
        <v>3</v>
      </c>
      <c r="B196" s="2"/>
    </row>
    <row r="197" spans="1:2" ht="87" customHeight="1">
      <c r="A197" s="4" t="s">
        <v>1</v>
      </c>
      <c r="B197" s="7"/>
    </row>
    <row r="198" spans="1:2" ht="17.100000000000001" customHeight="1"/>
    <row r="199" spans="1:2" ht="17.100000000000001" customHeight="1">
      <c r="A199" s="4" t="s">
        <v>2</v>
      </c>
      <c r="B199" s="3"/>
    </row>
    <row r="200" spans="1:2" ht="17.100000000000001" customHeight="1">
      <c r="A200" s="4" t="s">
        <v>0</v>
      </c>
      <c r="B200" s="6"/>
    </row>
    <row r="201" spans="1:2" ht="17.100000000000001" customHeight="1">
      <c r="A201" s="4" t="s">
        <v>3</v>
      </c>
      <c r="B201" s="2"/>
    </row>
    <row r="202" spans="1:2" ht="87" customHeight="1">
      <c r="A202" s="4" t="s">
        <v>1</v>
      </c>
      <c r="B202" s="7"/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21C37-66EA-4228-8931-E00AF6B66F00}">
  <dimension ref="B2:F42"/>
  <sheetViews>
    <sheetView workbookViewId="0">
      <selection activeCell="D5" sqref="D5"/>
    </sheetView>
  </sheetViews>
  <sheetFormatPr defaultRowHeight="16.8" customHeight="1"/>
  <cols>
    <col min="1" max="2" width="4.77734375" customWidth="1"/>
    <col min="3" max="3" width="24.77734375" customWidth="1"/>
    <col min="4" max="4" width="42.77734375" customWidth="1"/>
    <col min="5" max="5" width="17.77734375" style="8" customWidth="1"/>
    <col min="6" max="6" width="22.77734375" customWidth="1"/>
  </cols>
  <sheetData>
    <row r="2" spans="2:6" ht="16.8" customHeight="1" thickBot="1">
      <c r="C2" s="27" t="s">
        <v>527</v>
      </c>
      <c r="F2" s="27">
        <f>B42</f>
        <v>37</v>
      </c>
    </row>
    <row r="3" spans="2:6" ht="16.8" customHeight="1">
      <c r="C3" s="68" t="s">
        <v>526</v>
      </c>
      <c r="D3" s="69"/>
      <c r="E3" s="69"/>
      <c r="F3" s="133" t="s">
        <v>38</v>
      </c>
    </row>
    <row r="4" spans="2:6" ht="16.8" customHeight="1">
      <c r="C4" s="70" t="s">
        <v>198</v>
      </c>
      <c r="D4" s="65" t="s">
        <v>200</v>
      </c>
      <c r="E4" s="65" t="s">
        <v>443</v>
      </c>
      <c r="F4" s="134"/>
    </row>
    <row r="5" spans="2:6" ht="16.8" customHeight="1">
      <c r="B5" s="27">
        <v>1</v>
      </c>
      <c r="C5" s="71" t="s">
        <v>444</v>
      </c>
      <c r="D5" s="11" t="s">
        <v>445</v>
      </c>
      <c r="E5" s="67" t="s">
        <v>368</v>
      </c>
      <c r="F5" s="72" t="s">
        <v>446</v>
      </c>
    </row>
    <row r="6" spans="2:6" ht="16.8" customHeight="1">
      <c r="B6" s="27">
        <v>2</v>
      </c>
      <c r="C6" s="71" t="s">
        <v>447</v>
      </c>
      <c r="D6" s="11" t="s">
        <v>448</v>
      </c>
      <c r="E6" s="67" t="s">
        <v>284</v>
      </c>
      <c r="F6" s="72" t="s">
        <v>449</v>
      </c>
    </row>
    <row r="7" spans="2:6" ht="16.8" customHeight="1">
      <c r="B7" s="27">
        <v>3</v>
      </c>
      <c r="C7" s="71" t="s">
        <v>450</v>
      </c>
      <c r="D7" s="11" t="s">
        <v>451</v>
      </c>
      <c r="E7" s="67" t="s">
        <v>452</v>
      </c>
      <c r="F7" s="72" t="s">
        <v>453</v>
      </c>
    </row>
    <row r="8" spans="2:6" ht="16.8" customHeight="1">
      <c r="B8" s="27">
        <v>4</v>
      </c>
      <c r="C8" s="71" t="s">
        <v>39</v>
      </c>
      <c r="D8" s="11" t="s">
        <v>454</v>
      </c>
      <c r="E8" s="67" t="s">
        <v>212</v>
      </c>
      <c r="F8" s="72" t="s">
        <v>455</v>
      </c>
    </row>
    <row r="9" spans="2:6" ht="16.8" customHeight="1">
      <c r="B9" s="27">
        <v>5</v>
      </c>
      <c r="C9" s="71" t="s">
        <v>456</v>
      </c>
      <c r="D9" s="11" t="s">
        <v>457</v>
      </c>
      <c r="E9" s="67" t="s">
        <v>355</v>
      </c>
      <c r="F9" s="72" t="s">
        <v>458</v>
      </c>
    </row>
    <row r="10" spans="2:6" ht="16.8" customHeight="1">
      <c r="B10" s="27">
        <v>6</v>
      </c>
      <c r="C10" s="71" t="s">
        <v>459</v>
      </c>
      <c r="D10" s="11" t="s">
        <v>460</v>
      </c>
      <c r="E10" s="67" t="s">
        <v>368</v>
      </c>
      <c r="F10" s="72" t="s">
        <v>461</v>
      </c>
    </row>
    <row r="11" spans="2:6" ht="16.8" customHeight="1">
      <c r="B11" s="27">
        <v>7</v>
      </c>
      <c r="C11" s="71" t="s">
        <v>459</v>
      </c>
      <c r="D11" s="11" t="s">
        <v>462</v>
      </c>
      <c r="E11" s="67" t="s">
        <v>463</v>
      </c>
      <c r="F11" s="72" t="s">
        <v>461</v>
      </c>
    </row>
    <row r="12" spans="2:6" ht="16.8" customHeight="1">
      <c r="B12" s="27">
        <v>8</v>
      </c>
      <c r="C12" s="71" t="s">
        <v>464</v>
      </c>
      <c r="D12" s="11" t="s">
        <v>465</v>
      </c>
      <c r="E12" s="67" t="s">
        <v>279</v>
      </c>
      <c r="F12" s="72" t="s">
        <v>466</v>
      </c>
    </row>
    <row r="13" spans="2:6" ht="16.8" customHeight="1">
      <c r="B13" s="27">
        <v>9</v>
      </c>
      <c r="C13" s="71" t="s">
        <v>467</v>
      </c>
      <c r="D13" s="11" t="s">
        <v>468</v>
      </c>
      <c r="E13" s="67" t="s">
        <v>331</v>
      </c>
      <c r="F13" s="72" t="s">
        <v>453</v>
      </c>
    </row>
    <row r="14" spans="2:6" ht="16.8" customHeight="1">
      <c r="B14" s="27">
        <v>10</v>
      </c>
      <c r="C14" s="71" t="s">
        <v>469</v>
      </c>
      <c r="D14" s="11" t="s">
        <v>470</v>
      </c>
      <c r="E14" s="67" t="s">
        <v>334</v>
      </c>
      <c r="F14" s="72" t="s">
        <v>466</v>
      </c>
    </row>
    <row r="15" spans="2:6" ht="16.8" customHeight="1">
      <c r="B15" s="27">
        <v>11</v>
      </c>
      <c r="C15" s="71" t="s">
        <v>469</v>
      </c>
      <c r="D15" s="11" t="s">
        <v>471</v>
      </c>
      <c r="E15" s="67" t="s">
        <v>218</v>
      </c>
      <c r="F15" s="72" t="s">
        <v>466</v>
      </c>
    </row>
    <row r="16" spans="2:6" ht="16.8" customHeight="1">
      <c r="B16" s="27">
        <v>12</v>
      </c>
      <c r="C16" s="71" t="s">
        <v>472</v>
      </c>
      <c r="D16" s="11" t="s">
        <v>473</v>
      </c>
      <c r="E16" s="67" t="s">
        <v>170</v>
      </c>
      <c r="F16" s="72" t="s">
        <v>461</v>
      </c>
    </row>
    <row r="17" spans="2:6" ht="16.8" customHeight="1">
      <c r="B17" s="27">
        <v>13</v>
      </c>
      <c r="C17" s="71" t="s">
        <v>474</v>
      </c>
      <c r="D17" s="11" t="s">
        <v>475</v>
      </c>
      <c r="E17" s="67" t="s">
        <v>226</v>
      </c>
      <c r="F17" s="72" t="s">
        <v>476</v>
      </c>
    </row>
    <row r="18" spans="2:6" ht="16.8" customHeight="1">
      <c r="B18" s="27">
        <v>14</v>
      </c>
      <c r="C18" s="71" t="s">
        <v>477</v>
      </c>
      <c r="D18" s="11" t="s">
        <v>478</v>
      </c>
      <c r="E18" s="67" t="s">
        <v>479</v>
      </c>
      <c r="F18" s="72" t="s">
        <v>455</v>
      </c>
    </row>
    <row r="19" spans="2:6" ht="16.8" customHeight="1">
      <c r="B19" s="27">
        <v>15</v>
      </c>
      <c r="C19" s="71" t="s">
        <v>477</v>
      </c>
      <c r="D19" s="11" t="s">
        <v>480</v>
      </c>
      <c r="E19" s="67" t="s">
        <v>279</v>
      </c>
      <c r="F19" s="72" t="s">
        <v>481</v>
      </c>
    </row>
    <row r="20" spans="2:6" ht="16.8" customHeight="1">
      <c r="B20" s="27">
        <v>16</v>
      </c>
      <c r="C20" s="71" t="s">
        <v>482</v>
      </c>
      <c r="D20" s="11" t="s">
        <v>483</v>
      </c>
      <c r="E20" s="67" t="s">
        <v>235</v>
      </c>
      <c r="F20" s="72" t="s">
        <v>461</v>
      </c>
    </row>
    <row r="21" spans="2:6" ht="16.8" customHeight="1">
      <c r="B21" s="27">
        <v>17</v>
      </c>
      <c r="C21" s="71" t="s">
        <v>484</v>
      </c>
      <c r="D21" s="11" t="s">
        <v>485</v>
      </c>
      <c r="E21" s="67" t="s">
        <v>418</v>
      </c>
      <c r="F21" s="72" t="s">
        <v>476</v>
      </c>
    </row>
    <row r="22" spans="2:6" ht="16.8" customHeight="1">
      <c r="B22" s="27">
        <v>18</v>
      </c>
      <c r="C22" s="71" t="s">
        <v>486</v>
      </c>
      <c r="D22" s="11" t="s">
        <v>487</v>
      </c>
      <c r="E22" s="67" t="s">
        <v>216</v>
      </c>
      <c r="F22" s="72" t="s">
        <v>488</v>
      </c>
    </row>
    <row r="23" spans="2:6" ht="48" customHeight="1">
      <c r="B23" s="125">
        <v>19</v>
      </c>
      <c r="C23" s="135" t="s">
        <v>486</v>
      </c>
      <c r="D23" s="115" t="s">
        <v>489</v>
      </c>
      <c r="E23" s="137" t="s">
        <v>490</v>
      </c>
      <c r="F23" s="73" t="s">
        <v>461</v>
      </c>
    </row>
    <row r="24" spans="2:6" ht="16.8" customHeight="1">
      <c r="B24" s="139"/>
      <c r="C24" s="136"/>
      <c r="D24" s="116"/>
      <c r="E24" s="138"/>
      <c r="F24" s="74" t="s">
        <v>453</v>
      </c>
    </row>
    <row r="25" spans="2:6" ht="16.8" customHeight="1">
      <c r="B25" s="27">
        <v>20</v>
      </c>
      <c r="C25" s="71" t="s">
        <v>491</v>
      </c>
      <c r="D25" s="11" t="s">
        <v>492</v>
      </c>
      <c r="E25" s="67" t="s">
        <v>245</v>
      </c>
      <c r="F25" s="72" t="s">
        <v>455</v>
      </c>
    </row>
    <row r="26" spans="2:6" ht="16.8" customHeight="1">
      <c r="B26" s="27">
        <v>21</v>
      </c>
      <c r="C26" s="71" t="s">
        <v>493</v>
      </c>
      <c r="D26" s="11" t="s">
        <v>494</v>
      </c>
      <c r="E26" s="67" t="s">
        <v>212</v>
      </c>
      <c r="F26" s="72" t="s">
        <v>495</v>
      </c>
    </row>
    <row r="27" spans="2:6" ht="16.8" customHeight="1">
      <c r="B27" s="27">
        <v>22</v>
      </c>
      <c r="C27" s="71" t="s">
        <v>493</v>
      </c>
      <c r="D27" s="11" t="s">
        <v>496</v>
      </c>
      <c r="E27" s="67" t="s">
        <v>232</v>
      </c>
      <c r="F27" s="72" t="s">
        <v>455</v>
      </c>
    </row>
    <row r="28" spans="2:6" ht="16.8" customHeight="1">
      <c r="B28" s="27">
        <v>23</v>
      </c>
      <c r="C28" s="71" t="s">
        <v>497</v>
      </c>
      <c r="D28" s="11" t="s">
        <v>498</v>
      </c>
      <c r="E28" s="67" t="s">
        <v>279</v>
      </c>
      <c r="F28" s="72" t="s">
        <v>488</v>
      </c>
    </row>
    <row r="29" spans="2:6" ht="16.8" customHeight="1">
      <c r="B29" s="27">
        <v>24</v>
      </c>
      <c r="C29" s="71" t="s">
        <v>497</v>
      </c>
      <c r="D29" s="11" t="s">
        <v>499</v>
      </c>
      <c r="E29" s="67" t="s">
        <v>340</v>
      </c>
      <c r="F29" s="72" t="s">
        <v>495</v>
      </c>
    </row>
    <row r="30" spans="2:6" ht="16.8" customHeight="1">
      <c r="B30" s="27">
        <v>25</v>
      </c>
      <c r="C30" s="71" t="s">
        <v>500</v>
      </c>
      <c r="D30" s="11" t="s">
        <v>501</v>
      </c>
      <c r="E30" s="67" t="s">
        <v>284</v>
      </c>
      <c r="F30" s="72" t="s">
        <v>455</v>
      </c>
    </row>
    <row r="31" spans="2:6" ht="16.8" customHeight="1">
      <c r="B31" s="27">
        <v>26</v>
      </c>
      <c r="C31" s="71" t="s">
        <v>502</v>
      </c>
      <c r="D31" s="11" t="s">
        <v>503</v>
      </c>
      <c r="E31" s="67" t="s">
        <v>331</v>
      </c>
      <c r="F31" s="72" t="s">
        <v>461</v>
      </c>
    </row>
    <row r="32" spans="2:6" ht="16.8" customHeight="1">
      <c r="B32" s="27">
        <v>27</v>
      </c>
      <c r="C32" s="71" t="s">
        <v>504</v>
      </c>
      <c r="D32" s="11" t="s">
        <v>505</v>
      </c>
      <c r="E32" s="67" t="s">
        <v>218</v>
      </c>
      <c r="F32" s="72" t="s">
        <v>495</v>
      </c>
    </row>
    <row r="33" spans="2:6" ht="16.8" customHeight="1">
      <c r="B33" s="27">
        <v>28</v>
      </c>
      <c r="C33" s="71" t="s">
        <v>506</v>
      </c>
      <c r="D33" s="11" t="s">
        <v>507</v>
      </c>
      <c r="E33" s="67" t="s">
        <v>212</v>
      </c>
      <c r="F33" s="72" t="s">
        <v>461</v>
      </c>
    </row>
    <row r="34" spans="2:6" ht="16.8" customHeight="1">
      <c r="B34" s="27">
        <v>29</v>
      </c>
      <c r="C34" s="71" t="s">
        <v>508</v>
      </c>
      <c r="D34" s="11" t="s">
        <v>509</v>
      </c>
      <c r="E34" s="67" t="s">
        <v>479</v>
      </c>
      <c r="F34" s="72" t="s">
        <v>481</v>
      </c>
    </row>
    <row r="35" spans="2:6" ht="16.8" customHeight="1">
      <c r="B35" s="27">
        <v>30</v>
      </c>
      <c r="C35" s="71" t="s">
        <v>510</v>
      </c>
      <c r="D35" s="11" t="s">
        <v>511</v>
      </c>
      <c r="E35" s="67" t="s">
        <v>209</v>
      </c>
      <c r="F35" s="72" t="s">
        <v>495</v>
      </c>
    </row>
    <row r="36" spans="2:6" ht="16.8" customHeight="1">
      <c r="B36" s="27">
        <v>31</v>
      </c>
      <c r="C36" s="71" t="s">
        <v>512</v>
      </c>
      <c r="D36" s="11" t="s">
        <v>513</v>
      </c>
      <c r="E36" s="67" t="s">
        <v>229</v>
      </c>
      <c r="F36" s="72" t="s">
        <v>495</v>
      </c>
    </row>
    <row r="37" spans="2:6" ht="16.8" customHeight="1">
      <c r="B37" s="27">
        <v>32</v>
      </c>
      <c r="C37" s="71" t="s">
        <v>514</v>
      </c>
      <c r="D37" s="11" t="s">
        <v>515</v>
      </c>
      <c r="E37" s="67" t="s">
        <v>358</v>
      </c>
      <c r="F37" s="72" t="s">
        <v>455</v>
      </c>
    </row>
    <row r="38" spans="2:6" ht="16.8" customHeight="1">
      <c r="B38" s="27">
        <v>33</v>
      </c>
      <c r="C38" s="71" t="s">
        <v>514</v>
      </c>
      <c r="D38" s="11" t="s">
        <v>516</v>
      </c>
      <c r="E38" s="67" t="s">
        <v>517</v>
      </c>
      <c r="F38" s="72" t="s">
        <v>481</v>
      </c>
    </row>
    <row r="39" spans="2:6" ht="16.8" customHeight="1">
      <c r="B39" s="27">
        <v>34</v>
      </c>
      <c r="C39" s="71" t="s">
        <v>514</v>
      </c>
      <c r="D39" s="11" t="s">
        <v>518</v>
      </c>
      <c r="E39" s="67" t="s">
        <v>19</v>
      </c>
      <c r="F39" s="72" t="s">
        <v>455</v>
      </c>
    </row>
    <row r="40" spans="2:6" ht="16.8" customHeight="1">
      <c r="B40" s="27">
        <v>35</v>
      </c>
      <c r="C40" s="71" t="s">
        <v>519</v>
      </c>
      <c r="D40" s="11" t="s">
        <v>520</v>
      </c>
      <c r="E40" s="67" t="s">
        <v>216</v>
      </c>
      <c r="F40" s="72" t="s">
        <v>455</v>
      </c>
    </row>
    <row r="41" spans="2:6" ht="16.8" customHeight="1">
      <c r="B41" s="27">
        <v>36</v>
      </c>
      <c r="C41" s="71" t="s">
        <v>521</v>
      </c>
      <c r="D41" s="11" t="s">
        <v>522</v>
      </c>
      <c r="E41" s="67" t="s">
        <v>223</v>
      </c>
      <c r="F41" s="72" t="s">
        <v>446</v>
      </c>
    </row>
    <row r="42" spans="2:6" ht="16.8" customHeight="1" thickBot="1">
      <c r="B42" s="27">
        <v>37</v>
      </c>
      <c r="C42" s="75" t="s">
        <v>523</v>
      </c>
      <c r="D42" s="16" t="s">
        <v>524</v>
      </c>
      <c r="E42" s="76" t="s">
        <v>216</v>
      </c>
      <c r="F42" s="77" t="s">
        <v>525</v>
      </c>
    </row>
  </sheetData>
  <mergeCells count="5">
    <mergeCell ref="F3:F4"/>
    <mergeCell ref="C23:C24"/>
    <mergeCell ref="D23:D24"/>
    <mergeCell ref="E23:E24"/>
    <mergeCell ref="B23:B24"/>
  </mergeCells>
  <phoneticPr fontId="1"/>
  <hyperlinks>
    <hyperlink ref="D5" r:id="rId1" display="http://yushu.or.jp/s_data/01jpn/01furu/010117f1.html" xr:uid="{C0796016-2162-41BE-BD42-7C5C7E282132}"/>
    <hyperlink ref="D6" r:id="rId2" display="http://yushu.or.jp/s_data/01jpn/01furu/010119f1.html" xr:uid="{A2F23A81-2754-4066-A25A-805B4466D803}"/>
    <hyperlink ref="D7" r:id="rId3" display="http://yushu.or.jp/s_data/01jpn/01furu/010201f1.html" xr:uid="{871341F1-16B3-4B00-A0A6-ECF25DCE480E}"/>
    <hyperlink ref="D8" r:id="rId4" display="http://yushu.or.jp/s_data/01jpn/01furu/010206f1.html" xr:uid="{D9974F97-58DB-4BD9-B1D5-6B5A6477315D}"/>
    <hyperlink ref="D9" r:id="rId5" display="http://yushu.or.jp/s_data/01jpn/01furu/010301f1.html" xr:uid="{528EC695-8D67-4D68-A0C8-9B74E831E069}"/>
    <hyperlink ref="D10" r:id="rId6" display="http://yushu.or.jp/s_data/01jpn/01furu/010321f1.html" xr:uid="{F2E1E9DE-CF1F-47DC-8FDA-AB9232AF5025}"/>
    <hyperlink ref="D11" r:id="rId7" display="http://yushu.or.jp/s_data/01jpn/01furu/010321f2.html" xr:uid="{E44027B0-82E1-4029-A93A-22292FF584AA}"/>
    <hyperlink ref="D12" r:id="rId8" display="http://yushu.or.jp/s_data/01jpn/01furu/010330f1.html" xr:uid="{E3D42A88-ABAD-41E8-8E5A-60A32F0BBF48}"/>
    <hyperlink ref="D13" r:id="rId9" display="http://yushu.or.jp/s_data/01jpn/01furu/010403f1.html" xr:uid="{24BC4A2B-A604-462F-BD3C-6634AFFCE747}"/>
    <hyperlink ref="D14" r:id="rId10" display="http://yushu.or.jp/s_data/01jpn/01furu/010410f1.html" xr:uid="{75F724A7-53DE-47F8-A31B-148695031088}"/>
    <hyperlink ref="D15" r:id="rId11" display="http://yushu.or.jp/s_data/01jpn/01furu/010410f2.html" xr:uid="{7F8A8B54-4A7E-4964-836C-133BCE4FF50C}"/>
    <hyperlink ref="D16" r:id="rId12" display="http://yushu.or.jp/s_data/01jpn/01furu/010501f1.html" xr:uid="{E4CF967A-0423-4A54-9AAE-A8CFE71C667E}"/>
    <hyperlink ref="D17" r:id="rId13" display="http://yushu.or.jp/s_data/01jpn/01furu/010511f1.html" xr:uid="{12808E09-2AE9-427B-8EFC-89F28C3450A4}"/>
    <hyperlink ref="D18" r:id="rId14" display="http://yushu.or.jp/s_data/01jpn/01furu/010518f1.html" xr:uid="{C6BE51D4-6C91-40A2-8A4A-BEB815001EFF}"/>
    <hyperlink ref="D19" r:id="rId15" display="http://yushu.or.jp/s_data/01jpn/01furu/010518f2.html" xr:uid="{C23EE599-053B-4A05-BE92-6C1467520FD7}"/>
    <hyperlink ref="D20" r:id="rId16" display="http://yushu.or.jp/s_data/01jpn/01furu/010523f1.html" xr:uid="{A8209B6E-E140-4A16-A21C-85046F7A6499}"/>
    <hyperlink ref="D21" r:id="rId17" display="http://yushu.or.jp/s_data/01jpn/01furu/010525f1.html" xr:uid="{C7BCFAB3-21FB-4F36-9949-63ECBD9F161B}"/>
    <hyperlink ref="D22" r:id="rId18" display="http://yushu.or.jp/s_data/01jpn/01furu/010601f1.html" xr:uid="{188604FA-90D4-43A2-9545-5AE6D2DE3E8E}"/>
    <hyperlink ref="D23" r:id="rId19" display="http://yushu.or.jp/s_data/01jpn/01furu/010601f2.html" xr:uid="{40D87305-C964-4DC3-9654-870B930EB0C7}"/>
    <hyperlink ref="D25" r:id="rId20" display="http://yushu.or.jp/s_data/01jpn/01furu/010604f1.html" xr:uid="{8D86A0E3-C88A-4939-9ED8-1462B4935191}"/>
    <hyperlink ref="D26" r:id="rId21" display="http://yushu.or.jp/s_data/01jpn/01furu/010622f1.html" xr:uid="{A7DC25E5-60BC-4968-ABC1-3F714543190F}"/>
    <hyperlink ref="D27" r:id="rId22" display="http://yushu.or.jp/s_data/01jpn/01furu/010622f2.html" xr:uid="{ABF91225-DD66-44D0-9A08-8182888C3B6F}"/>
    <hyperlink ref="D28" r:id="rId23" display="http://yushu.or.jp/s_data/01jpn/01furu/010702f1.html" xr:uid="{73CD07F7-DD26-4010-B2AE-6206F17D0EC2}"/>
    <hyperlink ref="D29" r:id="rId24" display="http://yushu.or.jp/s_data/01jpn/01furu/010702f2.html" xr:uid="{01972540-14B4-4823-8A20-5558C790B703}"/>
    <hyperlink ref="D30" r:id="rId25" display="http://yushu.or.jp/s_data/01jpn/01furu/010704f1.html" xr:uid="{C66ACFD5-6B1F-4F89-90E0-39CD7CC8BD2C}"/>
    <hyperlink ref="D31" r:id="rId26" display="http://yushu.or.jp/s_data/01jpn/01furu/010706f1.html" xr:uid="{BCCFE952-4DFB-482B-9FEF-7A05BE03BFE8}"/>
    <hyperlink ref="D32" r:id="rId27" display="http://yushu.or.jp/s_data/01jpn/01furu/010723f1.html" xr:uid="{F38605C9-AC18-4B4B-9801-7125AEF2A638}"/>
    <hyperlink ref="D33" r:id="rId28" display="http://yushu.or.jp/s_data/01jpn/01furu/010903f1.html" xr:uid="{4CF4C299-A4CD-4621-A5BC-13DAACB2762C}"/>
    <hyperlink ref="D34" r:id="rId29" display="http://yushu.or.jp/s_data/01jpn/01furu/010907f1.html" xr:uid="{78118FE1-CE60-43C7-8B32-4D3018C42EAB}"/>
    <hyperlink ref="D35" r:id="rId30" display="http://yushu.or.jp/s_data/01jpn/01furu/010912f1.html" xr:uid="{8CB952EE-857A-49C8-BC7D-A84965EE61EF}"/>
    <hyperlink ref="D36" r:id="rId31" display="http://yushu.or.jp/s_data/01jpn/01furu/010928f1.html" xr:uid="{D0E19A41-572D-488E-AC5B-48AFD82C6423}"/>
    <hyperlink ref="D37" r:id="rId32" display="http://yushu.or.jp/s_data/01jpn/01furu/011001f1.html" xr:uid="{0F4A7AA6-8AD7-46D4-B001-8B6604502D9E}"/>
    <hyperlink ref="D38" r:id="rId33" display="http://yushu.or.jp/s_data/01jpn/01furu/011001f2.html" xr:uid="{FC3CB2C3-1D44-42DA-903A-8729B4D8C9EB}"/>
    <hyperlink ref="D39" r:id="rId34" display="http://yushu.or.jp/s_data/01jpn/01furu/011001f3.html" xr:uid="{25B28877-3C9C-4CB4-AA63-B0CBD3BB7006}"/>
    <hyperlink ref="D40" r:id="rId35" display="http://yushu.or.jp/s_data/01jpn/01furu/011019f1.html" xr:uid="{F714DBC5-A8B1-485B-8003-0324E507ED05}"/>
    <hyperlink ref="D41" r:id="rId36" display="http://yushu.or.jp/s_data/01jpn/01furu/011106f1.html" xr:uid="{E2A8F5B7-179E-416C-9C1D-0C2511205873}"/>
    <hyperlink ref="D42" r:id="rId37" display="http://yushu.or.jp/s_data/01jpn/01furu/011203f1.html" xr:uid="{6E5F6BD3-A4E6-418B-B1F0-5D1B33591663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DB19A-F7B5-4A01-AB4F-4856FA1AB06D}">
  <dimension ref="A1:C202"/>
  <sheetViews>
    <sheetView workbookViewId="0">
      <selection activeCell="B7" sqref="B7"/>
    </sheetView>
  </sheetViews>
  <sheetFormatPr defaultColWidth="9" defaultRowHeight="13.2"/>
  <cols>
    <col min="1" max="1" width="15.21875" style="5" bestFit="1" customWidth="1"/>
    <col min="2" max="2" width="87.21875" style="5" customWidth="1"/>
    <col min="3" max="3" width="40.77734375" style="1" customWidth="1"/>
    <col min="4" max="16384" width="9" style="1"/>
  </cols>
  <sheetData>
    <row r="1" spans="1:3" ht="17.100000000000001" customHeight="1"/>
    <row r="2" spans="1:3" ht="17.100000000000001" customHeight="1"/>
    <row r="3" spans="1:3" ht="17.100000000000001" customHeight="1">
      <c r="A3" s="4" t="s">
        <v>2</v>
      </c>
      <c r="B3" s="3" t="s">
        <v>900</v>
      </c>
      <c r="C3" s="178" t="s">
        <v>902</v>
      </c>
    </row>
    <row r="4" spans="1:3" ht="17.100000000000001" customHeight="1">
      <c r="A4" s="4" t="s">
        <v>0</v>
      </c>
      <c r="B4" s="6" t="s">
        <v>901</v>
      </c>
      <c r="C4" s="179"/>
    </row>
    <row r="5" spans="1:3" ht="17.100000000000001" customHeight="1">
      <c r="A5" s="4" t="s">
        <v>3</v>
      </c>
      <c r="B5" s="2"/>
      <c r="C5" s="179"/>
    </row>
    <row r="6" spans="1:3" ht="87" customHeight="1">
      <c r="A6" s="4" t="s">
        <v>1</v>
      </c>
      <c r="B6" s="7" t="s">
        <v>926</v>
      </c>
      <c r="C6" s="179"/>
    </row>
    <row r="7" spans="1:3" ht="17.100000000000001" customHeight="1"/>
    <row r="8" spans="1:3" ht="17.100000000000001" customHeight="1">
      <c r="A8" s="4" t="s">
        <v>2</v>
      </c>
      <c r="B8" s="3"/>
    </row>
    <row r="9" spans="1:3" ht="17.100000000000001" customHeight="1">
      <c r="A9" s="4" t="s">
        <v>0</v>
      </c>
      <c r="B9" s="6"/>
    </row>
    <row r="10" spans="1:3" ht="17.100000000000001" customHeight="1">
      <c r="A10" s="4" t="s">
        <v>3</v>
      </c>
      <c r="B10" s="2"/>
    </row>
    <row r="11" spans="1:3" ht="87" customHeight="1">
      <c r="A11" s="4" t="s">
        <v>1</v>
      </c>
      <c r="B11" s="7"/>
    </row>
    <row r="12" spans="1:3" ht="17.100000000000001" customHeight="1"/>
    <row r="13" spans="1:3" ht="17.100000000000001" customHeight="1">
      <c r="A13" s="4" t="s">
        <v>2</v>
      </c>
      <c r="B13" s="3"/>
    </row>
    <row r="14" spans="1:3" ht="17.100000000000001" customHeight="1">
      <c r="A14" s="4" t="s">
        <v>0</v>
      </c>
      <c r="B14" s="6"/>
    </row>
    <row r="15" spans="1:3" ht="17.100000000000001" customHeight="1">
      <c r="A15" s="4" t="s">
        <v>3</v>
      </c>
      <c r="B15" s="2"/>
    </row>
    <row r="16" spans="1:3" ht="87" customHeight="1">
      <c r="A16" s="4" t="s">
        <v>1</v>
      </c>
      <c r="B16" s="7"/>
    </row>
    <row r="17" spans="1:2" ht="17.100000000000001" customHeight="1"/>
    <row r="18" spans="1:2" ht="17.100000000000001" customHeight="1">
      <c r="A18" s="4" t="s">
        <v>2</v>
      </c>
      <c r="B18" s="3"/>
    </row>
    <row r="19" spans="1:2" ht="17.100000000000001" customHeight="1">
      <c r="A19" s="4" t="s">
        <v>0</v>
      </c>
      <c r="B19" s="6"/>
    </row>
    <row r="20" spans="1:2" ht="17.100000000000001" customHeight="1">
      <c r="A20" s="4" t="s">
        <v>3</v>
      </c>
      <c r="B20" s="2"/>
    </row>
    <row r="21" spans="1:2" ht="87" customHeight="1">
      <c r="A21" s="4" t="s">
        <v>1</v>
      </c>
      <c r="B21" s="7"/>
    </row>
    <row r="22" spans="1:2" ht="17.100000000000001" customHeight="1"/>
    <row r="23" spans="1:2" ht="17.100000000000001" customHeight="1">
      <c r="A23" s="4" t="s">
        <v>2</v>
      </c>
      <c r="B23" s="3"/>
    </row>
    <row r="24" spans="1:2" ht="17.100000000000001" customHeight="1">
      <c r="A24" s="4" t="s">
        <v>0</v>
      </c>
      <c r="B24" s="6"/>
    </row>
    <row r="25" spans="1:2" ht="17.100000000000001" customHeight="1">
      <c r="A25" s="4" t="s">
        <v>3</v>
      </c>
      <c r="B25" s="2"/>
    </row>
    <row r="26" spans="1:2" ht="87" customHeight="1">
      <c r="A26" s="4" t="s">
        <v>1</v>
      </c>
      <c r="B26" s="7"/>
    </row>
    <row r="27" spans="1:2" ht="17.100000000000001" customHeight="1"/>
    <row r="28" spans="1:2" ht="17.100000000000001" customHeight="1">
      <c r="A28" s="4" t="s">
        <v>2</v>
      </c>
      <c r="B28" s="3"/>
    </row>
    <row r="29" spans="1:2" ht="17.100000000000001" customHeight="1">
      <c r="A29" s="4" t="s">
        <v>0</v>
      </c>
      <c r="B29" s="6"/>
    </row>
    <row r="30" spans="1:2" ht="17.100000000000001" customHeight="1">
      <c r="A30" s="4" t="s">
        <v>3</v>
      </c>
      <c r="B30" s="2"/>
    </row>
    <row r="31" spans="1:2" ht="87" customHeight="1">
      <c r="A31" s="4" t="s">
        <v>1</v>
      </c>
      <c r="B31" s="7"/>
    </row>
    <row r="32" spans="1:2" ht="17.100000000000001" customHeight="1"/>
    <row r="33" spans="1:2" ht="17.100000000000001" customHeight="1">
      <c r="A33" s="4" t="s">
        <v>2</v>
      </c>
      <c r="B33" s="3"/>
    </row>
    <row r="34" spans="1:2" ht="17.100000000000001" customHeight="1">
      <c r="A34" s="4" t="s">
        <v>0</v>
      </c>
      <c r="B34" s="6"/>
    </row>
    <row r="35" spans="1:2" ht="17.100000000000001" customHeight="1">
      <c r="A35" s="4" t="s">
        <v>3</v>
      </c>
      <c r="B35" s="2"/>
    </row>
    <row r="36" spans="1:2" ht="87" customHeight="1">
      <c r="A36" s="4" t="s">
        <v>1</v>
      </c>
      <c r="B36" s="7"/>
    </row>
    <row r="37" spans="1:2" ht="17.100000000000001" customHeight="1"/>
    <row r="38" spans="1:2" ht="17.100000000000001" customHeight="1">
      <c r="A38" s="4" t="s">
        <v>2</v>
      </c>
      <c r="B38" s="3"/>
    </row>
    <row r="39" spans="1:2" ht="17.100000000000001" customHeight="1">
      <c r="A39" s="4" t="s">
        <v>0</v>
      </c>
      <c r="B39" s="6"/>
    </row>
    <row r="40" spans="1:2" ht="17.100000000000001" customHeight="1">
      <c r="A40" s="4" t="s">
        <v>3</v>
      </c>
      <c r="B40" s="2"/>
    </row>
    <row r="41" spans="1:2" ht="87" customHeight="1">
      <c r="A41" s="4" t="s">
        <v>1</v>
      </c>
      <c r="B41" s="7"/>
    </row>
    <row r="42" spans="1:2" ht="17.100000000000001" customHeight="1"/>
    <row r="43" spans="1:2" ht="17.100000000000001" customHeight="1">
      <c r="A43" s="4" t="s">
        <v>2</v>
      </c>
      <c r="B43" s="3"/>
    </row>
    <row r="44" spans="1:2" ht="17.100000000000001" customHeight="1">
      <c r="A44" s="4" t="s">
        <v>0</v>
      </c>
      <c r="B44" s="6"/>
    </row>
    <row r="45" spans="1:2" ht="17.100000000000001" customHeight="1">
      <c r="A45" s="4" t="s">
        <v>3</v>
      </c>
      <c r="B45" s="2"/>
    </row>
    <row r="46" spans="1:2" ht="87" customHeight="1">
      <c r="A46" s="4" t="s">
        <v>1</v>
      </c>
      <c r="B46" s="7"/>
    </row>
    <row r="47" spans="1:2" ht="17.100000000000001" customHeight="1"/>
    <row r="48" spans="1:2" ht="17.100000000000001" customHeight="1">
      <c r="A48" s="4" t="s">
        <v>2</v>
      </c>
      <c r="B48" s="3"/>
    </row>
    <row r="49" spans="1:2" ht="17.100000000000001" customHeight="1">
      <c r="A49" s="4" t="s">
        <v>0</v>
      </c>
      <c r="B49" s="6"/>
    </row>
    <row r="50" spans="1:2" ht="17.100000000000001" customHeight="1">
      <c r="A50" s="4" t="s">
        <v>3</v>
      </c>
      <c r="B50" s="2"/>
    </row>
    <row r="51" spans="1:2" ht="87" customHeight="1">
      <c r="A51" s="4" t="s">
        <v>1</v>
      </c>
      <c r="B51" s="7"/>
    </row>
    <row r="52" spans="1:2" ht="17.100000000000001" customHeight="1"/>
    <row r="53" spans="1:2" ht="17.100000000000001" customHeight="1">
      <c r="A53" s="4" t="s">
        <v>2</v>
      </c>
      <c r="B53" s="3"/>
    </row>
    <row r="54" spans="1:2" ht="17.100000000000001" customHeight="1">
      <c r="A54" s="4" t="s">
        <v>0</v>
      </c>
      <c r="B54" s="6"/>
    </row>
    <row r="55" spans="1:2" ht="17.100000000000001" customHeight="1">
      <c r="A55" s="4" t="s">
        <v>3</v>
      </c>
      <c r="B55" s="2"/>
    </row>
    <row r="56" spans="1:2" ht="87" customHeight="1">
      <c r="A56" s="4" t="s">
        <v>1</v>
      </c>
      <c r="B56" s="7"/>
    </row>
    <row r="57" spans="1:2" ht="17.100000000000001" customHeight="1"/>
    <row r="58" spans="1:2" ht="17.100000000000001" customHeight="1">
      <c r="A58" s="4" t="s">
        <v>2</v>
      </c>
      <c r="B58" s="3"/>
    </row>
    <row r="59" spans="1:2" ht="17.100000000000001" customHeight="1">
      <c r="A59" s="4" t="s">
        <v>0</v>
      </c>
      <c r="B59" s="6"/>
    </row>
    <row r="60" spans="1:2" ht="17.100000000000001" customHeight="1">
      <c r="A60" s="4" t="s">
        <v>3</v>
      </c>
      <c r="B60" s="2"/>
    </row>
    <row r="61" spans="1:2" ht="87" customHeight="1">
      <c r="A61" s="4" t="s">
        <v>1</v>
      </c>
      <c r="B61" s="7"/>
    </row>
    <row r="62" spans="1:2" ht="17.100000000000001" customHeight="1"/>
    <row r="63" spans="1:2" ht="17.100000000000001" customHeight="1">
      <c r="A63" s="4" t="s">
        <v>2</v>
      </c>
      <c r="B63" s="3"/>
    </row>
    <row r="64" spans="1:2" ht="17.100000000000001" customHeight="1">
      <c r="A64" s="4" t="s">
        <v>0</v>
      </c>
      <c r="B64" s="6"/>
    </row>
    <row r="65" spans="1:2" ht="17.100000000000001" customHeight="1">
      <c r="A65" s="4" t="s">
        <v>3</v>
      </c>
      <c r="B65" s="2"/>
    </row>
    <row r="66" spans="1:2" ht="87" customHeight="1">
      <c r="A66" s="4" t="s">
        <v>1</v>
      </c>
      <c r="B66" s="7"/>
    </row>
    <row r="67" spans="1:2" ht="17.100000000000001" customHeight="1"/>
    <row r="68" spans="1:2" ht="17.100000000000001" customHeight="1">
      <c r="A68" s="4" t="s">
        <v>2</v>
      </c>
      <c r="B68" s="3"/>
    </row>
    <row r="69" spans="1:2" ht="17.100000000000001" customHeight="1">
      <c r="A69" s="4" t="s">
        <v>0</v>
      </c>
      <c r="B69" s="6"/>
    </row>
    <row r="70" spans="1:2" ht="17.100000000000001" customHeight="1">
      <c r="A70" s="4" t="s">
        <v>3</v>
      </c>
      <c r="B70" s="2"/>
    </row>
    <row r="71" spans="1:2" ht="87" customHeight="1">
      <c r="A71" s="4" t="s">
        <v>1</v>
      </c>
      <c r="B71" s="7"/>
    </row>
    <row r="72" spans="1:2" ht="17.100000000000001" customHeight="1"/>
    <row r="73" spans="1:2" ht="17.100000000000001" customHeight="1">
      <c r="A73" s="4" t="s">
        <v>2</v>
      </c>
      <c r="B73" s="3"/>
    </row>
    <row r="74" spans="1:2" ht="17.100000000000001" customHeight="1">
      <c r="A74" s="4" t="s">
        <v>0</v>
      </c>
      <c r="B74" s="6"/>
    </row>
    <row r="75" spans="1:2" ht="17.100000000000001" customHeight="1">
      <c r="A75" s="4" t="s">
        <v>3</v>
      </c>
      <c r="B75" s="2"/>
    </row>
    <row r="76" spans="1:2" ht="87" customHeight="1">
      <c r="A76" s="4" t="s">
        <v>1</v>
      </c>
      <c r="B76" s="7"/>
    </row>
    <row r="77" spans="1:2" ht="17.100000000000001" customHeight="1"/>
    <row r="78" spans="1:2" ht="17.100000000000001" customHeight="1">
      <c r="A78" s="4" t="s">
        <v>2</v>
      </c>
      <c r="B78" s="3"/>
    </row>
    <row r="79" spans="1:2" ht="17.100000000000001" customHeight="1">
      <c r="A79" s="4" t="s">
        <v>0</v>
      </c>
      <c r="B79" s="6"/>
    </row>
    <row r="80" spans="1:2" ht="17.100000000000001" customHeight="1">
      <c r="A80" s="4" t="s">
        <v>3</v>
      </c>
      <c r="B80" s="2"/>
    </row>
    <row r="81" spans="1:2" ht="87" customHeight="1">
      <c r="A81" s="4" t="s">
        <v>1</v>
      </c>
      <c r="B81" s="7"/>
    </row>
    <row r="82" spans="1:2" ht="17.100000000000001" customHeight="1"/>
    <row r="83" spans="1:2" ht="17.100000000000001" customHeight="1">
      <c r="A83" s="4" t="s">
        <v>2</v>
      </c>
      <c r="B83" s="3"/>
    </row>
    <row r="84" spans="1:2" ht="17.100000000000001" customHeight="1">
      <c r="A84" s="4" t="s">
        <v>0</v>
      </c>
      <c r="B84" s="6"/>
    </row>
    <row r="85" spans="1:2" ht="17.100000000000001" customHeight="1">
      <c r="A85" s="4" t="s">
        <v>3</v>
      </c>
      <c r="B85" s="2"/>
    </row>
    <row r="86" spans="1:2" ht="87" customHeight="1">
      <c r="A86" s="4" t="s">
        <v>1</v>
      </c>
      <c r="B86" s="7"/>
    </row>
    <row r="87" spans="1:2" ht="17.100000000000001" customHeight="1"/>
    <row r="88" spans="1:2" ht="17.100000000000001" customHeight="1">
      <c r="A88" s="4" t="s">
        <v>2</v>
      </c>
      <c r="B88" s="3"/>
    </row>
    <row r="89" spans="1:2" ht="17.100000000000001" customHeight="1">
      <c r="A89" s="4" t="s">
        <v>0</v>
      </c>
      <c r="B89" s="6"/>
    </row>
    <row r="90" spans="1:2" ht="17.100000000000001" customHeight="1">
      <c r="A90" s="4" t="s">
        <v>3</v>
      </c>
      <c r="B90" s="2"/>
    </row>
    <row r="91" spans="1:2" ht="87" customHeight="1">
      <c r="A91" s="4" t="s">
        <v>1</v>
      </c>
      <c r="B91" s="7"/>
    </row>
    <row r="92" spans="1:2" ht="17.100000000000001" customHeight="1"/>
    <row r="93" spans="1:2" ht="17.100000000000001" customHeight="1">
      <c r="A93" s="4" t="s">
        <v>2</v>
      </c>
      <c r="B93" s="3"/>
    </row>
    <row r="94" spans="1:2" ht="17.100000000000001" customHeight="1">
      <c r="A94" s="4" t="s">
        <v>0</v>
      </c>
      <c r="B94" s="6"/>
    </row>
    <row r="95" spans="1:2" ht="17.100000000000001" customHeight="1">
      <c r="A95" s="4" t="s">
        <v>3</v>
      </c>
      <c r="B95" s="2"/>
    </row>
    <row r="96" spans="1:2" ht="87" customHeight="1">
      <c r="A96" s="4" t="s">
        <v>1</v>
      </c>
      <c r="B96" s="7"/>
    </row>
    <row r="97" spans="1:2" ht="17.100000000000001" customHeight="1">
      <c r="B97" s="20"/>
    </row>
    <row r="98" spans="1:2" ht="17.100000000000001" customHeight="1">
      <c r="A98" s="4" t="s">
        <v>2</v>
      </c>
      <c r="B98" s="3"/>
    </row>
    <row r="99" spans="1:2" ht="17.100000000000001" customHeight="1">
      <c r="A99" s="4" t="s">
        <v>0</v>
      </c>
      <c r="B99" s="6"/>
    </row>
    <row r="100" spans="1:2" ht="17.100000000000001" customHeight="1">
      <c r="A100" s="4" t="s">
        <v>3</v>
      </c>
      <c r="B100" s="2"/>
    </row>
    <row r="101" spans="1:2" ht="87" customHeight="1">
      <c r="A101" s="4" t="s">
        <v>1</v>
      </c>
      <c r="B101" s="7"/>
    </row>
    <row r="102" spans="1:2" ht="17.100000000000001" customHeight="1"/>
    <row r="103" spans="1:2" ht="17.100000000000001" customHeight="1"/>
    <row r="104" spans="1:2" ht="17.100000000000001" customHeight="1">
      <c r="A104" s="4" t="s">
        <v>2</v>
      </c>
      <c r="B104" s="3"/>
    </row>
    <row r="105" spans="1:2" ht="17.100000000000001" customHeight="1">
      <c r="A105" s="4" t="s">
        <v>0</v>
      </c>
      <c r="B105" s="6"/>
    </row>
    <row r="106" spans="1:2" ht="17.100000000000001" customHeight="1">
      <c r="A106" s="4" t="s">
        <v>3</v>
      </c>
      <c r="B106" s="2"/>
    </row>
    <row r="107" spans="1:2" ht="87" customHeight="1">
      <c r="A107" s="4" t="s">
        <v>1</v>
      </c>
      <c r="B107" s="7"/>
    </row>
    <row r="108" spans="1:2" ht="17.100000000000001" customHeight="1"/>
    <row r="109" spans="1:2" ht="17.100000000000001" customHeight="1">
      <c r="A109" s="4" t="s">
        <v>2</v>
      </c>
      <c r="B109" s="3"/>
    </row>
    <row r="110" spans="1:2" ht="17.100000000000001" customHeight="1">
      <c r="A110" s="4" t="s">
        <v>0</v>
      </c>
      <c r="B110" s="6"/>
    </row>
    <row r="111" spans="1:2" ht="17.100000000000001" customHeight="1">
      <c r="A111" s="4" t="s">
        <v>3</v>
      </c>
      <c r="B111" s="2"/>
    </row>
    <row r="112" spans="1:2" ht="87" customHeight="1">
      <c r="A112" s="4" t="s">
        <v>1</v>
      </c>
      <c r="B112" s="7"/>
    </row>
    <row r="113" spans="1:2" ht="17.100000000000001" customHeight="1"/>
    <row r="114" spans="1:2" ht="17.100000000000001" customHeight="1">
      <c r="A114" s="4" t="s">
        <v>2</v>
      </c>
      <c r="B114" s="3"/>
    </row>
    <row r="115" spans="1:2" ht="17.100000000000001" customHeight="1">
      <c r="A115" s="4" t="s">
        <v>0</v>
      </c>
      <c r="B115" s="6"/>
    </row>
    <row r="116" spans="1:2" ht="17.100000000000001" customHeight="1">
      <c r="A116" s="4" t="s">
        <v>3</v>
      </c>
      <c r="B116" s="2"/>
    </row>
    <row r="117" spans="1:2" ht="87" customHeight="1">
      <c r="A117" s="4" t="s">
        <v>1</v>
      </c>
      <c r="B117" s="7"/>
    </row>
    <row r="118" spans="1:2" ht="17.100000000000001" customHeight="1"/>
    <row r="119" spans="1:2" ht="17.100000000000001" customHeight="1">
      <c r="A119" s="4" t="s">
        <v>2</v>
      </c>
      <c r="B119" s="3"/>
    </row>
    <row r="120" spans="1:2" ht="17.100000000000001" customHeight="1">
      <c r="A120" s="4" t="s">
        <v>0</v>
      </c>
      <c r="B120" s="6"/>
    </row>
    <row r="121" spans="1:2" ht="17.100000000000001" customHeight="1">
      <c r="A121" s="4" t="s">
        <v>3</v>
      </c>
      <c r="B121" s="2"/>
    </row>
    <row r="122" spans="1:2" ht="87" customHeight="1">
      <c r="A122" s="4" t="s">
        <v>1</v>
      </c>
      <c r="B122" s="7"/>
    </row>
    <row r="123" spans="1:2" ht="17.100000000000001" customHeight="1"/>
    <row r="124" spans="1:2" ht="17.100000000000001" customHeight="1">
      <c r="A124" s="4" t="s">
        <v>2</v>
      </c>
      <c r="B124" s="3"/>
    </row>
    <row r="125" spans="1:2" ht="17.100000000000001" customHeight="1">
      <c r="A125" s="4" t="s">
        <v>0</v>
      </c>
      <c r="B125" s="6"/>
    </row>
    <row r="126" spans="1:2" ht="17.100000000000001" customHeight="1">
      <c r="A126" s="4" t="s">
        <v>3</v>
      </c>
      <c r="B126" s="2"/>
    </row>
    <row r="127" spans="1:2" ht="87" customHeight="1">
      <c r="A127" s="4" t="s">
        <v>1</v>
      </c>
      <c r="B127" s="7"/>
    </row>
    <row r="128" spans="1:2" ht="17.100000000000001" customHeight="1"/>
    <row r="129" spans="1:2" ht="17.100000000000001" customHeight="1">
      <c r="A129" s="4" t="s">
        <v>2</v>
      </c>
      <c r="B129" s="3"/>
    </row>
    <row r="130" spans="1:2" ht="17.100000000000001" customHeight="1">
      <c r="A130" s="4" t="s">
        <v>0</v>
      </c>
      <c r="B130" s="6"/>
    </row>
    <row r="131" spans="1:2" ht="17.100000000000001" customHeight="1">
      <c r="A131" s="4" t="s">
        <v>3</v>
      </c>
      <c r="B131" s="2"/>
    </row>
    <row r="132" spans="1:2" ht="87" customHeight="1">
      <c r="A132" s="4" t="s">
        <v>1</v>
      </c>
      <c r="B132" s="7"/>
    </row>
    <row r="133" spans="1:2" ht="17.100000000000001" customHeight="1"/>
    <row r="134" spans="1:2" ht="17.100000000000001" customHeight="1">
      <c r="A134" s="4" t="s">
        <v>2</v>
      </c>
      <c r="B134" s="3"/>
    </row>
    <row r="135" spans="1:2" ht="17.100000000000001" customHeight="1">
      <c r="A135" s="4" t="s">
        <v>0</v>
      </c>
      <c r="B135" s="6"/>
    </row>
    <row r="136" spans="1:2" ht="17.100000000000001" customHeight="1">
      <c r="A136" s="4" t="s">
        <v>3</v>
      </c>
      <c r="B136" s="2"/>
    </row>
    <row r="137" spans="1:2" ht="87" customHeight="1">
      <c r="A137" s="4" t="s">
        <v>1</v>
      </c>
      <c r="B137" s="7"/>
    </row>
    <row r="138" spans="1:2" ht="17.100000000000001" customHeight="1"/>
    <row r="139" spans="1:2" ht="17.100000000000001" customHeight="1">
      <c r="A139" s="4" t="s">
        <v>2</v>
      </c>
      <c r="B139" s="3"/>
    </row>
    <row r="140" spans="1:2" ht="17.100000000000001" customHeight="1">
      <c r="A140" s="4" t="s">
        <v>0</v>
      </c>
      <c r="B140" s="6"/>
    </row>
    <row r="141" spans="1:2" ht="17.100000000000001" customHeight="1">
      <c r="A141" s="4" t="s">
        <v>3</v>
      </c>
      <c r="B141" s="2"/>
    </row>
    <row r="142" spans="1:2" ht="87" customHeight="1">
      <c r="A142" s="4" t="s">
        <v>1</v>
      </c>
      <c r="B142" s="7"/>
    </row>
    <row r="143" spans="1:2" ht="17.100000000000001" customHeight="1"/>
    <row r="144" spans="1:2" ht="17.100000000000001" customHeight="1">
      <c r="A144" s="4" t="s">
        <v>2</v>
      </c>
      <c r="B144" s="3"/>
    </row>
    <row r="145" spans="1:2" ht="17.100000000000001" customHeight="1">
      <c r="A145" s="4" t="s">
        <v>0</v>
      </c>
      <c r="B145" s="6"/>
    </row>
    <row r="146" spans="1:2" ht="17.100000000000001" customHeight="1">
      <c r="A146" s="4" t="s">
        <v>3</v>
      </c>
      <c r="B146" s="2"/>
    </row>
    <row r="147" spans="1:2" ht="87" customHeight="1">
      <c r="A147" s="4" t="s">
        <v>1</v>
      </c>
      <c r="B147" s="7"/>
    </row>
    <row r="148" spans="1:2" ht="17.100000000000001" customHeight="1"/>
    <row r="149" spans="1:2" ht="17.100000000000001" customHeight="1">
      <c r="A149" s="4" t="s">
        <v>2</v>
      </c>
      <c r="B149" s="3"/>
    </row>
    <row r="150" spans="1:2" ht="17.100000000000001" customHeight="1">
      <c r="A150" s="4" t="s">
        <v>0</v>
      </c>
      <c r="B150" s="6"/>
    </row>
    <row r="151" spans="1:2" ht="17.100000000000001" customHeight="1">
      <c r="A151" s="4" t="s">
        <v>3</v>
      </c>
      <c r="B151" s="2"/>
    </row>
    <row r="152" spans="1:2" ht="87" customHeight="1">
      <c r="A152" s="4" t="s">
        <v>1</v>
      </c>
      <c r="B152" s="7"/>
    </row>
    <row r="153" spans="1:2" ht="17.100000000000001" customHeight="1"/>
    <row r="154" spans="1:2" ht="17.100000000000001" customHeight="1">
      <c r="A154" s="4" t="s">
        <v>2</v>
      </c>
      <c r="B154" s="3"/>
    </row>
    <row r="155" spans="1:2" ht="17.100000000000001" customHeight="1">
      <c r="A155" s="4" t="s">
        <v>0</v>
      </c>
      <c r="B155" s="6"/>
    </row>
    <row r="156" spans="1:2" ht="17.100000000000001" customHeight="1">
      <c r="A156" s="4" t="s">
        <v>3</v>
      </c>
      <c r="B156" s="2"/>
    </row>
    <row r="157" spans="1:2" ht="87" customHeight="1">
      <c r="A157" s="4" t="s">
        <v>1</v>
      </c>
      <c r="B157" s="7"/>
    </row>
    <row r="158" spans="1:2" ht="17.100000000000001" customHeight="1"/>
    <row r="159" spans="1:2" ht="17.100000000000001" customHeight="1">
      <c r="A159" s="4" t="s">
        <v>2</v>
      </c>
      <c r="B159" s="3"/>
    </row>
    <row r="160" spans="1:2" ht="17.100000000000001" customHeight="1">
      <c r="A160" s="4" t="s">
        <v>0</v>
      </c>
      <c r="B160" s="6"/>
    </row>
    <row r="161" spans="1:2" ht="17.100000000000001" customHeight="1">
      <c r="A161" s="4" t="s">
        <v>3</v>
      </c>
      <c r="B161" s="2"/>
    </row>
    <row r="162" spans="1:2" ht="87" customHeight="1">
      <c r="A162" s="4" t="s">
        <v>1</v>
      </c>
      <c r="B162" s="7"/>
    </row>
    <row r="163" spans="1:2" ht="17.100000000000001" customHeight="1"/>
    <row r="164" spans="1:2" ht="17.100000000000001" customHeight="1">
      <c r="A164" s="4" t="s">
        <v>2</v>
      </c>
      <c r="B164" s="3"/>
    </row>
    <row r="165" spans="1:2" ht="17.100000000000001" customHeight="1">
      <c r="A165" s="4" t="s">
        <v>0</v>
      </c>
      <c r="B165" s="6"/>
    </row>
    <row r="166" spans="1:2" ht="17.100000000000001" customHeight="1">
      <c r="A166" s="4" t="s">
        <v>3</v>
      </c>
      <c r="B166" s="2"/>
    </row>
    <row r="167" spans="1:2" ht="87" customHeight="1">
      <c r="A167" s="4" t="s">
        <v>1</v>
      </c>
      <c r="B167" s="7"/>
    </row>
    <row r="168" spans="1:2" ht="17.100000000000001" customHeight="1"/>
    <row r="169" spans="1:2" ht="17.100000000000001" customHeight="1">
      <c r="A169" s="4" t="s">
        <v>2</v>
      </c>
      <c r="B169" s="3"/>
    </row>
    <row r="170" spans="1:2" ht="17.100000000000001" customHeight="1">
      <c r="A170" s="4" t="s">
        <v>0</v>
      </c>
      <c r="B170" s="6"/>
    </row>
    <row r="171" spans="1:2" ht="17.100000000000001" customHeight="1">
      <c r="A171" s="4" t="s">
        <v>3</v>
      </c>
      <c r="B171" s="2"/>
    </row>
    <row r="172" spans="1:2" ht="87" customHeight="1">
      <c r="A172" s="4" t="s">
        <v>1</v>
      </c>
      <c r="B172" s="7"/>
    </row>
    <row r="173" spans="1:2" ht="17.100000000000001" customHeight="1"/>
    <row r="174" spans="1:2" ht="17.100000000000001" customHeight="1">
      <c r="A174" s="4" t="s">
        <v>2</v>
      </c>
      <c r="B174" s="3"/>
    </row>
    <row r="175" spans="1:2" ht="17.100000000000001" customHeight="1">
      <c r="A175" s="4" t="s">
        <v>0</v>
      </c>
      <c r="B175" s="6"/>
    </row>
    <row r="176" spans="1:2" ht="17.100000000000001" customHeight="1">
      <c r="A176" s="4" t="s">
        <v>3</v>
      </c>
      <c r="B176" s="2"/>
    </row>
    <row r="177" spans="1:2" ht="87" customHeight="1">
      <c r="A177" s="4" t="s">
        <v>1</v>
      </c>
      <c r="B177" s="7"/>
    </row>
    <row r="178" spans="1:2" ht="17.100000000000001" customHeight="1"/>
    <row r="179" spans="1:2" ht="17.100000000000001" customHeight="1">
      <c r="A179" s="4" t="s">
        <v>2</v>
      </c>
      <c r="B179" s="3"/>
    </row>
    <row r="180" spans="1:2" ht="17.100000000000001" customHeight="1">
      <c r="A180" s="4" t="s">
        <v>0</v>
      </c>
      <c r="B180" s="6"/>
    </row>
    <row r="181" spans="1:2" ht="17.100000000000001" customHeight="1">
      <c r="A181" s="4" t="s">
        <v>3</v>
      </c>
      <c r="B181" s="2"/>
    </row>
    <row r="182" spans="1:2" ht="87" customHeight="1">
      <c r="A182" s="4" t="s">
        <v>1</v>
      </c>
      <c r="B182" s="7"/>
    </row>
    <row r="183" spans="1:2" ht="17.100000000000001" customHeight="1"/>
    <row r="184" spans="1:2" ht="17.100000000000001" customHeight="1">
      <c r="A184" s="4" t="s">
        <v>2</v>
      </c>
      <c r="B184" s="3"/>
    </row>
    <row r="185" spans="1:2" ht="17.100000000000001" customHeight="1">
      <c r="A185" s="4" t="s">
        <v>0</v>
      </c>
      <c r="B185" s="6"/>
    </row>
    <row r="186" spans="1:2" ht="17.100000000000001" customHeight="1">
      <c r="A186" s="4" t="s">
        <v>3</v>
      </c>
      <c r="B186" s="2"/>
    </row>
    <row r="187" spans="1:2" ht="87" customHeight="1">
      <c r="A187" s="4" t="s">
        <v>1</v>
      </c>
      <c r="B187" s="7"/>
    </row>
    <row r="188" spans="1:2" ht="17.100000000000001" customHeight="1"/>
    <row r="189" spans="1:2" ht="17.100000000000001" customHeight="1">
      <c r="A189" s="4" t="s">
        <v>2</v>
      </c>
      <c r="B189" s="3"/>
    </row>
    <row r="190" spans="1:2" ht="17.100000000000001" customHeight="1">
      <c r="A190" s="4" t="s">
        <v>0</v>
      </c>
      <c r="B190" s="6"/>
    </row>
    <row r="191" spans="1:2" ht="17.100000000000001" customHeight="1">
      <c r="A191" s="4" t="s">
        <v>3</v>
      </c>
      <c r="B191" s="2"/>
    </row>
    <row r="192" spans="1:2" ht="87" customHeight="1">
      <c r="A192" s="4" t="s">
        <v>1</v>
      </c>
      <c r="B192" s="7"/>
    </row>
    <row r="193" spans="1:2" ht="17.100000000000001" customHeight="1"/>
    <row r="194" spans="1:2" ht="17.100000000000001" customHeight="1">
      <c r="A194" s="4" t="s">
        <v>2</v>
      </c>
      <c r="B194" s="3"/>
    </row>
    <row r="195" spans="1:2" ht="17.100000000000001" customHeight="1">
      <c r="A195" s="4" t="s">
        <v>0</v>
      </c>
      <c r="B195" s="6"/>
    </row>
    <row r="196" spans="1:2" ht="17.100000000000001" customHeight="1">
      <c r="A196" s="4" t="s">
        <v>3</v>
      </c>
      <c r="B196" s="2"/>
    </row>
    <row r="197" spans="1:2" ht="87" customHeight="1">
      <c r="A197" s="4" t="s">
        <v>1</v>
      </c>
      <c r="B197" s="7"/>
    </row>
    <row r="198" spans="1:2" ht="17.100000000000001" customHeight="1"/>
    <row r="199" spans="1:2" ht="17.100000000000001" customHeight="1">
      <c r="A199" s="4" t="s">
        <v>2</v>
      </c>
      <c r="B199" s="3"/>
    </row>
    <row r="200" spans="1:2" ht="17.100000000000001" customHeight="1">
      <c r="A200" s="4" t="s">
        <v>0</v>
      </c>
      <c r="B200" s="6"/>
    </row>
    <row r="201" spans="1:2" ht="17.100000000000001" customHeight="1">
      <c r="A201" s="4" t="s">
        <v>3</v>
      </c>
      <c r="B201" s="2"/>
    </row>
    <row r="202" spans="1:2" ht="87" customHeight="1">
      <c r="A202" s="4" t="s">
        <v>1</v>
      </c>
      <c r="B202" s="7"/>
    </row>
  </sheetData>
  <mergeCells count="1">
    <mergeCell ref="C3:C6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6D8A6-1342-4F83-A900-127EF5639F85}">
  <dimension ref="B2:F33"/>
  <sheetViews>
    <sheetView workbookViewId="0">
      <selection activeCell="D5" sqref="D5"/>
    </sheetView>
  </sheetViews>
  <sheetFormatPr defaultRowHeight="16.8" customHeight="1"/>
  <cols>
    <col min="1" max="2" width="4.77734375" customWidth="1"/>
    <col min="3" max="3" width="18" bestFit="1" customWidth="1"/>
    <col min="4" max="4" width="37.6640625" bestFit="1" customWidth="1"/>
    <col min="5" max="5" width="12.77734375" customWidth="1"/>
    <col min="6" max="6" width="16.109375" bestFit="1" customWidth="1"/>
  </cols>
  <sheetData>
    <row r="2" spans="2:6" ht="16.8" customHeight="1" thickBot="1">
      <c r="C2" s="27" t="s">
        <v>578</v>
      </c>
      <c r="F2" s="27">
        <f>B33</f>
        <v>25</v>
      </c>
    </row>
    <row r="3" spans="2:6" ht="16.8" customHeight="1">
      <c r="C3" s="47"/>
      <c r="D3" s="13"/>
      <c r="E3" s="13"/>
      <c r="F3" s="140" t="s">
        <v>38</v>
      </c>
    </row>
    <row r="4" spans="2:6" ht="16.8" customHeight="1">
      <c r="C4" s="49" t="s">
        <v>198</v>
      </c>
      <c r="D4" s="10" t="s">
        <v>200</v>
      </c>
      <c r="E4" s="10" t="s">
        <v>443</v>
      </c>
      <c r="F4" s="141"/>
    </row>
    <row r="5" spans="2:6" ht="16.8" customHeight="1">
      <c r="B5" s="27">
        <v>1</v>
      </c>
      <c r="C5" s="51" t="s">
        <v>528</v>
      </c>
      <c r="D5" s="78" t="s">
        <v>529</v>
      </c>
      <c r="E5" s="41" t="s">
        <v>212</v>
      </c>
      <c r="F5" s="80" t="s">
        <v>530</v>
      </c>
    </row>
    <row r="6" spans="2:6" ht="16.8" customHeight="1">
      <c r="B6" s="27">
        <v>2</v>
      </c>
      <c r="C6" s="51" t="s">
        <v>531</v>
      </c>
      <c r="D6" s="78" t="s">
        <v>532</v>
      </c>
      <c r="E6" s="41" t="s">
        <v>533</v>
      </c>
      <c r="F6" s="80" t="s">
        <v>534</v>
      </c>
    </row>
    <row r="7" spans="2:6" ht="16.8" customHeight="1">
      <c r="B7" s="27">
        <v>3</v>
      </c>
      <c r="C7" s="51" t="s">
        <v>535</v>
      </c>
      <c r="D7" s="78" t="s">
        <v>536</v>
      </c>
      <c r="E7" s="41" t="s">
        <v>13</v>
      </c>
      <c r="F7" s="80" t="s">
        <v>530</v>
      </c>
    </row>
    <row r="8" spans="2:6" ht="16.8" customHeight="1">
      <c r="B8" s="27">
        <v>4</v>
      </c>
      <c r="C8" s="51" t="s">
        <v>535</v>
      </c>
      <c r="D8" s="78" t="s">
        <v>537</v>
      </c>
      <c r="E8" s="41" t="s">
        <v>316</v>
      </c>
      <c r="F8" s="80" t="s">
        <v>538</v>
      </c>
    </row>
    <row r="9" spans="2:6" ht="22.8" customHeight="1">
      <c r="B9" s="125">
        <v>5</v>
      </c>
      <c r="C9" s="142" t="s">
        <v>539</v>
      </c>
      <c r="D9" s="144" t="s">
        <v>540</v>
      </c>
      <c r="E9" s="43" t="s">
        <v>541</v>
      </c>
      <c r="F9" s="146" t="s">
        <v>538</v>
      </c>
    </row>
    <row r="10" spans="2:6" ht="16.8" customHeight="1">
      <c r="B10" s="139"/>
      <c r="C10" s="143"/>
      <c r="D10" s="145"/>
      <c r="E10" s="46" t="s">
        <v>16</v>
      </c>
      <c r="F10" s="147"/>
    </row>
    <row r="11" spans="2:6" ht="16.8" customHeight="1">
      <c r="B11" s="125">
        <v>6</v>
      </c>
      <c r="C11" s="142" t="s">
        <v>542</v>
      </c>
      <c r="D11" s="144" t="s">
        <v>543</v>
      </c>
      <c r="E11" s="43" t="s">
        <v>544</v>
      </c>
      <c r="F11" s="146" t="s">
        <v>547</v>
      </c>
    </row>
    <row r="12" spans="2:6" ht="16.8" customHeight="1">
      <c r="B12" s="139"/>
      <c r="C12" s="148"/>
      <c r="D12" s="149"/>
      <c r="E12" s="79" t="s">
        <v>545</v>
      </c>
      <c r="F12" s="150"/>
    </row>
    <row r="13" spans="2:6" ht="16.8" customHeight="1">
      <c r="B13" s="139"/>
      <c r="C13" s="148"/>
      <c r="D13" s="149"/>
      <c r="E13" s="79" t="s">
        <v>546</v>
      </c>
      <c r="F13" s="150"/>
    </row>
    <row r="14" spans="2:6" ht="16.8" customHeight="1">
      <c r="B14" s="139"/>
      <c r="C14" s="143"/>
      <c r="D14" s="145"/>
      <c r="E14" s="46" t="s">
        <v>355</v>
      </c>
      <c r="F14" s="147"/>
    </row>
    <row r="15" spans="2:6" ht="16.8" customHeight="1">
      <c r="B15" s="27">
        <v>7</v>
      </c>
      <c r="C15" s="51" t="s">
        <v>548</v>
      </c>
      <c r="D15" s="78" t="s">
        <v>549</v>
      </c>
      <c r="E15" s="41" t="s">
        <v>212</v>
      </c>
      <c r="F15" s="80" t="s">
        <v>534</v>
      </c>
    </row>
    <row r="16" spans="2:6" ht="16.8" customHeight="1">
      <c r="B16" s="27">
        <v>8</v>
      </c>
      <c r="C16" s="51" t="s">
        <v>548</v>
      </c>
      <c r="D16" s="78" t="s">
        <v>550</v>
      </c>
      <c r="E16" s="41" t="s">
        <v>418</v>
      </c>
      <c r="F16" s="80" t="s">
        <v>530</v>
      </c>
    </row>
    <row r="17" spans="2:6" ht="16.8" customHeight="1">
      <c r="B17" s="27">
        <v>9</v>
      </c>
      <c r="C17" s="51" t="s">
        <v>44</v>
      </c>
      <c r="D17" s="78" t="s">
        <v>551</v>
      </c>
      <c r="E17" s="41" t="s">
        <v>386</v>
      </c>
      <c r="F17" s="80" t="s">
        <v>530</v>
      </c>
    </row>
    <row r="18" spans="2:6" ht="16.8" customHeight="1">
      <c r="B18" s="27">
        <v>10</v>
      </c>
      <c r="C18" s="51" t="s">
        <v>552</v>
      </c>
      <c r="D18" s="78" t="s">
        <v>553</v>
      </c>
      <c r="E18" s="41" t="s">
        <v>12</v>
      </c>
      <c r="F18" s="80" t="s">
        <v>538</v>
      </c>
    </row>
    <row r="19" spans="2:6" ht="16.8" customHeight="1">
      <c r="B19" s="27">
        <v>11</v>
      </c>
      <c r="C19" s="51" t="s">
        <v>552</v>
      </c>
      <c r="D19" s="78" t="s">
        <v>554</v>
      </c>
      <c r="E19" s="41" t="s">
        <v>218</v>
      </c>
      <c r="F19" s="80" t="s">
        <v>547</v>
      </c>
    </row>
    <row r="20" spans="2:6" ht="16.8" customHeight="1">
      <c r="B20" s="27">
        <v>12</v>
      </c>
      <c r="C20" s="51" t="s">
        <v>555</v>
      </c>
      <c r="D20" s="78" t="s">
        <v>556</v>
      </c>
      <c r="E20" s="41" t="s">
        <v>242</v>
      </c>
      <c r="F20" s="80" t="s">
        <v>557</v>
      </c>
    </row>
    <row r="21" spans="2:6" ht="16.8" customHeight="1">
      <c r="B21" s="27">
        <v>13</v>
      </c>
      <c r="C21" s="51" t="s">
        <v>558</v>
      </c>
      <c r="D21" s="78" t="s">
        <v>559</v>
      </c>
      <c r="E21" s="41" t="s">
        <v>334</v>
      </c>
      <c r="F21" s="80" t="s">
        <v>538</v>
      </c>
    </row>
    <row r="22" spans="2:6" ht="16.8" customHeight="1">
      <c r="B22" s="27">
        <v>14</v>
      </c>
      <c r="C22" s="51" t="s">
        <v>558</v>
      </c>
      <c r="D22" s="78" t="s">
        <v>560</v>
      </c>
      <c r="E22" s="41" t="s">
        <v>328</v>
      </c>
      <c r="F22" s="80" t="s">
        <v>534</v>
      </c>
    </row>
    <row r="23" spans="2:6" ht="16.8" customHeight="1">
      <c r="B23" s="27">
        <v>15</v>
      </c>
      <c r="C23" s="51" t="s">
        <v>558</v>
      </c>
      <c r="D23" s="78" t="s">
        <v>561</v>
      </c>
      <c r="E23" s="41" t="s">
        <v>216</v>
      </c>
      <c r="F23" s="80" t="s">
        <v>534</v>
      </c>
    </row>
    <row r="24" spans="2:6" ht="16.8" customHeight="1">
      <c r="B24" s="27">
        <v>16</v>
      </c>
      <c r="C24" s="51" t="s">
        <v>56</v>
      </c>
      <c r="D24" s="78" t="s">
        <v>562</v>
      </c>
      <c r="E24" s="41" t="s">
        <v>245</v>
      </c>
      <c r="F24" s="80" t="s">
        <v>547</v>
      </c>
    </row>
    <row r="25" spans="2:6" ht="16.8" customHeight="1">
      <c r="B25" s="27">
        <v>17</v>
      </c>
      <c r="C25" s="51" t="s">
        <v>56</v>
      </c>
      <c r="D25" s="78" t="s">
        <v>563</v>
      </c>
      <c r="E25" s="41" t="s">
        <v>229</v>
      </c>
      <c r="F25" s="80" t="s">
        <v>557</v>
      </c>
    </row>
    <row r="26" spans="2:6" ht="16.8" customHeight="1">
      <c r="B26" s="27">
        <v>18</v>
      </c>
      <c r="C26" s="51" t="s">
        <v>56</v>
      </c>
      <c r="D26" s="78" t="s">
        <v>564</v>
      </c>
      <c r="E26" s="41" t="s">
        <v>331</v>
      </c>
      <c r="F26" s="80" t="s">
        <v>530</v>
      </c>
    </row>
    <row r="27" spans="2:6" ht="16.8" customHeight="1">
      <c r="B27" s="27">
        <v>19</v>
      </c>
      <c r="C27" s="51" t="s">
        <v>565</v>
      </c>
      <c r="D27" s="78" t="s">
        <v>566</v>
      </c>
      <c r="E27" s="41" t="s">
        <v>331</v>
      </c>
      <c r="F27" s="80" t="s">
        <v>557</v>
      </c>
    </row>
    <row r="28" spans="2:6" ht="16.8" customHeight="1">
      <c r="B28" s="27">
        <v>20</v>
      </c>
      <c r="C28" s="51" t="s">
        <v>565</v>
      </c>
      <c r="D28" s="78" t="s">
        <v>567</v>
      </c>
      <c r="E28" s="41" t="s">
        <v>311</v>
      </c>
      <c r="F28" s="80" t="s">
        <v>530</v>
      </c>
    </row>
    <row r="29" spans="2:6" ht="16.8" customHeight="1">
      <c r="B29" s="27">
        <v>21</v>
      </c>
      <c r="C29" s="51" t="s">
        <v>568</v>
      </c>
      <c r="D29" s="78" t="s">
        <v>569</v>
      </c>
      <c r="E29" s="41" t="s">
        <v>232</v>
      </c>
      <c r="F29" s="80" t="s">
        <v>570</v>
      </c>
    </row>
    <row r="30" spans="2:6" ht="16.8" customHeight="1">
      <c r="B30" s="27">
        <v>22</v>
      </c>
      <c r="C30" s="51" t="s">
        <v>571</v>
      </c>
      <c r="D30" s="78" t="s">
        <v>572</v>
      </c>
      <c r="E30" s="41" t="s">
        <v>216</v>
      </c>
      <c r="F30" s="80" t="s">
        <v>547</v>
      </c>
    </row>
    <row r="31" spans="2:6" ht="16.8" customHeight="1">
      <c r="B31" s="27">
        <v>23</v>
      </c>
      <c r="C31" s="51" t="s">
        <v>573</v>
      </c>
      <c r="D31" s="78" t="s">
        <v>711</v>
      </c>
      <c r="E31" s="41" t="s">
        <v>355</v>
      </c>
      <c r="F31" s="80" t="s">
        <v>557</v>
      </c>
    </row>
    <row r="32" spans="2:6" ht="16.8" customHeight="1">
      <c r="B32" s="27">
        <v>24</v>
      </c>
      <c r="C32" s="51" t="s">
        <v>574</v>
      </c>
      <c r="D32" s="78" t="s">
        <v>575</v>
      </c>
      <c r="E32" s="41" t="s">
        <v>238</v>
      </c>
      <c r="F32" s="80" t="s">
        <v>534</v>
      </c>
    </row>
    <row r="33" spans="2:6" ht="16.8" customHeight="1" thickBot="1">
      <c r="B33" s="27">
        <v>25</v>
      </c>
      <c r="C33" s="54" t="s">
        <v>576</v>
      </c>
      <c r="D33" s="81" t="s">
        <v>577</v>
      </c>
      <c r="E33" s="82" t="s">
        <v>260</v>
      </c>
      <c r="F33" s="83" t="s">
        <v>525</v>
      </c>
    </row>
  </sheetData>
  <mergeCells count="9">
    <mergeCell ref="B9:B10"/>
    <mergeCell ref="B11:B14"/>
    <mergeCell ref="F3:F4"/>
    <mergeCell ref="C9:C10"/>
    <mergeCell ref="D9:D10"/>
    <mergeCell ref="F9:F10"/>
    <mergeCell ref="C11:C14"/>
    <mergeCell ref="D11:D14"/>
    <mergeCell ref="F11:F14"/>
  </mergeCells>
  <phoneticPr fontId="1"/>
  <hyperlinks>
    <hyperlink ref="D5" r:id="rId1" display="http://yushu.or.jp/s_data/02jpn/02furu/020205f1.html" xr:uid="{AF9BB87B-C020-4200-802D-94E89CBB2297}"/>
    <hyperlink ref="D6" r:id="rId2" display="http://yushu.or.jp/s_data/02jpn/02furu/020222f1.html" xr:uid="{B594E0CF-C754-4958-AAAA-7AAAE8F36EB3}"/>
    <hyperlink ref="D7" r:id="rId3" display="http://yushu.or.jp/s_data/02jpn/02furu/020301f1.html" xr:uid="{7F09451C-B1A5-452A-AC53-ED65971046D2}"/>
    <hyperlink ref="D8" r:id="rId4" display="http://yushu.or.jp/s_data/02jpn/02furu/020301f2.html" xr:uid="{FB58563D-7918-4A37-8861-E95514417536}"/>
    <hyperlink ref="D9" r:id="rId5" display="http://yushu.or.jp/s_data/02jpn/02furu/020318f1.html" xr:uid="{90178436-A79D-4D8B-852F-9D5D09268EFB}"/>
    <hyperlink ref="D11" r:id="rId6" display="http://yushu.or.jp/s_data/02jpn/02furu/020320f1.html" xr:uid="{F5C28066-2FE0-4FDF-B2B4-0D1A6ECD1958}"/>
    <hyperlink ref="D15" r:id="rId7" display="http://yushu.or.jp/s_data/02jpn/02furu/020425f1.html" xr:uid="{26E0EF6E-56F2-44B1-839E-E55B9EC7EE1B}"/>
    <hyperlink ref="D16" r:id="rId8" display="http://yushu.or.jp/s_data/02jpn/02furu/020425f2.html" xr:uid="{C36CA006-4531-43A3-924E-E15E23BB3894}"/>
    <hyperlink ref="D17" r:id="rId9" display="http://yushu.or.jp/s_data/02jpn/02furu/020426f1.html" xr:uid="{32F92C77-9B59-495E-B599-09E093E03026}"/>
    <hyperlink ref="D18" r:id="rId10" display="http://yushu.or.jp/s_data/02jpn/02furu/020501f1.html" xr:uid="{73727504-EAD7-468B-9CB2-7CDF1E177135}"/>
    <hyperlink ref="D19" r:id="rId11" display="http://yushu.or.jp/s_data/02jpn/02furu/020501f2.html" xr:uid="{A19A8775-C01D-40A0-A4E5-A5CCC0E84043}"/>
    <hyperlink ref="D20" r:id="rId12" display="http://yushu.or.jp/s_data/02jpn/02furu/020531f1.html" xr:uid="{A9F0A4FB-2839-4B7D-A6B5-F9C0F5B4C9AF}"/>
    <hyperlink ref="D21" r:id="rId13" display="http://yushu.or.jp/s_data/02jpn/02furu/020628f1.html" xr:uid="{ACE8D2B3-FD67-4288-BD53-0C8D3A7E4117}"/>
    <hyperlink ref="D22" r:id="rId14" display="http://yushu.or.jp/s_data/02jpn/02furu/020628f2.html" xr:uid="{4588218B-3143-4ED8-BFB2-F99222C15682}"/>
    <hyperlink ref="D23" r:id="rId15" display="http://yushu.or.jp/s_data/02jpn/02furu/020628f3.html" xr:uid="{51CAD436-9B8D-4ABB-819F-5553436BF3B5}"/>
    <hyperlink ref="D24" r:id="rId16" display="http://yushu.or.jp/s_data/02jpn/02furu/020701f1.html" xr:uid="{B8D8DE1B-FA88-42D0-AC09-782FA60F20EB}"/>
    <hyperlink ref="D25" r:id="rId17" display="http://yushu.or.jp/s_data/02jpn/02furu/020701f2.html" xr:uid="{6B18B2D0-9BA9-4DA2-83D4-7CFC0E580061}"/>
    <hyperlink ref="D26" r:id="rId18" display="http://yushu.or.jp/s_data/02jpn/02furu/020701f3.html" xr:uid="{691B665C-EDE4-46A6-A38C-EAC172946599}"/>
    <hyperlink ref="D27" r:id="rId19" display="http://yushu.or.jp/s_data/02jpn/02furu/020715f1.html" xr:uid="{161F65C1-2E2C-4813-BAB7-EE8B927A5927}"/>
    <hyperlink ref="D28" r:id="rId20" display="http://yushu.or.jp/s_data/02jpn/02furu/020715f2.html" xr:uid="{31EE7FD4-2CB7-4250-AFE5-114E4315FFFC}"/>
    <hyperlink ref="D29" r:id="rId21" display="http://yushu.or.jp/s_data/02jpn/02furu/020823f1.html" xr:uid="{0E6A90B6-AFD8-482F-A8F9-79213D1C6701}"/>
    <hyperlink ref="D30" r:id="rId22" display="http://yushu.or.jp/s_data/02jpn/02furu/020902f1.html" xr:uid="{1D91B390-5832-4A0E-B78C-A7FECCA3C399}"/>
    <hyperlink ref="D31" r:id="rId23" display="http://yushu.or.jp/s_data/02jpn/02furu/020906f1.html" xr:uid="{FDF7EC94-E56E-42B1-961A-3CF31E8D1C56}"/>
    <hyperlink ref="D32" r:id="rId24" display="http://yushu.or.jp/s_data/02jpn/02furu/020910f1.html" xr:uid="{C58A3A82-713A-43C6-9A9A-81F630AF78DF}"/>
    <hyperlink ref="D33" r:id="rId25" display="http://yushu.or.jp/s_data/02jpn/02furu/021023f1.html" xr:uid="{95650AA6-3647-4C36-B7C7-3E9D9C817E4D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2C941-2FC7-4F37-BC74-CD8E633021F8}">
  <dimension ref="A1:B202"/>
  <sheetViews>
    <sheetView workbookViewId="0">
      <selection activeCell="B7" sqref="B7"/>
    </sheetView>
  </sheetViews>
  <sheetFormatPr defaultColWidth="9" defaultRowHeight="13.2"/>
  <cols>
    <col min="1" max="1" width="15.21875" style="5" bestFit="1" customWidth="1"/>
    <col min="2" max="2" width="87.21875" style="5" customWidth="1"/>
    <col min="3" max="3" width="40.77734375" style="1" customWidth="1"/>
    <col min="4" max="16384" width="9" style="1"/>
  </cols>
  <sheetData>
    <row r="1" spans="1:2" ht="17.100000000000001" customHeight="1"/>
    <row r="2" spans="1:2" ht="17.100000000000001" customHeight="1"/>
    <row r="3" spans="1:2" ht="17.100000000000001" customHeight="1">
      <c r="A3" s="4" t="s">
        <v>2</v>
      </c>
      <c r="B3" s="3" t="s">
        <v>903</v>
      </c>
    </row>
    <row r="4" spans="1:2" ht="17.100000000000001" customHeight="1">
      <c r="A4" s="4" t="s">
        <v>0</v>
      </c>
      <c r="B4" s="6" t="s">
        <v>905</v>
      </c>
    </row>
    <row r="5" spans="1:2" ht="17.100000000000001" customHeight="1">
      <c r="A5" s="4" t="s">
        <v>3</v>
      </c>
      <c r="B5" s="2"/>
    </row>
    <row r="6" spans="1:2" ht="87" customHeight="1">
      <c r="A6" s="4" t="s">
        <v>1</v>
      </c>
      <c r="B6" s="7" t="s">
        <v>904</v>
      </c>
    </row>
    <row r="7" spans="1:2" ht="17.100000000000001" customHeight="1"/>
    <row r="8" spans="1:2" ht="17.100000000000001" customHeight="1">
      <c r="A8" s="4" t="s">
        <v>2</v>
      </c>
      <c r="B8" s="3"/>
    </row>
    <row r="9" spans="1:2" ht="17.100000000000001" customHeight="1">
      <c r="A9" s="4" t="s">
        <v>0</v>
      </c>
      <c r="B9" s="6"/>
    </row>
    <row r="10" spans="1:2" ht="17.100000000000001" customHeight="1">
      <c r="A10" s="4" t="s">
        <v>3</v>
      </c>
      <c r="B10" s="2"/>
    </row>
    <row r="11" spans="1:2" ht="87" customHeight="1">
      <c r="A11" s="4" t="s">
        <v>1</v>
      </c>
      <c r="B11" s="7"/>
    </row>
    <row r="12" spans="1:2" ht="17.100000000000001" customHeight="1"/>
    <row r="13" spans="1:2" ht="17.100000000000001" customHeight="1">
      <c r="A13" s="4" t="s">
        <v>2</v>
      </c>
      <c r="B13" s="3"/>
    </row>
    <row r="14" spans="1:2" ht="17.100000000000001" customHeight="1">
      <c r="A14" s="4" t="s">
        <v>0</v>
      </c>
      <c r="B14" s="6"/>
    </row>
    <row r="15" spans="1:2" ht="17.100000000000001" customHeight="1">
      <c r="A15" s="4" t="s">
        <v>3</v>
      </c>
      <c r="B15" s="2"/>
    </row>
    <row r="16" spans="1:2" ht="87" customHeight="1">
      <c r="A16" s="4" t="s">
        <v>1</v>
      </c>
      <c r="B16" s="7"/>
    </row>
    <row r="17" spans="1:2" ht="17.100000000000001" customHeight="1"/>
    <row r="18" spans="1:2" ht="17.100000000000001" customHeight="1">
      <c r="A18" s="4" t="s">
        <v>2</v>
      </c>
      <c r="B18" s="3"/>
    </row>
    <row r="19" spans="1:2" ht="17.100000000000001" customHeight="1">
      <c r="A19" s="4" t="s">
        <v>0</v>
      </c>
      <c r="B19" s="6"/>
    </row>
    <row r="20" spans="1:2" ht="17.100000000000001" customHeight="1">
      <c r="A20" s="4" t="s">
        <v>3</v>
      </c>
      <c r="B20" s="2"/>
    </row>
    <row r="21" spans="1:2" ht="87" customHeight="1">
      <c r="A21" s="4" t="s">
        <v>1</v>
      </c>
      <c r="B21" s="7"/>
    </row>
    <row r="22" spans="1:2" ht="17.100000000000001" customHeight="1"/>
    <row r="23" spans="1:2" ht="17.100000000000001" customHeight="1">
      <c r="A23" s="4" t="s">
        <v>2</v>
      </c>
      <c r="B23" s="3"/>
    </row>
    <row r="24" spans="1:2" ht="17.100000000000001" customHeight="1">
      <c r="A24" s="4" t="s">
        <v>0</v>
      </c>
      <c r="B24" s="6"/>
    </row>
    <row r="25" spans="1:2" ht="17.100000000000001" customHeight="1">
      <c r="A25" s="4" t="s">
        <v>3</v>
      </c>
      <c r="B25" s="2"/>
    </row>
    <row r="26" spans="1:2" ht="87" customHeight="1">
      <c r="A26" s="4" t="s">
        <v>1</v>
      </c>
      <c r="B26" s="7"/>
    </row>
    <row r="27" spans="1:2" ht="17.100000000000001" customHeight="1"/>
    <row r="28" spans="1:2" ht="17.100000000000001" customHeight="1">
      <c r="A28" s="4" t="s">
        <v>2</v>
      </c>
      <c r="B28" s="3"/>
    </row>
    <row r="29" spans="1:2" ht="17.100000000000001" customHeight="1">
      <c r="A29" s="4" t="s">
        <v>0</v>
      </c>
      <c r="B29" s="6"/>
    </row>
    <row r="30" spans="1:2" ht="17.100000000000001" customHeight="1">
      <c r="A30" s="4" t="s">
        <v>3</v>
      </c>
      <c r="B30" s="2"/>
    </row>
    <row r="31" spans="1:2" ht="87" customHeight="1">
      <c r="A31" s="4" t="s">
        <v>1</v>
      </c>
      <c r="B31" s="7"/>
    </row>
    <row r="32" spans="1:2" ht="17.100000000000001" customHeight="1"/>
    <row r="33" spans="1:2" ht="17.100000000000001" customHeight="1">
      <c r="A33" s="4" t="s">
        <v>2</v>
      </c>
      <c r="B33" s="3"/>
    </row>
    <row r="34" spans="1:2" ht="17.100000000000001" customHeight="1">
      <c r="A34" s="4" t="s">
        <v>0</v>
      </c>
      <c r="B34" s="6"/>
    </row>
    <row r="35" spans="1:2" ht="17.100000000000001" customHeight="1">
      <c r="A35" s="4" t="s">
        <v>3</v>
      </c>
      <c r="B35" s="2"/>
    </row>
    <row r="36" spans="1:2" ht="87" customHeight="1">
      <c r="A36" s="4" t="s">
        <v>1</v>
      </c>
      <c r="B36" s="7"/>
    </row>
    <row r="37" spans="1:2" ht="17.100000000000001" customHeight="1"/>
    <row r="38" spans="1:2" ht="17.100000000000001" customHeight="1">
      <c r="A38" s="4" t="s">
        <v>2</v>
      </c>
      <c r="B38" s="3"/>
    </row>
    <row r="39" spans="1:2" ht="17.100000000000001" customHeight="1">
      <c r="A39" s="4" t="s">
        <v>0</v>
      </c>
      <c r="B39" s="6"/>
    </row>
    <row r="40" spans="1:2" ht="17.100000000000001" customHeight="1">
      <c r="A40" s="4" t="s">
        <v>3</v>
      </c>
      <c r="B40" s="2"/>
    </row>
    <row r="41" spans="1:2" ht="87" customHeight="1">
      <c r="A41" s="4" t="s">
        <v>1</v>
      </c>
      <c r="B41" s="7"/>
    </row>
    <row r="42" spans="1:2" ht="17.100000000000001" customHeight="1"/>
    <row r="43" spans="1:2" ht="17.100000000000001" customHeight="1">
      <c r="A43" s="4" t="s">
        <v>2</v>
      </c>
      <c r="B43" s="3"/>
    </row>
    <row r="44" spans="1:2" ht="17.100000000000001" customHeight="1">
      <c r="A44" s="4" t="s">
        <v>0</v>
      </c>
      <c r="B44" s="6"/>
    </row>
    <row r="45" spans="1:2" ht="17.100000000000001" customHeight="1">
      <c r="A45" s="4" t="s">
        <v>3</v>
      </c>
      <c r="B45" s="2"/>
    </row>
    <row r="46" spans="1:2" ht="87" customHeight="1">
      <c r="A46" s="4" t="s">
        <v>1</v>
      </c>
      <c r="B46" s="7"/>
    </row>
    <row r="47" spans="1:2" ht="17.100000000000001" customHeight="1"/>
    <row r="48" spans="1:2" ht="17.100000000000001" customHeight="1">
      <c r="A48" s="4" t="s">
        <v>2</v>
      </c>
      <c r="B48" s="3"/>
    </row>
    <row r="49" spans="1:2" ht="17.100000000000001" customHeight="1">
      <c r="A49" s="4" t="s">
        <v>0</v>
      </c>
      <c r="B49" s="6"/>
    </row>
    <row r="50" spans="1:2" ht="17.100000000000001" customHeight="1">
      <c r="A50" s="4" t="s">
        <v>3</v>
      </c>
      <c r="B50" s="2"/>
    </row>
    <row r="51" spans="1:2" ht="87" customHeight="1">
      <c r="A51" s="4" t="s">
        <v>1</v>
      </c>
      <c r="B51" s="7"/>
    </row>
    <row r="52" spans="1:2" ht="17.100000000000001" customHeight="1"/>
    <row r="53" spans="1:2" ht="17.100000000000001" customHeight="1">
      <c r="A53" s="4" t="s">
        <v>2</v>
      </c>
      <c r="B53" s="3"/>
    </row>
    <row r="54" spans="1:2" ht="17.100000000000001" customHeight="1">
      <c r="A54" s="4" t="s">
        <v>0</v>
      </c>
      <c r="B54" s="6"/>
    </row>
    <row r="55" spans="1:2" ht="17.100000000000001" customHeight="1">
      <c r="A55" s="4" t="s">
        <v>3</v>
      </c>
      <c r="B55" s="2"/>
    </row>
    <row r="56" spans="1:2" ht="87" customHeight="1">
      <c r="A56" s="4" t="s">
        <v>1</v>
      </c>
      <c r="B56" s="7"/>
    </row>
    <row r="57" spans="1:2" ht="17.100000000000001" customHeight="1"/>
    <row r="58" spans="1:2" ht="17.100000000000001" customHeight="1">
      <c r="A58" s="4" t="s">
        <v>2</v>
      </c>
      <c r="B58" s="3"/>
    </row>
    <row r="59" spans="1:2" ht="17.100000000000001" customHeight="1">
      <c r="A59" s="4" t="s">
        <v>0</v>
      </c>
      <c r="B59" s="6"/>
    </row>
    <row r="60" spans="1:2" ht="17.100000000000001" customHeight="1">
      <c r="A60" s="4" t="s">
        <v>3</v>
      </c>
      <c r="B60" s="2"/>
    </row>
    <row r="61" spans="1:2" ht="87" customHeight="1">
      <c r="A61" s="4" t="s">
        <v>1</v>
      </c>
      <c r="B61" s="7"/>
    </row>
    <row r="62" spans="1:2" ht="17.100000000000001" customHeight="1"/>
    <row r="63" spans="1:2" ht="17.100000000000001" customHeight="1">
      <c r="A63" s="4" t="s">
        <v>2</v>
      </c>
      <c r="B63" s="3"/>
    </row>
    <row r="64" spans="1:2" ht="17.100000000000001" customHeight="1">
      <c r="A64" s="4" t="s">
        <v>0</v>
      </c>
      <c r="B64" s="6"/>
    </row>
    <row r="65" spans="1:2" ht="17.100000000000001" customHeight="1">
      <c r="A65" s="4" t="s">
        <v>3</v>
      </c>
      <c r="B65" s="2"/>
    </row>
    <row r="66" spans="1:2" ht="87" customHeight="1">
      <c r="A66" s="4" t="s">
        <v>1</v>
      </c>
      <c r="B66" s="7"/>
    </row>
    <row r="67" spans="1:2" ht="17.100000000000001" customHeight="1"/>
    <row r="68" spans="1:2" ht="17.100000000000001" customHeight="1">
      <c r="A68" s="4" t="s">
        <v>2</v>
      </c>
      <c r="B68" s="3"/>
    </row>
    <row r="69" spans="1:2" ht="17.100000000000001" customHeight="1">
      <c r="A69" s="4" t="s">
        <v>0</v>
      </c>
      <c r="B69" s="6"/>
    </row>
    <row r="70" spans="1:2" ht="17.100000000000001" customHeight="1">
      <c r="A70" s="4" t="s">
        <v>3</v>
      </c>
      <c r="B70" s="2"/>
    </row>
    <row r="71" spans="1:2" ht="87" customHeight="1">
      <c r="A71" s="4" t="s">
        <v>1</v>
      </c>
      <c r="B71" s="7"/>
    </row>
    <row r="72" spans="1:2" ht="17.100000000000001" customHeight="1"/>
    <row r="73" spans="1:2" ht="17.100000000000001" customHeight="1">
      <c r="A73" s="4" t="s">
        <v>2</v>
      </c>
      <c r="B73" s="3"/>
    </row>
    <row r="74" spans="1:2" ht="17.100000000000001" customHeight="1">
      <c r="A74" s="4" t="s">
        <v>0</v>
      </c>
      <c r="B74" s="6"/>
    </row>
    <row r="75" spans="1:2" ht="17.100000000000001" customHeight="1">
      <c r="A75" s="4" t="s">
        <v>3</v>
      </c>
      <c r="B75" s="2"/>
    </row>
    <row r="76" spans="1:2" ht="87" customHeight="1">
      <c r="A76" s="4" t="s">
        <v>1</v>
      </c>
      <c r="B76" s="7"/>
    </row>
    <row r="77" spans="1:2" ht="17.100000000000001" customHeight="1"/>
    <row r="78" spans="1:2" ht="17.100000000000001" customHeight="1">
      <c r="A78" s="4" t="s">
        <v>2</v>
      </c>
      <c r="B78" s="3"/>
    </row>
    <row r="79" spans="1:2" ht="17.100000000000001" customHeight="1">
      <c r="A79" s="4" t="s">
        <v>0</v>
      </c>
      <c r="B79" s="6"/>
    </row>
    <row r="80" spans="1:2" ht="17.100000000000001" customHeight="1">
      <c r="A80" s="4" t="s">
        <v>3</v>
      </c>
      <c r="B80" s="2"/>
    </row>
    <row r="81" spans="1:2" ht="87" customHeight="1">
      <c r="A81" s="4" t="s">
        <v>1</v>
      </c>
      <c r="B81" s="7"/>
    </row>
    <row r="82" spans="1:2" ht="17.100000000000001" customHeight="1"/>
    <row r="83" spans="1:2" ht="17.100000000000001" customHeight="1">
      <c r="A83" s="4" t="s">
        <v>2</v>
      </c>
      <c r="B83" s="3"/>
    </row>
    <row r="84" spans="1:2" ht="17.100000000000001" customHeight="1">
      <c r="A84" s="4" t="s">
        <v>0</v>
      </c>
      <c r="B84" s="6"/>
    </row>
    <row r="85" spans="1:2" ht="17.100000000000001" customHeight="1">
      <c r="A85" s="4" t="s">
        <v>3</v>
      </c>
      <c r="B85" s="2"/>
    </row>
    <row r="86" spans="1:2" ht="87" customHeight="1">
      <c r="A86" s="4" t="s">
        <v>1</v>
      </c>
      <c r="B86" s="7"/>
    </row>
    <row r="87" spans="1:2" ht="17.100000000000001" customHeight="1"/>
    <row r="88" spans="1:2" ht="17.100000000000001" customHeight="1">
      <c r="A88" s="4" t="s">
        <v>2</v>
      </c>
      <c r="B88" s="3"/>
    </row>
    <row r="89" spans="1:2" ht="17.100000000000001" customHeight="1">
      <c r="A89" s="4" t="s">
        <v>0</v>
      </c>
      <c r="B89" s="6"/>
    </row>
    <row r="90" spans="1:2" ht="17.100000000000001" customHeight="1">
      <c r="A90" s="4" t="s">
        <v>3</v>
      </c>
      <c r="B90" s="2"/>
    </row>
    <row r="91" spans="1:2" ht="87" customHeight="1">
      <c r="A91" s="4" t="s">
        <v>1</v>
      </c>
      <c r="B91" s="7"/>
    </row>
    <row r="92" spans="1:2" ht="17.100000000000001" customHeight="1"/>
    <row r="93" spans="1:2" ht="17.100000000000001" customHeight="1">
      <c r="A93" s="4" t="s">
        <v>2</v>
      </c>
      <c r="B93" s="3"/>
    </row>
    <row r="94" spans="1:2" ht="17.100000000000001" customHeight="1">
      <c r="A94" s="4" t="s">
        <v>0</v>
      </c>
      <c r="B94" s="6"/>
    </row>
    <row r="95" spans="1:2" ht="17.100000000000001" customHeight="1">
      <c r="A95" s="4" t="s">
        <v>3</v>
      </c>
      <c r="B95" s="2"/>
    </row>
    <row r="96" spans="1:2" ht="87" customHeight="1">
      <c r="A96" s="4" t="s">
        <v>1</v>
      </c>
      <c r="B96" s="7"/>
    </row>
    <row r="97" spans="1:2" ht="17.100000000000001" customHeight="1">
      <c r="B97" s="20"/>
    </row>
    <row r="98" spans="1:2" ht="17.100000000000001" customHeight="1">
      <c r="A98" s="4" t="s">
        <v>2</v>
      </c>
      <c r="B98" s="3"/>
    </row>
    <row r="99" spans="1:2" ht="17.100000000000001" customHeight="1">
      <c r="A99" s="4" t="s">
        <v>0</v>
      </c>
      <c r="B99" s="6"/>
    </row>
    <row r="100" spans="1:2" ht="17.100000000000001" customHeight="1">
      <c r="A100" s="4" t="s">
        <v>3</v>
      </c>
      <c r="B100" s="2"/>
    </row>
    <row r="101" spans="1:2" ht="87" customHeight="1">
      <c r="A101" s="4" t="s">
        <v>1</v>
      </c>
      <c r="B101" s="7"/>
    </row>
    <row r="102" spans="1:2" ht="17.100000000000001" customHeight="1"/>
    <row r="103" spans="1:2" ht="17.100000000000001" customHeight="1"/>
    <row r="104" spans="1:2" ht="17.100000000000001" customHeight="1">
      <c r="A104" s="4" t="s">
        <v>2</v>
      </c>
      <c r="B104" s="3"/>
    </row>
    <row r="105" spans="1:2" ht="17.100000000000001" customHeight="1">
      <c r="A105" s="4" t="s">
        <v>0</v>
      </c>
      <c r="B105" s="6"/>
    </row>
    <row r="106" spans="1:2" ht="17.100000000000001" customHeight="1">
      <c r="A106" s="4" t="s">
        <v>3</v>
      </c>
      <c r="B106" s="2"/>
    </row>
    <row r="107" spans="1:2" ht="87" customHeight="1">
      <c r="A107" s="4" t="s">
        <v>1</v>
      </c>
      <c r="B107" s="7"/>
    </row>
    <row r="108" spans="1:2" ht="17.100000000000001" customHeight="1"/>
    <row r="109" spans="1:2" ht="17.100000000000001" customHeight="1">
      <c r="A109" s="4" t="s">
        <v>2</v>
      </c>
      <c r="B109" s="3"/>
    </row>
    <row r="110" spans="1:2" ht="17.100000000000001" customHeight="1">
      <c r="A110" s="4" t="s">
        <v>0</v>
      </c>
      <c r="B110" s="6"/>
    </row>
    <row r="111" spans="1:2" ht="17.100000000000001" customHeight="1">
      <c r="A111" s="4" t="s">
        <v>3</v>
      </c>
      <c r="B111" s="2"/>
    </row>
    <row r="112" spans="1:2" ht="87" customHeight="1">
      <c r="A112" s="4" t="s">
        <v>1</v>
      </c>
      <c r="B112" s="7"/>
    </row>
    <row r="113" spans="1:2" ht="17.100000000000001" customHeight="1"/>
    <row r="114" spans="1:2" ht="17.100000000000001" customHeight="1">
      <c r="A114" s="4" t="s">
        <v>2</v>
      </c>
      <c r="B114" s="3"/>
    </row>
    <row r="115" spans="1:2" ht="17.100000000000001" customHeight="1">
      <c r="A115" s="4" t="s">
        <v>0</v>
      </c>
      <c r="B115" s="6"/>
    </row>
    <row r="116" spans="1:2" ht="17.100000000000001" customHeight="1">
      <c r="A116" s="4" t="s">
        <v>3</v>
      </c>
      <c r="B116" s="2"/>
    </row>
    <row r="117" spans="1:2" ht="87" customHeight="1">
      <c r="A117" s="4" t="s">
        <v>1</v>
      </c>
      <c r="B117" s="7"/>
    </row>
    <row r="118" spans="1:2" ht="17.100000000000001" customHeight="1"/>
    <row r="119" spans="1:2" ht="17.100000000000001" customHeight="1">
      <c r="A119" s="4" t="s">
        <v>2</v>
      </c>
      <c r="B119" s="3"/>
    </row>
    <row r="120" spans="1:2" ht="17.100000000000001" customHeight="1">
      <c r="A120" s="4" t="s">
        <v>0</v>
      </c>
      <c r="B120" s="6"/>
    </row>
    <row r="121" spans="1:2" ht="17.100000000000001" customHeight="1">
      <c r="A121" s="4" t="s">
        <v>3</v>
      </c>
      <c r="B121" s="2"/>
    </row>
    <row r="122" spans="1:2" ht="87" customHeight="1">
      <c r="A122" s="4" t="s">
        <v>1</v>
      </c>
      <c r="B122" s="7"/>
    </row>
    <row r="123" spans="1:2" ht="17.100000000000001" customHeight="1"/>
    <row r="124" spans="1:2" ht="17.100000000000001" customHeight="1">
      <c r="A124" s="4" t="s">
        <v>2</v>
      </c>
      <c r="B124" s="3"/>
    </row>
    <row r="125" spans="1:2" ht="17.100000000000001" customHeight="1">
      <c r="A125" s="4" t="s">
        <v>0</v>
      </c>
      <c r="B125" s="6"/>
    </row>
    <row r="126" spans="1:2" ht="17.100000000000001" customHeight="1">
      <c r="A126" s="4" t="s">
        <v>3</v>
      </c>
      <c r="B126" s="2"/>
    </row>
    <row r="127" spans="1:2" ht="87" customHeight="1">
      <c r="A127" s="4" t="s">
        <v>1</v>
      </c>
      <c r="B127" s="7"/>
    </row>
    <row r="128" spans="1:2" ht="17.100000000000001" customHeight="1"/>
    <row r="129" spans="1:2" ht="17.100000000000001" customHeight="1">
      <c r="A129" s="4" t="s">
        <v>2</v>
      </c>
      <c r="B129" s="3"/>
    </row>
    <row r="130" spans="1:2" ht="17.100000000000001" customHeight="1">
      <c r="A130" s="4" t="s">
        <v>0</v>
      </c>
      <c r="B130" s="6"/>
    </row>
    <row r="131" spans="1:2" ht="17.100000000000001" customHeight="1">
      <c r="A131" s="4" t="s">
        <v>3</v>
      </c>
      <c r="B131" s="2"/>
    </row>
    <row r="132" spans="1:2" ht="87" customHeight="1">
      <c r="A132" s="4" t="s">
        <v>1</v>
      </c>
      <c r="B132" s="7"/>
    </row>
    <row r="133" spans="1:2" ht="17.100000000000001" customHeight="1"/>
    <row r="134" spans="1:2" ht="17.100000000000001" customHeight="1">
      <c r="A134" s="4" t="s">
        <v>2</v>
      </c>
      <c r="B134" s="3"/>
    </row>
    <row r="135" spans="1:2" ht="17.100000000000001" customHeight="1">
      <c r="A135" s="4" t="s">
        <v>0</v>
      </c>
      <c r="B135" s="6"/>
    </row>
    <row r="136" spans="1:2" ht="17.100000000000001" customHeight="1">
      <c r="A136" s="4" t="s">
        <v>3</v>
      </c>
      <c r="B136" s="2"/>
    </row>
    <row r="137" spans="1:2" ht="87" customHeight="1">
      <c r="A137" s="4" t="s">
        <v>1</v>
      </c>
      <c r="B137" s="7"/>
    </row>
    <row r="138" spans="1:2" ht="17.100000000000001" customHeight="1"/>
    <row r="139" spans="1:2" ht="17.100000000000001" customHeight="1">
      <c r="A139" s="4" t="s">
        <v>2</v>
      </c>
      <c r="B139" s="3"/>
    </row>
    <row r="140" spans="1:2" ht="17.100000000000001" customHeight="1">
      <c r="A140" s="4" t="s">
        <v>0</v>
      </c>
      <c r="B140" s="6"/>
    </row>
    <row r="141" spans="1:2" ht="17.100000000000001" customHeight="1">
      <c r="A141" s="4" t="s">
        <v>3</v>
      </c>
      <c r="B141" s="2"/>
    </row>
    <row r="142" spans="1:2" ht="87" customHeight="1">
      <c r="A142" s="4" t="s">
        <v>1</v>
      </c>
      <c r="B142" s="7"/>
    </row>
    <row r="143" spans="1:2" ht="17.100000000000001" customHeight="1"/>
    <row r="144" spans="1:2" ht="17.100000000000001" customHeight="1">
      <c r="A144" s="4" t="s">
        <v>2</v>
      </c>
      <c r="B144" s="3"/>
    </row>
    <row r="145" spans="1:2" ht="17.100000000000001" customHeight="1">
      <c r="A145" s="4" t="s">
        <v>0</v>
      </c>
      <c r="B145" s="6"/>
    </row>
    <row r="146" spans="1:2" ht="17.100000000000001" customHeight="1">
      <c r="A146" s="4" t="s">
        <v>3</v>
      </c>
      <c r="B146" s="2"/>
    </row>
    <row r="147" spans="1:2" ht="87" customHeight="1">
      <c r="A147" s="4" t="s">
        <v>1</v>
      </c>
      <c r="B147" s="7"/>
    </row>
    <row r="148" spans="1:2" ht="17.100000000000001" customHeight="1"/>
    <row r="149" spans="1:2" ht="17.100000000000001" customHeight="1">
      <c r="A149" s="4" t="s">
        <v>2</v>
      </c>
      <c r="B149" s="3"/>
    </row>
    <row r="150" spans="1:2" ht="17.100000000000001" customHeight="1">
      <c r="A150" s="4" t="s">
        <v>0</v>
      </c>
      <c r="B150" s="6"/>
    </row>
    <row r="151" spans="1:2" ht="17.100000000000001" customHeight="1">
      <c r="A151" s="4" t="s">
        <v>3</v>
      </c>
      <c r="B151" s="2"/>
    </row>
    <row r="152" spans="1:2" ht="87" customHeight="1">
      <c r="A152" s="4" t="s">
        <v>1</v>
      </c>
      <c r="B152" s="7"/>
    </row>
    <row r="153" spans="1:2" ht="17.100000000000001" customHeight="1"/>
    <row r="154" spans="1:2" ht="17.100000000000001" customHeight="1">
      <c r="A154" s="4" t="s">
        <v>2</v>
      </c>
      <c r="B154" s="3"/>
    </row>
    <row r="155" spans="1:2" ht="17.100000000000001" customHeight="1">
      <c r="A155" s="4" t="s">
        <v>0</v>
      </c>
      <c r="B155" s="6"/>
    </row>
    <row r="156" spans="1:2" ht="17.100000000000001" customHeight="1">
      <c r="A156" s="4" t="s">
        <v>3</v>
      </c>
      <c r="B156" s="2"/>
    </row>
    <row r="157" spans="1:2" ht="87" customHeight="1">
      <c r="A157" s="4" t="s">
        <v>1</v>
      </c>
      <c r="B157" s="7"/>
    </row>
    <row r="158" spans="1:2" ht="17.100000000000001" customHeight="1"/>
    <row r="159" spans="1:2" ht="17.100000000000001" customHeight="1">
      <c r="A159" s="4" t="s">
        <v>2</v>
      </c>
      <c r="B159" s="3"/>
    </row>
    <row r="160" spans="1:2" ht="17.100000000000001" customHeight="1">
      <c r="A160" s="4" t="s">
        <v>0</v>
      </c>
      <c r="B160" s="6"/>
    </row>
    <row r="161" spans="1:2" ht="17.100000000000001" customHeight="1">
      <c r="A161" s="4" t="s">
        <v>3</v>
      </c>
      <c r="B161" s="2"/>
    </row>
    <row r="162" spans="1:2" ht="87" customHeight="1">
      <c r="A162" s="4" t="s">
        <v>1</v>
      </c>
      <c r="B162" s="7"/>
    </row>
    <row r="163" spans="1:2" ht="17.100000000000001" customHeight="1"/>
    <row r="164" spans="1:2" ht="17.100000000000001" customHeight="1">
      <c r="A164" s="4" t="s">
        <v>2</v>
      </c>
      <c r="B164" s="3"/>
    </row>
    <row r="165" spans="1:2" ht="17.100000000000001" customHeight="1">
      <c r="A165" s="4" t="s">
        <v>0</v>
      </c>
      <c r="B165" s="6"/>
    </row>
    <row r="166" spans="1:2" ht="17.100000000000001" customHeight="1">
      <c r="A166" s="4" t="s">
        <v>3</v>
      </c>
      <c r="B166" s="2"/>
    </row>
    <row r="167" spans="1:2" ht="87" customHeight="1">
      <c r="A167" s="4" t="s">
        <v>1</v>
      </c>
      <c r="B167" s="7"/>
    </row>
    <row r="168" spans="1:2" ht="17.100000000000001" customHeight="1"/>
    <row r="169" spans="1:2" ht="17.100000000000001" customHeight="1">
      <c r="A169" s="4" t="s">
        <v>2</v>
      </c>
      <c r="B169" s="3"/>
    </row>
    <row r="170" spans="1:2" ht="17.100000000000001" customHeight="1">
      <c r="A170" s="4" t="s">
        <v>0</v>
      </c>
      <c r="B170" s="6"/>
    </row>
    <row r="171" spans="1:2" ht="17.100000000000001" customHeight="1">
      <c r="A171" s="4" t="s">
        <v>3</v>
      </c>
      <c r="B171" s="2"/>
    </row>
    <row r="172" spans="1:2" ht="87" customHeight="1">
      <c r="A172" s="4" t="s">
        <v>1</v>
      </c>
      <c r="B172" s="7"/>
    </row>
    <row r="173" spans="1:2" ht="17.100000000000001" customHeight="1"/>
    <row r="174" spans="1:2" ht="17.100000000000001" customHeight="1">
      <c r="A174" s="4" t="s">
        <v>2</v>
      </c>
      <c r="B174" s="3"/>
    </row>
    <row r="175" spans="1:2" ht="17.100000000000001" customHeight="1">
      <c r="A175" s="4" t="s">
        <v>0</v>
      </c>
      <c r="B175" s="6"/>
    </row>
    <row r="176" spans="1:2" ht="17.100000000000001" customHeight="1">
      <c r="A176" s="4" t="s">
        <v>3</v>
      </c>
      <c r="B176" s="2"/>
    </row>
    <row r="177" spans="1:2" ht="87" customHeight="1">
      <c r="A177" s="4" t="s">
        <v>1</v>
      </c>
      <c r="B177" s="7"/>
    </row>
    <row r="178" spans="1:2" ht="17.100000000000001" customHeight="1"/>
    <row r="179" spans="1:2" ht="17.100000000000001" customHeight="1">
      <c r="A179" s="4" t="s">
        <v>2</v>
      </c>
      <c r="B179" s="3"/>
    </row>
    <row r="180" spans="1:2" ht="17.100000000000001" customHeight="1">
      <c r="A180" s="4" t="s">
        <v>0</v>
      </c>
      <c r="B180" s="6"/>
    </row>
    <row r="181" spans="1:2" ht="17.100000000000001" customHeight="1">
      <c r="A181" s="4" t="s">
        <v>3</v>
      </c>
      <c r="B181" s="2"/>
    </row>
    <row r="182" spans="1:2" ht="87" customHeight="1">
      <c r="A182" s="4" t="s">
        <v>1</v>
      </c>
      <c r="B182" s="7"/>
    </row>
    <row r="183" spans="1:2" ht="17.100000000000001" customHeight="1"/>
    <row r="184" spans="1:2" ht="17.100000000000001" customHeight="1">
      <c r="A184" s="4" t="s">
        <v>2</v>
      </c>
      <c r="B184" s="3"/>
    </row>
    <row r="185" spans="1:2" ht="17.100000000000001" customHeight="1">
      <c r="A185" s="4" t="s">
        <v>0</v>
      </c>
      <c r="B185" s="6"/>
    </row>
    <row r="186" spans="1:2" ht="17.100000000000001" customHeight="1">
      <c r="A186" s="4" t="s">
        <v>3</v>
      </c>
      <c r="B186" s="2"/>
    </row>
    <row r="187" spans="1:2" ht="87" customHeight="1">
      <c r="A187" s="4" t="s">
        <v>1</v>
      </c>
      <c r="B187" s="7"/>
    </row>
    <row r="188" spans="1:2" ht="17.100000000000001" customHeight="1"/>
    <row r="189" spans="1:2" ht="17.100000000000001" customHeight="1">
      <c r="A189" s="4" t="s">
        <v>2</v>
      </c>
      <c r="B189" s="3"/>
    </row>
    <row r="190" spans="1:2" ht="17.100000000000001" customHeight="1">
      <c r="A190" s="4" t="s">
        <v>0</v>
      </c>
      <c r="B190" s="6"/>
    </row>
    <row r="191" spans="1:2" ht="17.100000000000001" customHeight="1">
      <c r="A191" s="4" t="s">
        <v>3</v>
      </c>
      <c r="B191" s="2"/>
    </row>
    <row r="192" spans="1:2" ht="87" customHeight="1">
      <c r="A192" s="4" t="s">
        <v>1</v>
      </c>
      <c r="B192" s="7"/>
    </row>
    <row r="193" spans="1:2" ht="17.100000000000001" customHeight="1"/>
    <row r="194" spans="1:2" ht="17.100000000000001" customHeight="1">
      <c r="A194" s="4" t="s">
        <v>2</v>
      </c>
      <c r="B194" s="3"/>
    </row>
    <row r="195" spans="1:2" ht="17.100000000000001" customHeight="1">
      <c r="A195" s="4" t="s">
        <v>0</v>
      </c>
      <c r="B195" s="6"/>
    </row>
    <row r="196" spans="1:2" ht="17.100000000000001" customHeight="1">
      <c r="A196" s="4" t="s">
        <v>3</v>
      </c>
      <c r="B196" s="2"/>
    </row>
    <row r="197" spans="1:2" ht="87" customHeight="1">
      <c r="A197" s="4" t="s">
        <v>1</v>
      </c>
      <c r="B197" s="7"/>
    </row>
    <row r="198" spans="1:2" ht="17.100000000000001" customHeight="1"/>
    <row r="199" spans="1:2" ht="17.100000000000001" customHeight="1">
      <c r="A199" s="4" t="s">
        <v>2</v>
      </c>
      <c r="B199" s="3"/>
    </row>
    <row r="200" spans="1:2" ht="17.100000000000001" customHeight="1">
      <c r="A200" s="4" t="s">
        <v>0</v>
      </c>
      <c r="B200" s="6"/>
    </row>
    <row r="201" spans="1:2" ht="17.100000000000001" customHeight="1">
      <c r="A201" s="4" t="s">
        <v>3</v>
      </c>
      <c r="B201" s="2"/>
    </row>
    <row r="202" spans="1:2" ht="87" customHeight="1">
      <c r="A202" s="4" t="s">
        <v>1</v>
      </c>
      <c r="B202" s="7"/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E62D5-CA4D-4A2E-843B-93C29360F3B2}">
  <dimension ref="B2:F23"/>
  <sheetViews>
    <sheetView workbookViewId="0">
      <selection activeCell="D5" sqref="D5"/>
    </sheetView>
  </sheetViews>
  <sheetFormatPr defaultRowHeight="16.8" customHeight="1"/>
  <cols>
    <col min="1" max="2" width="4.77734375" customWidth="1"/>
    <col min="3" max="3" width="18.77734375" customWidth="1"/>
    <col min="4" max="4" width="42.77734375" customWidth="1"/>
    <col min="5" max="5" width="12.77734375" style="8" customWidth="1"/>
    <col min="6" max="6" width="16.77734375" customWidth="1"/>
  </cols>
  <sheetData>
    <row r="2" spans="2:6" ht="16.8" customHeight="1" thickBot="1">
      <c r="C2" s="27" t="s">
        <v>614</v>
      </c>
      <c r="F2" s="27">
        <f>B23</f>
        <v>19</v>
      </c>
    </row>
    <row r="3" spans="2:6" ht="16.8" customHeight="1">
      <c r="C3" s="47"/>
      <c r="D3" s="13"/>
      <c r="E3" s="13"/>
      <c r="F3" s="105" t="s">
        <v>38</v>
      </c>
    </row>
    <row r="4" spans="2:6" ht="16.8" customHeight="1">
      <c r="C4" s="49" t="s">
        <v>198</v>
      </c>
      <c r="D4" s="10" t="s">
        <v>200</v>
      </c>
      <c r="E4" s="10" t="s">
        <v>443</v>
      </c>
      <c r="F4" s="106"/>
    </row>
    <row r="5" spans="2:6" ht="16.8" customHeight="1">
      <c r="B5" s="27">
        <v>1</v>
      </c>
      <c r="C5" s="51" t="s">
        <v>580</v>
      </c>
      <c r="D5" s="11" t="s">
        <v>581</v>
      </c>
      <c r="E5" s="84" t="s">
        <v>260</v>
      </c>
      <c r="F5" s="15" t="s">
        <v>557</v>
      </c>
    </row>
    <row r="6" spans="2:6" ht="16.8" customHeight="1">
      <c r="B6" s="27">
        <v>2</v>
      </c>
      <c r="C6" s="51" t="s">
        <v>582</v>
      </c>
      <c r="D6" s="11" t="s">
        <v>583</v>
      </c>
      <c r="E6" s="84" t="s">
        <v>336</v>
      </c>
      <c r="F6" s="15" t="s">
        <v>534</v>
      </c>
    </row>
    <row r="7" spans="2:6" ht="16.8" customHeight="1">
      <c r="B7" s="27">
        <v>3</v>
      </c>
      <c r="C7" s="51" t="s">
        <v>584</v>
      </c>
      <c r="D7" s="11" t="s">
        <v>585</v>
      </c>
      <c r="E7" s="84" t="s">
        <v>212</v>
      </c>
      <c r="F7" s="15" t="s">
        <v>534</v>
      </c>
    </row>
    <row r="8" spans="2:6" ht="16.8" customHeight="1">
      <c r="B8" s="27">
        <v>4</v>
      </c>
      <c r="C8" s="51" t="s">
        <v>586</v>
      </c>
      <c r="D8" s="11" t="s">
        <v>587</v>
      </c>
      <c r="E8" s="84" t="s">
        <v>235</v>
      </c>
      <c r="F8" s="15" t="s">
        <v>547</v>
      </c>
    </row>
    <row r="9" spans="2:6" ht="16.8" customHeight="1">
      <c r="B9" s="27">
        <v>5</v>
      </c>
      <c r="C9" s="51" t="s">
        <v>586</v>
      </c>
      <c r="D9" s="11" t="s">
        <v>588</v>
      </c>
      <c r="E9" s="84" t="s">
        <v>268</v>
      </c>
      <c r="F9" s="15" t="s">
        <v>530</v>
      </c>
    </row>
    <row r="10" spans="2:6" ht="16.8" customHeight="1">
      <c r="B10" s="27">
        <v>6</v>
      </c>
      <c r="C10" s="51" t="s">
        <v>589</v>
      </c>
      <c r="D10" s="11" t="s">
        <v>590</v>
      </c>
      <c r="E10" s="84" t="s">
        <v>309</v>
      </c>
      <c r="F10" s="15" t="s">
        <v>530</v>
      </c>
    </row>
    <row r="11" spans="2:6" ht="16.8" customHeight="1">
      <c r="B11" s="27">
        <v>7</v>
      </c>
      <c r="C11" s="51" t="s">
        <v>591</v>
      </c>
      <c r="D11" s="11" t="s">
        <v>592</v>
      </c>
      <c r="E11" s="84" t="s">
        <v>352</v>
      </c>
      <c r="F11" s="15" t="s">
        <v>530</v>
      </c>
    </row>
    <row r="12" spans="2:6" ht="16.8" customHeight="1">
      <c r="B12" s="27">
        <v>8</v>
      </c>
      <c r="C12" s="51" t="s">
        <v>593</v>
      </c>
      <c r="D12" s="11" t="s">
        <v>594</v>
      </c>
      <c r="E12" s="84" t="s">
        <v>418</v>
      </c>
      <c r="F12" s="15" t="s">
        <v>534</v>
      </c>
    </row>
    <row r="13" spans="2:6" ht="16.8" customHeight="1">
      <c r="B13" s="27">
        <v>9</v>
      </c>
      <c r="C13" s="51" t="s">
        <v>595</v>
      </c>
      <c r="D13" s="11" t="s">
        <v>596</v>
      </c>
      <c r="E13" s="84" t="s">
        <v>229</v>
      </c>
      <c r="F13" s="15" t="s">
        <v>538</v>
      </c>
    </row>
    <row r="14" spans="2:6" ht="16.8" customHeight="1">
      <c r="B14" s="27">
        <v>10</v>
      </c>
      <c r="C14" s="51" t="s">
        <v>595</v>
      </c>
      <c r="D14" s="11" t="s">
        <v>597</v>
      </c>
      <c r="E14" s="84" t="s">
        <v>291</v>
      </c>
      <c r="F14" s="15" t="s">
        <v>547</v>
      </c>
    </row>
    <row r="15" spans="2:6" ht="16.8" customHeight="1">
      <c r="B15" s="27">
        <v>11</v>
      </c>
      <c r="C15" s="51" t="s">
        <v>598</v>
      </c>
      <c r="D15" s="11" t="s">
        <v>599</v>
      </c>
      <c r="E15" s="84" t="s">
        <v>288</v>
      </c>
      <c r="F15" s="15" t="s">
        <v>557</v>
      </c>
    </row>
    <row r="16" spans="2:6" ht="16.8" customHeight="1">
      <c r="B16" s="27">
        <v>12</v>
      </c>
      <c r="C16" s="51" t="s">
        <v>600</v>
      </c>
      <c r="D16" s="11" t="s">
        <v>601</v>
      </c>
      <c r="E16" s="84" t="s">
        <v>452</v>
      </c>
      <c r="F16" s="15" t="s">
        <v>530</v>
      </c>
    </row>
    <row r="17" spans="2:6" ht="16.8" customHeight="1">
      <c r="B17" s="27">
        <v>13</v>
      </c>
      <c r="C17" s="51" t="s">
        <v>602</v>
      </c>
      <c r="D17" s="11" t="s">
        <v>603</v>
      </c>
      <c r="E17" s="84" t="s">
        <v>334</v>
      </c>
      <c r="F17" s="15" t="s">
        <v>530</v>
      </c>
    </row>
    <row r="18" spans="2:6" ht="16.8" customHeight="1">
      <c r="B18" s="27">
        <v>14</v>
      </c>
      <c r="C18" s="51" t="s">
        <v>602</v>
      </c>
      <c r="D18" s="11" t="s">
        <v>604</v>
      </c>
      <c r="E18" s="84" t="s">
        <v>245</v>
      </c>
      <c r="F18" s="15" t="s">
        <v>530</v>
      </c>
    </row>
    <row r="19" spans="2:6" ht="16.8" customHeight="1">
      <c r="B19" s="27">
        <v>15</v>
      </c>
      <c r="C19" s="51" t="s">
        <v>605</v>
      </c>
      <c r="D19" s="11" t="s">
        <v>606</v>
      </c>
      <c r="E19" s="84" t="s">
        <v>232</v>
      </c>
      <c r="F19" s="15" t="s">
        <v>538</v>
      </c>
    </row>
    <row r="20" spans="2:6" ht="16.8" customHeight="1">
      <c r="B20" s="27">
        <v>16</v>
      </c>
      <c r="C20" s="51" t="s">
        <v>607</v>
      </c>
      <c r="D20" s="11" t="s">
        <v>608</v>
      </c>
      <c r="E20" s="84" t="s">
        <v>170</v>
      </c>
      <c r="F20" s="15" t="s">
        <v>557</v>
      </c>
    </row>
    <row r="21" spans="2:6" ht="16.8" customHeight="1">
      <c r="B21" s="27">
        <v>17</v>
      </c>
      <c r="C21" s="51" t="s">
        <v>120</v>
      </c>
      <c r="D21" s="11" t="s">
        <v>609</v>
      </c>
      <c r="E21" s="84" t="s">
        <v>216</v>
      </c>
      <c r="F21" s="15" t="s">
        <v>547</v>
      </c>
    </row>
    <row r="22" spans="2:6" ht="16.8" customHeight="1">
      <c r="B22" s="27">
        <v>18</v>
      </c>
      <c r="C22" s="51" t="s">
        <v>610</v>
      </c>
      <c r="D22" s="11" t="s">
        <v>611</v>
      </c>
      <c r="E22" s="84" t="s">
        <v>245</v>
      </c>
      <c r="F22" s="15" t="s">
        <v>534</v>
      </c>
    </row>
    <row r="23" spans="2:6" ht="16.8" customHeight="1" thickBot="1">
      <c r="B23" s="27">
        <v>19</v>
      </c>
      <c r="C23" s="54" t="s">
        <v>612</v>
      </c>
      <c r="D23" s="16" t="s">
        <v>613</v>
      </c>
      <c r="E23" s="85" t="s">
        <v>238</v>
      </c>
      <c r="F23" s="17" t="s">
        <v>530</v>
      </c>
    </row>
  </sheetData>
  <mergeCells count="1">
    <mergeCell ref="F3:F4"/>
  </mergeCells>
  <phoneticPr fontId="1"/>
  <hyperlinks>
    <hyperlink ref="D5" r:id="rId1" display="http://yushu.or.jp/s_data/03jpn/03furu/030124f1.html" xr:uid="{AE664B2A-6BAC-4D39-BE4A-0527AF8DA7FC}"/>
    <hyperlink ref="D6" r:id="rId2" display="http://yushu.or.jp/s_data/03jpn/03furu/030203f1.html" xr:uid="{671C3859-3702-4227-8CF1-79FF5732754A}"/>
    <hyperlink ref="D7" r:id="rId3" display="http://yushu.or.jp/s_data/03jpn/03furu/030205f1.html" xr:uid="{4FC434E2-4FBE-46F1-ADD3-ADF0E8F8C201}"/>
    <hyperlink ref="D8" r:id="rId4" display="http://yushu.or.jp/s_data/03jpn/03furu/030305f1.html" xr:uid="{670BD4BC-FCA4-4862-B137-E63A9702EF00}"/>
    <hyperlink ref="D9" r:id="rId5" display="http://yushu.or.jp/s_data/03jpn/03furu/030305f2.html" xr:uid="{5E50824D-6A63-45D1-A36D-1560109AB45F}"/>
    <hyperlink ref="D10" r:id="rId6" display="http://yushu.or.jp/s_data/03jpn/03furu/030324f1.html" xr:uid="{D2FD3988-5B8A-4B84-BDE0-ACA173EBF1E0}"/>
    <hyperlink ref="D11" r:id="rId7" display="http://yushu.or.jp/s_data/03jpn/03furu/030410f1.html" xr:uid="{2E5E54DA-C75A-4D18-9F1E-D7ADDFFB8FF6}"/>
    <hyperlink ref="D12" r:id="rId8" display="http://yushu.or.jp/s_data/03jpn/03furu/030411f1.html" xr:uid="{BA9D8C6A-ABF6-4057-A667-8790EEFB4C36}"/>
    <hyperlink ref="D13" r:id="rId9" display="http://yushu.or.jp/s_data/03jpn/03furu/030501f1.html" xr:uid="{55D3F4DC-2480-4CC3-999B-14E8B1AE9C88}"/>
    <hyperlink ref="D14" r:id="rId10" display="http://yushu.or.jp/s_data/03jpn/03furu/030501f2.html" xr:uid="{BFB4BADE-A982-4EB3-9623-6D928E976CC0}"/>
    <hyperlink ref="D15" r:id="rId11" display="http://yushu.or.jp/s_data/03jpn/03furu/030516f1.html" xr:uid="{DD510C8C-FB1A-4D82-B080-7B7554DD2FCD}"/>
    <hyperlink ref="D16" r:id="rId12" display="http://yushu.or.jp/s_data/03jpn/03furu/030520f1.html" xr:uid="{3617B7C6-F791-4489-A059-55968F16123E}"/>
    <hyperlink ref="D17" r:id="rId13" display="http://yushu.or.jp/s_data/03jpn/03furu/030701f1.html" xr:uid="{394BB9DA-9595-42D8-90F8-041A42CF91BE}"/>
    <hyperlink ref="D18" r:id="rId14" display="http://yushu.or.jp/s_data/03jpn/03furu/030701f2.html" xr:uid="{197A96A6-27FE-4FAC-8F5B-FBFB93C1B8A2}"/>
    <hyperlink ref="D19" r:id="rId15" display="http://yushu.or.jp/s_data/03jpn/03furu/030808f1.html" xr:uid="{2D39204B-0F0A-4322-AB41-C35C71C3558E}"/>
    <hyperlink ref="D20" r:id="rId16" display="http://yushu.or.jp/s_data/03jpn/03furu/030829f1.html" xr:uid="{98A5EB3A-4F76-482E-8A4C-A69755132D0B}"/>
    <hyperlink ref="D21" r:id="rId17" display="http://yushu.or.jp/s_data/03jpn/03furu/030901f1.html" xr:uid="{D0D0B44F-7890-4C7D-9BF8-834483B156E2}"/>
    <hyperlink ref="D22" r:id="rId18" display="http://yushu.or.jp/s_data/03jpn/03furu/031003f1.html" xr:uid="{1304777A-3EAC-4D8E-B550-29AC3302E105}"/>
    <hyperlink ref="D23" r:id="rId19" display="http://yushu.or.jp/s_data/03jpn/03furu/031023f1.html" xr:uid="{9A48FCED-7997-4542-BFC7-4854BFC1D498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D55F7-1346-4698-BA6B-C5944CE2CB6E}">
  <dimension ref="A1:B202"/>
  <sheetViews>
    <sheetView workbookViewId="0">
      <selection activeCell="B7" sqref="B7"/>
    </sheetView>
  </sheetViews>
  <sheetFormatPr defaultColWidth="9" defaultRowHeight="13.2"/>
  <cols>
    <col min="1" max="1" width="15.21875" style="5" bestFit="1" customWidth="1"/>
    <col min="2" max="2" width="87.21875" style="5" customWidth="1"/>
    <col min="3" max="3" width="40.77734375" style="1" customWidth="1"/>
    <col min="4" max="16384" width="9" style="1"/>
  </cols>
  <sheetData>
    <row r="1" spans="1:2" ht="17.100000000000001" customHeight="1"/>
    <row r="2" spans="1:2" ht="17.100000000000001" customHeight="1"/>
    <row r="3" spans="1:2" ht="17.100000000000001" customHeight="1">
      <c r="A3" s="4" t="s">
        <v>2</v>
      </c>
      <c r="B3" s="3" t="s">
        <v>906</v>
      </c>
    </row>
    <row r="4" spans="1:2" ht="17.100000000000001" customHeight="1">
      <c r="A4" s="4" t="s">
        <v>0</v>
      </c>
      <c r="B4" s="6" t="s">
        <v>907</v>
      </c>
    </row>
    <row r="5" spans="1:2" ht="17.100000000000001" customHeight="1">
      <c r="A5" s="4" t="s">
        <v>3</v>
      </c>
      <c r="B5" s="2"/>
    </row>
    <row r="6" spans="1:2" ht="87" customHeight="1">
      <c r="A6" s="4" t="s">
        <v>1</v>
      </c>
      <c r="B6" s="7" t="s">
        <v>925</v>
      </c>
    </row>
    <row r="7" spans="1:2" ht="17.100000000000001" customHeight="1"/>
    <row r="8" spans="1:2" ht="17.100000000000001" customHeight="1">
      <c r="A8" s="4" t="s">
        <v>2</v>
      </c>
      <c r="B8" s="3"/>
    </row>
    <row r="9" spans="1:2" ht="17.100000000000001" customHeight="1">
      <c r="A9" s="4" t="s">
        <v>0</v>
      </c>
      <c r="B9" s="6"/>
    </row>
    <row r="10" spans="1:2" ht="17.100000000000001" customHeight="1">
      <c r="A10" s="4" t="s">
        <v>3</v>
      </c>
      <c r="B10" s="2"/>
    </row>
    <row r="11" spans="1:2" ht="87" customHeight="1">
      <c r="A11" s="4" t="s">
        <v>1</v>
      </c>
      <c r="B11" s="7"/>
    </row>
    <row r="12" spans="1:2" ht="17.100000000000001" customHeight="1"/>
    <row r="13" spans="1:2" ht="17.100000000000001" customHeight="1">
      <c r="A13" s="4" t="s">
        <v>2</v>
      </c>
      <c r="B13" s="3"/>
    </row>
    <row r="14" spans="1:2" ht="17.100000000000001" customHeight="1">
      <c r="A14" s="4" t="s">
        <v>0</v>
      </c>
      <c r="B14" s="6"/>
    </row>
    <row r="15" spans="1:2" ht="17.100000000000001" customHeight="1">
      <c r="A15" s="4" t="s">
        <v>3</v>
      </c>
      <c r="B15" s="2"/>
    </row>
    <row r="16" spans="1:2" ht="87" customHeight="1">
      <c r="A16" s="4" t="s">
        <v>1</v>
      </c>
      <c r="B16" s="7"/>
    </row>
    <row r="17" spans="1:2" ht="17.100000000000001" customHeight="1"/>
    <row r="18" spans="1:2" ht="17.100000000000001" customHeight="1">
      <c r="A18" s="4" t="s">
        <v>2</v>
      </c>
      <c r="B18" s="3"/>
    </row>
    <row r="19" spans="1:2" ht="17.100000000000001" customHeight="1">
      <c r="A19" s="4" t="s">
        <v>0</v>
      </c>
      <c r="B19" s="6"/>
    </row>
    <row r="20" spans="1:2" ht="17.100000000000001" customHeight="1">
      <c r="A20" s="4" t="s">
        <v>3</v>
      </c>
      <c r="B20" s="2"/>
    </row>
    <row r="21" spans="1:2" ht="87" customHeight="1">
      <c r="A21" s="4" t="s">
        <v>1</v>
      </c>
      <c r="B21" s="7"/>
    </row>
    <row r="22" spans="1:2" ht="17.100000000000001" customHeight="1"/>
    <row r="23" spans="1:2" ht="17.100000000000001" customHeight="1">
      <c r="A23" s="4" t="s">
        <v>2</v>
      </c>
      <c r="B23" s="3"/>
    </row>
    <row r="24" spans="1:2" ht="17.100000000000001" customHeight="1">
      <c r="A24" s="4" t="s">
        <v>0</v>
      </c>
      <c r="B24" s="6"/>
    </row>
    <row r="25" spans="1:2" ht="17.100000000000001" customHeight="1">
      <c r="A25" s="4" t="s">
        <v>3</v>
      </c>
      <c r="B25" s="2"/>
    </row>
    <row r="26" spans="1:2" ht="87" customHeight="1">
      <c r="A26" s="4" t="s">
        <v>1</v>
      </c>
      <c r="B26" s="7"/>
    </row>
    <row r="27" spans="1:2" ht="17.100000000000001" customHeight="1"/>
    <row r="28" spans="1:2" ht="17.100000000000001" customHeight="1">
      <c r="A28" s="4" t="s">
        <v>2</v>
      </c>
      <c r="B28" s="3"/>
    </row>
    <row r="29" spans="1:2" ht="17.100000000000001" customHeight="1">
      <c r="A29" s="4" t="s">
        <v>0</v>
      </c>
      <c r="B29" s="6"/>
    </row>
    <row r="30" spans="1:2" ht="17.100000000000001" customHeight="1">
      <c r="A30" s="4" t="s">
        <v>3</v>
      </c>
      <c r="B30" s="2"/>
    </row>
    <row r="31" spans="1:2" ht="87" customHeight="1">
      <c r="A31" s="4" t="s">
        <v>1</v>
      </c>
      <c r="B31" s="7"/>
    </row>
    <row r="32" spans="1:2" ht="17.100000000000001" customHeight="1"/>
    <row r="33" spans="1:2" ht="17.100000000000001" customHeight="1">
      <c r="A33" s="4" t="s">
        <v>2</v>
      </c>
      <c r="B33" s="3"/>
    </row>
    <row r="34" spans="1:2" ht="17.100000000000001" customHeight="1">
      <c r="A34" s="4" t="s">
        <v>0</v>
      </c>
      <c r="B34" s="6"/>
    </row>
    <row r="35" spans="1:2" ht="17.100000000000001" customHeight="1">
      <c r="A35" s="4" t="s">
        <v>3</v>
      </c>
      <c r="B35" s="2"/>
    </row>
    <row r="36" spans="1:2" ht="87" customHeight="1">
      <c r="A36" s="4" t="s">
        <v>1</v>
      </c>
      <c r="B36" s="7"/>
    </row>
    <row r="37" spans="1:2" ht="17.100000000000001" customHeight="1"/>
    <row r="38" spans="1:2" ht="17.100000000000001" customHeight="1">
      <c r="A38" s="4" t="s">
        <v>2</v>
      </c>
      <c r="B38" s="3"/>
    </row>
    <row r="39" spans="1:2" ht="17.100000000000001" customHeight="1">
      <c r="A39" s="4" t="s">
        <v>0</v>
      </c>
      <c r="B39" s="6"/>
    </row>
    <row r="40" spans="1:2" ht="17.100000000000001" customHeight="1">
      <c r="A40" s="4" t="s">
        <v>3</v>
      </c>
      <c r="B40" s="2"/>
    </row>
    <row r="41" spans="1:2" ht="87" customHeight="1">
      <c r="A41" s="4" t="s">
        <v>1</v>
      </c>
      <c r="B41" s="7"/>
    </row>
    <row r="42" spans="1:2" ht="17.100000000000001" customHeight="1"/>
    <row r="43" spans="1:2" ht="17.100000000000001" customHeight="1">
      <c r="A43" s="4" t="s">
        <v>2</v>
      </c>
      <c r="B43" s="3"/>
    </row>
    <row r="44" spans="1:2" ht="17.100000000000001" customHeight="1">
      <c r="A44" s="4" t="s">
        <v>0</v>
      </c>
      <c r="B44" s="6"/>
    </row>
    <row r="45" spans="1:2" ht="17.100000000000001" customHeight="1">
      <c r="A45" s="4" t="s">
        <v>3</v>
      </c>
      <c r="B45" s="2"/>
    </row>
    <row r="46" spans="1:2" ht="87" customHeight="1">
      <c r="A46" s="4" t="s">
        <v>1</v>
      </c>
      <c r="B46" s="7"/>
    </row>
    <row r="47" spans="1:2" ht="17.100000000000001" customHeight="1"/>
    <row r="48" spans="1:2" ht="17.100000000000001" customHeight="1">
      <c r="A48" s="4" t="s">
        <v>2</v>
      </c>
      <c r="B48" s="3"/>
    </row>
    <row r="49" spans="1:2" ht="17.100000000000001" customHeight="1">
      <c r="A49" s="4" t="s">
        <v>0</v>
      </c>
      <c r="B49" s="6"/>
    </row>
    <row r="50" spans="1:2" ht="17.100000000000001" customHeight="1">
      <c r="A50" s="4" t="s">
        <v>3</v>
      </c>
      <c r="B50" s="2"/>
    </row>
    <row r="51" spans="1:2" ht="87" customHeight="1">
      <c r="A51" s="4" t="s">
        <v>1</v>
      </c>
      <c r="B51" s="7"/>
    </row>
    <row r="52" spans="1:2" ht="17.100000000000001" customHeight="1"/>
    <row r="53" spans="1:2" ht="17.100000000000001" customHeight="1">
      <c r="A53" s="4" t="s">
        <v>2</v>
      </c>
      <c r="B53" s="3"/>
    </row>
    <row r="54" spans="1:2" ht="17.100000000000001" customHeight="1">
      <c r="A54" s="4" t="s">
        <v>0</v>
      </c>
      <c r="B54" s="6"/>
    </row>
    <row r="55" spans="1:2" ht="17.100000000000001" customHeight="1">
      <c r="A55" s="4" t="s">
        <v>3</v>
      </c>
      <c r="B55" s="2"/>
    </row>
    <row r="56" spans="1:2" ht="87" customHeight="1">
      <c r="A56" s="4" t="s">
        <v>1</v>
      </c>
      <c r="B56" s="7"/>
    </row>
    <row r="57" spans="1:2" ht="17.100000000000001" customHeight="1"/>
    <row r="58" spans="1:2" ht="17.100000000000001" customHeight="1">
      <c r="A58" s="4" t="s">
        <v>2</v>
      </c>
      <c r="B58" s="3"/>
    </row>
    <row r="59" spans="1:2" ht="17.100000000000001" customHeight="1">
      <c r="A59" s="4" t="s">
        <v>0</v>
      </c>
      <c r="B59" s="6"/>
    </row>
    <row r="60" spans="1:2" ht="17.100000000000001" customHeight="1">
      <c r="A60" s="4" t="s">
        <v>3</v>
      </c>
      <c r="B60" s="2"/>
    </row>
    <row r="61" spans="1:2" ht="87" customHeight="1">
      <c r="A61" s="4" t="s">
        <v>1</v>
      </c>
      <c r="B61" s="7"/>
    </row>
    <row r="62" spans="1:2" ht="17.100000000000001" customHeight="1"/>
    <row r="63" spans="1:2" ht="17.100000000000001" customHeight="1">
      <c r="A63" s="4" t="s">
        <v>2</v>
      </c>
      <c r="B63" s="3"/>
    </row>
    <row r="64" spans="1:2" ht="17.100000000000001" customHeight="1">
      <c r="A64" s="4" t="s">
        <v>0</v>
      </c>
      <c r="B64" s="6"/>
    </row>
    <row r="65" spans="1:2" ht="17.100000000000001" customHeight="1">
      <c r="A65" s="4" t="s">
        <v>3</v>
      </c>
      <c r="B65" s="2"/>
    </row>
    <row r="66" spans="1:2" ht="87" customHeight="1">
      <c r="A66" s="4" t="s">
        <v>1</v>
      </c>
      <c r="B66" s="7"/>
    </row>
    <row r="67" spans="1:2" ht="17.100000000000001" customHeight="1"/>
    <row r="68" spans="1:2" ht="17.100000000000001" customHeight="1">
      <c r="A68" s="4" t="s">
        <v>2</v>
      </c>
      <c r="B68" s="3"/>
    </row>
    <row r="69" spans="1:2" ht="17.100000000000001" customHeight="1">
      <c r="A69" s="4" t="s">
        <v>0</v>
      </c>
      <c r="B69" s="6"/>
    </row>
    <row r="70" spans="1:2" ht="17.100000000000001" customHeight="1">
      <c r="A70" s="4" t="s">
        <v>3</v>
      </c>
      <c r="B70" s="2"/>
    </row>
    <row r="71" spans="1:2" ht="87" customHeight="1">
      <c r="A71" s="4" t="s">
        <v>1</v>
      </c>
      <c r="B71" s="7"/>
    </row>
    <row r="72" spans="1:2" ht="17.100000000000001" customHeight="1"/>
    <row r="73" spans="1:2" ht="17.100000000000001" customHeight="1">
      <c r="A73" s="4" t="s">
        <v>2</v>
      </c>
      <c r="B73" s="3"/>
    </row>
    <row r="74" spans="1:2" ht="17.100000000000001" customHeight="1">
      <c r="A74" s="4" t="s">
        <v>0</v>
      </c>
      <c r="B74" s="6"/>
    </row>
    <row r="75" spans="1:2" ht="17.100000000000001" customHeight="1">
      <c r="A75" s="4" t="s">
        <v>3</v>
      </c>
      <c r="B75" s="2"/>
    </row>
    <row r="76" spans="1:2" ht="87" customHeight="1">
      <c r="A76" s="4" t="s">
        <v>1</v>
      </c>
      <c r="B76" s="7"/>
    </row>
    <row r="77" spans="1:2" ht="17.100000000000001" customHeight="1"/>
    <row r="78" spans="1:2" ht="17.100000000000001" customHeight="1">
      <c r="A78" s="4" t="s">
        <v>2</v>
      </c>
      <c r="B78" s="3"/>
    </row>
    <row r="79" spans="1:2" ht="17.100000000000001" customHeight="1">
      <c r="A79" s="4" t="s">
        <v>0</v>
      </c>
      <c r="B79" s="6"/>
    </row>
    <row r="80" spans="1:2" ht="17.100000000000001" customHeight="1">
      <c r="A80" s="4" t="s">
        <v>3</v>
      </c>
      <c r="B80" s="2"/>
    </row>
    <row r="81" spans="1:2" ht="87" customHeight="1">
      <c r="A81" s="4" t="s">
        <v>1</v>
      </c>
      <c r="B81" s="7"/>
    </row>
    <row r="82" spans="1:2" ht="17.100000000000001" customHeight="1"/>
    <row r="83" spans="1:2" ht="17.100000000000001" customHeight="1">
      <c r="A83" s="4" t="s">
        <v>2</v>
      </c>
      <c r="B83" s="3"/>
    </row>
    <row r="84" spans="1:2" ht="17.100000000000001" customHeight="1">
      <c r="A84" s="4" t="s">
        <v>0</v>
      </c>
      <c r="B84" s="6"/>
    </row>
    <row r="85" spans="1:2" ht="17.100000000000001" customHeight="1">
      <c r="A85" s="4" t="s">
        <v>3</v>
      </c>
      <c r="B85" s="2"/>
    </row>
    <row r="86" spans="1:2" ht="87" customHeight="1">
      <c r="A86" s="4" t="s">
        <v>1</v>
      </c>
      <c r="B86" s="7"/>
    </row>
    <row r="87" spans="1:2" ht="17.100000000000001" customHeight="1"/>
    <row r="88" spans="1:2" ht="17.100000000000001" customHeight="1">
      <c r="A88" s="4" t="s">
        <v>2</v>
      </c>
      <c r="B88" s="3"/>
    </row>
    <row r="89" spans="1:2" ht="17.100000000000001" customHeight="1">
      <c r="A89" s="4" t="s">
        <v>0</v>
      </c>
      <c r="B89" s="6"/>
    </row>
    <row r="90" spans="1:2" ht="17.100000000000001" customHeight="1">
      <c r="A90" s="4" t="s">
        <v>3</v>
      </c>
      <c r="B90" s="2"/>
    </row>
    <row r="91" spans="1:2" ht="87" customHeight="1">
      <c r="A91" s="4" t="s">
        <v>1</v>
      </c>
      <c r="B91" s="7"/>
    </row>
    <row r="92" spans="1:2" ht="17.100000000000001" customHeight="1"/>
    <row r="93" spans="1:2" ht="17.100000000000001" customHeight="1">
      <c r="A93" s="4" t="s">
        <v>2</v>
      </c>
      <c r="B93" s="3"/>
    </row>
    <row r="94" spans="1:2" ht="17.100000000000001" customHeight="1">
      <c r="A94" s="4" t="s">
        <v>0</v>
      </c>
      <c r="B94" s="6"/>
    </row>
    <row r="95" spans="1:2" ht="17.100000000000001" customHeight="1">
      <c r="A95" s="4" t="s">
        <v>3</v>
      </c>
      <c r="B95" s="2"/>
    </row>
    <row r="96" spans="1:2" ht="87" customHeight="1">
      <c r="A96" s="4" t="s">
        <v>1</v>
      </c>
      <c r="B96" s="7"/>
    </row>
    <row r="97" spans="1:2" ht="17.100000000000001" customHeight="1">
      <c r="B97" s="20"/>
    </row>
    <row r="98" spans="1:2" ht="17.100000000000001" customHeight="1">
      <c r="A98" s="4" t="s">
        <v>2</v>
      </c>
      <c r="B98" s="3"/>
    </row>
    <row r="99" spans="1:2" ht="17.100000000000001" customHeight="1">
      <c r="A99" s="4" t="s">
        <v>0</v>
      </c>
      <c r="B99" s="6"/>
    </row>
    <row r="100" spans="1:2" ht="17.100000000000001" customHeight="1">
      <c r="A100" s="4" t="s">
        <v>3</v>
      </c>
      <c r="B100" s="2"/>
    </row>
    <row r="101" spans="1:2" ht="87" customHeight="1">
      <c r="A101" s="4" t="s">
        <v>1</v>
      </c>
      <c r="B101" s="7"/>
    </row>
    <row r="102" spans="1:2" ht="17.100000000000001" customHeight="1"/>
    <row r="103" spans="1:2" ht="17.100000000000001" customHeight="1"/>
    <row r="104" spans="1:2" ht="17.100000000000001" customHeight="1">
      <c r="A104" s="4" t="s">
        <v>2</v>
      </c>
      <c r="B104" s="3"/>
    </row>
    <row r="105" spans="1:2" ht="17.100000000000001" customHeight="1">
      <c r="A105" s="4" t="s">
        <v>0</v>
      </c>
      <c r="B105" s="6"/>
    </row>
    <row r="106" spans="1:2" ht="17.100000000000001" customHeight="1">
      <c r="A106" s="4" t="s">
        <v>3</v>
      </c>
      <c r="B106" s="2"/>
    </row>
    <row r="107" spans="1:2" ht="87" customHeight="1">
      <c r="A107" s="4" t="s">
        <v>1</v>
      </c>
      <c r="B107" s="7"/>
    </row>
    <row r="108" spans="1:2" ht="17.100000000000001" customHeight="1"/>
    <row r="109" spans="1:2" ht="17.100000000000001" customHeight="1">
      <c r="A109" s="4" t="s">
        <v>2</v>
      </c>
      <c r="B109" s="3"/>
    </row>
    <row r="110" spans="1:2" ht="17.100000000000001" customHeight="1">
      <c r="A110" s="4" t="s">
        <v>0</v>
      </c>
      <c r="B110" s="6"/>
    </row>
    <row r="111" spans="1:2" ht="17.100000000000001" customHeight="1">
      <c r="A111" s="4" t="s">
        <v>3</v>
      </c>
      <c r="B111" s="2"/>
    </row>
    <row r="112" spans="1:2" ht="87" customHeight="1">
      <c r="A112" s="4" t="s">
        <v>1</v>
      </c>
      <c r="B112" s="7"/>
    </row>
    <row r="113" spans="1:2" ht="17.100000000000001" customHeight="1"/>
    <row r="114" spans="1:2" ht="17.100000000000001" customHeight="1">
      <c r="A114" s="4" t="s">
        <v>2</v>
      </c>
      <c r="B114" s="3"/>
    </row>
    <row r="115" spans="1:2" ht="17.100000000000001" customHeight="1">
      <c r="A115" s="4" t="s">
        <v>0</v>
      </c>
      <c r="B115" s="6"/>
    </row>
    <row r="116" spans="1:2" ht="17.100000000000001" customHeight="1">
      <c r="A116" s="4" t="s">
        <v>3</v>
      </c>
      <c r="B116" s="2"/>
    </row>
    <row r="117" spans="1:2" ht="87" customHeight="1">
      <c r="A117" s="4" t="s">
        <v>1</v>
      </c>
      <c r="B117" s="7"/>
    </row>
    <row r="118" spans="1:2" ht="17.100000000000001" customHeight="1"/>
    <row r="119" spans="1:2" ht="17.100000000000001" customHeight="1">
      <c r="A119" s="4" t="s">
        <v>2</v>
      </c>
      <c r="B119" s="3"/>
    </row>
    <row r="120" spans="1:2" ht="17.100000000000001" customHeight="1">
      <c r="A120" s="4" t="s">
        <v>0</v>
      </c>
      <c r="B120" s="6"/>
    </row>
    <row r="121" spans="1:2" ht="17.100000000000001" customHeight="1">
      <c r="A121" s="4" t="s">
        <v>3</v>
      </c>
      <c r="B121" s="2"/>
    </row>
    <row r="122" spans="1:2" ht="87" customHeight="1">
      <c r="A122" s="4" t="s">
        <v>1</v>
      </c>
      <c r="B122" s="7"/>
    </row>
    <row r="123" spans="1:2" ht="17.100000000000001" customHeight="1"/>
    <row r="124" spans="1:2" ht="17.100000000000001" customHeight="1">
      <c r="A124" s="4" t="s">
        <v>2</v>
      </c>
      <c r="B124" s="3"/>
    </row>
    <row r="125" spans="1:2" ht="17.100000000000001" customHeight="1">
      <c r="A125" s="4" t="s">
        <v>0</v>
      </c>
      <c r="B125" s="6"/>
    </row>
    <row r="126" spans="1:2" ht="17.100000000000001" customHeight="1">
      <c r="A126" s="4" t="s">
        <v>3</v>
      </c>
      <c r="B126" s="2"/>
    </row>
    <row r="127" spans="1:2" ht="87" customHeight="1">
      <c r="A127" s="4" t="s">
        <v>1</v>
      </c>
      <c r="B127" s="7"/>
    </row>
    <row r="128" spans="1:2" ht="17.100000000000001" customHeight="1"/>
    <row r="129" spans="1:2" ht="17.100000000000001" customHeight="1">
      <c r="A129" s="4" t="s">
        <v>2</v>
      </c>
      <c r="B129" s="3"/>
    </row>
    <row r="130" spans="1:2" ht="17.100000000000001" customHeight="1">
      <c r="A130" s="4" t="s">
        <v>0</v>
      </c>
      <c r="B130" s="6"/>
    </row>
    <row r="131" spans="1:2" ht="17.100000000000001" customHeight="1">
      <c r="A131" s="4" t="s">
        <v>3</v>
      </c>
      <c r="B131" s="2"/>
    </row>
    <row r="132" spans="1:2" ht="87" customHeight="1">
      <c r="A132" s="4" t="s">
        <v>1</v>
      </c>
      <c r="B132" s="7"/>
    </row>
    <row r="133" spans="1:2" ht="17.100000000000001" customHeight="1"/>
    <row r="134" spans="1:2" ht="17.100000000000001" customHeight="1">
      <c r="A134" s="4" t="s">
        <v>2</v>
      </c>
      <c r="B134" s="3"/>
    </row>
    <row r="135" spans="1:2" ht="17.100000000000001" customHeight="1">
      <c r="A135" s="4" t="s">
        <v>0</v>
      </c>
      <c r="B135" s="6"/>
    </row>
    <row r="136" spans="1:2" ht="17.100000000000001" customHeight="1">
      <c r="A136" s="4" t="s">
        <v>3</v>
      </c>
      <c r="B136" s="2"/>
    </row>
    <row r="137" spans="1:2" ht="87" customHeight="1">
      <c r="A137" s="4" t="s">
        <v>1</v>
      </c>
      <c r="B137" s="7"/>
    </row>
    <row r="138" spans="1:2" ht="17.100000000000001" customHeight="1"/>
    <row r="139" spans="1:2" ht="17.100000000000001" customHeight="1">
      <c r="A139" s="4" t="s">
        <v>2</v>
      </c>
      <c r="B139" s="3"/>
    </row>
    <row r="140" spans="1:2" ht="17.100000000000001" customHeight="1">
      <c r="A140" s="4" t="s">
        <v>0</v>
      </c>
      <c r="B140" s="6"/>
    </row>
    <row r="141" spans="1:2" ht="17.100000000000001" customHeight="1">
      <c r="A141" s="4" t="s">
        <v>3</v>
      </c>
      <c r="B141" s="2"/>
    </row>
    <row r="142" spans="1:2" ht="87" customHeight="1">
      <c r="A142" s="4" t="s">
        <v>1</v>
      </c>
      <c r="B142" s="7"/>
    </row>
    <row r="143" spans="1:2" ht="17.100000000000001" customHeight="1"/>
    <row r="144" spans="1:2" ht="17.100000000000001" customHeight="1">
      <c r="A144" s="4" t="s">
        <v>2</v>
      </c>
      <c r="B144" s="3"/>
    </row>
    <row r="145" spans="1:2" ht="17.100000000000001" customHeight="1">
      <c r="A145" s="4" t="s">
        <v>0</v>
      </c>
      <c r="B145" s="6"/>
    </row>
    <row r="146" spans="1:2" ht="17.100000000000001" customHeight="1">
      <c r="A146" s="4" t="s">
        <v>3</v>
      </c>
      <c r="B146" s="2"/>
    </row>
    <row r="147" spans="1:2" ht="87" customHeight="1">
      <c r="A147" s="4" t="s">
        <v>1</v>
      </c>
      <c r="B147" s="7"/>
    </row>
    <row r="148" spans="1:2" ht="17.100000000000001" customHeight="1"/>
    <row r="149" spans="1:2" ht="17.100000000000001" customHeight="1">
      <c r="A149" s="4" t="s">
        <v>2</v>
      </c>
      <c r="B149" s="3"/>
    </row>
    <row r="150" spans="1:2" ht="17.100000000000001" customHeight="1">
      <c r="A150" s="4" t="s">
        <v>0</v>
      </c>
      <c r="B150" s="6"/>
    </row>
    <row r="151" spans="1:2" ht="17.100000000000001" customHeight="1">
      <c r="A151" s="4" t="s">
        <v>3</v>
      </c>
      <c r="B151" s="2"/>
    </row>
    <row r="152" spans="1:2" ht="87" customHeight="1">
      <c r="A152" s="4" t="s">
        <v>1</v>
      </c>
      <c r="B152" s="7"/>
    </row>
    <row r="153" spans="1:2" ht="17.100000000000001" customHeight="1"/>
    <row r="154" spans="1:2" ht="17.100000000000001" customHeight="1">
      <c r="A154" s="4" t="s">
        <v>2</v>
      </c>
      <c r="B154" s="3"/>
    </row>
    <row r="155" spans="1:2" ht="17.100000000000001" customHeight="1">
      <c r="A155" s="4" t="s">
        <v>0</v>
      </c>
      <c r="B155" s="6"/>
    </row>
    <row r="156" spans="1:2" ht="17.100000000000001" customHeight="1">
      <c r="A156" s="4" t="s">
        <v>3</v>
      </c>
      <c r="B156" s="2"/>
    </row>
    <row r="157" spans="1:2" ht="87" customHeight="1">
      <c r="A157" s="4" t="s">
        <v>1</v>
      </c>
      <c r="B157" s="7"/>
    </row>
    <row r="158" spans="1:2" ht="17.100000000000001" customHeight="1"/>
    <row r="159" spans="1:2" ht="17.100000000000001" customHeight="1">
      <c r="A159" s="4" t="s">
        <v>2</v>
      </c>
      <c r="B159" s="3"/>
    </row>
    <row r="160" spans="1:2" ht="17.100000000000001" customHeight="1">
      <c r="A160" s="4" t="s">
        <v>0</v>
      </c>
      <c r="B160" s="6"/>
    </row>
    <row r="161" spans="1:2" ht="17.100000000000001" customHeight="1">
      <c r="A161" s="4" t="s">
        <v>3</v>
      </c>
      <c r="B161" s="2"/>
    </row>
    <row r="162" spans="1:2" ht="87" customHeight="1">
      <c r="A162" s="4" t="s">
        <v>1</v>
      </c>
      <c r="B162" s="7"/>
    </row>
    <row r="163" spans="1:2" ht="17.100000000000001" customHeight="1"/>
    <row r="164" spans="1:2" ht="17.100000000000001" customHeight="1">
      <c r="A164" s="4" t="s">
        <v>2</v>
      </c>
      <c r="B164" s="3"/>
    </row>
    <row r="165" spans="1:2" ht="17.100000000000001" customHeight="1">
      <c r="A165" s="4" t="s">
        <v>0</v>
      </c>
      <c r="B165" s="6"/>
    </row>
    <row r="166" spans="1:2" ht="17.100000000000001" customHeight="1">
      <c r="A166" s="4" t="s">
        <v>3</v>
      </c>
      <c r="B166" s="2"/>
    </row>
    <row r="167" spans="1:2" ht="87" customHeight="1">
      <c r="A167" s="4" t="s">
        <v>1</v>
      </c>
      <c r="B167" s="7"/>
    </row>
    <row r="168" spans="1:2" ht="17.100000000000001" customHeight="1"/>
    <row r="169" spans="1:2" ht="17.100000000000001" customHeight="1">
      <c r="A169" s="4" t="s">
        <v>2</v>
      </c>
      <c r="B169" s="3"/>
    </row>
    <row r="170" spans="1:2" ht="17.100000000000001" customHeight="1">
      <c r="A170" s="4" t="s">
        <v>0</v>
      </c>
      <c r="B170" s="6"/>
    </row>
    <row r="171" spans="1:2" ht="17.100000000000001" customHeight="1">
      <c r="A171" s="4" t="s">
        <v>3</v>
      </c>
      <c r="B171" s="2"/>
    </row>
    <row r="172" spans="1:2" ht="87" customHeight="1">
      <c r="A172" s="4" t="s">
        <v>1</v>
      </c>
      <c r="B172" s="7"/>
    </row>
    <row r="173" spans="1:2" ht="17.100000000000001" customHeight="1"/>
    <row r="174" spans="1:2" ht="17.100000000000001" customHeight="1">
      <c r="A174" s="4" t="s">
        <v>2</v>
      </c>
      <c r="B174" s="3"/>
    </row>
    <row r="175" spans="1:2" ht="17.100000000000001" customHeight="1">
      <c r="A175" s="4" t="s">
        <v>0</v>
      </c>
      <c r="B175" s="6"/>
    </row>
    <row r="176" spans="1:2" ht="17.100000000000001" customHeight="1">
      <c r="A176" s="4" t="s">
        <v>3</v>
      </c>
      <c r="B176" s="2"/>
    </row>
    <row r="177" spans="1:2" ht="87" customHeight="1">
      <c r="A177" s="4" t="s">
        <v>1</v>
      </c>
      <c r="B177" s="7"/>
    </row>
    <row r="178" spans="1:2" ht="17.100000000000001" customHeight="1"/>
    <row r="179" spans="1:2" ht="17.100000000000001" customHeight="1">
      <c r="A179" s="4" t="s">
        <v>2</v>
      </c>
      <c r="B179" s="3"/>
    </row>
    <row r="180" spans="1:2" ht="17.100000000000001" customHeight="1">
      <c r="A180" s="4" t="s">
        <v>0</v>
      </c>
      <c r="B180" s="6"/>
    </row>
    <row r="181" spans="1:2" ht="17.100000000000001" customHeight="1">
      <c r="A181" s="4" t="s">
        <v>3</v>
      </c>
      <c r="B181" s="2"/>
    </row>
    <row r="182" spans="1:2" ht="87" customHeight="1">
      <c r="A182" s="4" t="s">
        <v>1</v>
      </c>
      <c r="B182" s="7"/>
    </row>
    <row r="183" spans="1:2" ht="17.100000000000001" customHeight="1"/>
    <row r="184" spans="1:2" ht="17.100000000000001" customHeight="1">
      <c r="A184" s="4" t="s">
        <v>2</v>
      </c>
      <c r="B184" s="3"/>
    </row>
    <row r="185" spans="1:2" ht="17.100000000000001" customHeight="1">
      <c r="A185" s="4" t="s">
        <v>0</v>
      </c>
      <c r="B185" s="6"/>
    </row>
    <row r="186" spans="1:2" ht="17.100000000000001" customHeight="1">
      <c r="A186" s="4" t="s">
        <v>3</v>
      </c>
      <c r="B186" s="2"/>
    </row>
    <row r="187" spans="1:2" ht="87" customHeight="1">
      <c r="A187" s="4" t="s">
        <v>1</v>
      </c>
      <c r="B187" s="7"/>
    </row>
    <row r="188" spans="1:2" ht="17.100000000000001" customHeight="1"/>
    <row r="189" spans="1:2" ht="17.100000000000001" customHeight="1">
      <c r="A189" s="4" t="s">
        <v>2</v>
      </c>
      <c r="B189" s="3"/>
    </row>
    <row r="190" spans="1:2" ht="17.100000000000001" customHeight="1">
      <c r="A190" s="4" t="s">
        <v>0</v>
      </c>
      <c r="B190" s="6"/>
    </row>
    <row r="191" spans="1:2" ht="17.100000000000001" customHeight="1">
      <c r="A191" s="4" t="s">
        <v>3</v>
      </c>
      <c r="B191" s="2"/>
    </row>
    <row r="192" spans="1:2" ht="87" customHeight="1">
      <c r="A192" s="4" t="s">
        <v>1</v>
      </c>
      <c r="B192" s="7"/>
    </row>
    <row r="193" spans="1:2" ht="17.100000000000001" customHeight="1"/>
    <row r="194" spans="1:2" ht="17.100000000000001" customHeight="1">
      <c r="A194" s="4" t="s">
        <v>2</v>
      </c>
      <c r="B194" s="3"/>
    </row>
    <row r="195" spans="1:2" ht="17.100000000000001" customHeight="1">
      <c r="A195" s="4" t="s">
        <v>0</v>
      </c>
      <c r="B195" s="6"/>
    </row>
    <row r="196" spans="1:2" ht="17.100000000000001" customHeight="1">
      <c r="A196" s="4" t="s">
        <v>3</v>
      </c>
      <c r="B196" s="2"/>
    </row>
    <row r="197" spans="1:2" ht="87" customHeight="1">
      <c r="A197" s="4" t="s">
        <v>1</v>
      </c>
      <c r="B197" s="7"/>
    </row>
    <row r="198" spans="1:2" ht="17.100000000000001" customHeight="1"/>
    <row r="199" spans="1:2" ht="17.100000000000001" customHeight="1">
      <c r="A199" s="4" t="s">
        <v>2</v>
      </c>
      <c r="B199" s="3"/>
    </row>
    <row r="200" spans="1:2" ht="17.100000000000001" customHeight="1">
      <c r="A200" s="4" t="s">
        <v>0</v>
      </c>
      <c r="B200" s="6"/>
    </row>
    <row r="201" spans="1:2" ht="17.100000000000001" customHeight="1">
      <c r="A201" s="4" t="s">
        <v>3</v>
      </c>
      <c r="B201" s="2"/>
    </row>
    <row r="202" spans="1:2" ht="87" customHeight="1">
      <c r="A202" s="4" t="s">
        <v>1</v>
      </c>
      <c r="B202" s="7"/>
    </row>
  </sheetData>
  <phoneticPr fontId="1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C24AE-1A7C-44C2-BE42-F6980DB83C26}">
  <dimension ref="B2:F34"/>
  <sheetViews>
    <sheetView workbookViewId="0">
      <selection activeCell="D5" sqref="D5"/>
    </sheetView>
  </sheetViews>
  <sheetFormatPr defaultRowHeight="16.8" customHeight="1"/>
  <cols>
    <col min="1" max="2" width="4.77734375" customWidth="1"/>
    <col min="3" max="3" width="18.77734375" customWidth="1"/>
    <col min="4" max="4" width="38.77734375" customWidth="1"/>
    <col min="5" max="5" width="12.77734375" style="8" customWidth="1"/>
    <col min="6" max="6" width="16.77734375" customWidth="1"/>
  </cols>
  <sheetData>
    <row r="2" spans="2:6" ht="16.8" customHeight="1" thickBot="1">
      <c r="C2" s="27" t="s">
        <v>658</v>
      </c>
      <c r="F2" s="27">
        <f>B31</f>
        <v>18</v>
      </c>
    </row>
    <row r="3" spans="2:6" ht="16.8" customHeight="1">
      <c r="C3" s="47"/>
      <c r="D3" s="13"/>
      <c r="E3" s="13"/>
      <c r="F3" s="105" t="s">
        <v>38</v>
      </c>
    </row>
    <row r="4" spans="2:6" ht="16.8" customHeight="1">
      <c r="C4" s="49" t="s">
        <v>198</v>
      </c>
      <c r="D4" s="10" t="s">
        <v>200</v>
      </c>
      <c r="E4" s="10" t="s">
        <v>443</v>
      </c>
      <c r="F4" s="106"/>
    </row>
    <row r="5" spans="2:6" ht="16.8" customHeight="1">
      <c r="B5" s="27">
        <v>1</v>
      </c>
      <c r="C5" s="51" t="s">
        <v>133</v>
      </c>
      <c r="D5" s="11" t="s">
        <v>615</v>
      </c>
      <c r="E5" s="84" t="s">
        <v>4</v>
      </c>
      <c r="F5" s="15" t="s">
        <v>534</v>
      </c>
    </row>
    <row r="6" spans="2:6" ht="16.8" customHeight="1">
      <c r="B6" s="27">
        <v>2</v>
      </c>
      <c r="C6" s="51" t="s">
        <v>616</v>
      </c>
      <c r="D6" s="11" t="s">
        <v>617</v>
      </c>
      <c r="E6" s="84" t="s">
        <v>19</v>
      </c>
      <c r="F6" s="15" t="s">
        <v>618</v>
      </c>
    </row>
    <row r="7" spans="2:6" ht="16.8" customHeight="1">
      <c r="B7" s="125">
        <v>3</v>
      </c>
      <c r="C7" s="142" t="s">
        <v>619</v>
      </c>
      <c r="D7" s="115" t="s">
        <v>620</v>
      </c>
      <c r="E7" s="40" t="s">
        <v>621</v>
      </c>
      <c r="F7" s="154" t="s">
        <v>626</v>
      </c>
    </row>
    <row r="8" spans="2:6" ht="16.8" customHeight="1">
      <c r="B8" s="139"/>
      <c r="C8" s="148"/>
      <c r="D8" s="152"/>
      <c r="E8" s="87" t="s">
        <v>622</v>
      </c>
      <c r="F8" s="155"/>
    </row>
    <row r="9" spans="2:6" ht="16.8" customHeight="1">
      <c r="B9" s="139"/>
      <c r="C9" s="148"/>
      <c r="D9" s="152"/>
      <c r="E9" s="87" t="s">
        <v>623</v>
      </c>
      <c r="F9" s="155"/>
    </row>
    <row r="10" spans="2:6" ht="16.8" customHeight="1">
      <c r="B10" s="139"/>
      <c r="C10" s="148"/>
      <c r="D10" s="152"/>
      <c r="E10" s="87" t="s">
        <v>624</v>
      </c>
      <c r="F10" s="155"/>
    </row>
    <row r="11" spans="2:6" ht="16.8" customHeight="1">
      <c r="B11" s="139"/>
      <c r="C11" s="148"/>
      <c r="D11" s="152"/>
      <c r="E11" s="87" t="s">
        <v>625</v>
      </c>
      <c r="F11" s="155"/>
    </row>
    <row r="12" spans="2:6" ht="16.8" customHeight="1">
      <c r="B12" s="139"/>
      <c r="C12" s="143"/>
      <c r="D12" s="116"/>
      <c r="E12" s="10" t="s">
        <v>10</v>
      </c>
      <c r="F12" s="157"/>
    </row>
    <row r="13" spans="2:6" ht="16.8" customHeight="1">
      <c r="B13" s="27">
        <v>4</v>
      </c>
      <c r="C13" s="51" t="s">
        <v>619</v>
      </c>
      <c r="D13" s="11" t="s">
        <v>627</v>
      </c>
      <c r="E13" s="84" t="s">
        <v>247</v>
      </c>
      <c r="F13" s="15" t="s">
        <v>466</v>
      </c>
    </row>
    <row r="14" spans="2:6" ht="16.8" customHeight="1">
      <c r="B14" s="27">
        <v>5</v>
      </c>
      <c r="C14" s="51" t="s">
        <v>628</v>
      </c>
      <c r="D14" s="11" t="s">
        <v>629</v>
      </c>
      <c r="E14" s="84" t="s">
        <v>490</v>
      </c>
      <c r="F14" s="15" t="s">
        <v>466</v>
      </c>
    </row>
    <row r="15" spans="2:6" ht="16.8" customHeight="1">
      <c r="B15" s="27">
        <v>6</v>
      </c>
      <c r="C15" s="51" t="s">
        <v>630</v>
      </c>
      <c r="D15" s="11" t="s">
        <v>631</v>
      </c>
      <c r="E15" s="84" t="s">
        <v>170</v>
      </c>
      <c r="F15" s="15" t="s">
        <v>458</v>
      </c>
    </row>
    <row r="16" spans="2:6" ht="16.8" customHeight="1">
      <c r="B16" s="27">
        <v>7</v>
      </c>
      <c r="C16" s="51" t="s">
        <v>632</v>
      </c>
      <c r="D16" s="11" t="s">
        <v>480</v>
      </c>
      <c r="E16" s="84" t="s">
        <v>336</v>
      </c>
      <c r="F16" s="15" t="s">
        <v>618</v>
      </c>
    </row>
    <row r="17" spans="2:6" ht="16.8" customHeight="1">
      <c r="B17" s="27">
        <v>8</v>
      </c>
      <c r="C17" s="51" t="s">
        <v>633</v>
      </c>
      <c r="D17" s="11" t="s">
        <v>634</v>
      </c>
      <c r="E17" s="84" t="s">
        <v>345</v>
      </c>
      <c r="F17" s="15" t="s">
        <v>466</v>
      </c>
    </row>
    <row r="18" spans="2:6" ht="16.8" customHeight="1">
      <c r="B18" s="27">
        <v>9</v>
      </c>
      <c r="C18" s="51" t="s">
        <v>635</v>
      </c>
      <c r="D18" s="11" t="s">
        <v>636</v>
      </c>
      <c r="E18" s="84" t="s">
        <v>331</v>
      </c>
      <c r="F18" s="15" t="s">
        <v>466</v>
      </c>
    </row>
    <row r="19" spans="2:6" ht="16.8" customHeight="1">
      <c r="B19" s="27">
        <v>10</v>
      </c>
      <c r="C19" s="51" t="s">
        <v>637</v>
      </c>
      <c r="D19" s="11" t="s">
        <v>638</v>
      </c>
      <c r="E19" s="84" t="s">
        <v>212</v>
      </c>
      <c r="F19" s="15" t="s">
        <v>466</v>
      </c>
    </row>
    <row r="20" spans="2:6" ht="16.8" customHeight="1">
      <c r="B20" s="27">
        <v>11</v>
      </c>
      <c r="C20" s="51" t="s">
        <v>639</v>
      </c>
      <c r="D20" s="11" t="s">
        <v>640</v>
      </c>
      <c r="E20" s="84" t="s">
        <v>358</v>
      </c>
      <c r="F20" s="15" t="s">
        <v>495</v>
      </c>
    </row>
    <row r="21" spans="2:6" ht="16.8" customHeight="1">
      <c r="B21" s="27">
        <v>12</v>
      </c>
      <c r="C21" s="51" t="s">
        <v>639</v>
      </c>
      <c r="D21" s="11" t="s">
        <v>641</v>
      </c>
      <c r="E21" s="84" t="s">
        <v>216</v>
      </c>
      <c r="F21" s="15" t="s">
        <v>453</v>
      </c>
    </row>
    <row r="22" spans="2:6" ht="16.8" customHeight="1">
      <c r="B22" s="27">
        <v>13</v>
      </c>
      <c r="C22" s="51" t="s">
        <v>639</v>
      </c>
      <c r="D22" s="11" t="s">
        <v>642</v>
      </c>
      <c r="E22" s="84" t="s">
        <v>12</v>
      </c>
      <c r="F22" s="15" t="s">
        <v>453</v>
      </c>
    </row>
    <row r="23" spans="2:6" ht="16.8" customHeight="1">
      <c r="B23" s="27">
        <v>14</v>
      </c>
      <c r="C23" s="51" t="s">
        <v>643</v>
      </c>
      <c r="D23" s="11" t="s">
        <v>644</v>
      </c>
      <c r="E23" s="84" t="s">
        <v>418</v>
      </c>
      <c r="F23" s="15" t="s">
        <v>461</v>
      </c>
    </row>
    <row r="24" spans="2:6" ht="16.8" customHeight="1">
      <c r="B24" s="125">
        <v>15</v>
      </c>
      <c r="C24" s="142" t="s">
        <v>645</v>
      </c>
      <c r="D24" s="115" t="s">
        <v>646</v>
      </c>
      <c r="E24" s="40" t="s">
        <v>647</v>
      </c>
      <c r="F24" s="154" t="s">
        <v>488</v>
      </c>
    </row>
    <row r="25" spans="2:6" ht="16.8" customHeight="1">
      <c r="B25" s="139"/>
      <c r="C25" s="148"/>
      <c r="D25" s="152"/>
      <c r="E25" s="87" t="s">
        <v>648</v>
      </c>
      <c r="F25" s="155"/>
    </row>
    <row r="26" spans="2:6" ht="16.8" customHeight="1">
      <c r="B26" s="139"/>
      <c r="C26" s="148"/>
      <c r="D26" s="152"/>
      <c r="E26" s="87" t="s">
        <v>649</v>
      </c>
      <c r="F26" s="155"/>
    </row>
    <row r="27" spans="2:6" ht="16.8" customHeight="1">
      <c r="B27" s="139"/>
      <c r="C27" s="148"/>
      <c r="D27" s="152"/>
      <c r="E27" s="87" t="s">
        <v>650</v>
      </c>
      <c r="F27" s="155"/>
    </row>
    <row r="28" spans="2:6" ht="16.8" customHeight="1">
      <c r="B28" s="139"/>
      <c r="C28" s="143"/>
      <c r="D28" s="116"/>
      <c r="E28" s="10" t="s">
        <v>11</v>
      </c>
      <c r="F28" s="157"/>
    </row>
    <row r="29" spans="2:6" ht="16.8" customHeight="1">
      <c r="B29" s="27">
        <v>16</v>
      </c>
      <c r="C29" s="51" t="s">
        <v>651</v>
      </c>
      <c r="D29" s="11" t="s">
        <v>652</v>
      </c>
      <c r="E29" s="84" t="s">
        <v>247</v>
      </c>
      <c r="F29" s="15" t="s">
        <v>453</v>
      </c>
    </row>
    <row r="30" spans="2:6" ht="16.8" customHeight="1">
      <c r="B30" s="27">
        <v>17</v>
      </c>
      <c r="C30" s="51" t="s">
        <v>653</v>
      </c>
      <c r="D30" s="11" t="s">
        <v>654</v>
      </c>
      <c r="E30" s="84" t="s">
        <v>386</v>
      </c>
      <c r="F30" s="15" t="s">
        <v>557</v>
      </c>
    </row>
    <row r="31" spans="2:6" ht="16.8" customHeight="1">
      <c r="B31" s="125">
        <v>18</v>
      </c>
      <c r="C31" s="142" t="s">
        <v>655</v>
      </c>
      <c r="D31" s="115" t="s">
        <v>656</v>
      </c>
      <c r="E31" s="40" t="s">
        <v>544</v>
      </c>
      <c r="F31" s="154" t="s">
        <v>657</v>
      </c>
    </row>
    <row r="32" spans="2:6" ht="16.8" customHeight="1">
      <c r="B32" s="139"/>
      <c r="C32" s="148"/>
      <c r="D32" s="152"/>
      <c r="E32" s="87" t="s">
        <v>545</v>
      </c>
      <c r="F32" s="155"/>
    </row>
    <row r="33" spans="2:6" ht="16.8" customHeight="1">
      <c r="B33" s="139"/>
      <c r="C33" s="148"/>
      <c r="D33" s="152"/>
      <c r="E33" s="87" t="s">
        <v>546</v>
      </c>
      <c r="F33" s="155"/>
    </row>
    <row r="34" spans="2:6" ht="16.8" customHeight="1" thickBot="1">
      <c r="B34" s="139"/>
      <c r="C34" s="151"/>
      <c r="D34" s="153"/>
      <c r="E34" s="88" t="s">
        <v>659</v>
      </c>
      <c r="F34" s="156"/>
    </row>
  </sheetData>
  <mergeCells count="13">
    <mergeCell ref="F3:F4"/>
    <mergeCell ref="C7:C12"/>
    <mergeCell ref="D7:D12"/>
    <mergeCell ref="F7:F12"/>
    <mergeCell ref="C24:C28"/>
    <mergeCell ref="D24:D28"/>
    <mergeCell ref="F24:F28"/>
    <mergeCell ref="C31:C34"/>
    <mergeCell ref="D31:D34"/>
    <mergeCell ref="F31:F34"/>
    <mergeCell ref="B7:B12"/>
    <mergeCell ref="B24:B28"/>
    <mergeCell ref="B31:B34"/>
  </mergeCells>
  <phoneticPr fontId="1"/>
  <hyperlinks>
    <hyperlink ref="D5" r:id="rId1" display="http://yushu.or.jp/s_data/04jpn/04furu/040205f1.html" xr:uid="{9649F10C-F69E-4FF1-B54F-91F321E9350B}"/>
    <hyperlink ref="D6" r:id="rId2" display="http://yushu.or.jp/s_data/04jpn/04furu/040312f1.html" xr:uid="{62EE1C3C-F65E-44CB-8345-5CCA4752C39B}"/>
    <hyperlink ref="D7" r:id="rId3" display="http://yushu.or.jp/s_data/04jpn/04furu/040319f1.html" xr:uid="{ABCB4912-E50D-4C47-8C82-FFD956C48048}"/>
    <hyperlink ref="D13" r:id="rId4" display="http://yushu.or.jp/s_data/04jpn/04furu/040319f2.html" xr:uid="{3B560FB3-E069-45BB-977B-E8B9976FA6E3}"/>
    <hyperlink ref="D14" r:id="rId5" display="http://yushu.or.jp/s_data/04jpn/04furu/040323f1.html" xr:uid="{4AF7FFF6-C90D-42DA-8C3D-4F6C27016CB5}"/>
    <hyperlink ref="D15" r:id="rId6" display="http://yushu.or.jp/s_data/04jpn/04furu/040408f1.html" xr:uid="{65CD75C2-0693-4549-AB60-47593ED0039D}"/>
    <hyperlink ref="D16" r:id="rId7" display="http://yushu.or.jp/s_data/04jpn/04furu/040423f1.html" xr:uid="{A8445BE9-5F20-4863-966F-071737B0ACE5}"/>
    <hyperlink ref="D17" r:id="rId8" display="http://yushu.or.jp/s_data/04jpn/04furu/040426f1.html" xr:uid="{2A8772C9-C6AE-44EB-A497-37392657573D}"/>
    <hyperlink ref="D18" r:id="rId9" display="http://yushu.or.jp/s_data/04jpn/04furu/040521f1.html" xr:uid="{70C5D09A-8735-4BC9-8B6A-005D0AB6E47E}"/>
    <hyperlink ref="D19" r:id="rId10" display="http://yushu.or.jp/s_data/04jpn/04furu/040528f1.html" xr:uid="{C255729D-E31E-41D4-B289-78D84723EC33}"/>
    <hyperlink ref="D20" r:id="rId11" display="http://yushu.or.jp/s_data/04jpn/04furu/040601f1.html" xr:uid="{92F34991-3A40-4DB0-97E0-DAF0C6C36D6A}"/>
    <hyperlink ref="D21" r:id="rId12" display="http://yushu.or.jp/s_data/04jpn/04furu/040601f2.html" xr:uid="{CB0FA025-3818-48B5-996C-CFAF8413F3F7}"/>
    <hyperlink ref="D22" r:id="rId13" display="http://yushu.or.jp/s_data/04jpn/04furu/040601f3.html" xr:uid="{99B6C0E5-338C-49C7-AF4A-12821122EFFF}"/>
    <hyperlink ref="D23" r:id="rId14" display="http://yushu.or.jp/s_data/04jpn/04furu/040621f1.html" xr:uid="{57F5B910-6EB3-4AD0-BA55-2C64614ED3AE}"/>
    <hyperlink ref="D24" r:id="rId15" display="http://yushu.or.jp/s_data/04jpn/04furu/040623f1.html" xr:uid="{FE787F88-C9CA-4CD1-9422-A1A733759804}"/>
    <hyperlink ref="D29" r:id="rId16" display="http://yushu.or.jp/s_data/04jpn/04furu/040820f1.html" xr:uid="{25EB490A-A8C4-4564-A794-78393AE709E7}"/>
    <hyperlink ref="D30" r:id="rId17" display="http://yushu.or.jp/s_data/04jpn/04furu/040910f1.html" xr:uid="{2104D17E-1C97-44B6-A18D-EDE804C718DC}"/>
    <hyperlink ref="D31" r:id="rId18" display="http://yushu.or.jp/s_data/04jpn/04furu/041105f1.html" xr:uid="{2485B101-228E-46BD-A8B7-276D8669D2FC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0F006-B1C0-45AD-8B15-352199A82A76}">
  <dimension ref="A1:C202"/>
  <sheetViews>
    <sheetView workbookViewId="0">
      <selection activeCell="C3" sqref="C3:C6"/>
    </sheetView>
  </sheetViews>
  <sheetFormatPr defaultColWidth="9" defaultRowHeight="13.2"/>
  <cols>
    <col min="1" max="1" width="15.21875" style="5" bestFit="1" customWidth="1"/>
    <col min="2" max="2" width="87.21875" style="5" customWidth="1"/>
    <col min="3" max="3" width="40.77734375" style="1" customWidth="1"/>
    <col min="4" max="16384" width="9" style="1"/>
  </cols>
  <sheetData>
    <row r="1" spans="1:3" ht="17.100000000000001" customHeight="1"/>
    <row r="2" spans="1:3" ht="17.100000000000001" customHeight="1"/>
    <row r="3" spans="1:3" ht="17.100000000000001" customHeight="1">
      <c r="A3" s="4" t="s">
        <v>2</v>
      </c>
      <c r="B3" s="3" t="s">
        <v>908</v>
      </c>
      <c r="C3" s="178" t="s">
        <v>911</v>
      </c>
    </row>
    <row r="4" spans="1:3" ht="17.100000000000001" customHeight="1">
      <c r="A4" s="4" t="s">
        <v>0</v>
      </c>
      <c r="B4" s="6" t="s">
        <v>21</v>
      </c>
      <c r="C4" s="178"/>
    </row>
    <row r="5" spans="1:3" ht="17.100000000000001" customHeight="1">
      <c r="A5" s="4" t="s">
        <v>3</v>
      </c>
      <c r="B5" s="2" t="s">
        <v>909</v>
      </c>
      <c r="C5" s="178"/>
    </row>
    <row r="6" spans="1:3" ht="87" customHeight="1">
      <c r="A6" s="4" t="s">
        <v>1</v>
      </c>
      <c r="B6" s="7" t="s">
        <v>910</v>
      </c>
      <c r="C6" s="178"/>
    </row>
    <row r="7" spans="1:3" ht="17.100000000000001" customHeight="1"/>
    <row r="8" spans="1:3" ht="17.100000000000001" customHeight="1">
      <c r="A8" s="4" t="s">
        <v>2</v>
      </c>
      <c r="B8" s="3"/>
    </row>
    <row r="9" spans="1:3" ht="17.100000000000001" customHeight="1">
      <c r="A9" s="4" t="s">
        <v>0</v>
      </c>
      <c r="B9" s="6"/>
    </row>
    <row r="10" spans="1:3" ht="17.100000000000001" customHeight="1">
      <c r="A10" s="4" t="s">
        <v>3</v>
      </c>
      <c r="B10" s="2"/>
    </row>
    <row r="11" spans="1:3" ht="87" customHeight="1">
      <c r="A11" s="4" t="s">
        <v>1</v>
      </c>
      <c r="B11" s="7"/>
    </row>
    <row r="12" spans="1:3" ht="17.100000000000001" customHeight="1"/>
    <row r="13" spans="1:3" ht="17.100000000000001" customHeight="1">
      <c r="A13" s="4" t="s">
        <v>2</v>
      </c>
      <c r="B13" s="3"/>
    </row>
    <row r="14" spans="1:3" ht="17.100000000000001" customHeight="1">
      <c r="A14" s="4" t="s">
        <v>0</v>
      </c>
      <c r="B14" s="6"/>
    </row>
    <row r="15" spans="1:3" ht="17.100000000000001" customHeight="1">
      <c r="A15" s="4" t="s">
        <v>3</v>
      </c>
      <c r="B15" s="2"/>
    </row>
    <row r="16" spans="1:3" ht="87" customHeight="1">
      <c r="A16" s="4" t="s">
        <v>1</v>
      </c>
      <c r="B16" s="7"/>
    </row>
    <row r="17" spans="1:2" ht="17.100000000000001" customHeight="1"/>
    <row r="18" spans="1:2" ht="17.100000000000001" customHeight="1">
      <c r="A18" s="4" t="s">
        <v>2</v>
      </c>
      <c r="B18" s="3"/>
    </row>
    <row r="19" spans="1:2" ht="17.100000000000001" customHeight="1">
      <c r="A19" s="4" t="s">
        <v>0</v>
      </c>
      <c r="B19" s="6"/>
    </row>
    <row r="20" spans="1:2" ht="17.100000000000001" customHeight="1">
      <c r="A20" s="4" t="s">
        <v>3</v>
      </c>
      <c r="B20" s="2"/>
    </row>
    <row r="21" spans="1:2" ht="87" customHeight="1">
      <c r="A21" s="4" t="s">
        <v>1</v>
      </c>
      <c r="B21" s="7"/>
    </row>
    <row r="22" spans="1:2" ht="17.100000000000001" customHeight="1"/>
    <row r="23" spans="1:2" ht="17.100000000000001" customHeight="1">
      <c r="A23" s="4" t="s">
        <v>2</v>
      </c>
      <c r="B23" s="3"/>
    </row>
    <row r="24" spans="1:2" ht="17.100000000000001" customHeight="1">
      <c r="A24" s="4" t="s">
        <v>0</v>
      </c>
      <c r="B24" s="6"/>
    </row>
    <row r="25" spans="1:2" ht="17.100000000000001" customHeight="1">
      <c r="A25" s="4" t="s">
        <v>3</v>
      </c>
      <c r="B25" s="2"/>
    </row>
    <row r="26" spans="1:2" ht="87" customHeight="1">
      <c r="A26" s="4" t="s">
        <v>1</v>
      </c>
      <c r="B26" s="7"/>
    </row>
    <row r="27" spans="1:2" ht="17.100000000000001" customHeight="1"/>
    <row r="28" spans="1:2" ht="17.100000000000001" customHeight="1">
      <c r="A28" s="4" t="s">
        <v>2</v>
      </c>
      <c r="B28" s="3"/>
    </row>
    <row r="29" spans="1:2" ht="17.100000000000001" customHeight="1">
      <c r="A29" s="4" t="s">
        <v>0</v>
      </c>
      <c r="B29" s="6"/>
    </row>
    <row r="30" spans="1:2" ht="17.100000000000001" customHeight="1">
      <c r="A30" s="4" t="s">
        <v>3</v>
      </c>
      <c r="B30" s="2"/>
    </row>
    <row r="31" spans="1:2" ht="87" customHeight="1">
      <c r="A31" s="4" t="s">
        <v>1</v>
      </c>
      <c r="B31" s="7"/>
    </row>
    <row r="32" spans="1:2" ht="17.100000000000001" customHeight="1"/>
    <row r="33" spans="1:2" ht="17.100000000000001" customHeight="1">
      <c r="A33" s="4" t="s">
        <v>2</v>
      </c>
      <c r="B33" s="3"/>
    </row>
    <row r="34" spans="1:2" ht="17.100000000000001" customHeight="1">
      <c r="A34" s="4" t="s">
        <v>0</v>
      </c>
      <c r="B34" s="6"/>
    </row>
    <row r="35" spans="1:2" ht="17.100000000000001" customHeight="1">
      <c r="A35" s="4" t="s">
        <v>3</v>
      </c>
      <c r="B35" s="2"/>
    </row>
    <row r="36" spans="1:2" ht="87" customHeight="1">
      <c r="A36" s="4" t="s">
        <v>1</v>
      </c>
      <c r="B36" s="7"/>
    </row>
    <row r="37" spans="1:2" ht="17.100000000000001" customHeight="1"/>
    <row r="38" spans="1:2" ht="17.100000000000001" customHeight="1">
      <c r="A38" s="4" t="s">
        <v>2</v>
      </c>
      <c r="B38" s="3"/>
    </row>
    <row r="39" spans="1:2" ht="17.100000000000001" customHeight="1">
      <c r="A39" s="4" t="s">
        <v>0</v>
      </c>
      <c r="B39" s="6"/>
    </row>
    <row r="40" spans="1:2" ht="17.100000000000001" customHeight="1">
      <c r="A40" s="4" t="s">
        <v>3</v>
      </c>
      <c r="B40" s="2"/>
    </row>
    <row r="41" spans="1:2" ht="87" customHeight="1">
      <c r="A41" s="4" t="s">
        <v>1</v>
      </c>
      <c r="B41" s="7"/>
    </row>
    <row r="42" spans="1:2" ht="17.100000000000001" customHeight="1"/>
    <row r="43" spans="1:2" ht="17.100000000000001" customHeight="1">
      <c r="A43" s="4" t="s">
        <v>2</v>
      </c>
      <c r="B43" s="3"/>
    </row>
    <row r="44" spans="1:2" ht="17.100000000000001" customHeight="1">
      <c r="A44" s="4" t="s">
        <v>0</v>
      </c>
      <c r="B44" s="6"/>
    </row>
    <row r="45" spans="1:2" ht="17.100000000000001" customHeight="1">
      <c r="A45" s="4" t="s">
        <v>3</v>
      </c>
      <c r="B45" s="2"/>
    </row>
    <row r="46" spans="1:2" ht="87" customHeight="1">
      <c r="A46" s="4" t="s">
        <v>1</v>
      </c>
      <c r="B46" s="7"/>
    </row>
    <row r="47" spans="1:2" ht="17.100000000000001" customHeight="1"/>
    <row r="48" spans="1:2" ht="17.100000000000001" customHeight="1">
      <c r="A48" s="4" t="s">
        <v>2</v>
      </c>
      <c r="B48" s="3"/>
    </row>
    <row r="49" spans="1:2" ht="17.100000000000001" customHeight="1">
      <c r="A49" s="4" t="s">
        <v>0</v>
      </c>
      <c r="B49" s="6"/>
    </row>
    <row r="50" spans="1:2" ht="17.100000000000001" customHeight="1">
      <c r="A50" s="4" t="s">
        <v>3</v>
      </c>
      <c r="B50" s="2"/>
    </row>
    <row r="51" spans="1:2" ht="87" customHeight="1">
      <c r="A51" s="4" t="s">
        <v>1</v>
      </c>
      <c r="B51" s="7"/>
    </row>
    <row r="52" spans="1:2" ht="17.100000000000001" customHeight="1"/>
    <row r="53" spans="1:2" ht="17.100000000000001" customHeight="1">
      <c r="A53" s="4" t="s">
        <v>2</v>
      </c>
      <c r="B53" s="3"/>
    </row>
    <row r="54" spans="1:2" ht="17.100000000000001" customHeight="1">
      <c r="A54" s="4" t="s">
        <v>0</v>
      </c>
      <c r="B54" s="6"/>
    </row>
    <row r="55" spans="1:2" ht="17.100000000000001" customHeight="1">
      <c r="A55" s="4" t="s">
        <v>3</v>
      </c>
      <c r="B55" s="2"/>
    </row>
    <row r="56" spans="1:2" ht="87" customHeight="1">
      <c r="A56" s="4" t="s">
        <v>1</v>
      </c>
      <c r="B56" s="7"/>
    </row>
    <row r="57" spans="1:2" ht="17.100000000000001" customHeight="1"/>
    <row r="58" spans="1:2" ht="17.100000000000001" customHeight="1">
      <c r="A58" s="4" t="s">
        <v>2</v>
      </c>
      <c r="B58" s="3"/>
    </row>
    <row r="59" spans="1:2" ht="17.100000000000001" customHeight="1">
      <c r="A59" s="4" t="s">
        <v>0</v>
      </c>
      <c r="B59" s="6"/>
    </row>
    <row r="60" spans="1:2" ht="17.100000000000001" customHeight="1">
      <c r="A60" s="4" t="s">
        <v>3</v>
      </c>
      <c r="B60" s="2"/>
    </row>
    <row r="61" spans="1:2" ht="87" customHeight="1">
      <c r="A61" s="4" t="s">
        <v>1</v>
      </c>
      <c r="B61" s="7"/>
    </row>
    <row r="62" spans="1:2" ht="17.100000000000001" customHeight="1"/>
    <row r="63" spans="1:2" ht="17.100000000000001" customHeight="1">
      <c r="A63" s="4" t="s">
        <v>2</v>
      </c>
      <c r="B63" s="3"/>
    </row>
    <row r="64" spans="1:2" ht="17.100000000000001" customHeight="1">
      <c r="A64" s="4" t="s">
        <v>0</v>
      </c>
      <c r="B64" s="6"/>
    </row>
    <row r="65" spans="1:2" ht="17.100000000000001" customHeight="1">
      <c r="A65" s="4" t="s">
        <v>3</v>
      </c>
      <c r="B65" s="2"/>
    </row>
    <row r="66" spans="1:2" ht="87" customHeight="1">
      <c r="A66" s="4" t="s">
        <v>1</v>
      </c>
      <c r="B66" s="7"/>
    </row>
    <row r="67" spans="1:2" ht="17.100000000000001" customHeight="1"/>
    <row r="68" spans="1:2" ht="17.100000000000001" customHeight="1">
      <c r="A68" s="4" t="s">
        <v>2</v>
      </c>
      <c r="B68" s="3"/>
    </row>
    <row r="69" spans="1:2" ht="17.100000000000001" customHeight="1">
      <c r="A69" s="4" t="s">
        <v>0</v>
      </c>
      <c r="B69" s="6"/>
    </row>
    <row r="70" spans="1:2" ht="17.100000000000001" customHeight="1">
      <c r="A70" s="4" t="s">
        <v>3</v>
      </c>
      <c r="B70" s="2"/>
    </row>
    <row r="71" spans="1:2" ht="87" customHeight="1">
      <c r="A71" s="4" t="s">
        <v>1</v>
      </c>
      <c r="B71" s="7"/>
    </row>
    <row r="72" spans="1:2" ht="17.100000000000001" customHeight="1"/>
    <row r="73" spans="1:2" ht="17.100000000000001" customHeight="1">
      <c r="A73" s="4" t="s">
        <v>2</v>
      </c>
      <c r="B73" s="3"/>
    </row>
    <row r="74" spans="1:2" ht="17.100000000000001" customHeight="1">
      <c r="A74" s="4" t="s">
        <v>0</v>
      </c>
      <c r="B74" s="6"/>
    </row>
    <row r="75" spans="1:2" ht="17.100000000000001" customHeight="1">
      <c r="A75" s="4" t="s">
        <v>3</v>
      </c>
      <c r="B75" s="2"/>
    </row>
    <row r="76" spans="1:2" ht="87" customHeight="1">
      <c r="A76" s="4" t="s">
        <v>1</v>
      </c>
      <c r="B76" s="7"/>
    </row>
    <row r="77" spans="1:2" ht="17.100000000000001" customHeight="1"/>
    <row r="78" spans="1:2" ht="17.100000000000001" customHeight="1">
      <c r="A78" s="4" t="s">
        <v>2</v>
      </c>
      <c r="B78" s="3"/>
    </row>
    <row r="79" spans="1:2" ht="17.100000000000001" customHeight="1">
      <c r="A79" s="4" t="s">
        <v>0</v>
      </c>
      <c r="B79" s="6"/>
    </row>
    <row r="80" spans="1:2" ht="17.100000000000001" customHeight="1">
      <c r="A80" s="4" t="s">
        <v>3</v>
      </c>
      <c r="B80" s="2"/>
    </row>
    <row r="81" spans="1:2" ht="87" customHeight="1">
      <c r="A81" s="4" t="s">
        <v>1</v>
      </c>
      <c r="B81" s="7"/>
    </row>
    <row r="82" spans="1:2" ht="17.100000000000001" customHeight="1"/>
    <row r="83" spans="1:2" ht="17.100000000000001" customHeight="1">
      <c r="A83" s="4" t="s">
        <v>2</v>
      </c>
      <c r="B83" s="3"/>
    </row>
    <row r="84" spans="1:2" ht="17.100000000000001" customHeight="1">
      <c r="A84" s="4" t="s">
        <v>0</v>
      </c>
      <c r="B84" s="6"/>
    </row>
    <row r="85" spans="1:2" ht="17.100000000000001" customHeight="1">
      <c r="A85" s="4" t="s">
        <v>3</v>
      </c>
      <c r="B85" s="2"/>
    </row>
    <row r="86" spans="1:2" ht="87" customHeight="1">
      <c r="A86" s="4" t="s">
        <v>1</v>
      </c>
      <c r="B86" s="7"/>
    </row>
    <row r="87" spans="1:2" ht="17.100000000000001" customHeight="1"/>
    <row r="88" spans="1:2" ht="17.100000000000001" customHeight="1">
      <c r="A88" s="4" t="s">
        <v>2</v>
      </c>
      <c r="B88" s="3"/>
    </row>
    <row r="89" spans="1:2" ht="17.100000000000001" customHeight="1">
      <c r="A89" s="4" t="s">
        <v>0</v>
      </c>
      <c r="B89" s="6"/>
    </row>
    <row r="90" spans="1:2" ht="17.100000000000001" customHeight="1">
      <c r="A90" s="4" t="s">
        <v>3</v>
      </c>
      <c r="B90" s="2"/>
    </row>
    <row r="91" spans="1:2" ht="87" customHeight="1">
      <c r="A91" s="4" t="s">
        <v>1</v>
      </c>
      <c r="B91" s="7"/>
    </row>
    <row r="92" spans="1:2" ht="17.100000000000001" customHeight="1"/>
    <row r="93" spans="1:2" ht="17.100000000000001" customHeight="1">
      <c r="A93" s="4" t="s">
        <v>2</v>
      </c>
      <c r="B93" s="3"/>
    </row>
    <row r="94" spans="1:2" ht="17.100000000000001" customHeight="1">
      <c r="A94" s="4" t="s">
        <v>0</v>
      </c>
      <c r="B94" s="6"/>
    </row>
    <row r="95" spans="1:2" ht="17.100000000000001" customHeight="1">
      <c r="A95" s="4" t="s">
        <v>3</v>
      </c>
      <c r="B95" s="2"/>
    </row>
    <row r="96" spans="1:2" ht="87" customHeight="1">
      <c r="A96" s="4" t="s">
        <v>1</v>
      </c>
      <c r="B96" s="7"/>
    </row>
    <row r="97" spans="1:2" ht="17.100000000000001" customHeight="1">
      <c r="B97" s="20"/>
    </row>
    <row r="98" spans="1:2" ht="17.100000000000001" customHeight="1">
      <c r="A98" s="4" t="s">
        <v>2</v>
      </c>
      <c r="B98" s="3"/>
    </row>
    <row r="99" spans="1:2" ht="17.100000000000001" customHeight="1">
      <c r="A99" s="4" t="s">
        <v>0</v>
      </c>
      <c r="B99" s="6"/>
    </row>
    <row r="100" spans="1:2" ht="17.100000000000001" customHeight="1">
      <c r="A100" s="4" t="s">
        <v>3</v>
      </c>
      <c r="B100" s="2"/>
    </row>
    <row r="101" spans="1:2" ht="87" customHeight="1">
      <c r="A101" s="4" t="s">
        <v>1</v>
      </c>
      <c r="B101" s="7"/>
    </row>
    <row r="102" spans="1:2" ht="17.100000000000001" customHeight="1"/>
    <row r="103" spans="1:2" ht="17.100000000000001" customHeight="1"/>
    <row r="104" spans="1:2" ht="17.100000000000001" customHeight="1">
      <c r="A104" s="4" t="s">
        <v>2</v>
      </c>
      <c r="B104" s="3"/>
    </row>
    <row r="105" spans="1:2" ht="17.100000000000001" customHeight="1">
      <c r="A105" s="4" t="s">
        <v>0</v>
      </c>
      <c r="B105" s="6"/>
    </row>
    <row r="106" spans="1:2" ht="17.100000000000001" customHeight="1">
      <c r="A106" s="4" t="s">
        <v>3</v>
      </c>
      <c r="B106" s="2"/>
    </row>
    <row r="107" spans="1:2" ht="87" customHeight="1">
      <c r="A107" s="4" t="s">
        <v>1</v>
      </c>
      <c r="B107" s="7"/>
    </row>
    <row r="108" spans="1:2" ht="17.100000000000001" customHeight="1"/>
    <row r="109" spans="1:2" ht="17.100000000000001" customHeight="1">
      <c r="A109" s="4" t="s">
        <v>2</v>
      </c>
      <c r="B109" s="3"/>
    </row>
    <row r="110" spans="1:2" ht="17.100000000000001" customHeight="1">
      <c r="A110" s="4" t="s">
        <v>0</v>
      </c>
      <c r="B110" s="6"/>
    </row>
    <row r="111" spans="1:2" ht="17.100000000000001" customHeight="1">
      <c r="A111" s="4" t="s">
        <v>3</v>
      </c>
      <c r="B111" s="2"/>
    </row>
    <row r="112" spans="1:2" ht="87" customHeight="1">
      <c r="A112" s="4" t="s">
        <v>1</v>
      </c>
      <c r="B112" s="7"/>
    </row>
    <row r="113" spans="1:2" ht="17.100000000000001" customHeight="1"/>
    <row r="114" spans="1:2" ht="17.100000000000001" customHeight="1">
      <c r="A114" s="4" t="s">
        <v>2</v>
      </c>
      <c r="B114" s="3"/>
    </row>
    <row r="115" spans="1:2" ht="17.100000000000001" customHeight="1">
      <c r="A115" s="4" t="s">
        <v>0</v>
      </c>
      <c r="B115" s="6"/>
    </row>
    <row r="116" spans="1:2" ht="17.100000000000001" customHeight="1">
      <c r="A116" s="4" t="s">
        <v>3</v>
      </c>
      <c r="B116" s="2"/>
    </row>
    <row r="117" spans="1:2" ht="87" customHeight="1">
      <c r="A117" s="4" t="s">
        <v>1</v>
      </c>
      <c r="B117" s="7"/>
    </row>
    <row r="118" spans="1:2" ht="17.100000000000001" customHeight="1"/>
    <row r="119" spans="1:2" ht="17.100000000000001" customHeight="1">
      <c r="A119" s="4" t="s">
        <v>2</v>
      </c>
      <c r="B119" s="3"/>
    </row>
    <row r="120" spans="1:2" ht="17.100000000000001" customHeight="1">
      <c r="A120" s="4" t="s">
        <v>0</v>
      </c>
      <c r="B120" s="6"/>
    </row>
    <row r="121" spans="1:2" ht="17.100000000000001" customHeight="1">
      <c r="A121" s="4" t="s">
        <v>3</v>
      </c>
      <c r="B121" s="2"/>
    </row>
    <row r="122" spans="1:2" ht="87" customHeight="1">
      <c r="A122" s="4" t="s">
        <v>1</v>
      </c>
      <c r="B122" s="7"/>
    </row>
    <row r="123" spans="1:2" ht="17.100000000000001" customHeight="1"/>
    <row r="124" spans="1:2" ht="17.100000000000001" customHeight="1">
      <c r="A124" s="4" t="s">
        <v>2</v>
      </c>
      <c r="B124" s="3"/>
    </row>
    <row r="125" spans="1:2" ht="17.100000000000001" customHeight="1">
      <c r="A125" s="4" t="s">
        <v>0</v>
      </c>
      <c r="B125" s="6"/>
    </row>
    <row r="126" spans="1:2" ht="17.100000000000001" customHeight="1">
      <c r="A126" s="4" t="s">
        <v>3</v>
      </c>
      <c r="B126" s="2"/>
    </row>
    <row r="127" spans="1:2" ht="87" customHeight="1">
      <c r="A127" s="4" t="s">
        <v>1</v>
      </c>
      <c r="B127" s="7"/>
    </row>
    <row r="128" spans="1:2" ht="17.100000000000001" customHeight="1"/>
    <row r="129" spans="1:2" ht="17.100000000000001" customHeight="1">
      <c r="A129" s="4" t="s">
        <v>2</v>
      </c>
      <c r="B129" s="3"/>
    </row>
    <row r="130" spans="1:2" ht="17.100000000000001" customHeight="1">
      <c r="A130" s="4" t="s">
        <v>0</v>
      </c>
      <c r="B130" s="6"/>
    </row>
    <row r="131" spans="1:2" ht="17.100000000000001" customHeight="1">
      <c r="A131" s="4" t="s">
        <v>3</v>
      </c>
      <c r="B131" s="2"/>
    </row>
    <row r="132" spans="1:2" ht="87" customHeight="1">
      <c r="A132" s="4" t="s">
        <v>1</v>
      </c>
      <c r="B132" s="7"/>
    </row>
    <row r="133" spans="1:2" ht="17.100000000000001" customHeight="1"/>
    <row r="134" spans="1:2" ht="17.100000000000001" customHeight="1">
      <c r="A134" s="4" t="s">
        <v>2</v>
      </c>
      <c r="B134" s="3"/>
    </row>
    <row r="135" spans="1:2" ht="17.100000000000001" customHeight="1">
      <c r="A135" s="4" t="s">
        <v>0</v>
      </c>
      <c r="B135" s="6"/>
    </row>
    <row r="136" spans="1:2" ht="17.100000000000001" customHeight="1">
      <c r="A136" s="4" t="s">
        <v>3</v>
      </c>
      <c r="B136" s="2"/>
    </row>
    <row r="137" spans="1:2" ht="87" customHeight="1">
      <c r="A137" s="4" t="s">
        <v>1</v>
      </c>
      <c r="B137" s="7"/>
    </row>
    <row r="138" spans="1:2" ht="17.100000000000001" customHeight="1"/>
    <row r="139" spans="1:2" ht="17.100000000000001" customHeight="1">
      <c r="A139" s="4" t="s">
        <v>2</v>
      </c>
      <c r="B139" s="3"/>
    </row>
    <row r="140" spans="1:2" ht="17.100000000000001" customHeight="1">
      <c r="A140" s="4" t="s">
        <v>0</v>
      </c>
      <c r="B140" s="6"/>
    </row>
    <row r="141" spans="1:2" ht="17.100000000000001" customHeight="1">
      <c r="A141" s="4" t="s">
        <v>3</v>
      </c>
      <c r="B141" s="2"/>
    </row>
    <row r="142" spans="1:2" ht="87" customHeight="1">
      <c r="A142" s="4" t="s">
        <v>1</v>
      </c>
      <c r="B142" s="7"/>
    </row>
    <row r="143" spans="1:2" ht="17.100000000000001" customHeight="1"/>
    <row r="144" spans="1:2" ht="17.100000000000001" customHeight="1">
      <c r="A144" s="4" t="s">
        <v>2</v>
      </c>
      <c r="B144" s="3"/>
    </row>
    <row r="145" spans="1:2" ht="17.100000000000001" customHeight="1">
      <c r="A145" s="4" t="s">
        <v>0</v>
      </c>
      <c r="B145" s="6"/>
    </row>
    <row r="146" spans="1:2" ht="17.100000000000001" customHeight="1">
      <c r="A146" s="4" t="s">
        <v>3</v>
      </c>
      <c r="B146" s="2"/>
    </row>
    <row r="147" spans="1:2" ht="87" customHeight="1">
      <c r="A147" s="4" t="s">
        <v>1</v>
      </c>
      <c r="B147" s="7"/>
    </row>
    <row r="148" spans="1:2" ht="17.100000000000001" customHeight="1"/>
    <row r="149" spans="1:2" ht="17.100000000000001" customHeight="1">
      <c r="A149" s="4" t="s">
        <v>2</v>
      </c>
      <c r="B149" s="3"/>
    </row>
    <row r="150" spans="1:2" ht="17.100000000000001" customHeight="1">
      <c r="A150" s="4" t="s">
        <v>0</v>
      </c>
      <c r="B150" s="6"/>
    </row>
    <row r="151" spans="1:2" ht="17.100000000000001" customHeight="1">
      <c r="A151" s="4" t="s">
        <v>3</v>
      </c>
      <c r="B151" s="2"/>
    </row>
    <row r="152" spans="1:2" ht="87" customHeight="1">
      <c r="A152" s="4" t="s">
        <v>1</v>
      </c>
      <c r="B152" s="7"/>
    </row>
    <row r="153" spans="1:2" ht="17.100000000000001" customHeight="1"/>
    <row r="154" spans="1:2" ht="17.100000000000001" customHeight="1">
      <c r="A154" s="4" t="s">
        <v>2</v>
      </c>
      <c r="B154" s="3"/>
    </row>
    <row r="155" spans="1:2" ht="17.100000000000001" customHeight="1">
      <c r="A155" s="4" t="s">
        <v>0</v>
      </c>
      <c r="B155" s="6"/>
    </row>
    <row r="156" spans="1:2" ht="17.100000000000001" customHeight="1">
      <c r="A156" s="4" t="s">
        <v>3</v>
      </c>
      <c r="B156" s="2"/>
    </row>
    <row r="157" spans="1:2" ht="87" customHeight="1">
      <c r="A157" s="4" t="s">
        <v>1</v>
      </c>
      <c r="B157" s="7"/>
    </row>
    <row r="158" spans="1:2" ht="17.100000000000001" customHeight="1"/>
    <row r="159" spans="1:2" ht="17.100000000000001" customHeight="1">
      <c r="A159" s="4" t="s">
        <v>2</v>
      </c>
      <c r="B159" s="3"/>
    </row>
    <row r="160" spans="1:2" ht="17.100000000000001" customHeight="1">
      <c r="A160" s="4" t="s">
        <v>0</v>
      </c>
      <c r="B160" s="6"/>
    </row>
    <row r="161" spans="1:2" ht="17.100000000000001" customHeight="1">
      <c r="A161" s="4" t="s">
        <v>3</v>
      </c>
      <c r="B161" s="2"/>
    </row>
    <row r="162" spans="1:2" ht="87" customHeight="1">
      <c r="A162" s="4" t="s">
        <v>1</v>
      </c>
      <c r="B162" s="7"/>
    </row>
    <row r="163" spans="1:2" ht="17.100000000000001" customHeight="1"/>
    <row r="164" spans="1:2" ht="17.100000000000001" customHeight="1">
      <c r="A164" s="4" t="s">
        <v>2</v>
      </c>
      <c r="B164" s="3"/>
    </row>
    <row r="165" spans="1:2" ht="17.100000000000001" customHeight="1">
      <c r="A165" s="4" t="s">
        <v>0</v>
      </c>
      <c r="B165" s="6"/>
    </row>
    <row r="166" spans="1:2" ht="17.100000000000001" customHeight="1">
      <c r="A166" s="4" t="s">
        <v>3</v>
      </c>
      <c r="B166" s="2"/>
    </row>
    <row r="167" spans="1:2" ht="87" customHeight="1">
      <c r="A167" s="4" t="s">
        <v>1</v>
      </c>
      <c r="B167" s="7"/>
    </row>
    <row r="168" spans="1:2" ht="17.100000000000001" customHeight="1"/>
    <row r="169" spans="1:2" ht="17.100000000000001" customHeight="1">
      <c r="A169" s="4" t="s">
        <v>2</v>
      </c>
      <c r="B169" s="3"/>
    </row>
    <row r="170" spans="1:2" ht="17.100000000000001" customHeight="1">
      <c r="A170" s="4" t="s">
        <v>0</v>
      </c>
      <c r="B170" s="6"/>
    </row>
    <row r="171" spans="1:2" ht="17.100000000000001" customHeight="1">
      <c r="A171" s="4" t="s">
        <v>3</v>
      </c>
      <c r="B171" s="2"/>
    </row>
    <row r="172" spans="1:2" ht="87" customHeight="1">
      <c r="A172" s="4" t="s">
        <v>1</v>
      </c>
      <c r="B172" s="7"/>
    </row>
    <row r="173" spans="1:2" ht="17.100000000000001" customHeight="1"/>
    <row r="174" spans="1:2" ht="17.100000000000001" customHeight="1">
      <c r="A174" s="4" t="s">
        <v>2</v>
      </c>
      <c r="B174" s="3"/>
    </row>
    <row r="175" spans="1:2" ht="17.100000000000001" customHeight="1">
      <c r="A175" s="4" t="s">
        <v>0</v>
      </c>
      <c r="B175" s="6"/>
    </row>
    <row r="176" spans="1:2" ht="17.100000000000001" customHeight="1">
      <c r="A176" s="4" t="s">
        <v>3</v>
      </c>
      <c r="B176" s="2"/>
    </row>
    <row r="177" spans="1:2" ht="87" customHeight="1">
      <c r="A177" s="4" t="s">
        <v>1</v>
      </c>
      <c r="B177" s="7"/>
    </row>
    <row r="178" spans="1:2" ht="17.100000000000001" customHeight="1"/>
    <row r="179" spans="1:2" ht="17.100000000000001" customHeight="1">
      <c r="A179" s="4" t="s">
        <v>2</v>
      </c>
      <c r="B179" s="3"/>
    </row>
    <row r="180" spans="1:2" ht="17.100000000000001" customHeight="1">
      <c r="A180" s="4" t="s">
        <v>0</v>
      </c>
      <c r="B180" s="6"/>
    </row>
    <row r="181" spans="1:2" ht="17.100000000000001" customHeight="1">
      <c r="A181" s="4" t="s">
        <v>3</v>
      </c>
      <c r="B181" s="2"/>
    </row>
    <row r="182" spans="1:2" ht="87" customHeight="1">
      <c r="A182" s="4" t="s">
        <v>1</v>
      </c>
      <c r="B182" s="7"/>
    </row>
    <row r="183" spans="1:2" ht="17.100000000000001" customHeight="1"/>
    <row r="184" spans="1:2" ht="17.100000000000001" customHeight="1">
      <c r="A184" s="4" t="s">
        <v>2</v>
      </c>
      <c r="B184" s="3"/>
    </row>
    <row r="185" spans="1:2" ht="17.100000000000001" customHeight="1">
      <c r="A185" s="4" t="s">
        <v>0</v>
      </c>
      <c r="B185" s="6"/>
    </row>
    <row r="186" spans="1:2" ht="17.100000000000001" customHeight="1">
      <c r="A186" s="4" t="s">
        <v>3</v>
      </c>
      <c r="B186" s="2"/>
    </row>
    <row r="187" spans="1:2" ht="87" customHeight="1">
      <c r="A187" s="4" t="s">
        <v>1</v>
      </c>
      <c r="B187" s="7"/>
    </row>
    <row r="188" spans="1:2" ht="17.100000000000001" customHeight="1"/>
    <row r="189" spans="1:2" ht="17.100000000000001" customHeight="1">
      <c r="A189" s="4" t="s">
        <v>2</v>
      </c>
      <c r="B189" s="3"/>
    </row>
    <row r="190" spans="1:2" ht="17.100000000000001" customHeight="1">
      <c r="A190" s="4" t="s">
        <v>0</v>
      </c>
      <c r="B190" s="6"/>
    </row>
    <row r="191" spans="1:2" ht="17.100000000000001" customHeight="1">
      <c r="A191" s="4" t="s">
        <v>3</v>
      </c>
      <c r="B191" s="2"/>
    </row>
    <row r="192" spans="1:2" ht="87" customHeight="1">
      <c r="A192" s="4" t="s">
        <v>1</v>
      </c>
      <c r="B192" s="7"/>
    </row>
    <row r="193" spans="1:2" ht="17.100000000000001" customHeight="1"/>
    <row r="194" spans="1:2" ht="17.100000000000001" customHeight="1">
      <c r="A194" s="4" t="s">
        <v>2</v>
      </c>
      <c r="B194" s="3"/>
    </row>
    <row r="195" spans="1:2" ht="17.100000000000001" customHeight="1">
      <c r="A195" s="4" t="s">
        <v>0</v>
      </c>
      <c r="B195" s="6"/>
    </row>
    <row r="196" spans="1:2" ht="17.100000000000001" customHeight="1">
      <c r="A196" s="4" t="s">
        <v>3</v>
      </c>
      <c r="B196" s="2"/>
    </row>
    <row r="197" spans="1:2" ht="87" customHeight="1">
      <c r="A197" s="4" t="s">
        <v>1</v>
      </c>
      <c r="B197" s="7"/>
    </row>
    <row r="198" spans="1:2" ht="17.100000000000001" customHeight="1"/>
    <row r="199" spans="1:2" ht="17.100000000000001" customHeight="1">
      <c r="A199" s="4" t="s">
        <v>2</v>
      </c>
      <c r="B199" s="3"/>
    </row>
    <row r="200" spans="1:2" ht="17.100000000000001" customHeight="1">
      <c r="A200" s="4" t="s">
        <v>0</v>
      </c>
      <c r="B200" s="6"/>
    </row>
    <row r="201" spans="1:2" ht="17.100000000000001" customHeight="1">
      <c r="A201" s="4" t="s">
        <v>3</v>
      </c>
      <c r="B201" s="2"/>
    </row>
    <row r="202" spans="1:2" ht="87" customHeight="1">
      <c r="A202" s="4" t="s">
        <v>1</v>
      </c>
      <c r="B202" s="7"/>
    </row>
  </sheetData>
  <mergeCells count="1">
    <mergeCell ref="C3:C6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2"/>
  <sheetViews>
    <sheetView tabSelected="1" workbookViewId="0">
      <selection activeCell="B7" sqref="B7"/>
    </sheetView>
  </sheetViews>
  <sheetFormatPr defaultColWidth="9" defaultRowHeight="13.2"/>
  <cols>
    <col min="1" max="1" width="15.21875" style="5" bestFit="1" customWidth="1"/>
    <col min="2" max="2" width="87.21875" style="5" customWidth="1"/>
    <col min="3" max="3" width="45.77734375" style="1" customWidth="1"/>
    <col min="4" max="16384" width="9" style="1"/>
  </cols>
  <sheetData>
    <row r="1" spans="1:3" ht="17.100000000000001" customHeight="1">
      <c r="C1" s="173" t="s">
        <v>857</v>
      </c>
    </row>
    <row r="2" spans="1:3" ht="17.100000000000001" customHeight="1">
      <c r="C2" s="174"/>
    </row>
    <row r="3" spans="1:3" ht="17.100000000000001" customHeight="1">
      <c r="A3" s="4" t="s">
        <v>2</v>
      </c>
      <c r="B3" s="3" t="s">
        <v>867</v>
      </c>
      <c r="C3" s="175" t="s">
        <v>858</v>
      </c>
    </row>
    <row r="4" spans="1:3" ht="17.100000000000001" customHeight="1">
      <c r="A4" s="4" t="s">
        <v>0</v>
      </c>
      <c r="B4" s="6" t="s">
        <v>21</v>
      </c>
      <c r="C4" s="175" t="s">
        <v>859</v>
      </c>
    </row>
    <row r="5" spans="1:3" ht="17.100000000000001" customHeight="1">
      <c r="A5" s="4" t="s">
        <v>3</v>
      </c>
      <c r="B5" s="2"/>
      <c r="C5" s="175" t="s">
        <v>860</v>
      </c>
    </row>
    <row r="6" spans="1:3" ht="84" customHeight="1">
      <c r="A6" s="4" t="s">
        <v>1</v>
      </c>
      <c r="B6" s="7" t="s">
        <v>868</v>
      </c>
      <c r="C6" s="175" t="s">
        <v>927</v>
      </c>
    </row>
    <row r="7" spans="1:3" ht="17.100000000000001" customHeight="1"/>
    <row r="8" spans="1:3" ht="17.100000000000001" customHeight="1">
      <c r="A8" s="4" t="s">
        <v>2</v>
      </c>
      <c r="B8" s="3" t="s">
        <v>22</v>
      </c>
    </row>
    <row r="9" spans="1:3" ht="17.100000000000001" customHeight="1">
      <c r="A9" s="4" t="s">
        <v>0</v>
      </c>
      <c r="B9" s="6" t="s">
        <v>23</v>
      </c>
    </row>
    <row r="10" spans="1:3" ht="17.100000000000001" customHeight="1">
      <c r="A10" s="4" t="s">
        <v>3</v>
      </c>
      <c r="B10" s="2"/>
    </row>
    <row r="11" spans="1:3" ht="84" customHeight="1">
      <c r="A11" s="4" t="s">
        <v>1</v>
      </c>
      <c r="B11" s="7" t="s">
        <v>861</v>
      </c>
    </row>
    <row r="12" spans="1:3" ht="17.100000000000001" customHeight="1"/>
    <row r="13" spans="1:3" ht="17.100000000000001" customHeight="1">
      <c r="A13" s="4" t="s">
        <v>2</v>
      </c>
      <c r="B13" s="3" t="s">
        <v>856</v>
      </c>
    </row>
    <row r="14" spans="1:3" ht="17.100000000000001" customHeight="1">
      <c r="A14" s="4" t="s">
        <v>0</v>
      </c>
      <c r="B14" s="6" t="s">
        <v>24</v>
      </c>
    </row>
    <row r="15" spans="1:3" ht="17.100000000000001" customHeight="1">
      <c r="A15" s="4" t="s">
        <v>3</v>
      </c>
      <c r="B15" s="2"/>
    </row>
    <row r="16" spans="1:3" ht="84" customHeight="1">
      <c r="A16" s="4" t="s">
        <v>1</v>
      </c>
      <c r="B16" s="7" t="s">
        <v>862</v>
      </c>
    </row>
    <row r="17" spans="1:2" ht="17.100000000000001" customHeight="1"/>
    <row r="18" spans="1:2" ht="17.100000000000001" customHeight="1">
      <c r="A18" s="4" t="s">
        <v>2</v>
      </c>
      <c r="B18" s="3" t="s">
        <v>863</v>
      </c>
    </row>
    <row r="19" spans="1:2" ht="17.100000000000001" customHeight="1">
      <c r="A19" s="4" t="s">
        <v>0</v>
      </c>
      <c r="B19" s="6" t="s">
        <v>25</v>
      </c>
    </row>
    <row r="20" spans="1:2" ht="17.100000000000001" customHeight="1">
      <c r="A20" s="4" t="s">
        <v>3</v>
      </c>
      <c r="B20" s="2" t="s">
        <v>26</v>
      </c>
    </row>
    <row r="21" spans="1:2" ht="84" customHeight="1">
      <c r="A21" s="4" t="s">
        <v>1</v>
      </c>
      <c r="B21" s="7" t="s">
        <v>864</v>
      </c>
    </row>
    <row r="22" spans="1:2" ht="17.100000000000001" customHeight="1"/>
    <row r="23" spans="1:2" ht="17.100000000000001" customHeight="1">
      <c r="A23" s="4" t="s">
        <v>2</v>
      </c>
      <c r="B23" s="3" t="s">
        <v>865</v>
      </c>
    </row>
    <row r="24" spans="1:2" ht="17.100000000000001" customHeight="1">
      <c r="A24" s="4" t="s">
        <v>0</v>
      </c>
      <c r="B24" s="6" t="s">
        <v>27</v>
      </c>
    </row>
    <row r="25" spans="1:2" ht="17.100000000000001" customHeight="1">
      <c r="A25" s="4" t="s">
        <v>3</v>
      </c>
      <c r="B25" s="2"/>
    </row>
    <row r="26" spans="1:2" ht="87" customHeight="1">
      <c r="A26" s="4" t="s">
        <v>1</v>
      </c>
      <c r="B26" s="7" t="s">
        <v>866</v>
      </c>
    </row>
    <row r="27" spans="1:2" ht="17.100000000000001" customHeight="1"/>
    <row r="28" spans="1:2" ht="17.100000000000001" customHeight="1">
      <c r="A28" s="4" t="s">
        <v>2</v>
      </c>
      <c r="B28" s="3" t="s">
        <v>29</v>
      </c>
    </row>
    <row r="29" spans="1:2" ht="17.100000000000001" customHeight="1">
      <c r="A29" s="4" t="s">
        <v>0</v>
      </c>
      <c r="B29" s="6" t="s">
        <v>28</v>
      </c>
    </row>
    <row r="30" spans="1:2" ht="17.100000000000001" customHeight="1">
      <c r="A30" s="4" t="s">
        <v>3</v>
      </c>
      <c r="B30" s="2"/>
    </row>
    <row r="31" spans="1:2" ht="84" customHeight="1">
      <c r="A31" s="4" t="s">
        <v>1</v>
      </c>
      <c r="B31" s="7" t="s">
        <v>869</v>
      </c>
    </row>
    <row r="32" spans="1:2" ht="17.100000000000001" customHeight="1"/>
    <row r="33" spans="1:2" ht="31.2" customHeight="1">
      <c r="A33" s="4" t="s">
        <v>2</v>
      </c>
      <c r="B33" s="3" t="s">
        <v>870</v>
      </c>
    </row>
    <row r="34" spans="1:2" ht="17.100000000000001" customHeight="1">
      <c r="A34" s="4" t="s">
        <v>0</v>
      </c>
      <c r="B34" s="6" t="s">
        <v>30</v>
      </c>
    </row>
    <row r="35" spans="1:2" ht="17.100000000000001" customHeight="1">
      <c r="A35" s="4" t="s">
        <v>3</v>
      </c>
      <c r="B35" s="2"/>
    </row>
    <row r="36" spans="1:2" ht="84" customHeight="1">
      <c r="A36" s="4" t="s">
        <v>1</v>
      </c>
      <c r="B36" s="7" t="s">
        <v>871</v>
      </c>
    </row>
    <row r="37" spans="1:2" ht="17.100000000000001" customHeight="1"/>
    <row r="38" spans="1:2" ht="17.100000000000001" customHeight="1">
      <c r="A38" s="4" t="s">
        <v>2</v>
      </c>
      <c r="B38" s="3" t="s">
        <v>872</v>
      </c>
    </row>
    <row r="39" spans="1:2" ht="17.100000000000001" customHeight="1">
      <c r="A39" s="4" t="s">
        <v>0</v>
      </c>
      <c r="B39" s="6" t="s">
        <v>31</v>
      </c>
    </row>
    <row r="40" spans="1:2" ht="17.100000000000001" customHeight="1">
      <c r="A40" s="4" t="s">
        <v>3</v>
      </c>
      <c r="B40" s="2"/>
    </row>
    <row r="41" spans="1:2" ht="81.599999999999994" customHeight="1">
      <c r="A41" s="4" t="s">
        <v>1</v>
      </c>
      <c r="B41" s="7" t="s">
        <v>855</v>
      </c>
    </row>
    <row r="42" spans="1:2" ht="17.100000000000001" customHeight="1"/>
    <row r="43" spans="1:2" ht="17.100000000000001" customHeight="1">
      <c r="A43" s="4" t="s">
        <v>2</v>
      </c>
      <c r="B43" s="3" t="s">
        <v>873</v>
      </c>
    </row>
    <row r="44" spans="1:2" ht="17.100000000000001" customHeight="1">
      <c r="A44" s="4" t="s">
        <v>0</v>
      </c>
      <c r="B44" s="6" t="s">
        <v>31</v>
      </c>
    </row>
    <row r="45" spans="1:2" ht="17.100000000000001" customHeight="1">
      <c r="A45" s="4" t="s">
        <v>3</v>
      </c>
      <c r="B45" s="2"/>
    </row>
    <row r="46" spans="1:2" ht="87" customHeight="1">
      <c r="A46" s="4" t="s">
        <v>1</v>
      </c>
      <c r="B46" s="7" t="s">
        <v>874</v>
      </c>
    </row>
    <row r="47" spans="1:2" ht="17.100000000000001" customHeight="1"/>
    <row r="48" spans="1:2" ht="17.100000000000001" customHeight="1">
      <c r="A48" s="4" t="s">
        <v>2</v>
      </c>
      <c r="B48" s="3" t="s">
        <v>32</v>
      </c>
    </row>
    <row r="49" spans="1:2" ht="17.100000000000001" customHeight="1">
      <c r="A49" s="4" t="s">
        <v>0</v>
      </c>
      <c r="B49" s="6" t="s">
        <v>876</v>
      </c>
    </row>
    <row r="50" spans="1:2" ht="17.100000000000001" customHeight="1">
      <c r="A50" s="4" t="s">
        <v>3</v>
      </c>
      <c r="B50" s="2"/>
    </row>
    <row r="51" spans="1:2" ht="84" customHeight="1">
      <c r="A51" s="4" t="s">
        <v>1</v>
      </c>
      <c r="B51" s="7" t="s">
        <v>33</v>
      </c>
    </row>
    <row r="52" spans="1:2" ht="17.100000000000001" customHeight="1"/>
    <row r="53" spans="1:2" ht="17.100000000000001" customHeight="1">
      <c r="A53" s="4" t="s">
        <v>2</v>
      </c>
      <c r="B53" s="3" t="s">
        <v>877</v>
      </c>
    </row>
    <row r="54" spans="1:2" ht="17.100000000000001" customHeight="1">
      <c r="A54" s="4" t="s">
        <v>0</v>
      </c>
      <c r="B54" s="6" t="s">
        <v>875</v>
      </c>
    </row>
    <row r="55" spans="1:2" ht="17.100000000000001" customHeight="1">
      <c r="A55" s="4" t="s">
        <v>3</v>
      </c>
      <c r="B55" s="2"/>
    </row>
    <row r="56" spans="1:2" ht="96" customHeight="1">
      <c r="A56" s="4" t="s">
        <v>1</v>
      </c>
      <c r="B56" s="7" t="s">
        <v>878</v>
      </c>
    </row>
    <row r="57" spans="1:2" ht="17.100000000000001" customHeight="1"/>
    <row r="58" spans="1:2" ht="17.100000000000001" customHeight="1">
      <c r="A58" s="4" t="s">
        <v>2</v>
      </c>
      <c r="B58" s="3" t="s">
        <v>34</v>
      </c>
    </row>
    <row r="59" spans="1:2" ht="17.100000000000001" customHeight="1">
      <c r="A59" s="4" t="s">
        <v>0</v>
      </c>
      <c r="B59" s="6" t="s">
        <v>35</v>
      </c>
    </row>
    <row r="60" spans="1:2" ht="17.100000000000001" customHeight="1">
      <c r="A60" s="4" t="s">
        <v>3</v>
      </c>
      <c r="B60" s="2"/>
    </row>
    <row r="61" spans="1:2" ht="96" customHeight="1">
      <c r="A61" s="4" t="s">
        <v>1</v>
      </c>
      <c r="B61" s="7" t="s">
        <v>879</v>
      </c>
    </row>
    <row r="62" spans="1:2" ht="17.100000000000001" customHeight="1"/>
    <row r="63" spans="1:2" ht="17.100000000000001" customHeight="1">
      <c r="A63" s="4" t="s">
        <v>2</v>
      </c>
      <c r="B63" s="3" t="s">
        <v>36</v>
      </c>
    </row>
    <row r="64" spans="1:2" ht="17.100000000000001" customHeight="1">
      <c r="A64" s="4" t="s">
        <v>0</v>
      </c>
      <c r="B64" s="6" t="s">
        <v>35</v>
      </c>
    </row>
    <row r="65" spans="1:2" ht="17.100000000000001" customHeight="1">
      <c r="A65" s="4" t="s">
        <v>3</v>
      </c>
      <c r="B65" s="2"/>
    </row>
    <row r="66" spans="1:2" ht="96" customHeight="1">
      <c r="A66" s="4" t="s">
        <v>1</v>
      </c>
      <c r="B66" s="7" t="s">
        <v>37</v>
      </c>
    </row>
    <row r="67" spans="1:2" ht="17.100000000000001" customHeight="1">
      <c r="A67" s="170"/>
      <c r="B67" s="170"/>
    </row>
    <row r="68" spans="1:2" ht="31.2" customHeight="1">
      <c r="A68" s="4" t="s">
        <v>2</v>
      </c>
      <c r="B68" s="3" t="s">
        <v>836</v>
      </c>
    </row>
    <row r="69" spans="1:2" ht="17.100000000000001" customHeight="1">
      <c r="A69" s="4" t="s">
        <v>0</v>
      </c>
      <c r="B69" s="6" t="s">
        <v>838</v>
      </c>
    </row>
    <row r="70" spans="1:2" ht="17.100000000000001" customHeight="1">
      <c r="A70" s="4" t="s">
        <v>3</v>
      </c>
      <c r="B70" s="2"/>
    </row>
    <row r="71" spans="1:2" ht="87" customHeight="1">
      <c r="A71" s="4" t="s">
        <v>1</v>
      </c>
      <c r="B71" s="7" t="s">
        <v>837</v>
      </c>
    </row>
    <row r="72" spans="1:2" ht="17.100000000000001" customHeight="1"/>
    <row r="73" spans="1:2" ht="17.100000000000001" customHeight="1">
      <c r="A73" s="4" t="s">
        <v>2</v>
      </c>
      <c r="B73" s="3" t="s">
        <v>840</v>
      </c>
    </row>
    <row r="74" spans="1:2" ht="17.100000000000001" customHeight="1">
      <c r="A74" s="4" t="s">
        <v>0</v>
      </c>
      <c r="B74" s="6" t="s">
        <v>839</v>
      </c>
    </row>
    <row r="75" spans="1:2" ht="17.100000000000001" customHeight="1">
      <c r="A75" s="4" t="s">
        <v>3</v>
      </c>
      <c r="B75" s="2"/>
    </row>
    <row r="76" spans="1:2" ht="87" customHeight="1">
      <c r="A76" s="4" t="s">
        <v>1</v>
      </c>
      <c r="B76" s="7" t="s">
        <v>841</v>
      </c>
    </row>
    <row r="77" spans="1:2" ht="17.100000000000001" customHeight="1">
      <c r="A77" s="9"/>
      <c r="B77" s="9"/>
    </row>
    <row r="78" spans="1:2" ht="17.100000000000001" customHeight="1">
      <c r="A78" s="4" t="s">
        <v>2</v>
      </c>
      <c r="B78" s="3" t="s">
        <v>842</v>
      </c>
    </row>
    <row r="79" spans="1:2" ht="17.100000000000001" customHeight="1">
      <c r="A79" s="4" t="s">
        <v>0</v>
      </c>
      <c r="B79" s="6" t="s">
        <v>843</v>
      </c>
    </row>
    <row r="80" spans="1:2" ht="17.100000000000001" customHeight="1">
      <c r="A80" s="4" t="s">
        <v>3</v>
      </c>
      <c r="B80" s="2"/>
    </row>
    <row r="81" spans="1:2" ht="87" customHeight="1">
      <c r="A81" s="4" t="s">
        <v>1</v>
      </c>
      <c r="B81" s="7" t="s">
        <v>844</v>
      </c>
    </row>
    <row r="82" spans="1:2" ht="17.100000000000001" customHeight="1"/>
    <row r="83" spans="1:2" ht="17.100000000000001" customHeight="1">
      <c r="A83" s="4" t="s">
        <v>2</v>
      </c>
      <c r="B83" s="3" t="s">
        <v>845</v>
      </c>
    </row>
    <row r="84" spans="1:2" ht="17.100000000000001" customHeight="1">
      <c r="A84" s="4" t="s">
        <v>0</v>
      </c>
      <c r="B84" s="6" t="s">
        <v>843</v>
      </c>
    </row>
    <row r="85" spans="1:2" ht="17.100000000000001" customHeight="1">
      <c r="A85" s="4" t="s">
        <v>3</v>
      </c>
      <c r="B85" s="2"/>
    </row>
    <row r="86" spans="1:2" ht="87" customHeight="1">
      <c r="A86" s="4" t="s">
        <v>1</v>
      </c>
      <c r="B86" s="7" t="s">
        <v>846</v>
      </c>
    </row>
    <row r="87" spans="1:2" ht="17.100000000000001" customHeight="1"/>
    <row r="88" spans="1:2" ht="17.100000000000001" customHeight="1">
      <c r="A88" s="4" t="s">
        <v>2</v>
      </c>
      <c r="B88" s="3" t="s">
        <v>847</v>
      </c>
    </row>
    <row r="89" spans="1:2" ht="17.100000000000001" customHeight="1">
      <c r="A89" s="4" t="s">
        <v>0</v>
      </c>
      <c r="B89" s="6" t="s">
        <v>21</v>
      </c>
    </row>
    <row r="90" spans="1:2" ht="17.100000000000001" customHeight="1">
      <c r="A90" s="4" t="s">
        <v>3</v>
      </c>
      <c r="B90" s="2"/>
    </row>
    <row r="91" spans="1:2" ht="87" customHeight="1">
      <c r="A91" s="4" t="s">
        <v>1</v>
      </c>
      <c r="B91" s="7" t="s">
        <v>848</v>
      </c>
    </row>
    <row r="92" spans="1:2" ht="17.100000000000001" customHeight="1"/>
    <row r="93" spans="1:2" ht="17.100000000000001" customHeight="1">
      <c r="A93" s="4" t="s">
        <v>2</v>
      </c>
      <c r="B93" s="3" t="s">
        <v>849</v>
      </c>
    </row>
    <row r="94" spans="1:2" ht="17.100000000000001" customHeight="1">
      <c r="A94" s="4" t="s">
        <v>0</v>
      </c>
      <c r="B94" s="6" t="s">
        <v>850</v>
      </c>
    </row>
    <row r="95" spans="1:2" ht="17.100000000000001" customHeight="1">
      <c r="A95" s="4" t="s">
        <v>3</v>
      </c>
      <c r="B95" s="2" t="s">
        <v>20</v>
      </c>
    </row>
    <row r="96" spans="1:2" ht="87" customHeight="1">
      <c r="A96" s="4" t="s">
        <v>1</v>
      </c>
      <c r="B96" s="7" t="s">
        <v>851</v>
      </c>
    </row>
    <row r="97" spans="1:2" ht="17.100000000000001" customHeight="1">
      <c r="A97" s="9"/>
      <c r="B97" s="9"/>
    </row>
    <row r="98" spans="1:2" ht="17.100000000000001" customHeight="1">
      <c r="A98" s="4" t="s">
        <v>2</v>
      </c>
      <c r="B98" s="3" t="s">
        <v>852</v>
      </c>
    </row>
    <row r="99" spans="1:2" ht="17.100000000000001" customHeight="1">
      <c r="A99" s="4" t="s">
        <v>0</v>
      </c>
      <c r="B99" s="6" t="s">
        <v>853</v>
      </c>
    </row>
    <row r="100" spans="1:2" ht="17.100000000000001" customHeight="1">
      <c r="A100" s="4" t="s">
        <v>3</v>
      </c>
      <c r="B100" s="2"/>
    </row>
    <row r="101" spans="1:2" ht="87" customHeight="1">
      <c r="A101" s="4" t="s">
        <v>1</v>
      </c>
      <c r="B101" s="7" t="s">
        <v>854</v>
      </c>
    </row>
    <row r="102" spans="1:2" ht="17.100000000000001" customHeight="1"/>
    <row r="103" spans="1:2" ht="17.100000000000001" customHeight="1"/>
    <row r="104" spans="1:2" ht="17.100000000000001" customHeight="1">
      <c r="A104" s="4" t="s">
        <v>2</v>
      </c>
      <c r="B104" s="3"/>
    </row>
    <row r="105" spans="1:2" ht="17.100000000000001" customHeight="1">
      <c r="A105" s="4" t="s">
        <v>0</v>
      </c>
      <c r="B105" s="6"/>
    </row>
    <row r="106" spans="1:2" ht="17.100000000000001" customHeight="1">
      <c r="A106" s="4" t="s">
        <v>3</v>
      </c>
      <c r="B106" s="2"/>
    </row>
    <row r="107" spans="1:2" ht="87" customHeight="1">
      <c r="A107" s="4" t="s">
        <v>1</v>
      </c>
      <c r="B107" s="7"/>
    </row>
    <row r="108" spans="1:2" ht="17.100000000000001" customHeight="1"/>
    <row r="109" spans="1:2" ht="17.100000000000001" customHeight="1">
      <c r="A109" s="4" t="s">
        <v>2</v>
      </c>
      <c r="B109" s="3"/>
    </row>
    <row r="110" spans="1:2" ht="17.100000000000001" customHeight="1">
      <c r="A110" s="4" t="s">
        <v>0</v>
      </c>
      <c r="B110" s="6"/>
    </row>
    <row r="111" spans="1:2" ht="17.100000000000001" customHeight="1">
      <c r="A111" s="4" t="s">
        <v>3</v>
      </c>
      <c r="B111" s="2"/>
    </row>
    <row r="112" spans="1:2" ht="87" customHeight="1">
      <c r="A112" s="4" t="s">
        <v>1</v>
      </c>
      <c r="B112" s="7"/>
    </row>
    <row r="113" spans="1:2" ht="17.100000000000001" customHeight="1"/>
    <row r="114" spans="1:2" ht="17.100000000000001" customHeight="1">
      <c r="A114" s="4" t="s">
        <v>2</v>
      </c>
      <c r="B114" s="3"/>
    </row>
    <row r="115" spans="1:2" ht="17.100000000000001" customHeight="1">
      <c r="A115" s="4" t="s">
        <v>0</v>
      </c>
      <c r="B115" s="6"/>
    </row>
    <row r="116" spans="1:2" ht="17.100000000000001" customHeight="1">
      <c r="A116" s="4" t="s">
        <v>3</v>
      </c>
      <c r="B116" s="2"/>
    </row>
    <row r="117" spans="1:2" ht="87" customHeight="1">
      <c r="A117" s="4" t="s">
        <v>1</v>
      </c>
      <c r="B117" s="7"/>
    </row>
    <row r="118" spans="1:2" ht="17.100000000000001" customHeight="1"/>
    <row r="119" spans="1:2" ht="17.100000000000001" customHeight="1">
      <c r="A119" s="4" t="s">
        <v>2</v>
      </c>
      <c r="B119" s="3"/>
    </row>
    <row r="120" spans="1:2" ht="17.100000000000001" customHeight="1">
      <c r="A120" s="4" t="s">
        <v>0</v>
      </c>
      <c r="B120" s="6"/>
    </row>
    <row r="121" spans="1:2" ht="17.100000000000001" customHeight="1">
      <c r="A121" s="4" t="s">
        <v>3</v>
      </c>
      <c r="B121" s="2"/>
    </row>
    <row r="122" spans="1:2" ht="87" customHeight="1">
      <c r="A122" s="4" t="s">
        <v>1</v>
      </c>
      <c r="B122" s="7"/>
    </row>
    <row r="123" spans="1:2" ht="17.100000000000001" customHeight="1">
      <c r="A123" s="9"/>
      <c r="B123" s="9"/>
    </row>
    <row r="124" spans="1:2" ht="17.100000000000001" customHeight="1">
      <c r="A124" s="4" t="s">
        <v>2</v>
      </c>
      <c r="B124" s="3"/>
    </row>
    <row r="125" spans="1:2" ht="17.100000000000001" customHeight="1">
      <c r="A125" s="4" t="s">
        <v>0</v>
      </c>
      <c r="B125" s="6"/>
    </row>
    <row r="126" spans="1:2" ht="17.100000000000001" customHeight="1">
      <c r="A126" s="4" t="s">
        <v>3</v>
      </c>
      <c r="B126" s="2"/>
    </row>
    <row r="127" spans="1:2" ht="96" customHeight="1">
      <c r="A127" s="4" t="s">
        <v>1</v>
      </c>
      <c r="B127" s="7"/>
    </row>
    <row r="128" spans="1:2" ht="17.100000000000001" customHeight="1"/>
    <row r="129" spans="1:2" ht="17.100000000000001" customHeight="1">
      <c r="A129" s="4" t="s">
        <v>2</v>
      </c>
      <c r="B129" s="3"/>
    </row>
    <row r="130" spans="1:2" ht="17.100000000000001" customHeight="1">
      <c r="A130" s="4" t="s">
        <v>0</v>
      </c>
      <c r="B130" s="6"/>
    </row>
    <row r="131" spans="1:2" ht="17.100000000000001" customHeight="1">
      <c r="A131" s="4" t="s">
        <v>3</v>
      </c>
      <c r="B131" s="2"/>
    </row>
    <row r="132" spans="1:2" ht="85.8" customHeight="1">
      <c r="A132" s="4" t="s">
        <v>1</v>
      </c>
      <c r="B132" s="7"/>
    </row>
    <row r="133" spans="1:2" ht="17.100000000000001" customHeight="1"/>
    <row r="134" spans="1:2" ht="17.100000000000001" customHeight="1">
      <c r="A134" s="4" t="s">
        <v>2</v>
      </c>
      <c r="B134" s="3"/>
    </row>
    <row r="135" spans="1:2" ht="17.100000000000001" customHeight="1">
      <c r="A135" s="4" t="s">
        <v>0</v>
      </c>
      <c r="B135" s="6"/>
    </row>
    <row r="136" spans="1:2" ht="17.100000000000001" customHeight="1">
      <c r="A136" s="4" t="s">
        <v>3</v>
      </c>
      <c r="B136" s="2"/>
    </row>
    <row r="137" spans="1:2" ht="84" customHeight="1">
      <c r="A137" s="4" t="s">
        <v>1</v>
      </c>
      <c r="B137" s="7"/>
    </row>
    <row r="138" spans="1:2" ht="17.100000000000001" customHeight="1"/>
    <row r="139" spans="1:2" ht="17.100000000000001" customHeight="1">
      <c r="A139" s="4" t="s">
        <v>2</v>
      </c>
      <c r="B139" s="3"/>
    </row>
    <row r="140" spans="1:2" ht="17.100000000000001" customHeight="1">
      <c r="A140" s="4" t="s">
        <v>0</v>
      </c>
      <c r="B140" s="6"/>
    </row>
    <row r="141" spans="1:2" ht="17.100000000000001" customHeight="1">
      <c r="A141" s="4" t="s">
        <v>3</v>
      </c>
      <c r="B141" s="2"/>
    </row>
    <row r="142" spans="1:2" ht="99.6" customHeight="1">
      <c r="A142" s="4" t="s">
        <v>1</v>
      </c>
      <c r="B142" s="7"/>
    </row>
    <row r="143" spans="1:2" ht="17.100000000000001" customHeight="1"/>
    <row r="144" spans="1:2" ht="17.100000000000001" customHeight="1">
      <c r="A144" s="4" t="s">
        <v>2</v>
      </c>
      <c r="B144" s="3"/>
    </row>
    <row r="145" spans="1:2" ht="17.100000000000001" customHeight="1">
      <c r="A145" s="4" t="s">
        <v>0</v>
      </c>
      <c r="B145" s="6"/>
    </row>
    <row r="146" spans="1:2" ht="17.100000000000001" customHeight="1">
      <c r="A146" s="4" t="s">
        <v>3</v>
      </c>
      <c r="B146" s="2"/>
    </row>
    <row r="147" spans="1:2" ht="87" customHeight="1">
      <c r="A147" s="4" t="s">
        <v>1</v>
      </c>
      <c r="B147" s="7"/>
    </row>
    <row r="148" spans="1:2" ht="17.100000000000001" customHeight="1"/>
    <row r="149" spans="1:2" ht="17.100000000000001" customHeight="1">
      <c r="A149" s="4" t="s">
        <v>2</v>
      </c>
      <c r="B149" s="3"/>
    </row>
    <row r="150" spans="1:2" ht="17.100000000000001" customHeight="1">
      <c r="A150" s="4" t="s">
        <v>0</v>
      </c>
      <c r="B150" s="6"/>
    </row>
    <row r="151" spans="1:2" ht="17.100000000000001" customHeight="1">
      <c r="A151" s="4" t="s">
        <v>3</v>
      </c>
      <c r="B151" s="2"/>
    </row>
    <row r="152" spans="1:2" ht="87" customHeight="1">
      <c r="A152" s="4" t="s">
        <v>1</v>
      </c>
      <c r="B152" s="7"/>
    </row>
    <row r="153" spans="1:2" ht="17.100000000000001" customHeight="1">
      <c r="A153" s="9"/>
      <c r="B153" s="9"/>
    </row>
    <row r="154" spans="1:2" ht="17.100000000000001" customHeight="1">
      <c r="A154" s="4" t="s">
        <v>2</v>
      </c>
      <c r="B154" s="3"/>
    </row>
    <row r="155" spans="1:2" ht="17.100000000000001" customHeight="1">
      <c r="A155" s="4" t="s">
        <v>0</v>
      </c>
      <c r="B155" s="6"/>
    </row>
    <row r="156" spans="1:2" ht="17.100000000000001" customHeight="1">
      <c r="A156" s="4" t="s">
        <v>3</v>
      </c>
      <c r="B156" s="2"/>
    </row>
    <row r="157" spans="1:2" ht="87" customHeight="1">
      <c r="A157" s="4" t="s">
        <v>1</v>
      </c>
      <c r="B157" s="7"/>
    </row>
    <row r="158" spans="1:2" ht="17.100000000000001" customHeight="1"/>
    <row r="159" spans="1:2" ht="17.100000000000001" customHeight="1">
      <c r="A159" s="4" t="s">
        <v>2</v>
      </c>
      <c r="B159" s="3"/>
    </row>
    <row r="160" spans="1:2" ht="17.100000000000001" customHeight="1">
      <c r="A160" s="4" t="s">
        <v>0</v>
      </c>
      <c r="B160" s="6"/>
    </row>
    <row r="161" spans="1:2" ht="17.100000000000001" customHeight="1">
      <c r="A161" s="4" t="s">
        <v>3</v>
      </c>
      <c r="B161" s="2"/>
    </row>
    <row r="162" spans="1:2" ht="87" customHeight="1">
      <c r="A162" s="4" t="s">
        <v>1</v>
      </c>
      <c r="B162" s="7"/>
    </row>
    <row r="163" spans="1:2" ht="17.100000000000001" customHeight="1"/>
    <row r="164" spans="1:2" ht="17.100000000000001" customHeight="1">
      <c r="A164" s="4" t="s">
        <v>2</v>
      </c>
      <c r="B164" s="3"/>
    </row>
    <row r="165" spans="1:2" ht="17.100000000000001" customHeight="1">
      <c r="A165" s="4" t="s">
        <v>0</v>
      </c>
      <c r="B165" s="6"/>
    </row>
    <row r="166" spans="1:2" ht="17.100000000000001" customHeight="1">
      <c r="A166" s="4" t="s">
        <v>3</v>
      </c>
      <c r="B166" s="2"/>
    </row>
    <row r="167" spans="1:2" ht="87" customHeight="1">
      <c r="A167" s="4" t="s">
        <v>1</v>
      </c>
      <c r="B167" s="7"/>
    </row>
    <row r="168" spans="1:2" ht="17.100000000000001" customHeight="1"/>
    <row r="169" spans="1:2" ht="17.100000000000001" customHeight="1">
      <c r="A169" s="4" t="s">
        <v>2</v>
      </c>
      <c r="B169" s="3"/>
    </row>
    <row r="170" spans="1:2" ht="17.100000000000001" customHeight="1">
      <c r="A170" s="4" t="s">
        <v>0</v>
      </c>
      <c r="B170" s="6"/>
    </row>
    <row r="171" spans="1:2" ht="17.100000000000001" customHeight="1">
      <c r="A171" s="4" t="s">
        <v>3</v>
      </c>
      <c r="B171" s="2"/>
    </row>
    <row r="172" spans="1:2" ht="87" customHeight="1">
      <c r="A172" s="4" t="s">
        <v>1</v>
      </c>
      <c r="B172" s="7"/>
    </row>
    <row r="173" spans="1:2" ht="17.100000000000001" customHeight="1"/>
    <row r="174" spans="1:2" ht="17.100000000000001" customHeight="1">
      <c r="A174" s="4" t="s">
        <v>2</v>
      </c>
      <c r="B174" s="3"/>
    </row>
    <row r="175" spans="1:2" ht="17.100000000000001" customHeight="1">
      <c r="A175" s="4" t="s">
        <v>0</v>
      </c>
      <c r="B175" s="6"/>
    </row>
    <row r="176" spans="1:2" ht="17.100000000000001" customHeight="1">
      <c r="A176" s="4" t="s">
        <v>3</v>
      </c>
      <c r="B176" s="2"/>
    </row>
    <row r="177" spans="1:2" ht="87" customHeight="1">
      <c r="A177" s="4" t="s">
        <v>1</v>
      </c>
      <c r="B177" s="7"/>
    </row>
    <row r="178" spans="1:2" ht="17.100000000000001" customHeight="1"/>
    <row r="179" spans="1:2" ht="17.100000000000001" customHeight="1">
      <c r="A179" s="4" t="s">
        <v>2</v>
      </c>
      <c r="B179" s="3"/>
    </row>
    <row r="180" spans="1:2" ht="17.100000000000001" customHeight="1">
      <c r="A180" s="4" t="s">
        <v>0</v>
      </c>
      <c r="B180" s="6"/>
    </row>
    <row r="181" spans="1:2" ht="17.100000000000001" customHeight="1">
      <c r="A181" s="4" t="s">
        <v>3</v>
      </c>
      <c r="B181" s="2"/>
    </row>
    <row r="182" spans="1:2" ht="87" customHeight="1">
      <c r="A182" s="4" t="s">
        <v>1</v>
      </c>
      <c r="B182" s="7"/>
    </row>
    <row r="183" spans="1:2" ht="17.100000000000001" customHeight="1"/>
    <row r="184" spans="1:2" ht="17.100000000000001" customHeight="1">
      <c r="A184" s="4" t="s">
        <v>2</v>
      </c>
      <c r="B184" s="3"/>
    </row>
    <row r="185" spans="1:2" ht="17.100000000000001" customHeight="1">
      <c r="A185" s="4" t="s">
        <v>0</v>
      </c>
      <c r="B185" s="6"/>
    </row>
    <row r="186" spans="1:2" ht="17.100000000000001" customHeight="1">
      <c r="A186" s="4" t="s">
        <v>3</v>
      </c>
      <c r="B186" s="2"/>
    </row>
    <row r="187" spans="1:2" ht="87" customHeight="1">
      <c r="A187" s="4" t="s">
        <v>1</v>
      </c>
      <c r="B187" s="7"/>
    </row>
    <row r="188" spans="1:2" ht="17.100000000000001" customHeight="1"/>
    <row r="189" spans="1:2" ht="17.100000000000001" customHeight="1">
      <c r="A189" s="4" t="s">
        <v>2</v>
      </c>
      <c r="B189" s="3"/>
    </row>
    <row r="190" spans="1:2" ht="17.100000000000001" customHeight="1">
      <c r="A190" s="4" t="s">
        <v>0</v>
      </c>
      <c r="B190" s="6"/>
    </row>
    <row r="191" spans="1:2" ht="17.100000000000001" customHeight="1">
      <c r="A191" s="4" t="s">
        <v>3</v>
      </c>
      <c r="B191" s="2"/>
    </row>
    <row r="192" spans="1:2" ht="87" customHeight="1">
      <c r="A192" s="4" t="s">
        <v>1</v>
      </c>
      <c r="B192" s="7"/>
    </row>
    <row r="193" spans="1:2" ht="17.100000000000001" customHeight="1"/>
    <row r="194" spans="1:2" ht="17.100000000000001" customHeight="1">
      <c r="A194" s="4" t="s">
        <v>2</v>
      </c>
      <c r="B194" s="3"/>
    </row>
    <row r="195" spans="1:2" ht="17.100000000000001" customHeight="1">
      <c r="A195" s="4" t="s">
        <v>0</v>
      </c>
      <c r="B195" s="6"/>
    </row>
    <row r="196" spans="1:2" ht="17.100000000000001" customHeight="1">
      <c r="A196" s="4" t="s">
        <v>3</v>
      </c>
      <c r="B196" s="2"/>
    </row>
    <row r="197" spans="1:2" ht="87" customHeight="1">
      <c r="A197" s="4" t="s">
        <v>1</v>
      </c>
      <c r="B197" s="7"/>
    </row>
    <row r="198" spans="1:2" ht="17.100000000000001" customHeight="1"/>
    <row r="199" spans="1:2" ht="17.100000000000001" customHeight="1">
      <c r="A199" s="4" t="s">
        <v>2</v>
      </c>
      <c r="B199" s="3"/>
    </row>
    <row r="200" spans="1:2" ht="17.100000000000001" customHeight="1">
      <c r="A200" s="4" t="s">
        <v>0</v>
      </c>
      <c r="B200" s="6"/>
    </row>
    <row r="201" spans="1:2" ht="17.100000000000001" customHeight="1">
      <c r="A201" s="4" t="s">
        <v>3</v>
      </c>
      <c r="B201" s="2"/>
    </row>
    <row r="202" spans="1:2" ht="87" customHeight="1">
      <c r="A202" s="4" t="s">
        <v>1</v>
      </c>
      <c r="B202" s="7"/>
    </row>
  </sheetData>
  <mergeCells count="1">
    <mergeCell ref="C1:C2"/>
  </mergeCells>
  <phoneticPr fontId="1"/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C7CDF-40E5-4AB9-A996-8B50AF774D7C}">
  <dimension ref="B2:G23"/>
  <sheetViews>
    <sheetView workbookViewId="0">
      <selection activeCell="D5" sqref="D5"/>
    </sheetView>
  </sheetViews>
  <sheetFormatPr defaultRowHeight="16.8" customHeight="1"/>
  <cols>
    <col min="1" max="2" width="4.77734375" customWidth="1"/>
    <col min="3" max="3" width="18.77734375" customWidth="1"/>
    <col min="4" max="4" width="34.77734375" customWidth="1"/>
    <col min="5" max="5" width="12.77734375" style="89" customWidth="1"/>
    <col min="6" max="6" width="16.77734375" customWidth="1"/>
  </cols>
  <sheetData>
    <row r="2" spans="2:7" ht="16.8" customHeight="1" thickBot="1">
      <c r="C2" s="27" t="s">
        <v>710</v>
      </c>
      <c r="F2" s="27">
        <f>B23</f>
        <v>17</v>
      </c>
      <c r="G2" s="27"/>
    </row>
    <row r="3" spans="2:7" ht="16.8" customHeight="1">
      <c r="C3" s="47"/>
      <c r="D3" s="13"/>
      <c r="E3" s="90"/>
      <c r="F3" s="105" t="s">
        <v>38</v>
      </c>
    </row>
    <row r="4" spans="2:7" ht="16.8" customHeight="1">
      <c r="C4" s="49" t="s">
        <v>198</v>
      </c>
      <c r="D4" s="10" t="s">
        <v>200</v>
      </c>
      <c r="E4" s="10" t="s">
        <v>443</v>
      </c>
      <c r="F4" s="106"/>
    </row>
    <row r="5" spans="2:7" ht="16.8" customHeight="1">
      <c r="B5" s="27">
        <v>1</v>
      </c>
      <c r="C5" s="51" t="s">
        <v>660</v>
      </c>
      <c r="D5" s="11" t="s">
        <v>661</v>
      </c>
      <c r="E5" s="42" t="s">
        <v>662</v>
      </c>
      <c r="F5" s="15" t="s">
        <v>618</v>
      </c>
    </row>
    <row r="6" spans="2:7" ht="16.8" customHeight="1">
      <c r="B6" s="27">
        <v>2</v>
      </c>
      <c r="C6" s="51" t="s">
        <v>663</v>
      </c>
      <c r="D6" s="11" t="s">
        <v>664</v>
      </c>
      <c r="E6" s="42" t="s">
        <v>665</v>
      </c>
      <c r="F6" s="15" t="s">
        <v>453</v>
      </c>
    </row>
    <row r="7" spans="2:7" ht="16.8" customHeight="1">
      <c r="B7" s="125">
        <v>3</v>
      </c>
      <c r="C7" s="142" t="s">
        <v>663</v>
      </c>
      <c r="D7" s="115" t="s">
        <v>666</v>
      </c>
      <c r="E7" s="44" t="s">
        <v>667</v>
      </c>
      <c r="F7" s="154" t="s">
        <v>453</v>
      </c>
    </row>
    <row r="8" spans="2:7" ht="16.8" customHeight="1">
      <c r="B8" s="125"/>
      <c r="C8" s="148"/>
      <c r="D8" s="152"/>
      <c r="E8" s="86" t="s">
        <v>668</v>
      </c>
      <c r="F8" s="155"/>
    </row>
    <row r="9" spans="2:7" ht="16.8" customHeight="1">
      <c r="B9" s="125"/>
      <c r="C9" s="143"/>
      <c r="D9" s="116"/>
      <c r="E9" s="45" t="s">
        <v>669</v>
      </c>
      <c r="F9" s="157"/>
    </row>
    <row r="10" spans="2:7" ht="16.8" customHeight="1">
      <c r="B10" s="27">
        <v>4</v>
      </c>
      <c r="C10" s="51" t="s">
        <v>670</v>
      </c>
      <c r="D10" s="11" t="s">
        <v>671</v>
      </c>
      <c r="E10" s="42" t="s">
        <v>672</v>
      </c>
      <c r="F10" s="15" t="s">
        <v>538</v>
      </c>
    </row>
    <row r="11" spans="2:7" ht="16.8" customHeight="1">
      <c r="B11" s="27">
        <v>5</v>
      </c>
      <c r="C11" s="51" t="s">
        <v>673</v>
      </c>
      <c r="D11" s="11" t="s">
        <v>674</v>
      </c>
      <c r="E11" s="42" t="s">
        <v>675</v>
      </c>
      <c r="F11" s="15" t="s">
        <v>453</v>
      </c>
    </row>
    <row r="12" spans="2:7" ht="16.8" customHeight="1">
      <c r="B12" s="27">
        <v>6</v>
      </c>
      <c r="C12" s="51" t="s">
        <v>676</v>
      </c>
      <c r="D12" s="11" t="s">
        <v>677</v>
      </c>
      <c r="E12" s="42" t="s">
        <v>662</v>
      </c>
      <c r="F12" s="15" t="s">
        <v>618</v>
      </c>
    </row>
    <row r="13" spans="2:7" ht="16.8" customHeight="1">
      <c r="B13" s="27">
        <v>7</v>
      </c>
      <c r="C13" s="51" t="s">
        <v>678</v>
      </c>
      <c r="D13" s="11" t="s">
        <v>679</v>
      </c>
      <c r="E13" s="42" t="s">
        <v>680</v>
      </c>
      <c r="F13" s="15" t="s">
        <v>681</v>
      </c>
    </row>
    <row r="14" spans="2:7" ht="16.8" customHeight="1">
      <c r="B14" s="27">
        <v>8</v>
      </c>
      <c r="C14" s="51" t="s">
        <v>682</v>
      </c>
      <c r="D14" s="11" t="s">
        <v>683</v>
      </c>
      <c r="E14" s="42" t="s">
        <v>684</v>
      </c>
      <c r="F14" s="15" t="s">
        <v>618</v>
      </c>
    </row>
    <row r="15" spans="2:7" ht="16.8" customHeight="1">
      <c r="B15" s="27">
        <v>9</v>
      </c>
      <c r="C15" s="51" t="s">
        <v>685</v>
      </c>
      <c r="D15" s="11" t="s">
        <v>686</v>
      </c>
      <c r="E15" s="42" t="s">
        <v>687</v>
      </c>
      <c r="F15" s="15" t="s">
        <v>453</v>
      </c>
    </row>
    <row r="16" spans="2:7" ht="16.8" customHeight="1">
      <c r="B16" s="27">
        <v>10</v>
      </c>
      <c r="C16" s="51" t="s">
        <v>685</v>
      </c>
      <c r="D16" s="11" t="s">
        <v>688</v>
      </c>
      <c r="E16" s="42" t="s">
        <v>689</v>
      </c>
      <c r="F16" s="15" t="s">
        <v>690</v>
      </c>
    </row>
    <row r="17" spans="2:6" ht="16.8" customHeight="1">
      <c r="B17" s="27">
        <v>11</v>
      </c>
      <c r="C17" s="51" t="s">
        <v>691</v>
      </c>
      <c r="D17" s="11" t="s">
        <v>692</v>
      </c>
      <c r="E17" s="42" t="s">
        <v>693</v>
      </c>
      <c r="F17" s="15" t="s">
        <v>466</v>
      </c>
    </row>
    <row r="18" spans="2:6" ht="16.8" customHeight="1">
      <c r="B18" s="27">
        <v>12</v>
      </c>
      <c r="C18" s="51" t="s">
        <v>694</v>
      </c>
      <c r="D18" s="11" t="s">
        <v>695</v>
      </c>
      <c r="E18" s="42" t="s">
        <v>696</v>
      </c>
      <c r="F18" s="15" t="s">
        <v>488</v>
      </c>
    </row>
    <row r="19" spans="2:6" ht="16.8" customHeight="1">
      <c r="B19" s="27">
        <v>13</v>
      </c>
      <c r="C19" s="51" t="s">
        <v>697</v>
      </c>
      <c r="D19" s="11" t="s">
        <v>698</v>
      </c>
      <c r="E19" s="42" t="s">
        <v>699</v>
      </c>
      <c r="F19" s="15" t="s">
        <v>453</v>
      </c>
    </row>
    <row r="20" spans="2:6" ht="16.8" customHeight="1">
      <c r="B20" s="27">
        <v>14</v>
      </c>
      <c r="C20" s="51" t="s">
        <v>700</v>
      </c>
      <c r="D20" s="11" t="s">
        <v>701</v>
      </c>
      <c r="E20" s="42" t="s">
        <v>702</v>
      </c>
      <c r="F20" s="15" t="s">
        <v>657</v>
      </c>
    </row>
    <row r="21" spans="2:6" ht="16.8" customHeight="1">
      <c r="B21" s="27">
        <v>15</v>
      </c>
      <c r="C21" s="51" t="s">
        <v>703</v>
      </c>
      <c r="D21" s="11" t="s">
        <v>704</v>
      </c>
      <c r="E21" s="42" t="s">
        <v>675</v>
      </c>
      <c r="F21" s="15" t="s">
        <v>681</v>
      </c>
    </row>
    <row r="22" spans="2:6" ht="16.8" customHeight="1">
      <c r="B22" s="27">
        <v>16</v>
      </c>
      <c r="C22" s="51" t="s">
        <v>705</v>
      </c>
      <c r="D22" s="11" t="s">
        <v>706</v>
      </c>
      <c r="E22" s="42" t="s">
        <v>707</v>
      </c>
      <c r="F22" s="15" t="s">
        <v>618</v>
      </c>
    </row>
    <row r="23" spans="2:6" ht="16.8" customHeight="1" thickBot="1">
      <c r="B23" s="27">
        <v>17</v>
      </c>
      <c r="C23" s="54" t="s">
        <v>708</v>
      </c>
      <c r="D23" s="16" t="s">
        <v>709</v>
      </c>
      <c r="E23" s="55" t="s">
        <v>693</v>
      </c>
      <c r="F23" s="17" t="s">
        <v>495</v>
      </c>
    </row>
  </sheetData>
  <mergeCells count="5">
    <mergeCell ref="F3:F4"/>
    <mergeCell ref="C7:C9"/>
    <mergeCell ref="D7:D9"/>
    <mergeCell ref="F7:F9"/>
    <mergeCell ref="B7:B9"/>
  </mergeCells>
  <phoneticPr fontId="1"/>
  <hyperlinks>
    <hyperlink ref="D5" r:id="rId1" display="http://yushu.or.jp/s_data/05jpn/05furu/050121f1.html" xr:uid="{4B0B4ABA-5C60-4382-B74C-0D9927F31611}"/>
    <hyperlink ref="D6" r:id="rId2" display="http://yushu.or.jp/s_data/05jpn/05furu/050401f1.html" xr:uid="{E2FA3B72-7E68-4F11-B2C0-5685B0184612}"/>
    <hyperlink ref="D7" r:id="rId3" display="http://yushu.or.jp/s_data/05jpn/05furu/050401f2.html" xr:uid="{3536A073-E60D-410D-986E-5F464EE6D4A5}"/>
    <hyperlink ref="D10" r:id="rId4" display="http://yushu.or.jp/s_data/05jpn/05furu/050422f1.html" xr:uid="{E8159321-E3CF-4CF8-9159-34AFAB05E55C}"/>
    <hyperlink ref="D11" r:id="rId5" display="http://yushu.or.jp/s_data/05jpn/05furu/050426f1.html" xr:uid="{22EBF001-BFD8-4513-9C66-82838482C29B}"/>
    <hyperlink ref="D12" r:id="rId6" display="http://yushu.or.jp/s_data/05jpn/05furu/050506f1.html" xr:uid="{55ED364A-D1C5-45FB-96E1-E2A8100BF573}"/>
    <hyperlink ref="D13" r:id="rId7" display="http://yushu.or.jp/s_data/05jpn/05furu/050516f1.html" xr:uid="{2FF8E936-D143-427D-81F2-1967E4A3D349}"/>
    <hyperlink ref="D14" r:id="rId8" display="http://yushu.or.jp/s_data/05jpn/05furu/050527f1.html" xr:uid="{AE3ED13D-6F76-41FA-BF41-5801E6044B44}"/>
    <hyperlink ref="D15" r:id="rId9" display="http://yushu.or.jp/s_data/05jpn/05furu/050601f1.html" xr:uid="{270AEC22-91F7-4874-9578-47D86B478ED2}"/>
    <hyperlink ref="D16" r:id="rId10" display="http://yushu.or.jp/s_data/05jpn/05furu/050601f2.html" xr:uid="{5714D9D7-EE4F-46E8-B36F-39B1B9C16431}"/>
    <hyperlink ref="D17" r:id="rId11" display="http://yushu.or.jp/s_data/05jpn/05furu/050606f1.html" xr:uid="{789728ED-B6EC-4F24-B1D0-C79E5F7FF719}"/>
    <hyperlink ref="D18" r:id="rId12" display="http://yushu.or.jp/s_data/05jpn/05furu/050623f1.html" xr:uid="{A95A3EA5-6799-4B86-BBA6-24D5C452778E}"/>
    <hyperlink ref="D19" r:id="rId13" display="http://yushu.or.jp/s_data/05jpn/05furu/050628f1.html" xr:uid="{8447DCE6-5BE0-4990-81F1-992D530D5FC6}"/>
    <hyperlink ref="D20" r:id="rId14" display="http://yushu.or.jp/s_data/05jpn/05furu/050708f1.html" xr:uid="{4FD29142-3F7A-48B6-85FA-2C6BD94126F1}"/>
    <hyperlink ref="D21" r:id="rId15" display="http://yushu.or.jp/s_data/05jpn/05furu/050822f1.html" xr:uid="{9435E4DC-AA4C-4D6A-8EE8-0603E53484D6}"/>
    <hyperlink ref="D22" r:id="rId16" display="http://yushu.or.jp/s_data/05jpn/05furu/050901f1.html" xr:uid="{51A7C236-35E5-4D1C-BFBF-7CE37ADA7CE6}"/>
    <hyperlink ref="D23" r:id="rId17" display="http://yushu.or.jp/s_data/05jpn/05furu/051209f1.html" xr:uid="{864644DD-61DC-4421-BC5A-F871EBD6C926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588FB-7ACC-4362-8853-271A32607969}">
  <dimension ref="A1:B202"/>
  <sheetViews>
    <sheetView workbookViewId="0">
      <selection activeCell="B7" sqref="B7"/>
    </sheetView>
  </sheetViews>
  <sheetFormatPr defaultColWidth="9" defaultRowHeight="13.2"/>
  <cols>
    <col min="1" max="1" width="15.21875" style="5" bestFit="1" customWidth="1"/>
    <col min="2" max="2" width="87.21875" style="5" customWidth="1"/>
    <col min="3" max="3" width="40.77734375" style="1" customWidth="1"/>
    <col min="4" max="16384" width="9" style="1"/>
  </cols>
  <sheetData>
    <row r="1" spans="1:2" ht="17.100000000000001" customHeight="1"/>
    <row r="2" spans="1:2" ht="17.100000000000001" customHeight="1"/>
    <row r="3" spans="1:2" ht="17.100000000000001" customHeight="1">
      <c r="A3" s="4" t="s">
        <v>2</v>
      </c>
      <c r="B3" s="3" t="s">
        <v>912</v>
      </c>
    </row>
    <row r="4" spans="1:2" ht="17.100000000000001" customHeight="1">
      <c r="A4" s="4" t="s">
        <v>0</v>
      </c>
      <c r="B4" s="6" t="s">
        <v>914</v>
      </c>
    </row>
    <row r="5" spans="1:2" ht="17.100000000000001" customHeight="1">
      <c r="A5" s="4" t="s">
        <v>3</v>
      </c>
      <c r="B5" s="2"/>
    </row>
    <row r="6" spans="1:2" ht="87" customHeight="1">
      <c r="A6" s="4" t="s">
        <v>1</v>
      </c>
      <c r="B6" s="7" t="s">
        <v>913</v>
      </c>
    </row>
    <row r="7" spans="1:2" ht="17.100000000000001" customHeight="1"/>
    <row r="8" spans="1:2" ht="17.100000000000001" customHeight="1">
      <c r="A8" s="4" t="s">
        <v>2</v>
      </c>
      <c r="B8" s="3"/>
    </row>
    <row r="9" spans="1:2" ht="17.100000000000001" customHeight="1">
      <c r="A9" s="4" t="s">
        <v>0</v>
      </c>
      <c r="B9" s="6"/>
    </row>
    <row r="10" spans="1:2" ht="17.100000000000001" customHeight="1">
      <c r="A10" s="4" t="s">
        <v>3</v>
      </c>
      <c r="B10" s="2"/>
    </row>
    <row r="11" spans="1:2" ht="87" customHeight="1">
      <c r="A11" s="4" t="s">
        <v>1</v>
      </c>
      <c r="B11" s="7"/>
    </row>
    <row r="12" spans="1:2" ht="17.100000000000001" customHeight="1"/>
    <row r="13" spans="1:2" ht="17.100000000000001" customHeight="1">
      <c r="A13" s="4" t="s">
        <v>2</v>
      </c>
      <c r="B13" s="3"/>
    </row>
    <row r="14" spans="1:2" ht="17.100000000000001" customHeight="1">
      <c r="A14" s="4" t="s">
        <v>0</v>
      </c>
      <c r="B14" s="6"/>
    </row>
    <row r="15" spans="1:2" ht="17.100000000000001" customHeight="1">
      <c r="A15" s="4" t="s">
        <v>3</v>
      </c>
      <c r="B15" s="2"/>
    </row>
    <row r="16" spans="1:2" ht="87" customHeight="1">
      <c r="A16" s="4" t="s">
        <v>1</v>
      </c>
      <c r="B16" s="7"/>
    </row>
    <row r="17" spans="1:2" ht="17.100000000000001" customHeight="1"/>
    <row r="18" spans="1:2" ht="17.100000000000001" customHeight="1">
      <c r="A18" s="4" t="s">
        <v>2</v>
      </c>
      <c r="B18" s="3"/>
    </row>
    <row r="19" spans="1:2" ht="17.100000000000001" customHeight="1">
      <c r="A19" s="4" t="s">
        <v>0</v>
      </c>
      <c r="B19" s="6"/>
    </row>
    <row r="20" spans="1:2" ht="17.100000000000001" customHeight="1">
      <c r="A20" s="4" t="s">
        <v>3</v>
      </c>
      <c r="B20" s="2"/>
    </row>
    <row r="21" spans="1:2" ht="87" customHeight="1">
      <c r="A21" s="4" t="s">
        <v>1</v>
      </c>
      <c r="B21" s="7"/>
    </row>
    <row r="22" spans="1:2" ht="17.100000000000001" customHeight="1"/>
    <row r="23" spans="1:2" ht="17.100000000000001" customHeight="1">
      <c r="A23" s="4" t="s">
        <v>2</v>
      </c>
      <c r="B23" s="3"/>
    </row>
    <row r="24" spans="1:2" ht="17.100000000000001" customHeight="1">
      <c r="A24" s="4" t="s">
        <v>0</v>
      </c>
      <c r="B24" s="6"/>
    </row>
    <row r="25" spans="1:2" ht="17.100000000000001" customHeight="1">
      <c r="A25" s="4" t="s">
        <v>3</v>
      </c>
      <c r="B25" s="2"/>
    </row>
    <row r="26" spans="1:2" ht="87" customHeight="1">
      <c r="A26" s="4" t="s">
        <v>1</v>
      </c>
      <c r="B26" s="7"/>
    </row>
    <row r="27" spans="1:2" ht="17.100000000000001" customHeight="1"/>
    <row r="28" spans="1:2" ht="17.100000000000001" customHeight="1">
      <c r="A28" s="4" t="s">
        <v>2</v>
      </c>
      <c r="B28" s="3"/>
    </row>
    <row r="29" spans="1:2" ht="17.100000000000001" customHeight="1">
      <c r="A29" s="4" t="s">
        <v>0</v>
      </c>
      <c r="B29" s="6"/>
    </row>
    <row r="30" spans="1:2" ht="17.100000000000001" customHeight="1">
      <c r="A30" s="4" t="s">
        <v>3</v>
      </c>
      <c r="B30" s="2"/>
    </row>
    <row r="31" spans="1:2" ht="87" customHeight="1">
      <c r="A31" s="4" t="s">
        <v>1</v>
      </c>
      <c r="B31" s="7"/>
    </row>
    <row r="32" spans="1:2" ht="17.100000000000001" customHeight="1"/>
    <row r="33" spans="1:2" ht="17.100000000000001" customHeight="1">
      <c r="A33" s="4" t="s">
        <v>2</v>
      </c>
      <c r="B33" s="3"/>
    </row>
    <row r="34" spans="1:2" ht="17.100000000000001" customHeight="1">
      <c r="A34" s="4" t="s">
        <v>0</v>
      </c>
      <c r="B34" s="6"/>
    </row>
    <row r="35" spans="1:2" ht="17.100000000000001" customHeight="1">
      <c r="A35" s="4" t="s">
        <v>3</v>
      </c>
      <c r="B35" s="2"/>
    </row>
    <row r="36" spans="1:2" ht="87" customHeight="1">
      <c r="A36" s="4" t="s">
        <v>1</v>
      </c>
      <c r="B36" s="7"/>
    </row>
    <row r="37" spans="1:2" ht="17.100000000000001" customHeight="1"/>
    <row r="38" spans="1:2" ht="17.100000000000001" customHeight="1">
      <c r="A38" s="4" t="s">
        <v>2</v>
      </c>
      <c r="B38" s="3"/>
    </row>
    <row r="39" spans="1:2" ht="17.100000000000001" customHeight="1">
      <c r="A39" s="4" t="s">
        <v>0</v>
      </c>
      <c r="B39" s="6"/>
    </row>
    <row r="40" spans="1:2" ht="17.100000000000001" customHeight="1">
      <c r="A40" s="4" t="s">
        <v>3</v>
      </c>
      <c r="B40" s="2"/>
    </row>
    <row r="41" spans="1:2" ht="87" customHeight="1">
      <c r="A41" s="4" t="s">
        <v>1</v>
      </c>
      <c r="B41" s="7"/>
    </row>
    <row r="42" spans="1:2" ht="17.100000000000001" customHeight="1"/>
    <row r="43" spans="1:2" ht="17.100000000000001" customHeight="1">
      <c r="A43" s="4" t="s">
        <v>2</v>
      </c>
      <c r="B43" s="3"/>
    </row>
    <row r="44" spans="1:2" ht="17.100000000000001" customHeight="1">
      <c r="A44" s="4" t="s">
        <v>0</v>
      </c>
      <c r="B44" s="6"/>
    </row>
    <row r="45" spans="1:2" ht="17.100000000000001" customHeight="1">
      <c r="A45" s="4" t="s">
        <v>3</v>
      </c>
      <c r="B45" s="2"/>
    </row>
    <row r="46" spans="1:2" ht="87" customHeight="1">
      <c r="A46" s="4" t="s">
        <v>1</v>
      </c>
      <c r="B46" s="7"/>
    </row>
    <row r="47" spans="1:2" ht="17.100000000000001" customHeight="1"/>
    <row r="48" spans="1:2" ht="17.100000000000001" customHeight="1">
      <c r="A48" s="4" t="s">
        <v>2</v>
      </c>
      <c r="B48" s="3"/>
    </row>
    <row r="49" spans="1:2" ht="17.100000000000001" customHeight="1">
      <c r="A49" s="4" t="s">
        <v>0</v>
      </c>
      <c r="B49" s="6"/>
    </row>
    <row r="50" spans="1:2" ht="17.100000000000001" customHeight="1">
      <c r="A50" s="4" t="s">
        <v>3</v>
      </c>
      <c r="B50" s="2"/>
    </row>
    <row r="51" spans="1:2" ht="87" customHeight="1">
      <c r="A51" s="4" t="s">
        <v>1</v>
      </c>
      <c r="B51" s="7"/>
    </row>
    <row r="52" spans="1:2" ht="17.100000000000001" customHeight="1"/>
    <row r="53" spans="1:2" ht="17.100000000000001" customHeight="1">
      <c r="A53" s="4" t="s">
        <v>2</v>
      </c>
      <c r="B53" s="3"/>
    </row>
    <row r="54" spans="1:2" ht="17.100000000000001" customHeight="1">
      <c r="A54" s="4" t="s">
        <v>0</v>
      </c>
      <c r="B54" s="6"/>
    </row>
    <row r="55" spans="1:2" ht="17.100000000000001" customHeight="1">
      <c r="A55" s="4" t="s">
        <v>3</v>
      </c>
      <c r="B55" s="2"/>
    </row>
    <row r="56" spans="1:2" ht="87" customHeight="1">
      <c r="A56" s="4" t="s">
        <v>1</v>
      </c>
      <c r="B56" s="7"/>
    </row>
    <row r="57" spans="1:2" ht="17.100000000000001" customHeight="1"/>
    <row r="58" spans="1:2" ht="17.100000000000001" customHeight="1">
      <c r="A58" s="4" t="s">
        <v>2</v>
      </c>
      <c r="B58" s="3"/>
    </row>
    <row r="59" spans="1:2" ht="17.100000000000001" customHeight="1">
      <c r="A59" s="4" t="s">
        <v>0</v>
      </c>
      <c r="B59" s="6"/>
    </row>
    <row r="60" spans="1:2" ht="17.100000000000001" customHeight="1">
      <c r="A60" s="4" t="s">
        <v>3</v>
      </c>
      <c r="B60" s="2"/>
    </row>
    <row r="61" spans="1:2" ht="87" customHeight="1">
      <c r="A61" s="4" t="s">
        <v>1</v>
      </c>
      <c r="B61" s="7"/>
    </row>
    <row r="62" spans="1:2" ht="17.100000000000001" customHeight="1"/>
    <row r="63" spans="1:2" ht="17.100000000000001" customHeight="1">
      <c r="A63" s="4" t="s">
        <v>2</v>
      </c>
      <c r="B63" s="3"/>
    </row>
    <row r="64" spans="1:2" ht="17.100000000000001" customHeight="1">
      <c r="A64" s="4" t="s">
        <v>0</v>
      </c>
      <c r="B64" s="6"/>
    </row>
    <row r="65" spans="1:2" ht="17.100000000000001" customHeight="1">
      <c r="A65" s="4" t="s">
        <v>3</v>
      </c>
      <c r="B65" s="2"/>
    </row>
    <row r="66" spans="1:2" ht="87" customHeight="1">
      <c r="A66" s="4" t="s">
        <v>1</v>
      </c>
      <c r="B66" s="7"/>
    </row>
    <row r="67" spans="1:2" ht="17.100000000000001" customHeight="1"/>
    <row r="68" spans="1:2" ht="17.100000000000001" customHeight="1">
      <c r="A68" s="4" t="s">
        <v>2</v>
      </c>
      <c r="B68" s="3"/>
    </row>
    <row r="69" spans="1:2" ht="17.100000000000001" customHeight="1">
      <c r="A69" s="4" t="s">
        <v>0</v>
      </c>
      <c r="B69" s="6"/>
    </row>
    <row r="70" spans="1:2" ht="17.100000000000001" customHeight="1">
      <c r="A70" s="4" t="s">
        <v>3</v>
      </c>
      <c r="B70" s="2"/>
    </row>
    <row r="71" spans="1:2" ht="87" customHeight="1">
      <c r="A71" s="4" t="s">
        <v>1</v>
      </c>
      <c r="B71" s="7"/>
    </row>
    <row r="72" spans="1:2" ht="17.100000000000001" customHeight="1"/>
    <row r="73" spans="1:2" ht="17.100000000000001" customHeight="1">
      <c r="A73" s="4" t="s">
        <v>2</v>
      </c>
      <c r="B73" s="3"/>
    </row>
    <row r="74" spans="1:2" ht="17.100000000000001" customHeight="1">
      <c r="A74" s="4" t="s">
        <v>0</v>
      </c>
      <c r="B74" s="6"/>
    </row>
    <row r="75" spans="1:2" ht="17.100000000000001" customHeight="1">
      <c r="A75" s="4" t="s">
        <v>3</v>
      </c>
      <c r="B75" s="2"/>
    </row>
    <row r="76" spans="1:2" ht="87" customHeight="1">
      <c r="A76" s="4" t="s">
        <v>1</v>
      </c>
      <c r="B76" s="7"/>
    </row>
    <row r="77" spans="1:2" ht="17.100000000000001" customHeight="1"/>
    <row r="78" spans="1:2" ht="17.100000000000001" customHeight="1">
      <c r="A78" s="4" t="s">
        <v>2</v>
      </c>
      <c r="B78" s="3"/>
    </row>
    <row r="79" spans="1:2" ht="17.100000000000001" customHeight="1">
      <c r="A79" s="4" t="s">
        <v>0</v>
      </c>
      <c r="B79" s="6"/>
    </row>
    <row r="80" spans="1:2" ht="17.100000000000001" customHeight="1">
      <c r="A80" s="4" t="s">
        <v>3</v>
      </c>
      <c r="B80" s="2"/>
    </row>
    <row r="81" spans="1:2" ht="87" customHeight="1">
      <c r="A81" s="4" t="s">
        <v>1</v>
      </c>
      <c r="B81" s="7"/>
    </row>
    <row r="82" spans="1:2" ht="17.100000000000001" customHeight="1"/>
    <row r="83" spans="1:2" ht="17.100000000000001" customHeight="1">
      <c r="A83" s="4" t="s">
        <v>2</v>
      </c>
      <c r="B83" s="3"/>
    </row>
    <row r="84" spans="1:2" ht="17.100000000000001" customHeight="1">
      <c r="A84" s="4" t="s">
        <v>0</v>
      </c>
      <c r="B84" s="6"/>
    </row>
    <row r="85" spans="1:2" ht="17.100000000000001" customHeight="1">
      <c r="A85" s="4" t="s">
        <v>3</v>
      </c>
      <c r="B85" s="2"/>
    </row>
    <row r="86" spans="1:2" ht="87" customHeight="1">
      <c r="A86" s="4" t="s">
        <v>1</v>
      </c>
      <c r="B86" s="7"/>
    </row>
    <row r="87" spans="1:2" ht="17.100000000000001" customHeight="1"/>
    <row r="88" spans="1:2" ht="17.100000000000001" customHeight="1">
      <c r="A88" s="4" t="s">
        <v>2</v>
      </c>
      <c r="B88" s="3"/>
    </row>
    <row r="89" spans="1:2" ht="17.100000000000001" customHeight="1">
      <c r="A89" s="4" t="s">
        <v>0</v>
      </c>
      <c r="B89" s="6"/>
    </row>
    <row r="90" spans="1:2" ht="17.100000000000001" customHeight="1">
      <c r="A90" s="4" t="s">
        <v>3</v>
      </c>
      <c r="B90" s="2"/>
    </row>
    <row r="91" spans="1:2" ht="87" customHeight="1">
      <c r="A91" s="4" t="s">
        <v>1</v>
      </c>
      <c r="B91" s="7"/>
    </row>
    <row r="92" spans="1:2" ht="17.100000000000001" customHeight="1"/>
    <row r="93" spans="1:2" ht="17.100000000000001" customHeight="1">
      <c r="A93" s="4" t="s">
        <v>2</v>
      </c>
      <c r="B93" s="3"/>
    </row>
    <row r="94" spans="1:2" ht="17.100000000000001" customHeight="1">
      <c r="A94" s="4" t="s">
        <v>0</v>
      </c>
      <c r="B94" s="6"/>
    </row>
    <row r="95" spans="1:2" ht="17.100000000000001" customHeight="1">
      <c r="A95" s="4" t="s">
        <v>3</v>
      </c>
      <c r="B95" s="2"/>
    </row>
    <row r="96" spans="1:2" ht="87" customHeight="1">
      <c r="A96" s="4" t="s">
        <v>1</v>
      </c>
      <c r="B96" s="7"/>
    </row>
    <row r="97" spans="1:2" ht="17.100000000000001" customHeight="1">
      <c r="B97" s="20"/>
    </row>
    <row r="98" spans="1:2" ht="17.100000000000001" customHeight="1">
      <c r="A98" s="4" t="s">
        <v>2</v>
      </c>
      <c r="B98" s="3"/>
    </row>
    <row r="99" spans="1:2" ht="17.100000000000001" customHeight="1">
      <c r="A99" s="4" t="s">
        <v>0</v>
      </c>
      <c r="B99" s="6"/>
    </row>
    <row r="100" spans="1:2" ht="17.100000000000001" customHeight="1">
      <c r="A100" s="4" t="s">
        <v>3</v>
      </c>
      <c r="B100" s="2"/>
    </row>
    <row r="101" spans="1:2" ht="87" customHeight="1">
      <c r="A101" s="4" t="s">
        <v>1</v>
      </c>
      <c r="B101" s="7"/>
    </row>
    <row r="102" spans="1:2" ht="17.100000000000001" customHeight="1"/>
    <row r="103" spans="1:2" ht="17.100000000000001" customHeight="1"/>
    <row r="104" spans="1:2" ht="17.100000000000001" customHeight="1">
      <c r="A104" s="4" t="s">
        <v>2</v>
      </c>
      <c r="B104" s="3"/>
    </row>
    <row r="105" spans="1:2" ht="17.100000000000001" customHeight="1">
      <c r="A105" s="4" t="s">
        <v>0</v>
      </c>
      <c r="B105" s="6"/>
    </row>
    <row r="106" spans="1:2" ht="17.100000000000001" customHeight="1">
      <c r="A106" s="4" t="s">
        <v>3</v>
      </c>
      <c r="B106" s="2"/>
    </row>
    <row r="107" spans="1:2" ht="87" customHeight="1">
      <c r="A107" s="4" t="s">
        <v>1</v>
      </c>
      <c r="B107" s="7"/>
    </row>
    <row r="108" spans="1:2" ht="17.100000000000001" customHeight="1"/>
    <row r="109" spans="1:2" ht="17.100000000000001" customHeight="1">
      <c r="A109" s="4" t="s">
        <v>2</v>
      </c>
      <c r="B109" s="3"/>
    </row>
    <row r="110" spans="1:2" ht="17.100000000000001" customHeight="1">
      <c r="A110" s="4" t="s">
        <v>0</v>
      </c>
      <c r="B110" s="6"/>
    </row>
    <row r="111" spans="1:2" ht="17.100000000000001" customHeight="1">
      <c r="A111" s="4" t="s">
        <v>3</v>
      </c>
      <c r="B111" s="2"/>
    </row>
    <row r="112" spans="1:2" ht="87" customHeight="1">
      <c r="A112" s="4" t="s">
        <v>1</v>
      </c>
      <c r="B112" s="7"/>
    </row>
    <row r="113" spans="1:2" ht="17.100000000000001" customHeight="1"/>
    <row r="114" spans="1:2" ht="17.100000000000001" customHeight="1">
      <c r="A114" s="4" t="s">
        <v>2</v>
      </c>
      <c r="B114" s="3"/>
    </row>
    <row r="115" spans="1:2" ht="17.100000000000001" customHeight="1">
      <c r="A115" s="4" t="s">
        <v>0</v>
      </c>
      <c r="B115" s="6"/>
    </row>
    <row r="116" spans="1:2" ht="17.100000000000001" customHeight="1">
      <c r="A116" s="4" t="s">
        <v>3</v>
      </c>
      <c r="B116" s="2"/>
    </row>
    <row r="117" spans="1:2" ht="87" customHeight="1">
      <c r="A117" s="4" t="s">
        <v>1</v>
      </c>
      <c r="B117" s="7"/>
    </row>
    <row r="118" spans="1:2" ht="17.100000000000001" customHeight="1"/>
    <row r="119" spans="1:2" ht="17.100000000000001" customHeight="1">
      <c r="A119" s="4" t="s">
        <v>2</v>
      </c>
      <c r="B119" s="3"/>
    </row>
    <row r="120" spans="1:2" ht="17.100000000000001" customHeight="1">
      <c r="A120" s="4" t="s">
        <v>0</v>
      </c>
      <c r="B120" s="6"/>
    </row>
    <row r="121" spans="1:2" ht="17.100000000000001" customHeight="1">
      <c r="A121" s="4" t="s">
        <v>3</v>
      </c>
      <c r="B121" s="2"/>
    </row>
    <row r="122" spans="1:2" ht="87" customHeight="1">
      <c r="A122" s="4" t="s">
        <v>1</v>
      </c>
      <c r="B122" s="7"/>
    </row>
    <row r="123" spans="1:2" ht="17.100000000000001" customHeight="1"/>
    <row r="124" spans="1:2" ht="17.100000000000001" customHeight="1">
      <c r="A124" s="4" t="s">
        <v>2</v>
      </c>
      <c r="B124" s="3"/>
    </row>
    <row r="125" spans="1:2" ht="17.100000000000001" customHeight="1">
      <c r="A125" s="4" t="s">
        <v>0</v>
      </c>
      <c r="B125" s="6"/>
    </row>
    <row r="126" spans="1:2" ht="17.100000000000001" customHeight="1">
      <c r="A126" s="4" t="s">
        <v>3</v>
      </c>
      <c r="B126" s="2"/>
    </row>
    <row r="127" spans="1:2" ht="87" customHeight="1">
      <c r="A127" s="4" t="s">
        <v>1</v>
      </c>
      <c r="B127" s="7"/>
    </row>
    <row r="128" spans="1:2" ht="17.100000000000001" customHeight="1"/>
    <row r="129" spans="1:2" ht="17.100000000000001" customHeight="1">
      <c r="A129" s="4" t="s">
        <v>2</v>
      </c>
      <c r="B129" s="3"/>
    </row>
    <row r="130" spans="1:2" ht="17.100000000000001" customHeight="1">
      <c r="A130" s="4" t="s">
        <v>0</v>
      </c>
      <c r="B130" s="6"/>
    </row>
    <row r="131" spans="1:2" ht="17.100000000000001" customHeight="1">
      <c r="A131" s="4" t="s">
        <v>3</v>
      </c>
      <c r="B131" s="2"/>
    </row>
    <row r="132" spans="1:2" ht="87" customHeight="1">
      <c r="A132" s="4" t="s">
        <v>1</v>
      </c>
      <c r="B132" s="7"/>
    </row>
    <row r="133" spans="1:2" ht="17.100000000000001" customHeight="1"/>
    <row r="134" spans="1:2" ht="17.100000000000001" customHeight="1">
      <c r="A134" s="4" t="s">
        <v>2</v>
      </c>
      <c r="B134" s="3"/>
    </row>
    <row r="135" spans="1:2" ht="17.100000000000001" customHeight="1">
      <c r="A135" s="4" t="s">
        <v>0</v>
      </c>
      <c r="B135" s="6"/>
    </row>
    <row r="136" spans="1:2" ht="17.100000000000001" customHeight="1">
      <c r="A136" s="4" t="s">
        <v>3</v>
      </c>
      <c r="B136" s="2"/>
    </row>
    <row r="137" spans="1:2" ht="87" customHeight="1">
      <c r="A137" s="4" t="s">
        <v>1</v>
      </c>
      <c r="B137" s="7"/>
    </row>
    <row r="138" spans="1:2" ht="17.100000000000001" customHeight="1"/>
    <row r="139" spans="1:2" ht="17.100000000000001" customHeight="1">
      <c r="A139" s="4" t="s">
        <v>2</v>
      </c>
      <c r="B139" s="3"/>
    </row>
    <row r="140" spans="1:2" ht="17.100000000000001" customHeight="1">
      <c r="A140" s="4" t="s">
        <v>0</v>
      </c>
      <c r="B140" s="6"/>
    </row>
    <row r="141" spans="1:2" ht="17.100000000000001" customHeight="1">
      <c r="A141" s="4" t="s">
        <v>3</v>
      </c>
      <c r="B141" s="2"/>
    </row>
    <row r="142" spans="1:2" ht="87" customHeight="1">
      <c r="A142" s="4" t="s">
        <v>1</v>
      </c>
      <c r="B142" s="7"/>
    </row>
    <row r="143" spans="1:2" ht="17.100000000000001" customHeight="1"/>
    <row r="144" spans="1:2" ht="17.100000000000001" customHeight="1">
      <c r="A144" s="4" t="s">
        <v>2</v>
      </c>
      <c r="B144" s="3"/>
    </row>
    <row r="145" spans="1:2" ht="17.100000000000001" customHeight="1">
      <c r="A145" s="4" t="s">
        <v>0</v>
      </c>
      <c r="B145" s="6"/>
    </row>
    <row r="146" spans="1:2" ht="17.100000000000001" customHeight="1">
      <c r="A146" s="4" t="s">
        <v>3</v>
      </c>
      <c r="B146" s="2"/>
    </row>
    <row r="147" spans="1:2" ht="87" customHeight="1">
      <c r="A147" s="4" t="s">
        <v>1</v>
      </c>
      <c r="B147" s="7"/>
    </row>
    <row r="148" spans="1:2" ht="17.100000000000001" customHeight="1"/>
    <row r="149" spans="1:2" ht="17.100000000000001" customHeight="1">
      <c r="A149" s="4" t="s">
        <v>2</v>
      </c>
      <c r="B149" s="3"/>
    </row>
    <row r="150" spans="1:2" ht="17.100000000000001" customHeight="1">
      <c r="A150" s="4" t="s">
        <v>0</v>
      </c>
      <c r="B150" s="6"/>
    </row>
    <row r="151" spans="1:2" ht="17.100000000000001" customHeight="1">
      <c r="A151" s="4" t="s">
        <v>3</v>
      </c>
      <c r="B151" s="2"/>
    </row>
    <row r="152" spans="1:2" ht="87" customHeight="1">
      <c r="A152" s="4" t="s">
        <v>1</v>
      </c>
      <c r="B152" s="7"/>
    </row>
    <row r="153" spans="1:2" ht="17.100000000000001" customHeight="1"/>
    <row r="154" spans="1:2" ht="17.100000000000001" customHeight="1">
      <c r="A154" s="4" t="s">
        <v>2</v>
      </c>
      <c r="B154" s="3"/>
    </row>
    <row r="155" spans="1:2" ht="17.100000000000001" customHeight="1">
      <c r="A155" s="4" t="s">
        <v>0</v>
      </c>
      <c r="B155" s="6"/>
    </row>
    <row r="156" spans="1:2" ht="17.100000000000001" customHeight="1">
      <c r="A156" s="4" t="s">
        <v>3</v>
      </c>
      <c r="B156" s="2"/>
    </row>
    <row r="157" spans="1:2" ht="87" customHeight="1">
      <c r="A157" s="4" t="s">
        <v>1</v>
      </c>
      <c r="B157" s="7"/>
    </row>
    <row r="158" spans="1:2" ht="17.100000000000001" customHeight="1"/>
    <row r="159" spans="1:2" ht="17.100000000000001" customHeight="1">
      <c r="A159" s="4" t="s">
        <v>2</v>
      </c>
      <c r="B159" s="3"/>
    </row>
    <row r="160" spans="1:2" ht="17.100000000000001" customHeight="1">
      <c r="A160" s="4" t="s">
        <v>0</v>
      </c>
      <c r="B160" s="6"/>
    </row>
    <row r="161" spans="1:2" ht="17.100000000000001" customHeight="1">
      <c r="A161" s="4" t="s">
        <v>3</v>
      </c>
      <c r="B161" s="2"/>
    </row>
    <row r="162" spans="1:2" ht="87" customHeight="1">
      <c r="A162" s="4" t="s">
        <v>1</v>
      </c>
      <c r="B162" s="7"/>
    </row>
    <row r="163" spans="1:2" ht="17.100000000000001" customHeight="1"/>
    <row r="164" spans="1:2" ht="17.100000000000001" customHeight="1">
      <c r="A164" s="4" t="s">
        <v>2</v>
      </c>
      <c r="B164" s="3"/>
    </row>
    <row r="165" spans="1:2" ht="17.100000000000001" customHeight="1">
      <c r="A165" s="4" t="s">
        <v>0</v>
      </c>
      <c r="B165" s="6"/>
    </row>
    <row r="166" spans="1:2" ht="17.100000000000001" customHeight="1">
      <c r="A166" s="4" t="s">
        <v>3</v>
      </c>
      <c r="B166" s="2"/>
    </row>
    <row r="167" spans="1:2" ht="87" customHeight="1">
      <c r="A167" s="4" t="s">
        <v>1</v>
      </c>
      <c r="B167" s="7"/>
    </row>
    <row r="168" spans="1:2" ht="17.100000000000001" customHeight="1"/>
    <row r="169" spans="1:2" ht="17.100000000000001" customHeight="1">
      <c r="A169" s="4" t="s">
        <v>2</v>
      </c>
      <c r="B169" s="3"/>
    </row>
    <row r="170" spans="1:2" ht="17.100000000000001" customHeight="1">
      <c r="A170" s="4" t="s">
        <v>0</v>
      </c>
      <c r="B170" s="6"/>
    </row>
    <row r="171" spans="1:2" ht="17.100000000000001" customHeight="1">
      <c r="A171" s="4" t="s">
        <v>3</v>
      </c>
      <c r="B171" s="2"/>
    </row>
    <row r="172" spans="1:2" ht="87" customHeight="1">
      <c r="A172" s="4" t="s">
        <v>1</v>
      </c>
      <c r="B172" s="7"/>
    </row>
    <row r="173" spans="1:2" ht="17.100000000000001" customHeight="1"/>
    <row r="174" spans="1:2" ht="17.100000000000001" customHeight="1">
      <c r="A174" s="4" t="s">
        <v>2</v>
      </c>
      <c r="B174" s="3"/>
    </row>
    <row r="175" spans="1:2" ht="17.100000000000001" customHeight="1">
      <c r="A175" s="4" t="s">
        <v>0</v>
      </c>
      <c r="B175" s="6"/>
    </row>
    <row r="176" spans="1:2" ht="17.100000000000001" customHeight="1">
      <c r="A176" s="4" t="s">
        <v>3</v>
      </c>
      <c r="B176" s="2"/>
    </row>
    <row r="177" spans="1:2" ht="87" customHeight="1">
      <c r="A177" s="4" t="s">
        <v>1</v>
      </c>
      <c r="B177" s="7"/>
    </row>
    <row r="178" spans="1:2" ht="17.100000000000001" customHeight="1"/>
    <row r="179" spans="1:2" ht="17.100000000000001" customHeight="1">
      <c r="A179" s="4" t="s">
        <v>2</v>
      </c>
      <c r="B179" s="3"/>
    </row>
    <row r="180" spans="1:2" ht="17.100000000000001" customHeight="1">
      <c r="A180" s="4" t="s">
        <v>0</v>
      </c>
      <c r="B180" s="6"/>
    </row>
    <row r="181" spans="1:2" ht="17.100000000000001" customHeight="1">
      <c r="A181" s="4" t="s">
        <v>3</v>
      </c>
      <c r="B181" s="2"/>
    </row>
    <row r="182" spans="1:2" ht="87" customHeight="1">
      <c r="A182" s="4" t="s">
        <v>1</v>
      </c>
      <c r="B182" s="7"/>
    </row>
    <row r="183" spans="1:2" ht="17.100000000000001" customHeight="1"/>
    <row r="184" spans="1:2" ht="17.100000000000001" customHeight="1">
      <c r="A184" s="4" t="s">
        <v>2</v>
      </c>
      <c r="B184" s="3"/>
    </row>
    <row r="185" spans="1:2" ht="17.100000000000001" customHeight="1">
      <c r="A185" s="4" t="s">
        <v>0</v>
      </c>
      <c r="B185" s="6"/>
    </row>
    <row r="186" spans="1:2" ht="17.100000000000001" customHeight="1">
      <c r="A186" s="4" t="s">
        <v>3</v>
      </c>
      <c r="B186" s="2"/>
    </row>
    <row r="187" spans="1:2" ht="87" customHeight="1">
      <c r="A187" s="4" t="s">
        <v>1</v>
      </c>
      <c r="B187" s="7"/>
    </row>
    <row r="188" spans="1:2" ht="17.100000000000001" customHeight="1"/>
    <row r="189" spans="1:2" ht="17.100000000000001" customHeight="1">
      <c r="A189" s="4" t="s">
        <v>2</v>
      </c>
      <c r="B189" s="3"/>
    </row>
    <row r="190" spans="1:2" ht="17.100000000000001" customHeight="1">
      <c r="A190" s="4" t="s">
        <v>0</v>
      </c>
      <c r="B190" s="6"/>
    </row>
    <row r="191" spans="1:2" ht="17.100000000000001" customHeight="1">
      <c r="A191" s="4" t="s">
        <v>3</v>
      </c>
      <c r="B191" s="2"/>
    </row>
    <row r="192" spans="1:2" ht="87" customHeight="1">
      <c r="A192" s="4" t="s">
        <v>1</v>
      </c>
      <c r="B192" s="7"/>
    </row>
    <row r="193" spans="1:2" ht="17.100000000000001" customHeight="1"/>
    <row r="194" spans="1:2" ht="17.100000000000001" customHeight="1">
      <c r="A194" s="4" t="s">
        <v>2</v>
      </c>
      <c r="B194" s="3"/>
    </row>
    <row r="195" spans="1:2" ht="17.100000000000001" customHeight="1">
      <c r="A195" s="4" t="s">
        <v>0</v>
      </c>
      <c r="B195" s="6"/>
    </row>
    <row r="196" spans="1:2" ht="17.100000000000001" customHeight="1">
      <c r="A196" s="4" t="s">
        <v>3</v>
      </c>
      <c r="B196" s="2"/>
    </row>
    <row r="197" spans="1:2" ht="87" customHeight="1">
      <c r="A197" s="4" t="s">
        <v>1</v>
      </c>
      <c r="B197" s="7"/>
    </row>
    <row r="198" spans="1:2" ht="17.100000000000001" customHeight="1"/>
    <row r="199" spans="1:2" ht="17.100000000000001" customHeight="1">
      <c r="A199" s="4" t="s">
        <v>2</v>
      </c>
      <c r="B199" s="3"/>
    </row>
    <row r="200" spans="1:2" ht="17.100000000000001" customHeight="1">
      <c r="A200" s="4" t="s">
        <v>0</v>
      </c>
      <c r="B200" s="6"/>
    </row>
    <row r="201" spans="1:2" ht="17.100000000000001" customHeight="1">
      <c r="A201" s="4" t="s">
        <v>3</v>
      </c>
      <c r="B201" s="2"/>
    </row>
    <row r="202" spans="1:2" ht="87" customHeight="1">
      <c r="A202" s="4" t="s">
        <v>1</v>
      </c>
      <c r="B202" s="7"/>
    </row>
  </sheetData>
  <phoneticPr fontId="1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2AD11-6FF3-4378-B16F-6F066B5CAC6B}">
  <dimension ref="B2:F19"/>
  <sheetViews>
    <sheetView workbookViewId="0">
      <selection activeCell="D5" sqref="D5"/>
    </sheetView>
  </sheetViews>
  <sheetFormatPr defaultRowHeight="16.8" customHeight="1"/>
  <cols>
    <col min="1" max="2" width="4.77734375" customWidth="1"/>
    <col min="3" max="3" width="18.77734375" customWidth="1"/>
    <col min="4" max="4" width="38.77734375" customWidth="1"/>
    <col min="5" max="5" width="12.77734375" style="89" customWidth="1"/>
    <col min="6" max="6" width="18.77734375" customWidth="1"/>
  </cols>
  <sheetData>
    <row r="2" spans="2:6" ht="16.8" customHeight="1" thickBot="1">
      <c r="C2" s="27" t="s">
        <v>757</v>
      </c>
      <c r="F2" s="27">
        <f>B19</f>
        <v>15</v>
      </c>
    </row>
    <row r="3" spans="2:6" ht="16.8" customHeight="1">
      <c r="C3" s="47"/>
      <c r="D3" s="13"/>
      <c r="E3" s="158" t="s">
        <v>715</v>
      </c>
      <c r="F3" s="105" t="s">
        <v>38</v>
      </c>
    </row>
    <row r="4" spans="2:6" ht="16.8" customHeight="1">
      <c r="C4" s="49" t="s">
        <v>198</v>
      </c>
      <c r="D4" s="10" t="s">
        <v>200</v>
      </c>
      <c r="E4" s="159"/>
      <c r="F4" s="106"/>
    </row>
    <row r="5" spans="2:6" ht="16.8" customHeight="1">
      <c r="B5" s="27">
        <v>1</v>
      </c>
      <c r="C5" s="51" t="s">
        <v>716</v>
      </c>
      <c r="D5" s="11" t="s">
        <v>717</v>
      </c>
      <c r="E5" s="42" t="s">
        <v>718</v>
      </c>
      <c r="F5" s="15" t="s">
        <v>495</v>
      </c>
    </row>
    <row r="6" spans="2:6" ht="16.8" customHeight="1">
      <c r="B6" s="27">
        <v>2</v>
      </c>
      <c r="C6" s="51" t="s">
        <v>719</v>
      </c>
      <c r="D6" s="11" t="s">
        <v>720</v>
      </c>
      <c r="E6" s="42" t="s">
        <v>721</v>
      </c>
      <c r="F6" s="15" t="s">
        <v>722</v>
      </c>
    </row>
    <row r="7" spans="2:6" ht="16.8" customHeight="1">
      <c r="B7" s="27">
        <v>3</v>
      </c>
      <c r="C7" s="51" t="s">
        <v>719</v>
      </c>
      <c r="D7" s="11" t="s">
        <v>723</v>
      </c>
      <c r="E7" s="42" t="s">
        <v>724</v>
      </c>
      <c r="F7" s="15" t="s">
        <v>725</v>
      </c>
    </row>
    <row r="8" spans="2:6" ht="16.8" customHeight="1">
      <c r="B8" s="27">
        <v>4</v>
      </c>
      <c r="C8" s="51" t="s">
        <v>726</v>
      </c>
      <c r="D8" s="11" t="s">
        <v>727</v>
      </c>
      <c r="E8" s="42" t="s">
        <v>728</v>
      </c>
      <c r="F8" s="15" t="s">
        <v>570</v>
      </c>
    </row>
    <row r="9" spans="2:6" ht="16.8" customHeight="1">
      <c r="B9" s="27">
        <v>5</v>
      </c>
      <c r="C9" s="51" t="s">
        <v>729</v>
      </c>
      <c r="D9" s="11" t="s">
        <v>730</v>
      </c>
      <c r="E9" s="42" t="s">
        <v>731</v>
      </c>
      <c r="F9" s="15" t="s">
        <v>618</v>
      </c>
    </row>
    <row r="10" spans="2:6" ht="16.8" customHeight="1">
      <c r="B10" s="27">
        <v>6</v>
      </c>
      <c r="C10" s="51" t="s">
        <v>732</v>
      </c>
      <c r="D10" s="11" t="s">
        <v>756</v>
      </c>
      <c r="E10" s="42" t="s">
        <v>733</v>
      </c>
      <c r="F10" s="15" t="s">
        <v>681</v>
      </c>
    </row>
    <row r="11" spans="2:6" ht="16.8" customHeight="1">
      <c r="B11" s="27">
        <v>7</v>
      </c>
      <c r="C11" s="51" t="s">
        <v>732</v>
      </c>
      <c r="D11" s="11" t="s">
        <v>734</v>
      </c>
      <c r="E11" s="42" t="s">
        <v>735</v>
      </c>
      <c r="F11" s="15" t="s">
        <v>736</v>
      </c>
    </row>
    <row r="12" spans="2:6" ht="16.8" customHeight="1">
      <c r="B12" s="27">
        <v>8</v>
      </c>
      <c r="C12" s="51" t="s">
        <v>737</v>
      </c>
      <c r="D12" s="11" t="s">
        <v>738</v>
      </c>
      <c r="E12" s="42" t="s">
        <v>739</v>
      </c>
      <c r="F12" s="15" t="s">
        <v>547</v>
      </c>
    </row>
    <row r="13" spans="2:6" ht="16.8" customHeight="1">
      <c r="B13" s="27">
        <v>9</v>
      </c>
      <c r="C13" s="51" t="s">
        <v>737</v>
      </c>
      <c r="D13" s="11" t="s">
        <v>740</v>
      </c>
      <c r="E13" s="42" t="s">
        <v>741</v>
      </c>
      <c r="F13" s="15" t="s">
        <v>681</v>
      </c>
    </row>
    <row r="14" spans="2:6" ht="16.8" customHeight="1">
      <c r="B14" s="27">
        <v>10</v>
      </c>
      <c r="C14" s="51" t="s">
        <v>742</v>
      </c>
      <c r="D14" s="11" t="s">
        <v>743</v>
      </c>
      <c r="E14" s="42" t="s">
        <v>744</v>
      </c>
      <c r="F14" s="15" t="s">
        <v>681</v>
      </c>
    </row>
    <row r="15" spans="2:6" ht="16.8" customHeight="1">
      <c r="B15" s="27">
        <v>11</v>
      </c>
      <c r="C15" s="51" t="s">
        <v>742</v>
      </c>
      <c r="D15" s="11" t="s">
        <v>745</v>
      </c>
      <c r="E15" s="42" t="s">
        <v>746</v>
      </c>
      <c r="F15" s="15" t="s">
        <v>747</v>
      </c>
    </row>
    <row r="16" spans="2:6" ht="16.8" customHeight="1">
      <c r="B16" s="27">
        <v>12</v>
      </c>
      <c r="C16" s="51" t="s">
        <v>748</v>
      </c>
      <c r="D16" s="11" t="s">
        <v>749</v>
      </c>
      <c r="E16" s="42" t="s">
        <v>724</v>
      </c>
      <c r="F16" s="15" t="s">
        <v>618</v>
      </c>
    </row>
    <row r="17" spans="2:6" ht="16.8" customHeight="1">
      <c r="B17" s="27">
        <v>13</v>
      </c>
      <c r="C17" s="51" t="s">
        <v>748</v>
      </c>
      <c r="D17" s="11" t="s">
        <v>750</v>
      </c>
      <c r="E17" s="42" t="s">
        <v>751</v>
      </c>
      <c r="F17" s="15" t="s">
        <v>722</v>
      </c>
    </row>
    <row r="18" spans="2:6" ht="16.8" customHeight="1">
      <c r="B18" s="27">
        <v>14</v>
      </c>
      <c r="C18" s="51" t="s">
        <v>752</v>
      </c>
      <c r="D18" s="11" t="s">
        <v>753</v>
      </c>
      <c r="E18" s="42" t="s">
        <v>731</v>
      </c>
      <c r="F18" s="15" t="s">
        <v>547</v>
      </c>
    </row>
    <row r="19" spans="2:6" ht="16.8" customHeight="1" thickBot="1">
      <c r="B19" s="27">
        <v>15</v>
      </c>
      <c r="C19" s="54" t="s">
        <v>752</v>
      </c>
      <c r="D19" s="16" t="s">
        <v>754</v>
      </c>
      <c r="E19" s="55" t="s">
        <v>755</v>
      </c>
      <c r="F19" s="17" t="s">
        <v>681</v>
      </c>
    </row>
  </sheetData>
  <mergeCells count="2">
    <mergeCell ref="E3:E4"/>
    <mergeCell ref="F3:F4"/>
  </mergeCells>
  <phoneticPr fontId="1"/>
  <hyperlinks>
    <hyperlink ref="D5" r:id="rId1" display="http://yushu.or.jp/s_data/06jpn/06furu/060201f1.html" xr:uid="{183CF0D6-53E6-4315-B67F-F431972716BB}"/>
    <hyperlink ref="D6" r:id="rId2" display="http://yushu.or.jp/s_data/06jpn/06furu/060403f1.html" xr:uid="{DCAD121C-8F14-41F6-B781-CD4010531306}"/>
    <hyperlink ref="D7" r:id="rId3" display="http://yushu.or.jp/s_data/06jpn/06furu/060403f2.html" xr:uid="{66BD1A69-74DF-46F7-9D1F-6EB4A950F4E4}"/>
    <hyperlink ref="D8" r:id="rId4" display="http://yushu.or.jp/s_data/06jpn/06furu/060501f1.html" xr:uid="{AF13DDF6-D5C7-499A-BD22-49377E6108FD}"/>
    <hyperlink ref="D9" r:id="rId5" display="http://yushu.or.jp/s_data/06jpn/06furu/060519f1.html" xr:uid="{2CF858F2-A4F0-4F8F-8CCF-4B80F8DE9C9B}"/>
    <hyperlink ref="D10" r:id="rId6" display="http://yushu.or.jp/s_data/06jpn/06furu/060601f1.html" xr:uid="{4C327B30-C734-4BC9-93E0-4BFE78072E25}"/>
    <hyperlink ref="D11" r:id="rId7" display="http://yushu.or.jp/s_data/06jpn/06furu/060601f2.html" xr:uid="{C219EB3E-5FCC-4BD1-8651-AAD62B73956E}"/>
    <hyperlink ref="D12" r:id="rId8" display="http://yushu.or.jp/s_data/06jpn/06furu/060703f1.html" xr:uid="{929874DC-CDE1-4E15-9905-E10D89585A77}"/>
    <hyperlink ref="D13" r:id="rId9" display="http://yushu.or.jp/s_data/06jpn/06furu/060703f2.html" xr:uid="{F9467C8C-D4DE-4CDF-9B36-ECB4F6156123}"/>
    <hyperlink ref="D14" r:id="rId10" display="http://yushu.or.jp/s_data/06jpn/06furu/060801f1.html" xr:uid="{64A984EC-F382-4633-B97A-46294D117CD7}"/>
    <hyperlink ref="D15" r:id="rId11" display="http://yushu.or.jp/s_data/06jpn/06furu/060801f2.html" xr:uid="{337BBF26-5E06-458C-BD15-3498C1C34BFC}"/>
    <hyperlink ref="D16" r:id="rId12" display="http://yushu.or.jp/s_data/06jpn/06furu/060901f1.html" xr:uid="{2638506D-765D-4150-8C00-5AC69B9FE892}"/>
    <hyperlink ref="D17" r:id="rId13" display="http://yushu.or.jp/s_data/06jpn/06furu/060901f2.html" xr:uid="{CF4D5D87-EC51-4024-88EE-DE59BE1513F0}"/>
    <hyperlink ref="D18" r:id="rId14" display="http://yushu.or.jp/s_data/06jpn/06furu/061002f1.html" xr:uid="{1B499A5C-392F-4B80-84B1-5890FB0FE668}"/>
    <hyperlink ref="D19" r:id="rId15" display="http://yushu.or.jp/s_data/06jpn/06furu/061002f2.html" xr:uid="{11A17599-1734-4A86-BB8D-19978026D925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FE792-1E3A-45E3-B5CE-78660C1D330B}">
  <dimension ref="A1:B202"/>
  <sheetViews>
    <sheetView workbookViewId="0">
      <selection activeCell="B7" sqref="B7"/>
    </sheetView>
  </sheetViews>
  <sheetFormatPr defaultColWidth="9" defaultRowHeight="13.2"/>
  <cols>
    <col min="1" max="1" width="15.21875" style="5" bestFit="1" customWidth="1"/>
    <col min="2" max="2" width="87.21875" style="5" customWidth="1"/>
    <col min="3" max="3" width="40.77734375" style="1" customWidth="1"/>
    <col min="4" max="16384" width="9" style="1"/>
  </cols>
  <sheetData>
    <row r="1" spans="1:2" ht="17.100000000000001" customHeight="1"/>
    <row r="2" spans="1:2" ht="17.100000000000001" customHeight="1"/>
    <row r="3" spans="1:2" ht="17.100000000000001" customHeight="1">
      <c r="A3" s="4" t="s">
        <v>2</v>
      </c>
      <c r="B3" s="3" t="s">
        <v>916</v>
      </c>
    </row>
    <row r="4" spans="1:2" ht="17.100000000000001" customHeight="1">
      <c r="A4" s="4" t="s">
        <v>0</v>
      </c>
      <c r="B4" s="6" t="s">
        <v>915</v>
      </c>
    </row>
    <row r="5" spans="1:2" ht="17.100000000000001" customHeight="1">
      <c r="A5" s="4" t="s">
        <v>3</v>
      </c>
      <c r="B5" s="2" t="s">
        <v>909</v>
      </c>
    </row>
    <row r="6" spans="1:2" ht="87" customHeight="1">
      <c r="A6" s="4" t="s">
        <v>1</v>
      </c>
      <c r="B6" s="7" t="s">
        <v>917</v>
      </c>
    </row>
    <row r="7" spans="1:2" ht="17.100000000000001" customHeight="1"/>
    <row r="8" spans="1:2" ht="17.100000000000001" customHeight="1">
      <c r="A8" s="4" t="s">
        <v>2</v>
      </c>
      <c r="B8" s="3"/>
    </row>
    <row r="9" spans="1:2" ht="17.100000000000001" customHeight="1">
      <c r="A9" s="4" t="s">
        <v>0</v>
      </c>
      <c r="B9" s="6"/>
    </row>
    <row r="10" spans="1:2" ht="17.100000000000001" customHeight="1">
      <c r="A10" s="4" t="s">
        <v>3</v>
      </c>
      <c r="B10" s="2"/>
    </row>
    <row r="11" spans="1:2" ht="87" customHeight="1">
      <c r="A11" s="4" t="s">
        <v>1</v>
      </c>
      <c r="B11" s="7"/>
    </row>
    <row r="12" spans="1:2" ht="17.100000000000001" customHeight="1"/>
    <row r="13" spans="1:2" ht="17.100000000000001" customHeight="1">
      <c r="A13" s="4" t="s">
        <v>2</v>
      </c>
      <c r="B13" s="3"/>
    </row>
    <row r="14" spans="1:2" ht="17.100000000000001" customHeight="1">
      <c r="A14" s="4" t="s">
        <v>0</v>
      </c>
      <c r="B14" s="6"/>
    </row>
    <row r="15" spans="1:2" ht="17.100000000000001" customHeight="1">
      <c r="A15" s="4" t="s">
        <v>3</v>
      </c>
      <c r="B15" s="2"/>
    </row>
    <row r="16" spans="1:2" ht="87" customHeight="1">
      <c r="A16" s="4" t="s">
        <v>1</v>
      </c>
      <c r="B16" s="7"/>
    </row>
    <row r="17" spans="1:2" ht="17.100000000000001" customHeight="1"/>
    <row r="18" spans="1:2" ht="17.100000000000001" customHeight="1">
      <c r="A18" s="4" t="s">
        <v>2</v>
      </c>
      <c r="B18" s="3"/>
    </row>
    <row r="19" spans="1:2" ht="17.100000000000001" customHeight="1">
      <c r="A19" s="4" t="s">
        <v>0</v>
      </c>
      <c r="B19" s="6"/>
    </row>
    <row r="20" spans="1:2" ht="17.100000000000001" customHeight="1">
      <c r="A20" s="4" t="s">
        <v>3</v>
      </c>
      <c r="B20" s="2"/>
    </row>
    <row r="21" spans="1:2" ht="87" customHeight="1">
      <c r="A21" s="4" t="s">
        <v>1</v>
      </c>
      <c r="B21" s="7"/>
    </row>
    <row r="22" spans="1:2" ht="17.100000000000001" customHeight="1"/>
    <row r="23" spans="1:2" ht="17.100000000000001" customHeight="1">
      <c r="A23" s="4" t="s">
        <v>2</v>
      </c>
      <c r="B23" s="3"/>
    </row>
    <row r="24" spans="1:2" ht="17.100000000000001" customHeight="1">
      <c r="A24" s="4" t="s">
        <v>0</v>
      </c>
      <c r="B24" s="6"/>
    </row>
    <row r="25" spans="1:2" ht="17.100000000000001" customHeight="1">
      <c r="A25" s="4" t="s">
        <v>3</v>
      </c>
      <c r="B25" s="2"/>
    </row>
    <row r="26" spans="1:2" ht="87" customHeight="1">
      <c r="A26" s="4" t="s">
        <v>1</v>
      </c>
      <c r="B26" s="7"/>
    </row>
    <row r="27" spans="1:2" ht="17.100000000000001" customHeight="1"/>
    <row r="28" spans="1:2" ht="17.100000000000001" customHeight="1">
      <c r="A28" s="4" t="s">
        <v>2</v>
      </c>
      <c r="B28" s="3"/>
    </row>
    <row r="29" spans="1:2" ht="17.100000000000001" customHeight="1">
      <c r="A29" s="4" t="s">
        <v>0</v>
      </c>
      <c r="B29" s="6"/>
    </row>
    <row r="30" spans="1:2" ht="17.100000000000001" customHeight="1">
      <c r="A30" s="4" t="s">
        <v>3</v>
      </c>
      <c r="B30" s="2"/>
    </row>
    <row r="31" spans="1:2" ht="87" customHeight="1">
      <c r="A31" s="4" t="s">
        <v>1</v>
      </c>
      <c r="B31" s="7"/>
    </row>
    <row r="32" spans="1:2" ht="17.100000000000001" customHeight="1"/>
    <row r="33" spans="1:2" ht="17.100000000000001" customHeight="1">
      <c r="A33" s="4" t="s">
        <v>2</v>
      </c>
      <c r="B33" s="3"/>
    </row>
    <row r="34" spans="1:2" ht="17.100000000000001" customHeight="1">
      <c r="A34" s="4" t="s">
        <v>0</v>
      </c>
      <c r="B34" s="6"/>
    </row>
    <row r="35" spans="1:2" ht="17.100000000000001" customHeight="1">
      <c r="A35" s="4" t="s">
        <v>3</v>
      </c>
      <c r="B35" s="2"/>
    </row>
    <row r="36" spans="1:2" ht="87" customHeight="1">
      <c r="A36" s="4" t="s">
        <v>1</v>
      </c>
      <c r="B36" s="7"/>
    </row>
    <row r="37" spans="1:2" ht="17.100000000000001" customHeight="1"/>
    <row r="38" spans="1:2" ht="17.100000000000001" customHeight="1">
      <c r="A38" s="4" t="s">
        <v>2</v>
      </c>
      <c r="B38" s="3"/>
    </row>
    <row r="39" spans="1:2" ht="17.100000000000001" customHeight="1">
      <c r="A39" s="4" t="s">
        <v>0</v>
      </c>
      <c r="B39" s="6"/>
    </row>
    <row r="40" spans="1:2" ht="17.100000000000001" customHeight="1">
      <c r="A40" s="4" t="s">
        <v>3</v>
      </c>
      <c r="B40" s="2"/>
    </row>
    <row r="41" spans="1:2" ht="87" customHeight="1">
      <c r="A41" s="4" t="s">
        <v>1</v>
      </c>
      <c r="B41" s="7"/>
    </row>
    <row r="42" spans="1:2" ht="17.100000000000001" customHeight="1"/>
    <row r="43" spans="1:2" ht="17.100000000000001" customHeight="1">
      <c r="A43" s="4" t="s">
        <v>2</v>
      </c>
      <c r="B43" s="3"/>
    </row>
    <row r="44" spans="1:2" ht="17.100000000000001" customHeight="1">
      <c r="A44" s="4" t="s">
        <v>0</v>
      </c>
      <c r="B44" s="6"/>
    </row>
    <row r="45" spans="1:2" ht="17.100000000000001" customHeight="1">
      <c r="A45" s="4" t="s">
        <v>3</v>
      </c>
      <c r="B45" s="2"/>
    </row>
    <row r="46" spans="1:2" ht="87" customHeight="1">
      <c r="A46" s="4" t="s">
        <v>1</v>
      </c>
      <c r="B46" s="7"/>
    </row>
    <row r="47" spans="1:2" ht="17.100000000000001" customHeight="1"/>
    <row r="48" spans="1:2" ht="17.100000000000001" customHeight="1">
      <c r="A48" s="4" t="s">
        <v>2</v>
      </c>
      <c r="B48" s="3"/>
    </row>
    <row r="49" spans="1:2" ht="17.100000000000001" customHeight="1">
      <c r="A49" s="4" t="s">
        <v>0</v>
      </c>
      <c r="B49" s="6"/>
    </row>
    <row r="50" spans="1:2" ht="17.100000000000001" customHeight="1">
      <c r="A50" s="4" t="s">
        <v>3</v>
      </c>
      <c r="B50" s="2"/>
    </row>
    <row r="51" spans="1:2" ht="87" customHeight="1">
      <c r="A51" s="4" t="s">
        <v>1</v>
      </c>
      <c r="B51" s="7"/>
    </row>
    <row r="52" spans="1:2" ht="17.100000000000001" customHeight="1"/>
    <row r="53" spans="1:2" ht="17.100000000000001" customHeight="1">
      <c r="A53" s="4" t="s">
        <v>2</v>
      </c>
      <c r="B53" s="3"/>
    </row>
    <row r="54" spans="1:2" ht="17.100000000000001" customHeight="1">
      <c r="A54" s="4" t="s">
        <v>0</v>
      </c>
      <c r="B54" s="6"/>
    </row>
    <row r="55" spans="1:2" ht="17.100000000000001" customHeight="1">
      <c r="A55" s="4" t="s">
        <v>3</v>
      </c>
      <c r="B55" s="2"/>
    </row>
    <row r="56" spans="1:2" ht="87" customHeight="1">
      <c r="A56" s="4" t="s">
        <v>1</v>
      </c>
      <c r="B56" s="7"/>
    </row>
    <row r="57" spans="1:2" ht="17.100000000000001" customHeight="1"/>
    <row r="58" spans="1:2" ht="17.100000000000001" customHeight="1">
      <c r="A58" s="4" t="s">
        <v>2</v>
      </c>
      <c r="B58" s="3"/>
    </row>
    <row r="59" spans="1:2" ht="17.100000000000001" customHeight="1">
      <c r="A59" s="4" t="s">
        <v>0</v>
      </c>
      <c r="B59" s="6"/>
    </row>
    <row r="60" spans="1:2" ht="17.100000000000001" customHeight="1">
      <c r="A60" s="4" t="s">
        <v>3</v>
      </c>
      <c r="B60" s="2"/>
    </row>
    <row r="61" spans="1:2" ht="87" customHeight="1">
      <c r="A61" s="4" t="s">
        <v>1</v>
      </c>
      <c r="B61" s="7"/>
    </row>
    <row r="62" spans="1:2" ht="17.100000000000001" customHeight="1"/>
    <row r="63" spans="1:2" ht="17.100000000000001" customHeight="1">
      <c r="A63" s="4" t="s">
        <v>2</v>
      </c>
      <c r="B63" s="3"/>
    </row>
    <row r="64" spans="1:2" ht="17.100000000000001" customHeight="1">
      <c r="A64" s="4" t="s">
        <v>0</v>
      </c>
      <c r="B64" s="6"/>
    </row>
    <row r="65" spans="1:2" ht="17.100000000000001" customHeight="1">
      <c r="A65" s="4" t="s">
        <v>3</v>
      </c>
      <c r="B65" s="2"/>
    </row>
    <row r="66" spans="1:2" ht="87" customHeight="1">
      <c r="A66" s="4" t="s">
        <v>1</v>
      </c>
      <c r="B66" s="7"/>
    </row>
    <row r="67" spans="1:2" ht="17.100000000000001" customHeight="1"/>
    <row r="68" spans="1:2" ht="17.100000000000001" customHeight="1">
      <c r="A68" s="4" t="s">
        <v>2</v>
      </c>
      <c r="B68" s="3"/>
    </row>
    <row r="69" spans="1:2" ht="17.100000000000001" customHeight="1">
      <c r="A69" s="4" t="s">
        <v>0</v>
      </c>
      <c r="B69" s="6"/>
    </row>
    <row r="70" spans="1:2" ht="17.100000000000001" customHeight="1">
      <c r="A70" s="4" t="s">
        <v>3</v>
      </c>
      <c r="B70" s="2"/>
    </row>
    <row r="71" spans="1:2" ht="87" customHeight="1">
      <c r="A71" s="4" t="s">
        <v>1</v>
      </c>
      <c r="B71" s="7"/>
    </row>
    <row r="72" spans="1:2" ht="17.100000000000001" customHeight="1"/>
    <row r="73" spans="1:2" ht="17.100000000000001" customHeight="1">
      <c r="A73" s="4" t="s">
        <v>2</v>
      </c>
      <c r="B73" s="3"/>
    </row>
    <row r="74" spans="1:2" ht="17.100000000000001" customHeight="1">
      <c r="A74" s="4" t="s">
        <v>0</v>
      </c>
      <c r="B74" s="6"/>
    </row>
    <row r="75" spans="1:2" ht="17.100000000000001" customHeight="1">
      <c r="A75" s="4" t="s">
        <v>3</v>
      </c>
      <c r="B75" s="2"/>
    </row>
    <row r="76" spans="1:2" ht="87" customHeight="1">
      <c r="A76" s="4" t="s">
        <v>1</v>
      </c>
      <c r="B76" s="7"/>
    </row>
    <row r="77" spans="1:2" ht="17.100000000000001" customHeight="1"/>
    <row r="78" spans="1:2" ht="17.100000000000001" customHeight="1">
      <c r="A78" s="4" t="s">
        <v>2</v>
      </c>
      <c r="B78" s="3"/>
    </row>
    <row r="79" spans="1:2" ht="17.100000000000001" customHeight="1">
      <c r="A79" s="4" t="s">
        <v>0</v>
      </c>
      <c r="B79" s="6"/>
    </row>
    <row r="80" spans="1:2" ht="17.100000000000001" customHeight="1">
      <c r="A80" s="4" t="s">
        <v>3</v>
      </c>
      <c r="B80" s="2"/>
    </row>
    <row r="81" spans="1:2" ht="87" customHeight="1">
      <c r="A81" s="4" t="s">
        <v>1</v>
      </c>
      <c r="B81" s="7"/>
    </row>
    <row r="82" spans="1:2" ht="17.100000000000001" customHeight="1"/>
    <row r="83" spans="1:2" ht="17.100000000000001" customHeight="1">
      <c r="A83" s="4" t="s">
        <v>2</v>
      </c>
      <c r="B83" s="3"/>
    </row>
    <row r="84" spans="1:2" ht="17.100000000000001" customHeight="1">
      <c r="A84" s="4" t="s">
        <v>0</v>
      </c>
      <c r="B84" s="6"/>
    </row>
    <row r="85" spans="1:2" ht="17.100000000000001" customHeight="1">
      <c r="A85" s="4" t="s">
        <v>3</v>
      </c>
      <c r="B85" s="2"/>
    </row>
    <row r="86" spans="1:2" ht="87" customHeight="1">
      <c r="A86" s="4" t="s">
        <v>1</v>
      </c>
      <c r="B86" s="7"/>
    </row>
    <row r="87" spans="1:2" ht="17.100000000000001" customHeight="1"/>
    <row r="88" spans="1:2" ht="17.100000000000001" customHeight="1">
      <c r="A88" s="4" t="s">
        <v>2</v>
      </c>
      <c r="B88" s="3"/>
    </row>
    <row r="89" spans="1:2" ht="17.100000000000001" customHeight="1">
      <c r="A89" s="4" t="s">
        <v>0</v>
      </c>
      <c r="B89" s="6"/>
    </row>
    <row r="90" spans="1:2" ht="17.100000000000001" customHeight="1">
      <c r="A90" s="4" t="s">
        <v>3</v>
      </c>
      <c r="B90" s="2"/>
    </row>
    <row r="91" spans="1:2" ht="87" customHeight="1">
      <c r="A91" s="4" t="s">
        <v>1</v>
      </c>
      <c r="B91" s="7"/>
    </row>
    <row r="92" spans="1:2" ht="17.100000000000001" customHeight="1"/>
    <row r="93" spans="1:2" ht="17.100000000000001" customHeight="1">
      <c r="A93" s="4" t="s">
        <v>2</v>
      </c>
      <c r="B93" s="3"/>
    </row>
    <row r="94" spans="1:2" ht="17.100000000000001" customHeight="1">
      <c r="A94" s="4" t="s">
        <v>0</v>
      </c>
      <c r="B94" s="6"/>
    </row>
    <row r="95" spans="1:2" ht="17.100000000000001" customHeight="1">
      <c r="A95" s="4" t="s">
        <v>3</v>
      </c>
      <c r="B95" s="2"/>
    </row>
    <row r="96" spans="1:2" ht="87" customHeight="1">
      <c r="A96" s="4" t="s">
        <v>1</v>
      </c>
      <c r="B96" s="7"/>
    </row>
    <row r="97" spans="1:2" ht="17.100000000000001" customHeight="1">
      <c r="B97" s="20"/>
    </row>
    <row r="98" spans="1:2" ht="17.100000000000001" customHeight="1">
      <c r="A98" s="4" t="s">
        <v>2</v>
      </c>
      <c r="B98" s="3"/>
    </row>
    <row r="99" spans="1:2" ht="17.100000000000001" customHeight="1">
      <c r="A99" s="4" t="s">
        <v>0</v>
      </c>
      <c r="B99" s="6"/>
    </row>
    <row r="100" spans="1:2" ht="17.100000000000001" customHeight="1">
      <c r="A100" s="4" t="s">
        <v>3</v>
      </c>
      <c r="B100" s="2"/>
    </row>
    <row r="101" spans="1:2" ht="87" customHeight="1">
      <c r="A101" s="4" t="s">
        <v>1</v>
      </c>
      <c r="B101" s="7"/>
    </row>
    <row r="102" spans="1:2" ht="17.100000000000001" customHeight="1"/>
    <row r="103" spans="1:2" ht="17.100000000000001" customHeight="1"/>
    <row r="104" spans="1:2" ht="17.100000000000001" customHeight="1">
      <c r="A104" s="4" t="s">
        <v>2</v>
      </c>
      <c r="B104" s="3"/>
    </row>
    <row r="105" spans="1:2" ht="17.100000000000001" customHeight="1">
      <c r="A105" s="4" t="s">
        <v>0</v>
      </c>
      <c r="B105" s="6"/>
    </row>
    <row r="106" spans="1:2" ht="17.100000000000001" customHeight="1">
      <c r="A106" s="4" t="s">
        <v>3</v>
      </c>
      <c r="B106" s="2"/>
    </row>
    <row r="107" spans="1:2" ht="87" customHeight="1">
      <c r="A107" s="4" t="s">
        <v>1</v>
      </c>
      <c r="B107" s="7"/>
    </row>
    <row r="108" spans="1:2" ht="17.100000000000001" customHeight="1"/>
    <row r="109" spans="1:2" ht="17.100000000000001" customHeight="1">
      <c r="A109" s="4" t="s">
        <v>2</v>
      </c>
      <c r="B109" s="3"/>
    </row>
    <row r="110" spans="1:2" ht="17.100000000000001" customHeight="1">
      <c r="A110" s="4" t="s">
        <v>0</v>
      </c>
      <c r="B110" s="6"/>
    </row>
    <row r="111" spans="1:2" ht="17.100000000000001" customHeight="1">
      <c r="A111" s="4" t="s">
        <v>3</v>
      </c>
      <c r="B111" s="2"/>
    </row>
    <row r="112" spans="1:2" ht="87" customHeight="1">
      <c r="A112" s="4" t="s">
        <v>1</v>
      </c>
      <c r="B112" s="7"/>
    </row>
    <row r="113" spans="1:2" ht="17.100000000000001" customHeight="1"/>
    <row r="114" spans="1:2" ht="17.100000000000001" customHeight="1">
      <c r="A114" s="4" t="s">
        <v>2</v>
      </c>
      <c r="B114" s="3"/>
    </row>
    <row r="115" spans="1:2" ht="17.100000000000001" customHeight="1">
      <c r="A115" s="4" t="s">
        <v>0</v>
      </c>
      <c r="B115" s="6"/>
    </row>
    <row r="116" spans="1:2" ht="17.100000000000001" customHeight="1">
      <c r="A116" s="4" t="s">
        <v>3</v>
      </c>
      <c r="B116" s="2"/>
    </row>
    <row r="117" spans="1:2" ht="87" customHeight="1">
      <c r="A117" s="4" t="s">
        <v>1</v>
      </c>
      <c r="B117" s="7"/>
    </row>
    <row r="118" spans="1:2" ht="17.100000000000001" customHeight="1"/>
    <row r="119" spans="1:2" ht="17.100000000000001" customHeight="1">
      <c r="A119" s="4" t="s">
        <v>2</v>
      </c>
      <c r="B119" s="3"/>
    </row>
    <row r="120" spans="1:2" ht="17.100000000000001" customHeight="1">
      <c r="A120" s="4" t="s">
        <v>0</v>
      </c>
      <c r="B120" s="6"/>
    </row>
    <row r="121" spans="1:2" ht="17.100000000000001" customHeight="1">
      <c r="A121" s="4" t="s">
        <v>3</v>
      </c>
      <c r="B121" s="2"/>
    </row>
    <row r="122" spans="1:2" ht="87" customHeight="1">
      <c r="A122" s="4" t="s">
        <v>1</v>
      </c>
      <c r="B122" s="7"/>
    </row>
    <row r="123" spans="1:2" ht="17.100000000000001" customHeight="1"/>
    <row r="124" spans="1:2" ht="17.100000000000001" customHeight="1">
      <c r="A124" s="4" t="s">
        <v>2</v>
      </c>
      <c r="B124" s="3"/>
    </row>
    <row r="125" spans="1:2" ht="17.100000000000001" customHeight="1">
      <c r="A125" s="4" t="s">
        <v>0</v>
      </c>
      <c r="B125" s="6"/>
    </row>
    <row r="126" spans="1:2" ht="17.100000000000001" customHeight="1">
      <c r="A126" s="4" t="s">
        <v>3</v>
      </c>
      <c r="B126" s="2"/>
    </row>
    <row r="127" spans="1:2" ht="87" customHeight="1">
      <c r="A127" s="4" t="s">
        <v>1</v>
      </c>
      <c r="B127" s="7"/>
    </row>
    <row r="128" spans="1:2" ht="17.100000000000001" customHeight="1"/>
    <row r="129" spans="1:2" ht="17.100000000000001" customHeight="1">
      <c r="A129" s="4" t="s">
        <v>2</v>
      </c>
      <c r="B129" s="3"/>
    </row>
    <row r="130" spans="1:2" ht="17.100000000000001" customHeight="1">
      <c r="A130" s="4" t="s">
        <v>0</v>
      </c>
      <c r="B130" s="6"/>
    </row>
    <row r="131" spans="1:2" ht="17.100000000000001" customHeight="1">
      <c r="A131" s="4" t="s">
        <v>3</v>
      </c>
      <c r="B131" s="2"/>
    </row>
    <row r="132" spans="1:2" ht="87" customHeight="1">
      <c r="A132" s="4" t="s">
        <v>1</v>
      </c>
      <c r="B132" s="7"/>
    </row>
    <row r="133" spans="1:2" ht="17.100000000000001" customHeight="1"/>
    <row r="134" spans="1:2" ht="17.100000000000001" customHeight="1">
      <c r="A134" s="4" t="s">
        <v>2</v>
      </c>
      <c r="B134" s="3"/>
    </row>
    <row r="135" spans="1:2" ht="17.100000000000001" customHeight="1">
      <c r="A135" s="4" t="s">
        <v>0</v>
      </c>
      <c r="B135" s="6"/>
    </row>
    <row r="136" spans="1:2" ht="17.100000000000001" customHeight="1">
      <c r="A136" s="4" t="s">
        <v>3</v>
      </c>
      <c r="B136" s="2"/>
    </row>
    <row r="137" spans="1:2" ht="87" customHeight="1">
      <c r="A137" s="4" t="s">
        <v>1</v>
      </c>
      <c r="B137" s="7"/>
    </row>
    <row r="138" spans="1:2" ht="17.100000000000001" customHeight="1"/>
    <row r="139" spans="1:2" ht="17.100000000000001" customHeight="1">
      <c r="A139" s="4" t="s">
        <v>2</v>
      </c>
      <c r="B139" s="3"/>
    </row>
    <row r="140" spans="1:2" ht="17.100000000000001" customHeight="1">
      <c r="A140" s="4" t="s">
        <v>0</v>
      </c>
      <c r="B140" s="6"/>
    </row>
    <row r="141" spans="1:2" ht="17.100000000000001" customHeight="1">
      <c r="A141" s="4" t="s">
        <v>3</v>
      </c>
      <c r="B141" s="2"/>
    </row>
    <row r="142" spans="1:2" ht="87" customHeight="1">
      <c r="A142" s="4" t="s">
        <v>1</v>
      </c>
      <c r="B142" s="7"/>
    </row>
    <row r="143" spans="1:2" ht="17.100000000000001" customHeight="1"/>
    <row r="144" spans="1:2" ht="17.100000000000001" customHeight="1">
      <c r="A144" s="4" t="s">
        <v>2</v>
      </c>
      <c r="B144" s="3"/>
    </row>
    <row r="145" spans="1:2" ht="17.100000000000001" customHeight="1">
      <c r="A145" s="4" t="s">
        <v>0</v>
      </c>
      <c r="B145" s="6"/>
    </row>
    <row r="146" spans="1:2" ht="17.100000000000001" customHeight="1">
      <c r="A146" s="4" t="s">
        <v>3</v>
      </c>
      <c r="B146" s="2"/>
    </row>
    <row r="147" spans="1:2" ht="87" customHeight="1">
      <c r="A147" s="4" t="s">
        <v>1</v>
      </c>
      <c r="B147" s="7"/>
    </row>
    <row r="148" spans="1:2" ht="17.100000000000001" customHeight="1"/>
    <row r="149" spans="1:2" ht="17.100000000000001" customHeight="1">
      <c r="A149" s="4" t="s">
        <v>2</v>
      </c>
      <c r="B149" s="3"/>
    </row>
    <row r="150" spans="1:2" ht="17.100000000000001" customHeight="1">
      <c r="A150" s="4" t="s">
        <v>0</v>
      </c>
      <c r="B150" s="6"/>
    </row>
    <row r="151" spans="1:2" ht="17.100000000000001" customHeight="1">
      <c r="A151" s="4" t="s">
        <v>3</v>
      </c>
      <c r="B151" s="2"/>
    </row>
    <row r="152" spans="1:2" ht="87" customHeight="1">
      <c r="A152" s="4" t="s">
        <v>1</v>
      </c>
      <c r="B152" s="7"/>
    </row>
    <row r="153" spans="1:2" ht="17.100000000000001" customHeight="1"/>
    <row r="154" spans="1:2" ht="17.100000000000001" customHeight="1">
      <c r="A154" s="4" t="s">
        <v>2</v>
      </c>
      <c r="B154" s="3"/>
    </row>
    <row r="155" spans="1:2" ht="17.100000000000001" customHeight="1">
      <c r="A155" s="4" t="s">
        <v>0</v>
      </c>
      <c r="B155" s="6"/>
    </row>
    <row r="156" spans="1:2" ht="17.100000000000001" customHeight="1">
      <c r="A156" s="4" t="s">
        <v>3</v>
      </c>
      <c r="B156" s="2"/>
    </row>
    <row r="157" spans="1:2" ht="87" customHeight="1">
      <c r="A157" s="4" t="s">
        <v>1</v>
      </c>
      <c r="B157" s="7"/>
    </row>
    <row r="158" spans="1:2" ht="17.100000000000001" customHeight="1"/>
    <row r="159" spans="1:2" ht="17.100000000000001" customHeight="1">
      <c r="A159" s="4" t="s">
        <v>2</v>
      </c>
      <c r="B159" s="3"/>
    </row>
    <row r="160" spans="1:2" ht="17.100000000000001" customHeight="1">
      <c r="A160" s="4" t="s">
        <v>0</v>
      </c>
      <c r="B160" s="6"/>
    </row>
    <row r="161" spans="1:2" ht="17.100000000000001" customHeight="1">
      <c r="A161" s="4" t="s">
        <v>3</v>
      </c>
      <c r="B161" s="2"/>
    </row>
    <row r="162" spans="1:2" ht="87" customHeight="1">
      <c r="A162" s="4" t="s">
        <v>1</v>
      </c>
      <c r="B162" s="7"/>
    </row>
    <row r="163" spans="1:2" ht="17.100000000000001" customHeight="1"/>
    <row r="164" spans="1:2" ht="17.100000000000001" customHeight="1">
      <c r="A164" s="4" t="s">
        <v>2</v>
      </c>
      <c r="B164" s="3"/>
    </row>
    <row r="165" spans="1:2" ht="17.100000000000001" customHeight="1">
      <c r="A165" s="4" t="s">
        <v>0</v>
      </c>
      <c r="B165" s="6"/>
    </row>
    <row r="166" spans="1:2" ht="17.100000000000001" customHeight="1">
      <c r="A166" s="4" t="s">
        <v>3</v>
      </c>
      <c r="B166" s="2"/>
    </row>
    <row r="167" spans="1:2" ht="87" customHeight="1">
      <c r="A167" s="4" t="s">
        <v>1</v>
      </c>
      <c r="B167" s="7"/>
    </row>
    <row r="168" spans="1:2" ht="17.100000000000001" customHeight="1"/>
    <row r="169" spans="1:2" ht="17.100000000000001" customHeight="1">
      <c r="A169" s="4" t="s">
        <v>2</v>
      </c>
      <c r="B169" s="3"/>
    </row>
    <row r="170" spans="1:2" ht="17.100000000000001" customHeight="1">
      <c r="A170" s="4" t="s">
        <v>0</v>
      </c>
      <c r="B170" s="6"/>
    </row>
    <row r="171" spans="1:2" ht="17.100000000000001" customHeight="1">
      <c r="A171" s="4" t="s">
        <v>3</v>
      </c>
      <c r="B171" s="2"/>
    </row>
    <row r="172" spans="1:2" ht="87" customHeight="1">
      <c r="A172" s="4" t="s">
        <v>1</v>
      </c>
      <c r="B172" s="7"/>
    </row>
    <row r="173" spans="1:2" ht="17.100000000000001" customHeight="1"/>
    <row r="174" spans="1:2" ht="17.100000000000001" customHeight="1">
      <c r="A174" s="4" t="s">
        <v>2</v>
      </c>
      <c r="B174" s="3"/>
    </row>
    <row r="175" spans="1:2" ht="17.100000000000001" customHeight="1">
      <c r="A175" s="4" t="s">
        <v>0</v>
      </c>
      <c r="B175" s="6"/>
    </row>
    <row r="176" spans="1:2" ht="17.100000000000001" customHeight="1">
      <c r="A176" s="4" t="s">
        <v>3</v>
      </c>
      <c r="B176" s="2"/>
    </row>
    <row r="177" spans="1:2" ht="87" customHeight="1">
      <c r="A177" s="4" t="s">
        <v>1</v>
      </c>
      <c r="B177" s="7"/>
    </row>
    <row r="178" spans="1:2" ht="17.100000000000001" customHeight="1"/>
    <row r="179" spans="1:2" ht="17.100000000000001" customHeight="1">
      <c r="A179" s="4" t="s">
        <v>2</v>
      </c>
      <c r="B179" s="3"/>
    </row>
    <row r="180" spans="1:2" ht="17.100000000000001" customHeight="1">
      <c r="A180" s="4" t="s">
        <v>0</v>
      </c>
      <c r="B180" s="6"/>
    </row>
    <row r="181" spans="1:2" ht="17.100000000000001" customHeight="1">
      <c r="A181" s="4" t="s">
        <v>3</v>
      </c>
      <c r="B181" s="2"/>
    </row>
    <row r="182" spans="1:2" ht="87" customHeight="1">
      <c r="A182" s="4" t="s">
        <v>1</v>
      </c>
      <c r="B182" s="7"/>
    </row>
    <row r="183" spans="1:2" ht="17.100000000000001" customHeight="1"/>
    <row r="184" spans="1:2" ht="17.100000000000001" customHeight="1">
      <c r="A184" s="4" t="s">
        <v>2</v>
      </c>
      <c r="B184" s="3"/>
    </row>
    <row r="185" spans="1:2" ht="17.100000000000001" customHeight="1">
      <c r="A185" s="4" t="s">
        <v>0</v>
      </c>
      <c r="B185" s="6"/>
    </row>
    <row r="186" spans="1:2" ht="17.100000000000001" customHeight="1">
      <c r="A186" s="4" t="s">
        <v>3</v>
      </c>
      <c r="B186" s="2"/>
    </row>
    <row r="187" spans="1:2" ht="87" customHeight="1">
      <c r="A187" s="4" t="s">
        <v>1</v>
      </c>
      <c r="B187" s="7"/>
    </row>
    <row r="188" spans="1:2" ht="17.100000000000001" customHeight="1"/>
    <row r="189" spans="1:2" ht="17.100000000000001" customHeight="1">
      <c r="A189" s="4" t="s">
        <v>2</v>
      </c>
      <c r="B189" s="3"/>
    </row>
    <row r="190" spans="1:2" ht="17.100000000000001" customHeight="1">
      <c r="A190" s="4" t="s">
        <v>0</v>
      </c>
      <c r="B190" s="6"/>
    </row>
    <row r="191" spans="1:2" ht="17.100000000000001" customHeight="1">
      <c r="A191" s="4" t="s">
        <v>3</v>
      </c>
      <c r="B191" s="2"/>
    </row>
    <row r="192" spans="1:2" ht="87" customHeight="1">
      <c r="A192" s="4" t="s">
        <v>1</v>
      </c>
      <c r="B192" s="7"/>
    </row>
    <row r="193" spans="1:2" ht="17.100000000000001" customHeight="1"/>
    <row r="194" spans="1:2" ht="17.100000000000001" customHeight="1">
      <c r="A194" s="4" t="s">
        <v>2</v>
      </c>
      <c r="B194" s="3"/>
    </row>
    <row r="195" spans="1:2" ht="17.100000000000001" customHeight="1">
      <c r="A195" s="4" t="s">
        <v>0</v>
      </c>
      <c r="B195" s="6"/>
    </row>
    <row r="196" spans="1:2" ht="17.100000000000001" customHeight="1">
      <c r="A196" s="4" t="s">
        <v>3</v>
      </c>
      <c r="B196" s="2"/>
    </row>
    <row r="197" spans="1:2" ht="87" customHeight="1">
      <c r="A197" s="4" t="s">
        <v>1</v>
      </c>
      <c r="B197" s="7"/>
    </row>
    <row r="198" spans="1:2" ht="17.100000000000001" customHeight="1"/>
    <row r="199" spans="1:2" ht="17.100000000000001" customHeight="1">
      <c r="A199" s="4" t="s">
        <v>2</v>
      </c>
      <c r="B199" s="3"/>
    </row>
    <row r="200" spans="1:2" ht="17.100000000000001" customHeight="1">
      <c r="A200" s="4" t="s">
        <v>0</v>
      </c>
      <c r="B200" s="6"/>
    </row>
    <row r="201" spans="1:2" ht="17.100000000000001" customHeight="1">
      <c r="A201" s="4" t="s">
        <v>3</v>
      </c>
      <c r="B201" s="2"/>
    </row>
    <row r="202" spans="1:2" ht="87" customHeight="1">
      <c r="A202" s="4" t="s">
        <v>1</v>
      </c>
      <c r="B202" s="7"/>
    </row>
  </sheetData>
  <phoneticPr fontId="1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0AAB4-EB06-4A78-B6AE-33EDA18DC27B}">
  <dimension ref="B2:F22"/>
  <sheetViews>
    <sheetView workbookViewId="0">
      <selection activeCell="D5" sqref="D5"/>
    </sheetView>
  </sheetViews>
  <sheetFormatPr defaultRowHeight="16.8" customHeight="1"/>
  <cols>
    <col min="1" max="2" width="4.77734375" customWidth="1"/>
    <col min="3" max="3" width="22.88671875" customWidth="1"/>
    <col min="4" max="4" width="40.77734375" customWidth="1"/>
    <col min="5" max="5" width="12.77734375" customWidth="1"/>
    <col min="6" max="6" width="22.77734375" customWidth="1"/>
  </cols>
  <sheetData>
    <row r="2" spans="2:6" ht="16.8" customHeight="1" thickBot="1">
      <c r="C2" s="27" t="s">
        <v>781</v>
      </c>
      <c r="F2" s="27">
        <f>B22</f>
        <v>18</v>
      </c>
    </row>
    <row r="3" spans="2:6" ht="16.8" customHeight="1">
      <c r="C3" s="68"/>
      <c r="D3" s="69"/>
      <c r="E3" s="160" t="s">
        <v>715</v>
      </c>
      <c r="F3" s="162" t="s">
        <v>38</v>
      </c>
    </row>
    <row r="4" spans="2:6" ht="16.8" customHeight="1">
      <c r="C4" s="70" t="s">
        <v>198</v>
      </c>
      <c r="D4" s="65" t="s">
        <v>200</v>
      </c>
      <c r="E4" s="161"/>
      <c r="F4" s="163"/>
    </row>
    <row r="5" spans="2:6" ht="16.8" customHeight="1">
      <c r="B5" s="27">
        <v>1</v>
      </c>
      <c r="C5" s="71" t="s">
        <v>758</v>
      </c>
      <c r="D5" s="11" t="s">
        <v>759</v>
      </c>
      <c r="E5" s="66" t="s">
        <v>744</v>
      </c>
      <c r="F5" s="72" t="s">
        <v>760</v>
      </c>
    </row>
    <row r="6" spans="2:6" ht="16.8" customHeight="1">
      <c r="B6" s="27">
        <v>2</v>
      </c>
      <c r="C6" s="71" t="s">
        <v>758</v>
      </c>
      <c r="D6" s="11" t="s">
        <v>761</v>
      </c>
      <c r="E6" s="66" t="s">
        <v>733</v>
      </c>
      <c r="F6" s="72" t="s">
        <v>760</v>
      </c>
    </row>
    <row r="7" spans="2:6" ht="16.8" customHeight="1">
      <c r="B7" s="27">
        <v>3</v>
      </c>
      <c r="C7" s="71" t="s">
        <v>758</v>
      </c>
      <c r="D7" s="11" t="s">
        <v>762</v>
      </c>
      <c r="E7" s="66" t="s">
        <v>731</v>
      </c>
      <c r="F7" s="72" t="s">
        <v>760</v>
      </c>
    </row>
    <row r="8" spans="2:6" ht="16.8" customHeight="1">
      <c r="B8" s="27">
        <v>4</v>
      </c>
      <c r="C8" s="71" t="s">
        <v>472</v>
      </c>
      <c r="D8" s="11" t="s">
        <v>763</v>
      </c>
      <c r="E8" s="66" t="s">
        <v>739</v>
      </c>
      <c r="F8" s="72" t="s">
        <v>760</v>
      </c>
    </row>
    <row r="9" spans="2:6" ht="16.8" customHeight="1">
      <c r="B9" s="27">
        <v>5</v>
      </c>
      <c r="C9" s="71" t="s">
        <v>472</v>
      </c>
      <c r="D9" s="11" t="s">
        <v>764</v>
      </c>
      <c r="E9" s="66" t="s">
        <v>751</v>
      </c>
      <c r="F9" s="72" t="s">
        <v>488</v>
      </c>
    </row>
    <row r="10" spans="2:6" ht="16.8" customHeight="1">
      <c r="B10" s="27">
        <v>6</v>
      </c>
      <c r="C10" s="71" t="s">
        <v>472</v>
      </c>
      <c r="D10" s="11" t="s">
        <v>765</v>
      </c>
      <c r="E10" s="66" t="s">
        <v>728</v>
      </c>
      <c r="F10" s="72" t="s">
        <v>760</v>
      </c>
    </row>
    <row r="11" spans="2:6" ht="16.8" customHeight="1">
      <c r="B11" s="27">
        <v>7</v>
      </c>
      <c r="C11" s="71" t="s">
        <v>486</v>
      </c>
      <c r="D11" s="11" t="s">
        <v>766</v>
      </c>
      <c r="E11" s="66" t="s">
        <v>724</v>
      </c>
      <c r="F11" s="72" t="s">
        <v>488</v>
      </c>
    </row>
    <row r="12" spans="2:6" ht="16.8" customHeight="1">
      <c r="B12" s="27">
        <v>8</v>
      </c>
      <c r="C12" s="71" t="s">
        <v>486</v>
      </c>
      <c r="D12" s="11" t="s">
        <v>767</v>
      </c>
      <c r="E12" s="66" t="s">
        <v>768</v>
      </c>
      <c r="F12" s="72" t="s">
        <v>760</v>
      </c>
    </row>
    <row r="13" spans="2:6" ht="16.8" customHeight="1">
      <c r="B13" s="27">
        <v>9</v>
      </c>
      <c r="C13" s="71" t="s">
        <v>493</v>
      </c>
      <c r="D13" s="11" t="s">
        <v>730</v>
      </c>
      <c r="E13" s="66" t="s">
        <v>739</v>
      </c>
      <c r="F13" s="72" t="s">
        <v>769</v>
      </c>
    </row>
    <row r="14" spans="2:6" ht="16.8" customHeight="1">
      <c r="B14" s="27">
        <v>10</v>
      </c>
      <c r="C14" s="71" t="s">
        <v>497</v>
      </c>
      <c r="D14" s="11" t="s">
        <v>770</v>
      </c>
      <c r="E14" s="66" t="s">
        <v>741</v>
      </c>
      <c r="F14" s="72" t="s">
        <v>771</v>
      </c>
    </row>
    <row r="15" spans="2:6" ht="16.8" customHeight="1">
      <c r="B15" s="27">
        <v>11</v>
      </c>
      <c r="C15" s="71" t="s">
        <v>497</v>
      </c>
      <c r="D15" s="11" t="s">
        <v>772</v>
      </c>
      <c r="E15" s="66" t="s">
        <v>755</v>
      </c>
      <c r="F15" s="72" t="s">
        <v>760</v>
      </c>
    </row>
    <row r="16" spans="2:6" ht="16.8" customHeight="1">
      <c r="B16" s="27">
        <v>12</v>
      </c>
      <c r="C16" s="71" t="s">
        <v>497</v>
      </c>
      <c r="D16" s="11" t="s">
        <v>773</v>
      </c>
      <c r="E16" s="66" t="s">
        <v>721</v>
      </c>
      <c r="F16" s="72" t="s">
        <v>760</v>
      </c>
    </row>
    <row r="17" spans="2:6" ht="16.8" customHeight="1">
      <c r="B17" s="27">
        <v>13</v>
      </c>
      <c r="C17" s="71" t="s">
        <v>774</v>
      </c>
      <c r="D17" s="11" t="s">
        <v>775</v>
      </c>
      <c r="E17" s="66" t="s">
        <v>746</v>
      </c>
      <c r="F17" s="72" t="s">
        <v>657</v>
      </c>
    </row>
    <row r="18" spans="2:6" ht="16.8" customHeight="1">
      <c r="B18" s="27">
        <v>14</v>
      </c>
      <c r="C18" s="71" t="s">
        <v>774</v>
      </c>
      <c r="D18" s="11" t="s">
        <v>775</v>
      </c>
      <c r="E18" s="66" t="s">
        <v>746</v>
      </c>
      <c r="F18" s="72" t="s">
        <v>771</v>
      </c>
    </row>
    <row r="19" spans="2:6" ht="16.8" customHeight="1">
      <c r="B19" s="27">
        <v>15</v>
      </c>
      <c r="C19" s="71" t="s">
        <v>774</v>
      </c>
      <c r="D19" s="11" t="s">
        <v>776</v>
      </c>
      <c r="E19" s="66" t="s">
        <v>735</v>
      </c>
      <c r="F19" s="72" t="s">
        <v>760</v>
      </c>
    </row>
    <row r="20" spans="2:6" ht="16.8" customHeight="1">
      <c r="B20" s="27">
        <v>16</v>
      </c>
      <c r="C20" s="71" t="s">
        <v>774</v>
      </c>
      <c r="D20" s="11" t="s">
        <v>777</v>
      </c>
      <c r="E20" s="66" t="s">
        <v>755</v>
      </c>
      <c r="F20" s="72" t="s">
        <v>771</v>
      </c>
    </row>
    <row r="21" spans="2:6" ht="16.8" customHeight="1">
      <c r="B21" s="27">
        <v>17</v>
      </c>
      <c r="C21" s="71" t="s">
        <v>506</v>
      </c>
      <c r="D21" s="11" t="s">
        <v>778</v>
      </c>
      <c r="E21" s="66" t="s">
        <v>741</v>
      </c>
      <c r="F21" s="72" t="s">
        <v>769</v>
      </c>
    </row>
    <row r="22" spans="2:6" ht="16.8" customHeight="1" thickBot="1">
      <c r="B22" s="27">
        <v>18</v>
      </c>
      <c r="C22" s="75" t="s">
        <v>779</v>
      </c>
      <c r="D22" s="16" t="s">
        <v>780</v>
      </c>
      <c r="E22" s="95" t="s">
        <v>731</v>
      </c>
      <c r="F22" s="77" t="s">
        <v>771</v>
      </c>
    </row>
  </sheetData>
  <mergeCells count="2">
    <mergeCell ref="E3:E4"/>
    <mergeCell ref="F3:F4"/>
  </mergeCells>
  <phoneticPr fontId="1"/>
  <hyperlinks>
    <hyperlink ref="D5" r:id="rId1" display="http://yushu.or.jp/s_data/07jpn/07furu/070402f1.html" xr:uid="{8A0FDCDD-7271-4994-A4F6-2ACC2D518E81}"/>
    <hyperlink ref="D6" r:id="rId2" display="http://yushu.or.jp/s_data/07jpn/07furu/070402f2.html" xr:uid="{CC812726-FEEC-443A-8341-A0EE42D977C7}"/>
    <hyperlink ref="D7" r:id="rId3" display="http://yushu.or.jp/s_data/07jpn/07furu/070402f3.html" xr:uid="{FBF123C1-31E5-48BD-813F-8B54962620D0}"/>
    <hyperlink ref="D8" r:id="rId4" display="http://yushu.or.jp/s_data/07jpn/07furu/070501f1.html" xr:uid="{895B5B86-1BD1-40B4-B930-672BE8888DB1}"/>
    <hyperlink ref="D9" r:id="rId5" display="http://yushu.or.jp/s_data/07jpn/07furu/070501f2.html" xr:uid="{1C365F02-8815-4334-B7E0-7C1D12546415}"/>
    <hyperlink ref="D10" r:id="rId6" display="http://yushu.or.jp/s_data/07jpn/07furu/070501f3.html" xr:uid="{C59C1070-2E12-4878-A01F-C562710DE441}"/>
    <hyperlink ref="D11" r:id="rId7" display="http://yushu.or.jp/s_data/07jpn/07furu/070601f1.html" xr:uid="{E2E37A93-7E50-4BF0-8B49-4A9B902A595A}"/>
    <hyperlink ref="D12" r:id="rId8" display="http://yushu.or.jp/s_data/07jpn/07furu/070601f2.html" xr:uid="{20CE838F-665B-46E0-AF32-FF2E855F334F}"/>
    <hyperlink ref="D13" r:id="rId9" display="http://yushu.or.jp/s_data/07jpn/07furu/070622f1.html" xr:uid="{22443FDD-6041-4276-99AA-9AE991648FEC}"/>
    <hyperlink ref="D14" r:id="rId10" display="http://yushu.or.jp/s_data/07jpn/07furu/070702f1.html" xr:uid="{4A4CB0F0-D2AB-49AD-99BF-BB9AF6313B4D}"/>
    <hyperlink ref="D15" r:id="rId11" display="http://yushu.or.jp/s_data/07jpn/07furu/070702f2.html" xr:uid="{606A79EC-B12D-4087-8E12-B42C88B4B739}"/>
    <hyperlink ref="D16" r:id="rId12" display="http://yushu.or.jp/s_data/07jpn/07furu/070702f3.html" xr:uid="{16DDFDD6-709E-4BAC-AD70-61EA8BC87BAA}"/>
    <hyperlink ref="D17" r:id="rId13" display="http://yushu.or.jp/s_data/07jpn/07furu/070801f1.html" xr:uid="{29B3C0F0-980A-43E2-B970-D90E72F0F77B}"/>
    <hyperlink ref="D18" r:id="rId14" display="http://yushu.or.jp/s_data/07jpn/07furu/070801f2.html" xr:uid="{D0CA7838-60F4-474D-8CCE-C9F8C00E82E6}"/>
    <hyperlink ref="D19" r:id="rId15" display="http://yushu.or.jp/s_data/07jpn/07furu/070801f3.html" xr:uid="{AFAA0716-2554-4D56-937F-D1C8B9AA4F5C}"/>
    <hyperlink ref="D20" r:id="rId16" display="http://yushu.or.jp/s_data/07jpn/07furu/070801f4.html" xr:uid="{D89CCC48-B477-476B-8451-13AD40D427CA}"/>
    <hyperlink ref="D21" r:id="rId17" display="http://yushu.or.jp/s_data/07jpn/07furu/070903f1.html" xr:uid="{FF0AEC09-4D90-468A-8E42-F3B4D59BD2C0}"/>
    <hyperlink ref="D22" r:id="rId18" display="http://yushu.or.jp/s_data/07jpn/07furu/071105f1.html" xr:uid="{37A07363-F687-48DF-AC8F-1434C9932FDE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E7595-FAD8-4811-8A25-42BA247BCC35}">
  <dimension ref="A1:C202"/>
  <sheetViews>
    <sheetView workbookViewId="0">
      <selection activeCell="B7" sqref="B7"/>
    </sheetView>
  </sheetViews>
  <sheetFormatPr defaultColWidth="9" defaultRowHeight="13.2"/>
  <cols>
    <col min="1" max="1" width="15.21875" style="5" bestFit="1" customWidth="1"/>
    <col min="2" max="2" width="87.21875" style="5" customWidth="1"/>
    <col min="3" max="3" width="40.77734375" style="1" customWidth="1"/>
    <col min="4" max="16384" width="9" style="1"/>
  </cols>
  <sheetData>
    <row r="1" spans="1:3" ht="17.100000000000001" customHeight="1"/>
    <row r="2" spans="1:3" ht="17.100000000000001" customHeight="1"/>
    <row r="3" spans="1:3" ht="31.2" customHeight="1">
      <c r="A3" s="4" t="s">
        <v>2</v>
      </c>
      <c r="B3" s="3" t="s">
        <v>918</v>
      </c>
      <c r="C3" s="175" t="s">
        <v>928</v>
      </c>
    </row>
    <row r="4" spans="1:3" ht="17.100000000000001" customHeight="1">
      <c r="A4" s="4" t="s">
        <v>0</v>
      </c>
      <c r="B4" s="6" t="s">
        <v>919</v>
      </c>
    </row>
    <row r="5" spans="1:3" ht="17.100000000000001" customHeight="1">
      <c r="A5" s="4" t="s">
        <v>3</v>
      </c>
      <c r="B5" s="2"/>
    </row>
    <row r="6" spans="1:3" ht="87" customHeight="1">
      <c r="A6" s="4" t="s">
        <v>1</v>
      </c>
      <c r="B6" s="7" t="s">
        <v>920</v>
      </c>
    </row>
    <row r="7" spans="1:3" ht="17.100000000000001" customHeight="1"/>
    <row r="8" spans="1:3" ht="17.100000000000001" customHeight="1">
      <c r="A8" s="4" t="s">
        <v>2</v>
      </c>
      <c r="B8" s="3"/>
    </row>
    <row r="9" spans="1:3" ht="17.100000000000001" customHeight="1">
      <c r="A9" s="4" t="s">
        <v>0</v>
      </c>
      <c r="B9" s="6"/>
    </row>
    <row r="10" spans="1:3" ht="17.100000000000001" customHeight="1">
      <c r="A10" s="4" t="s">
        <v>3</v>
      </c>
      <c r="B10" s="2"/>
    </row>
    <row r="11" spans="1:3" ht="87" customHeight="1">
      <c r="A11" s="4" t="s">
        <v>1</v>
      </c>
      <c r="B11" s="7"/>
    </row>
    <row r="12" spans="1:3" ht="17.100000000000001" customHeight="1"/>
    <row r="13" spans="1:3" ht="17.100000000000001" customHeight="1">
      <c r="A13" s="4" t="s">
        <v>2</v>
      </c>
      <c r="B13" s="3"/>
    </row>
    <row r="14" spans="1:3" ht="17.100000000000001" customHeight="1">
      <c r="A14" s="4" t="s">
        <v>0</v>
      </c>
      <c r="B14" s="6"/>
    </row>
    <row r="15" spans="1:3" ht="17.100000000000001" customHeight="1">
      <c r="A15" s="4" t="s">
        <v>3</v>
      </c>
      <c r="B15" s="2"/>
    </row>
    <row r="16" spans="1:3" ht="87" customHeight="1">
      <c r="A16" s="4" t="s">
        <v>1</v>
      </c>
      <c r="B16" s="7"/>
    </row>
    <row r="17" spans="1:2" ht="17.100000000000001" customHeight="1"/>
    <row r="18" spans="1:2" ht="17.100000000000001" customHeight="1">
      <c r="A18" s="4" t="s">
        <v>2</v>
      </c>
      <c r="B18" s="3"/>
    </row>
    <row r="19" spans="1:2" ht="17.100000000000001" customHeight="1">
      <c r="A19" s="4" t="s">
        <v>0</v>
      </c>
      <c r="B19" s="6"/>
    </row>
    <row r="20" spans="1:2" ht="17.100000000000001" customHeight="1">
      <c r="A20" s="4" t="s">
        <v>3</v>
      </c>
      <c r="B20" s="2"/>
    </row>
    <row r="21" spans="1:2" ht="87" customHeight="1">
      <c r="A21" s="4" t="s">
        <v>1</v>
      </c>
      <c r="B21" s="7"/>
    </row>
    <row r="22" spans="1:2" ht="17.100000000000001" customHeight="1"/>
    <row r="23" spans="1:2" ht="17.100000000000001" customHeight="1">
      <c r="A23" s="4" t="s">
        <v>2</v>
      </c>
      <c r="B23" s="3"/>
    </row>
    <row r="24" spans="1:2" ht="17.100000000000001" customHeight="1">
      <c r="A24" s="4" t="s">
        <v>0</v>
      </c>
      <c r="B24" s="6"/>
    </row>
    <row r="25" spans="1:2" ht="17.100000000000001" customHeight="1">
      <c r="A25" s="4" t="s">
        <v>3</v>
      </c>
      <c r="B25" s="2"/>
    </row>
    <row r="26" spans="1:2" ht="87" customHeight="1">
      <c r="A26" s="4" t="s">
        <v>1</v>
      </c>
      <c r="B26" s="7"/>
    </row>
    <row r="27" spans="1:2" ht="17.100000000000001" customHeight="1"/>
    <row r="28" spans="1:2" ht="17.100000000000001" customHeight="1">
      <c r="A28" s="4" t="s">
        <v>2</v>
      </c>
      <c r="B28" s="3"/>
    </row>
    <row r="29" spans="1:2" ht="17.100000000000001" customHeight="1">
      <c r="A29" s="4" t="s">
        <v>0</v>
      </c>
      <c r="B29" s="6"/>
    </row>
    <row r="30" spans="1:2" ht="17.100000000000001" customHeight="1">
      <c r="A30" s="4" t="s">
        <v>3</v>
      </c>
      <c r="B30" s="2"/>
    </row>
    <row r="31" spans="1:2" ht="87" customHeight="1">
      <c r="A31" s="4" t="s">
        <v>1</v>
      </c>
      <c r="B31" s="7"/>
    </row>
    <row r="32" spans="1:2" ht="17.100000000000001" customHeight="1"/>
    <row r="33" spans="1:2" ht="17.100000000000001" customHeight="1">
      <c r="A33" s="4" t="s">
        <v>2</v>
      </c>
      <c r="B33" s="3"/>
    </row>
    <row r="34" spans="1:2" ht="17.100000000000001" customHeight="1">
      <c r="A34" s="4" t="s">
        <v>0</v>
      </c>
      <c r="B34" s="6"/>
    </row>
    <row r="35" spans="1:2" ht="17.100000000000001" customHeight="1">
      <c r="A35" s="4" t="s">
        <v>3</v>
      </c>
      <c r="B35" s="2"/>
    </row>
    <row r="36" spans="1:2" ht="87" customHeight="1">
      <c r="A36" s="4" t="s">
        <v>1</v>
      </c>
      <c r="B36" s="7"/>
    </row>
    <row r="37" spans="1:2" ht="17.100000000000001" customHeight="1"/>
    <row r="38" spans="1:2" ht="17.100000000000001" customHeight="1">
      <c r="A38" s="4" t="s">
        <v>2</v>
      </c>
      <c r="B38" s="3"/>
    </row>
    <row r="39" spans="1:2" ht="17.100000000000001" customHeight="1">
      <c r="A39" s="4" t="s">
        <v>0</v>
      </c>
      <c r="B39" s="6"/>
    </row>
    <row r="40" spans="1:2" ht="17.100000000000001" customHeight="1">
      <c r="A40" s="4" t="s">
        <v>3</v>
      </c>
      <c r="B40" s="2"/>
    </row>
    <row r="41" spans="1:2" ht="87" customHeight="1">
      <c r="A41" s="4" t="s">
        <v>1</v>
      </c>
      <c r="B41" s="7"/>
    </row>
    <row r="42" spans="1:2" ht="17.100000000000001" customHeight="1"/>
    <row r="43" spans="1:2" ht="17.100000000000001" customHeight="1">
      <c r="A43" s="4" t="s">
        <v>2</v>
      </c>
      <c r="B43" s="3"/>
    </row>
    <row r="44" spans="1:2" ht="17.100000000000001" customHeight="1">
      <c r="A44" s="4" t="s">
        <v>0</v>
      </c>
      <c r="B44" s="6"/>
    </row>
    <row r="45" spans="1:2" ht="17.100000000000001" customHeight="1">
      <c r="A45" s="4" t="s">
        <v>3</v>
      </c>
      <c r="B45" s="2"/>
    </row>
    <row r="46" spans="1:2" ht="87" customHeight="1">
      <c r="A46" s="4" t="s">
        <v>1</v>
      </c>
      <c r="B46" s="7"/>
    </row>
    <row r="47" spans="1:2" ht="17.100000000000001" customHeight="1"/>
    <row r="48" spans="1:2" ht="17.100000000000001" customHeight="1">
      <c r="A48" s="4" t="s">
        <v>2</v>
      </c>
      <c r="B48" s="3"/>
    </row>
    <row r="49" spans="1:2" ht="17.100000000000001" customHeight="1">
      <c r="A49" s="4" t="s">
        <v>0</v>
      </c>
      <c r="B49" s="6"/>
    </row>
    <row r="50" spans="1:2" ht="17.100000000000001" customHeight="1">
      <c r="A50" s="4" t="s">
        <v>3</v>
      </c>
      <c r="B50" s="2"/>
    </row>
    <row r="51" spans="1:2" ht="87" customHeight="1">
      <c r="A51" s="4" t="s">
        <v>1</v>
      </c>
      <c r="B51" s="7"/>
    </row>
    <row r="52" spans="1:2" ht="17.100000000000001" customHeight="1"/>
    <row r="53" spans="1:2" ht="17.100000000000001" customHeight="1">
      <c r="A53" s="4" t="s">
        <v>2</v>
      </c>
      <c r="B53" s="3"/>
    </row>
    <row r="54" spans="1:2" ht="17.100000000000001" customHeight="1">
      <c r="A54" s="4" t="s">
        <v>0</v>
      </c>
      <c r="B54" s="6"/>
    </row>
    <row r="55" spans="1:2" ht="17.100000000000001" customHeight="1">
      <c r="A55" s="4" t="s">
        <v>3</v>
      </c>
      <c r="B55" s="2"/>
    </row>
    <row r="56" spans="1:2" ht="87" customHeight="1">
      <c r="A56" s="4" t="s">
        <v>1</v>
      </c>
      <c r="B56" s="7"/>
    </row>
    <row r="57" spans="1:2" ht="17.100000000000001" customHeight="1"/>
    <row r="58" spans="1:2" ht="17.100000000000001" customHeight="1">
      <c r="A58" s="4" t="s">
        <v>2</v>
      </c>
      <c r="B58" s="3"/>
    </row>
    <row r="59" spans="1:2" ht="17.100000000000001" customHeight="1">
      <c r="A59" s="4" t="s">
        <v>0</v>
      </c>
      <c r="B59" s="6"/>
    </row>
    <row r="60" spans="1:2" ht="17.100000000000001" customHeight="1">
      <c r="A60" s="4" t="s">
        <v>3</v>
      </c>
      <c r="B60" s="2"/>
    </row>
    <row r="61" spans="1:2" ht="87" customHeight="1">
      <c r="A61" s="4" t="s">
        <v>1</v>
      </c>
      <c r="B61" s="7"/>
    </row>
    <row r="62" spans="1:2" ht="17.100000000000001" customHeight="1"/>
    <row r="63" spans="1:2" ht="17.100000000000001" customHeight="1">
      <c r="A63" s="4" t="s">
        <v>2</v>
      </c>
      <c r="B63" s="3"/>
    </row>
    <row r="64" spans="1:2" ht="17.100000000000001" customHeight="1">
      <c r="A64" s="4" t="s">
        <v>0</v>
      </c>
      <c r="B64" s="6"/>
    </row>
    <row r="65" spans="1:2" ht="17.100000000000001" customHeight="1">
      <c r="A65" s="4" t="s">
        <v>3</v>
      </c>
      <c r="B65" s="2"/>
    </row>
    <row r="66" spans="1:2" ht="87" customHeight="1">
      <c r="A66" s="4" t="s">
        <v>1</v>
      </c>
      <c r="B66" s="7"/>
    </row>
    <row r="67" spans="1:2" ht="17.100000000000001" customHeight="1"/>
    <row r="68" spans="1:2" ht="17.100000000000001" customHeight="1">
      <c r="A68" s="4" t="s">
        <v>2</v>
      </c>
      <c r="B68" s="3"/>
    </row>
    <row r="69" spans="1:2" ht="17.100000000000001" customHeight="1">
      <c r="A69" s="4" t="s">
        <v>0</v>
      </c>
      <c r="B69" s="6"/>
    </row>
    <row r="70" spans="1:2" ht="17.100000000000001" customHeight="1">
      <c r="A70" s="4" t="s">
        <v>3</v>
      </c>
      <c r="B70" s="2"/>
    </row>
    <row r="71" spans="1:2" ht="87" customHeight="1">
      <c r="A71" s="4" t="s">
        <v>1</v>
      </c>
      <c r="B71" s="7"/>
    </row>
    <row r="72" spans="1:2" ht="17.100000000000001" customHeight="1"/>
    <row r="73" spans="1:2" ht="17.100000000000001" customHeight="1">
      <c r="A73" s="4" t="s">
        <v>2</v>
      </c>
      <c r="B73" s="3"/>
    </row>
    <row r="74" spans="1:2" ht="17.100000000000001" customHeight="1">
      <c r="A74" s="4" t="s">
        <v>0</v>
      </c>
      <c r="B74" s="6"/>
    </row>
    <row r="75" spans="1:2" ht="17.100000000000001" customHeight="1">
      <c r="A75" s="4" t="s">
        <v>3</v>
      </c>
      <c r="B75" s="2"/>
    </row>
    <row r="76" spans="1:2" ht="87" customHeight="1">
      <c r="A76" s="4" t="s">
        <v>1</v>
      </c>
      <c r="B76" s="7"/>
    </row>
    <row r="77" spans="1:2" ht="17.100000000000001" customHeight="1"/>
    <row r="78" spans="1:2" ht="17.100000000000001" customHeight="1">
      <c r="A78" s="4" t="s">
        <v>2</v>
      </c>
      <c r="B78" s="3"/>
    </row>
    <row r="79" spans="1:2" ht="17.100000000000001" customHeight="1">
      <c r="A79" s="4" t="s">
        <v>0</v>
      </c>
      <c r="B79" s="6"/>
    </row>
    <row r="80" spans="1:2" ht="17.100000000000001" customHeight="1">
      <c r="A80" s="4" t="s">
        <v>3</v>
      </c>
      <c r="B80" s="2"/>
    </row>
    <row r="81" spans="1:2" ht="87" customHeight="1">
      <c r="A81" s="4" t="s">
        <v>1</v>
      </c>
      <c r="B81" s="7"/>
    </row>
    <row r="82" spans="1:2" ht="17.100000000000001" customHeight="1"/>
    <row r="83" spans="1:2" ht="17.100000000000001" customHeight="1">
      <c r="A83" s="4" t="s">
        <v>2</v>
      </c>
      <c r="B83" s="3"/>
    </row>
    <row r="84" spans="1:2" ht="17.100000000000001" customHeight="1">
      <c r="A84" s="4" t="s">
        <v>0</v>
      </c>
      <c r="B84" s="6"/>
    </row>
    <row r="85" spans="1:2" ht="17.100000000000001" customHeight="1">
      <c r="A85" s="4" t="s">
        <v>3</v>
      </c>
      <c r="B85" s="2"/>
    </row>
    <row r="86" spans="1:2" ht="87" customHeight="1">
      <c r="A86" s="4" t="s">
        <v>1</v>
      </c>
      <c r="B86" s="7"/>
    </row>
    <row r="87" spans="1:2" ht="17.100000000000001" customHeight="1"/>
    <row r="88" spans="1:2" ht="17.100000000000001" customHeight="1">
      <c r="A88" s="4" t="s">
        <v>2</v>
      </c>
      <c r="B88" s="3"/>
    </row>
    <row r="89" spans="1:2" ht="17.100000000000001" customHeight="1">
      <c r="A89" s="4" t="s">
        <v>0</v>
      </c>
      <c r="B89" s="6"/>
    </row>
    <row r="90" spans="1:2" ht="17.100000000000001" customHeight="1">
      <c r="A90" s="4" t="s">
        <v>3</v>
      </c>
      <c r="B90" s="2"/>
    </row>
    <row r="91" spans="1:2" ht="87" customHeight="1">
      <c r="A91" s="4" t="s">
        <v>1</v>
      </c>
      <c r="B91" s="7"/>
    </row>
    <row r="92" spans="1:2" ht="17.100000000000001" customHeight="1"/>
    <row r="93" spans="1:2" ht="17.100000000000001" customHeight="1">
      <c r="A93" s="4" t="s">
        <v>2</v>
      </c>
      <c r="B93" s="3"/>
    </row>
    <row r="94" spans="1:2" ht="17.100000000000001" customHeight="1">
      <c r="A94" s="4" t="s">
        <v>0</v>
      </c>
      <c r="B94" s="6"/>
    </row>
    <row r="95" spans="1:2" ht="17.100000000000001" customHeight="1">
      <c r="A95" s="4" t="s">
        <v>3</v>
      </c>
      <c r="B95" s="2"/>
    </row>
    <row r="96" spans="1:2" ht="87" customHeight="1">
      <c r="A96" s="4" t="s">
        <v>1</v>
      </c>
      <c r="B96" s="7"/>
    </row>
    <row r="97" spans="1:2" ht="17.100000000000001" customHeight="1">
      <c r="B97" s="20"/>
    </row>
    <row r="98" spans="1:2" ht="17.100000000000001" customHeight="1">
      <c r="A98" s="4" t="s">
        <v>2</v>
      </c>
      <c r="B98" s="3"/>
    </row>
    <row r="99" spans="1:2" ht="17.100000000000001" customHeight="1">
      <c r="A99" s="4" t="s">
        <v>0</v>
      </c>
      <c r="B99" s="6"/>
    </row>
    <row r="100" spans="1:2" ht="17.100000000000001" customHeight="1">
      <c r="A100" s="4" t="s">
        <v>3</v>
      </c>
      <c r="B100" s="2"/>
    </row>
    <row r="101" spans="1:2" ht="87" customHeight="1">
      <c r="A101" s="4" t="s">
        <v>1</v>
      </c>
      <c r="B101" s="7"/>
    </row>
    <row r="102" spans="1:2" ht="17.100000000000001" customHeight="1"/>
    <row r="103" spans="1:2" ht="17.100000000000001" customHeight="1"/>
    <row r="104" spans="1:2" ht="17.100000000000001" customHeight="1">
      <c r="A104" s="4" t="s">
        <v>2</v>
      </c>
      <c r="B104" s="3"/>
    </row>
    <row r="105" spans="1:2" ht="17.100000000000001" customHeight="1">
      <c r="A105" s="4" t="s">
        <v>0</v>
      </c>
      <c r="B105" s="6"/>
    </row>
    <row r="106" spans="1:2" ht="17.100000000000001" customHeight="1">
      <c r="A106" s="4" t="s">
        <v>3</v>
      </c>
      <c r="B106" s="2"/>
    </row>
    <row r="107" spans="1:2" ht="87" customHeight="1">
      <c r="A107" s="4" t="s">
        <v>1</v>
      </c>
      <c r="B107" s="7"/>
    </row>
    <row r="108" spans="1:2" ht="17.100000000000001" customHeight="1"/>
    <row r="109" spans="1:2" ht="17.100000000000001" customHeight="1">
      <c r="A109" s="4" t="s">
        <v>2</v>
      </c>
      <c r="B109" s="3"/>
    </row>
    <row r="110" spans="1:2" ht="17.100000000000001" customHeight="1">
      <c r="A110" s="4" t="s">
        <v>0</v>
      </c>
      <c r="B110" s="6"/>
    </row>
    <row r="111" spans="1:2" ht="17.100000000000001" customHeight="1">
      <c r="A111" s="4" t="s">
        <v>3</v>
      </c>
      <c r="B111" s="2"/>
    </row>
    <row r="112" spans="1:2" ht="87" customHeight="1">
      <c r="A112" s="4" t="s">
        <v>1</v>
      </c>
      <c r="B112" s="7"/>
    </row>
    <row r="113" spans="1:2" ht="17.100000000000001" customHeight="1"/>
    <row r="114" spans="1:2" ht="17.100000000000001" customHeight="1">
      <c r="A114" s="4" t="s">
        <v>2</v>
      </c>
      <c r="B114" s="3"/>
    </row>
    <row r="115" spans="1:2" ht="17.100000000000001" customHeight="1">
      <c r="A115" s="4" t="s">
        <v>0</v>
      </c>
      <c r="B115" s="6"/>
    </row>
    <row r="116" spans="1:2" ht="17.100000000000001" customHeight="1">
      <c r="A116" s="4" t="s">
        <v>3</v>
      </c>
      <c r="B116" s="2"/>
    </row>
    <row r="117" spans="1:2" ht="87" customHeight="1">
      <c r="A117" s="4" t="s">
        <v>1</v>
      </c>
      <c r="B117" s="7"/>
    </row>
    <row r="118" spans="1:2" ht="17.100000000000001" customHeight="1"/>
    <row r="119" spans="1:2" ht="17.100000000000001" customHeight="1">
      <c r="A119" s="4" t="s">
        <v>2</v>
      </c>
      <c r="B119" s="3"/>
    </row>
    <row r="120" spans="1:2" ht="17.100000000000001" customHeight="1">
      <c r="A120" s="4" t="s">
        <v>0</v>
      </c>
      <c r="B120" s="6"/>
    </row>
    <row r="121" spans="1:2" ht="17.100000000000001" customHeight="1">
      <c r="A121" s="4" t="s">
        <v>3</v>
      </c>
      <c r="B121" s="2"/>
    </row>
    <row r="122" spans="1:2" ht="87" customHeight="1">
      <c r="A122" s="4" t="s">
        <v>1</v>
      </c>
      <c r="B122" s="7"/>
    </row>
    <row r="123" spans="1:2" ht="17.100000000000001" customHeight="1"/>
    <row r="124" spans="1:2" ht="17.100000000000001" customHeight="1">
      <c r="A124" s="4" t="s">
        <v>2</v>
      </c>
      <c r="B124" s="3"/>
    </row>
    <row r="125" spans="1:2" ht="17.100000000000001" customHeight="1">
      <c r="A125" s="4" t="s">
        <v>0</v>
      </c>
      <c r="B125" s="6"/>
    </row>
    <row r="126" spans="1:2" ht="17.100000000000001" customHeight="1">
      <c r="A126" s="4" t="s">
        <v>3</v>
      </c>
      <c r="B126" s="2"/>
    </row>
    <row r="127" spans="1:2" ht="87" customHeight="1">
      <c r="A127" s="4" t="s">
        <v>1</v>
      </c>
      <c r="B127" s="7"/>
    </row>
    <row r="128" spans="1:2" ht="17.100000000000001" customHeight="1"/>
    <row r="129" spans="1:2" ht="17.100000000000001" customHeight="1">
      <c r="A129" s="4" t="s">
        <v>2</v>
      </c>
      <c r="B129" s="3"/>
    </row>
    <row r="130" spans="1:2" ht="17.100000000000001" customHeight="1">
      <c r="A130" s="4" t="s">
        <v>0</v>
      </c>
      <c r="B130" s="6"/>
    </row>
    <row r="131" spans="1:2" ht="17.100000000000001" customHeight="1">
      <c r="A131" s="4" t="s">
        <v>3</v>
      </c>
      <c r="B131" s="2"/>
    </row>
    <row r="132" spans="1:2" ht="87" customHeight="1">
      <c r="A132" s="4" t="s">
        <v>1</v>
      </c>
      <c r="B132" s="7"/>
    </row>
    <row r="133" spans="1:2" ht="17.100000000000001" customHeight="1"/>
    <row r="134" spans="1:2" ht="17.100000000000001" customHeight="1">
      <c r="A134" s="4" t="s">
        <v>2</v>
      </c>
      <c r="B134" s="3"/>
    </row>
    <row r="135" spans="1:2" ht="17.100000000000001" customHeight="1">
      <c r="A135" s="4" t="s">
        <v>0</v>
      </c>
      <c r="B135" s="6"/>
    </row>
    <row r="136" spans="1:2" ht="17.100000000000001" customHeight="1">
      <c r="A136" s="4" t="s">
        <v>3</v>
      </c>
      <c r="B136" s="2"/>
    </row>
    <row r="137" spans="1:2" ht="87" customHeight="1">
      <c r="A137" s="4" t="s">
        <v>1</v>
      </c>
      <c r="B137" s="7"/>
    </row>
    <row r="138" spans="1:2" ht="17.100000000000001" customHeight="1"/>
    <row r="139" spans="1:2" ht="17.100000000000001" customHeight="1">
      <c r="A139" s="4" t="s">
        <v>2</v>
      </c>
      <c r="B139" s="3"/>
    </row>
    <row r="140" spans="1:2" ht="17.100000000000001" customHeight="1">
      <c r="A140" s="4" t="s">
        <v>0</v>
      </c>
      <c r="B140" s="6"/>
    </row>
    <row r="141" spans="1:2" ht="17.100000000000001" customHeight="1">
      <c r="A141" s="4" t="s">
        <v>3</v>
      </c>
      <c r="B141" s="2"/>
    </row>
    <row r="142" spans="1:2" ht="87" customHeight="1">
      <c r="A142" s="4" t="s">
        <v>1</v>
      </c>
      <c r="B142" s="7"/>
    </row>
    <row r="143" spans="1:2" ht="17.100000000000001" customHeight="1"/>
    <row r="144" spans="1:2" ht="17.100000000000001" customHeight="1">
      <c r="A144" s="4" t="s">
        <v>2</v>
      </c>
      <c r="B144" s="3"/>
    </row>
    <row r="145" spans="1:2" ht="17.100000000000001" customHeight="1">
      <c r="A145" s="4" t="s">
        <v>0</v>
      </c>
      <c r="B145" s="6"/>
    </row>
    <row r="146" spans="1:2" ht="17.100000000000001" customHeight="1">
      <c r="A146" s="4" t="s">
        <v>3</v>
      </c>
      <c r="B146" s="2"/>
    </row>
    <row r="147" spans="1:2" ht="87" customHeight="1">
      <c r="A147" s="4" t="s">
        <v>1</v>
      </c>
      <c r="B147" s="7"/>
    </row>
    <row r="148" spans="1:2" ht="17.100000000000001" customHeight="1"/>
    <row r="149" spans="1:2" ht="17.100000000000001" customHeight="1">
      <c r="A149" s="4" t="s">
        <v>2</v>
      </c>
      <c r="B149" s="3"/>
    </row>
    <row r="150" spans="1:2" ht="17.100000000000001" customHeight="1">
      <c r="A150" s="4" t="s">
        <v>0</v>
      </c>
      <c r="B150" s="6"/>
    </row>
    <row r="151" spans="1:2" ht="17.100000000000001" customHeight="1">
      <c r="A151" s="4" t="s">
        <v>3</v>
      </c>
      <c r="B151" s="2"/>
    </row>
    <row r="152" spans="1:2" ht="87" customHeight="1">
      <c r="A152" s="4" t="s">
        <v>1</v>
      </c>
      <c r="B152" s="7"/>
    </row>
    <row r="153" spans="1:2" ht="17.100000000000001" customHeight="1"/>
    <row r="154" spans="1:2" ht="17.100000000000001" customHeight="1">
      <c r="A154" s="4" t="s">
        <v>2</v>
      </c>
      <c r="B154" s="3"/>
    </row>
    <row r="155" spans="1:2" ht="17.100000000000001" customHeight="1">
      <c r="A155" s="4" t="s">
        <v>0</v>
      </c>
      <c r="B155" s="6"/>
    </row>
    <row r="156" spans="1:2" ht="17.100000000000001" customHeight="1">
      <c r="A156" s="4" t="s">
        <v>3</v>
      </c>
      <c r="B156" s="2"/>
    </row>
    <row r="157" spans="1:2" ht="87" customHeight="1">
      <c r="A157" s="4" t="s">
        <v>1</v>
      </c>
      <c r="B157" s="7"/>
    </row>
    <row r="158" spans="1:2" ht="17.100000000000001" customHeight="1"/>
    <row r="159" spans="1:2" ht="17.100000000000001" customHeight="1">
      <c r="A159" s="4" t="s">
        <v>2</v>
      </c>
      <c r="B159" s="3"/>
    </row>
    <row r="160" spans="1:2" ht="17.100000000000001" customHeight="1">
      <c r="A160" s="4" t="s">
        <v>0</v>
      </c>
      <c r="B160" s="6"/>
    </row>
    <row r="161" spans="1:2" ht="17.100000000000001" customHeight="1">
      <c r="A161" s="4" t="s">
        <v>3</v>
      </c>
      <c r="B161" s="2"/>
    </row>
    <row r="162" spans="1:2" ht="87" customHeight="1">
      <c r="A162" s="4" t="s">
        <v>1</v>
      </c>
      <c r="B162" s="7"/>
    </row>
    <row r="163" spans="1:2" ht="17.100000000000001" customHeight="1"/>
    <row r="164" spans="1:2" ht="17.100000000000001" customHeight="1">
      <c r="A164" s="4" t="s">
        <v>2</v>
      </c>
      <c r="B164" s="3"/>
    </row>
    <row r="165" spans="1:2" ht="17.100000000000001" customHeight="1">
      <c r="A165" s="4" t="s">
        <v>0</v>
      </c>
      <c r="B165" s="6"/>
    </row>
    <row r="166" spans="1:2" ht="17.100000000000001" customHeight="1">
      <c r="A166" s="4" t="s">
        <v>3</v>
      </c>
      <c r="B166" s="2"/>
    </row>
    <row r="167" spans="1:2" ht="87" customHeight="1">
      <c r="A167" s="4" t="s">
        <v>1</v>
      </c>
      <c r="B167" s="7"/>
    </row>
    <row r="168" spans="1:2" ht="17.100000000000001" customHeight="1"/>
    <row r="169" spans="1:2" ht="17.100000000000001" customHeight="1">
      <c r="A169" s="4" t="s">
        <v>2</v>
      </c>
      <c r="B169" s="3"/>
    </row>
    <row r="170" spans="1:2" ht="17.100000000000001" customHeight="1">
      <c r="A170" s="4" t="s">
        <v>0</v>
      </c>
      <c r="B170" s="6"/>
    </row>
    <row r="171" spans="1:2" ht="17.100000000000001" customHeight="1">
      <c r="A171" s="4" t="s">
        <v>3</v>
      </c>
      <c r="B171" s="2"/>
    </row>
    <row r="172" spans="1:2" ht="87" customHeight="1">
      <c r="A172" s="4" t="s">
        <v>1</v>
      </c>
      <c r="B172" s="7"/>
    </row>
    <row r="173" spans="1:2" ht="17.100000000000001" customHeight="1"/>
    <row r="174" spans="1:2" ht="17.100000000000001" customHeight="1">
      <c r="A174" s="4" t="s">
        <v>2</v>
      </c>
      <c r="B174" s="3"/>
    </row>
    <row r="175" spans="1:2" ht="17.100000000000001" customHeight="1">
      <c r="A175" s="4" t="s">
        <v>0</v>
      </c>
      <c r="B175" s="6"/>
    </row>
    <row r="176" spans="1:2" ht="17.100000000000001" customHeight="1">
      <c r="A176" s="4" t="s">
        <v>3</v>
      </c>
      <c r="B176" s="2"/>
    </row>
    <row r="177" spans="1:2" ht="87" customHeight="1">
      <c r="A177" s="4" t="s">
        <v>1</v>
      </c>
      <c r="B177" s="7"/>
    </row>
    <row r="178" spans="1:2" ht="17.100000000000001" customHeight="1"/>
    <row r="179" spans="1:2" ht="17.100000000000001" customHeight="1">
      <c r="A179" s="4" t="s">
        <v>2</v>
      </c>
      <c r="B179" s="3"/>
    </row>
    <row r="180" spans="1:2" ht="17.100000000000001" customHeight="1">
      <c r="A180" s="4" t="s">
        <v>0</v>
      </c>
      <c r="B180" s="6"/>
    </row>
    <row r="181" spans="1:2" ht="17.100000000000001" customHeight="1">
      <c r="A181" s="4" t="s">
        <v>3</v>
      </c>
      <c r="B181" s="2"/>
    </row>
    <row r="182" spans="1:2" ht="87" customHeight="1">
      <c r="A182" s="4" t="s">
        <v>1</v>
      </c>
      <c r="B182" s="7"/>
    </row>
    <row r="183" spans="1:2" ht="17.100000000000001" customHeight="1"/>
    <row r="184" spans="1:2" ht="17.100000000000001" customHeight="1">
      <c r="A184" s="4" t="s">
        <v>2</v>
      </c>
      <c r="B184" s="3"/>
    </row>
    <row r="185" spans="1:2" ht="17.100000000000001" customHeight="1">
      <c r="A185" s="4" t="s">
        <v>0</v>
      </c>
      <c r="B185" s="6"/>
    </row>
    <row r="186" spans="1:2" ht="17.100000000000001" customHeight="1">
      <c r="A186" s="4" t="s">
        <v>3</v>
      </c>
      <c r="B186" s="2"/>
    </row>
    <row r="187" spans="1:2" ht="87" customHeight="1">
      <c r="A187" s="4" t="s">
        <v>1</v>
      </c>
      <c r="B187" s="7"/>
    </row>
    <row r="188" spans="1:2" ht="17.100000000000001" customHeight="1"/>
    <row r="189" spans="1:2" ht="17.100000000000001" customHeight="1">
      <c r="A189" s="4" t="s">
        <v>2</v>
      </c>
      <c r="B189" s="3"/>
    </row>
    <row r="190" spans="1:2" ht="17.100000000000001" customHeight="1">
      <c r="A190" s="4" t="s">
        <v>0</v>
      </c>
      <c r="B190" s="6"/>
    </row>
    <row r="191" spans="1:2" ht="17.100000000000001" customHeight="1">
      <c r="A191" s="4" t="s">
        <v>3</v>
      </c>
      <c r="B191" s="2"/>
    </row>
    <row r="192" spans="1:2" ht="87" customHeight="1">
      <c r="A192" s="4" t="s">
        <v>1</v>
      </c>
      <c r="B192" s="7"/>
    </row>
    <row r="193" spans="1:2" ht="17.100000000000001" customHeight="1"/>
    <row r="194" spans="1:2" ht="17.100000000000001" customHeight="1">
      <c r="A194" s="4" t="s">
        <v>2</v>
      </c>
      <c r="B194" s="3"/>
    </row>
    <row r="195" spans="1:2" ht="17.100000000000001" customHeight="1">
      <c r="A195" s="4" t="s">
        <v>0</v>
      </c>
      <c r="B195" s="6"/>
    </row>
    <row r="196" spans="1:2" ht="17.100000000000001" customHeight="1">
      <c r="A196" s="4" t="s">
        <v>3</v>
      </c>
      <c r="B196" s="2"/>
    </row>
    <row r="197" spans="1:2" ht="87" customHeight="1">
      <c r="A197" s="4" t="s">
        <v>1</v>
      </c>
      <c r="B197" s="7"/>
    </row>
    <row r="198" spans="1:2" ht="17.100000000000001" customHeight="1"/>
    <row r="199" spans="1:2" ht="17.100000000000001" customHeight="1">
      <c r="A199" s="4" t="s">
        <v>2</v>
      </c>
      <c r="B199" s="3"/>
    </row>
    <row r="200" spans="1:2" ht="17.100000000000001" customHeight="1">
      <c r="A200" s="4" t="s">
        <v>0</v>
      </c>
      <c r="B200" s="6"/>
    </row>
    <row r="201" spans="1:2" ht="17.100000000000001" customHeight="1">
      <c r="A201" s="4" t="s">
        <v>3</v>
      </c>
      <c r="B201" s="2"/>
    </row>
    <row r="202" spans="1:2" ht="87" customHeight="1">
      <c r="A202" s="4" t="s">
        <v>1</v>
      </c>
      <c r="B202" s="7"/>
    </row>
  </sheetData>
  <phoneticPr fontId="1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29CAD-8081-432C-8AD2-E2557A8BB0A2}">
  <dimension ref="B2:F20"/>
  <sheetViews>
    <sheetView workbookViewId="0">
      <selection activeCell="D5" sqref="D5"/>
    </sheetView>
  </sheetViews>
  <sheetFormatPr defaultRowHeight="16.8" customHeight="1"/>
  <cols>
    <col min="1" max="2" width="4.77734375" customWidth="1"/>
    <col min="3" max="3" width="20.77734375" customWidth="1"/>
    <col min="4" max="4" width="49.77734375" customWidth="1"/>
    <col min="5" max="5" width="16.77734375" customWidth="1"/>
  </cols>
  <sheetData>
    <row r="2" spans="2:6" ht="16.8" customHeight="1" thickBot="1">
      <c r="C2" s="27" t="s">
        <v>803</v>
      </c>
      <c r="E2" s="27"/>
      <c r="F2" s="27">
        <f>B20</f>
        <v>14</v>
      </c>
    </row>
    <row r="3" spans="2:6" ht="16.8" customHeight="1">
      <c r="C3" s="47"/>
      <c r="D3" s="13"/>
      <c r="E3" s="105" t="s">
        <v>38</v>
      </c>
    </row>
    <row r="4" spans="2:6" ht="16.8" customHeight="1">
      <c r="C4" s="49" t="s">
        <v>198</v>
      </c>
      <c r="D4" s="10" t="s">
        <v>200</v>
      </c>
      <c r="E4" s="106"/>
    </row>
    <row r="5" spans="2:6" ht="16.8" customHeight="1">
      <c r="B5" s="27">
        <v>1</v>
      </c>
      <c r="C5" s="51" t="s">
        <v>782</v>
      </c>
      <c r="D5" s="11" t="s">
        <v>783</v>
      </c>
      <c r="E5" s="15" t="s">
        <v>771</v>
      </c>
    </row>
    <row r="6" spans="2:6" ht="16.8" customHeight="1">
      <c r="B6" s="27">
        <v>2</v>
      </c>
      <c r="C6" s="51" t="s">
        <v>784</v>
      </c>
      <c r="D6" s="11" t="s">
        <v>785</v>
      </c>
      <c r="E6" s="15" t="s">
        <v>690</v>
      </c>
    </row>
    <row r="7" spans="2:6" ht="16.8" customHeight="1">
      <c r="B7" s="27">
        <v>3</v>
      </c>
      <c r="C7" s="51" t="s">
        <v>602</v>
      </c>
      <c r="D7" s="11" t="s">
        <v>786</v>
      </c>
      <c r="E7" s="15" t="s">
        <v>760</v>
      </c>
    </row>
    <row r="8" spans="2:6" ht="36" customHeight="1">
      <c r="B8" s="164">
        <v>4</v>
      </c>
      <c r="C8" s="142" t="s">
        <v>602</v>
      </c>
      <c r="D8" s="115" t="s">
        <v>802</v>
      </c>
      <c r="E8" s="52" t="s">
        <v>488</v>
      </c>
    </row>
    <row r="9" spans="2:6" ht="16.8" customHeight="1">
      <c r="B9" s="164"/>
      <c r="C9" s="143"/>
      <c r="D9" s="116"/>
      <c r="E9" s="53" t="s">
        <v>760</v>
      </c>
    </row>
    <row r="10" spans="2:6" ht="16.8" customHeight="1">
      <c r="B10" s="27">
        <v>5</v>
      </c>
      <c r="C10" s="51" t="s">
        <v>114</v>
      </c>
      <c r="D10" s="11" t="s">
        <v>787</v>
      </c>
      <c r="E10" s="15" t="s">
        <v>771</v>
      </c>
    </row>
    <row r="11" spans="2:6" ht="16.8" customHeight="1">
      <c r="B11" s="27">
        <v>6</v>
      </c>
      <c r="C11" s="51" t="s">
        <v>114</v>
      </c>
      <c r="D11" s="11" t="s">
        <v>788</v>
      </c>
      <c r="E11" s="15" t="s">
        <v>690</v>
      </c>
    </row>
    <row r="12" spans="2:6" ht="16.8" customHeight="1">
      <c r="B12" s="27">
        <v>7</v>
      </c>
      <c r="C12" s="51" t="s">
        <v>120</v>
      </c>
      <c r="D12" s="11" t="s">
        <v>789</v>
      </c>
      <c r="E12" s="15" t="s">
        <v>771</v>
      </c>
    </row>
    <row r="13" spans="2:6" ht="16.8" customHeight="1">
      <c r="B13" s="27">
        <v>8</v>
      </c>
      <c r="C13" s="51" t="s">
        <v>120</v>
      </c>
      <c r="D13" s="11" t="s">
        <v>790</v>
      </c>
      <c r="E13" s="15" t="s">
        <v>771</v>
      </c>
    </row>
    <row r="14" spans="2:6" ht="16.8" customHeight="1">
      <c r="B14" s="27">
        <v>9</v>
      </c>
      <c r="C14" s="51" t="s">
        <v>791</v>
      </c>
      <c r="D14" s="11" t="s">
        <v>792</v>
      </c>
      <c r="E14" s="15" t="s">
        <v>453</v>
      </c>
    </row>
    <row r="15" spans="2:6" ht="16.8" customHeight="1">
      <c r="B15" s="27">
        <v>10</v>
      </c>
      <c r="C15" s="51" t="s">
        <v>123</v>
      </c>
      <c r="D15" s="11" t="s">
        <v>793</v>
      </c>
      <c r="E15" s="15" t="s">
        <v>771</v>
      </c>
    </row>
    <row r="16" spans="2:6" ht="16.8" customHeight="1">
      <c r="B16" s="27">
        <v>11</v>
      </c>
      <c r="C16" s="51" t="s">
        <v>794</v>
      </c>
      <c r="D16" s="11" t="s">
        <v>795</v>
      </c>
      <c r="E16" s="15" t="s">
        <v>760</v>
      </c>
    </row>
    <row r="17" spans="2:5" ht="16.8" customHeight="1">
      <c r="B17" s="27">
        <v>12</v>
      </c>
      <c r="C17" s="51" t="s">
        <v>796</v>
      </c>
      <c r="D17" s="11" t="s">
        <v>797</v>
      </c>
      <c r="E17" s="15" t="s">
        <v>771</v>
      </c>
    </row>
    <row r="18" spans="2:5" ht="36" customHeight="1">
      <c r="B18" s="125">
        <v>13</v>
      </c>
      <c r="C18" s="142" t="s">
        <v>798</v>
      </c>
      <c r="D18" s="115" t="s">
        <v>799</v>
      </c>
      <c r="E18" s="52" t="s">
        <v>488</v>
      </c>
    </row>
    <row r="19" spans="2:5" ht="16.8" customHeight="1">
      <c r="B19" s="125"/>
      <c r="C19" s="143"/>
      <c r="D19" s="116"/>
      <c r="E19" s="53" t="s">
        <v>760</v>
      </c>
    </row>
    <row r="20" spans="2:5" ht="16.8" customHeight="1" thickBot="1">
      <c r="B20" s="27">
        <v>14</v>
      </c>
      <c r="C20" s="54" t="s">
        <v>800</v>
      </c>
      <c r="D20" s="16" t="s">
        <v>801</v>
      </c>
      <c r="E20" s="17" t="s">
        <v>760</v>
      </c>
    </row>
  </sheetData>
  <mergeCells count="7">
    <mergeCell ref="B8:B9"/>
    <mergeCell ref="B18:B19"/>
    <mergeCell ref="E3:E4"/>
    <mergeCell ref="C8:C9"/>
    <mergeCell ref="D8:D9"/>
    <mergeCell ref="C18:C19"/>
    <mergeCell ref="D18:D19"/>
  </mergeCells>
  <phoneticPr fontId="1"/>
  <hyperlinks>
    <hyperlink ref="D5" r:id="rId1" display="http://yushu.or.jp/s_data/08jpn/08furu/080502f1.html" xr:uid="{5654CCCF-616B-4853-873D-7CFD1DAD45CA}"/>
    <hyperlink ref="D6" r:id="rId2" display="http://yushu.or.jp/s_data/08jpn/08furu/080613f1.html" xr:uid="{9F64CEED-738B-416B-AEB1-5C55516AB541}"/>
    <hyperlink ref="D7" r:id="rId3" display="http://yushu.or.jp/s_data/08jpn/08furu/080701f1.html" xr:uid="{3BD9516D-2243-4A68-B6AA-14A542907699}"/>
    <hyperlink ref="D8" r:id="rId4" display="http://yushu.or.jp/s_data/08jpn/08furu/080701f2.html" xr:uid="{AB772DBF-A415-41BF-8917-F8B4124DF0C7}"/>
    <hyperlink ref="D10" r:id="rId5" display="http://yushu.or.jp/s_data/08jpn/08furu/080801f1.html" xr:uid="{A56275D6-DFC0-4142-A225-7ECC2693490B}"/>
    <hyperlink ref="D11" r:id="rId6" display="http://yushu.or.jp/s_data/08jpn/08furu/080801f2.html" xr:uid="{45E6598C-2AA3-4A1E-AC0E-A35209E3416C}"/>
    <hyperlink ref="D12" r:id="rId7" display="http://yushu.or.jp/s_data/08jpn/08furu/080901f1.html" xr:uid="{DB6F6165-AB84-43F8-AB07-2A9C6F5B8CA3}"/>
    <hyperlink ref="D13" r:id="rId8" display="http://yushu.or.jp/s_data/08jpn/08furu/080901f2.html" xr:uid="{8A4F3ADA-BBAE-4C4B-AAF6-BEB9EF635C7E}"/>
    <hyperlink ref="D14" r:id="rId9" display="http://yushu.or.jp/s_data/08jpn/08furu/080926f1.html" xr:uid="{5B1AC345-6B19-4FDA-B687-12398118C1D9}"/>
    <hyperlink ref="D15" r:id="rId10" display="http://yushu.or.jp/s_data/08jpn/08furu/081001f1.html" xr:uid="{295445EA-BA9B-4678-9287-AF655D32373F}"/>
    <hyperlink ref="D16" r:id="rId11" display="http://yushu.or.jp/s_data/08jpn/08furu/081027f1.html" xr:uid="{7B79CA7B-3899-462E-AA5F-F76F61BD55AA}"/>
    <hyperlink ref="D17" r:id="rId12" display="http://yushu.or.jp/s_data/08jpn/08furu/081104f1.html" xr:uid="{9FCAFF39-9735-4AE6-B710-C23B4D471495}"/>
    <hyperlink ref="D18" r:id="rId13" display="http://yushu.or.jp/s_data/08jpn/08furu/081201f1.html" xr:uid="{440D7DA7-D789-42F1-ABC7-0E7A2C98096B}"/>
    <hyperlink ref="D20" r:id="rId14" display="http://yushu.or.jp/s_data/08jpn/08furu/081208f1.html" xr:uid="{112B1E34-66E5-4C22-AFA4-13A1909494A3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55E33-76FC-4403-8BCC-7DA0568C72E0}">
  <dimension ref="B2:F26"/>
  <sheetViews>
    <sheetView workbookViewId="0">
      <selection activeCell="C16" sqref="C16"/>
    </sheetView>
  </sheetViews>
  <sheetFormatPr defaultRowHeight="16.8" customHeight="1"/>
  <cols>
    <col min="1" max="2" width="4.77734375" customWidth="1"/>
    <col min="3" max="3" width="18.77734375" customWidth="1"/>
    <col min="4" max="4" width="43.77734375" customWidth="1"/>
    <col min="5" max="5" width="18.77734375" customWidth="1"/>
  </cols>
  <sheetData>
    <row r="2" spans="2:6" ht="16.8" customHeight="1" thickBot="1">
      <c r="C2" s="27" t="s">
        <v>835</v>
      </c>
      <c r="E2" s="27"/>
      <c r="F2" s="27">
        <f>B25</f>
        <v>19</v>
      </c>
    </row>
    <row r="3" spans="2:6" ht="16.8" customHeight="1">
      <c r="C3" s="97"/>
      <c r="D3" s="98"/>
      <c r="E3" s="165" t="s">
        <v>38</v>
      </c>
      <c r="F3" s="27"/>
    </row>
    <row r="4" spans="2:6" ht="16.8" customHeight="1">
      <c r="C4" s="99" t="s">
        <v>198</v>
      </c>
      <c r="D4" s="96" t="s">
        <v>200</v>
      </c>
      <c r="E4" s="166"/>
      <c r="F4" s="27">
        <f>SUM('1996年:2009年'!F2)-'1996年'!F2</f>
        <v>334</v>
      </c>
    </row>
    <row r="5" spans="2:6" ht="16.8" customHeight="1">
      <c r="B5" s="27">
        <v>1</v>
      </c>
      <c r="C5" s="100" t="s">
        <v>804</v>
      </c>
      <c r="D5" s="11" t="s">
        <v>805</v>
      </c>
      <c r="E5" s="101" t="s">
        <v>771</v>
      </c>
      <c r="F5" s="27">
        <v>12</v>
      </c>
    </row>
    <row r="6" spans="2:6" ht="36" customHeight="1">
      <c r="B6" s="164">
        <v>2</v>
      </c>
      <c r="C6" s="167" t="s">
        <v>806</v>
      </c>
      <c r="D6" s="115" t="s">
        <v>807</v>
      </c>
      <c r="E6" s="102" t="s">
        <v>488</v>
      </c>
      <c r="F6" s="171">
        <f>F4-F5</f>
        <v>322</v>
      </c>
    </row>
    <row r="7" spans="2:6" ht="16.8" customHeight="1">
      <c r="B7" s="164"/>
      <c r="C7" s="168"/>
      <c r="D7" s="116"/>
      <c r="E7" s="103" t="s">
        <v>760</v>
      </c>
    </row>
    <row r="8" spans="2:6" ht="16.8" customHeight="1">
      <c r="B8" s="27">
        <v>3</v>
      </c>
      <c r="C8" s="100" t="s">
        <v>806</v>
      </c>
      <c r="D8" s="11" t="s">
        <v>808</v>
      </c>
      <c r="E8" s="101" t="s">
        <v>771</v>
      </c>
    </row>
    <row r="9" spans="2:6" ht="16.8" customHeight="1">
      <c r="B9" s="27">
        <v>4</v>
      </c>
      <c r="C9" s="100" t="s">
        <v>135</v>
      </c>
      <c r="D9" s="11" t="s">
        <v>809</v>
      </c>
      <c r="E9" s="101" t="s">
        <v>771</v>
      </c>
    </row>
    <row r="10" spans="2:6" ht="16.8" customHeight="1">
      <c r="B10" s="27">
        <v>5</v>
      </c>
      <c r="C10" s="100" t="s">
        <v>135</v>
      </c>
      <c r="D10" s="11" t="s">
        <v>810</v>
      </c>
      <c r="E10" s="101" t="s">
        <v>771</v>
      </c>
    </row>
    <row r="11" spans="2:6" ht="16.8" customHeight="1">
      <c r="B11" s="27">
        <v>6</v>
      </c>
      <c r="C11" s="100" t="s">
        <v>811</v>
      </c>
      <c r="D11" s="11" t="s">
        <v>812</v>
      </c>
      <c r="E11" s="101" t="s">
        <v>760</v>
      </c>
    </row>
    <row r="12" spans="2:6" ht="16.8" customHeight="1">
      <c r="B12" s="27">
        <v>7</v>
      </c>
      <c r="C12" s="100" t="s">
        <v>164</v>
      </c>
      <c r="D12" s="11" t="s">
        <v>785</v>
      </c>
      <c r="E12" s="101" t="s">
        <v>690</v>
      </c>
    </row>
    <row r="13" spans="2:6" ht="16.8" customHeight="1">
      <c r="B13" s="27">
        <v>8</v>
      </c>
      <c r="C13" s="100" t="s">
        <v>813</v>
      </c>
      <c r="D13" s="11" t="s">
        <v>814</v>
      </c>
      <c r="E13" s="101" t="s">
        <v>771</v>
      </c>
    </row>
    <row r="14" spans="2:6" ht="36" customHeight="1">
      <c r="B14" s="125">
        <v>9</v>
      </c>
      <c r="C14" s="167" t="s">
        <v>171</v>
      </c>
      <c r="D14" s="115" t="s">
        <v>815</v>
      </c>
      <c r="E14" s="102" t="s">
        <v>488</v>
      </c>
    </row>
    <row r="15" spans="2:6" ht="16.8" customHeight="1">
      <c r="B15" s="125"/>
      <c r="C15" s="168"/>
      <c r="D15" s="116"/>
      <c r="E15" s="103" t="s">
        <v>760</v>
      </c>
    </row>
    <row r="16" spans="2:6" ht="16.8" customHeight="1">
      <c r="B16" s="27">
        <v>10</v>
      </c>
      <c r="C16" s="100" t="s">
        <v>816</v>
      </c>
      <c r="D16" s="11" t="s">
        <v>817</v>
      </c>
      <c r="E16" s="101" t="s">
        <v>760</v>
      </c>
    </row>
    <row r="17" spans="2:5" ht="16.8" customHeight="1">
      <c r="B17" s="27">
        <v>11</v>
      </c>
      <c r="C17" s="100" t="s">
        <v>818</v>
      </c>
      <c r="D17" s="11" t="s">
        <v>819</v>
      </c>
      <c r="E17" s="101" t="s">
        <v>771</v>
      </c>
    </row>
    <row r="18" spans="2:5" ht="16.8" customHeight="1">
      <c r="B18" s="27">
        <v>12</v>
      </c>
      <c r="C18" s="100" t="s">
        <v>820</v>
      </c>
      <c r="D18" s="11" t="s">
        <v>821</v>
      </c>
      <c r="E18" s="101" t="s">
        <v>453</v>
      </c>
    </row>
    <row r="19" spans="2:5" ht="16.8" customHeight="1">
      <c r="B19" s="27">
        <v>13</v>
      </c>
      <c r="C19" s="100" t="s">
        <v>822</v>
      </c>
      <c r="D19" s="11" t="s">
        <v>823</v>
      </c>
      <c r="E19" s="101" t="s">
        <v>771</v>
      </c>
    </row>
    <row r="20" spans="2:5" ht="16.8" customHeight="1">
      <c r="B20" s="27">
        <v>14</v>
      </c>
      <c r="C20" s="100" t="s">
        <v>824</v>
      </c>
      <c r="D20" s="11" t="s">
        <v>825</v>
      </c>
      <c r="E20" s="101" t="s">
        <v>760</v>
      </c>
    </row>
    <row r="21" spans="2:5" ht="16.8" customHeight="1">
      <c r="B21" s="27">
        <v>15</v>
      </c>
      <c r="C21" s="100" t="s">
        <v>826</v>
      </c>
      <c r="D21" s="11" t="s">
        <v>827</v>
      </c>
      <c r="E21" s="101" t="s">
        <v>453</v>
      </c>
    </row>
    <row r="22" spans="2:5" ht="16.8" customHeight="1">
      <c r="B22" s="27">
        <v>16</v>
      </c>
      <c r="C22" s="100" t="s">
        <v>182</v>
      </c>
      <c r="D22" s="11" t="s">
        <v>828</v>
      </c>
      <c r="E22" s="101" t="s">
        <v>453</v>
      </c>
    </row>
    <row r="23" spans="2:5" ht="16.8" customHeight="1">
      <c r="B23" s="27">
        <v>17</v>
      </c>
      <c r="C23" s="100" t="s">
        <v>829</v>
      </c>
      <c r="D23" s="11" t="s">
        <v>830</v>
      </c>
      <c r="E23" s="101" t="s">
        <v>771</v>
      </c>
    </row>
    <row r="24" spans="2:5" ht="16.8" customHeight="1">
      <c r="B24" s="27">
        <v>18</v>
      </c>
      <c r="C24" s="100" t="s">
        <v>831</v>
      </c>
      <c r="D24" s="11" t="s">
        <v>832</v>
      </c>
      <c r="E24" s="101" t="s">
        <v>760</v>
      </c>
    </row>
    <row r="25" spans="2:5" ht="36" customHeight="1">
      <c r="B25" s="125">
        <v>19</v>
      </c>
      <c r="C25" s="167" t="s">
        <v>833</v>
      </c>
      <c r="D25" s="115" t="s">
        <v>834</v>
      </c>
      <c r="E25" s="102" t="s">
        <v>488</v>
      </c>
    </row>
    <row r="26" spans="2:5" ht="16.8" customHeight="1" thickBot="1">
      <c r="B26" s="125"/>
      <c r="C26" s="169"/>
      <c r="D26" s="153"/>
      <c r="E26" s="104" t="s">
        <v>760</v>
      </c>
    </row>
  </sheetData>
  <mergeCells count="10">
    <mergeCell ref="C25:C26"/>
    <mergeCell ref="D25:D26"/>
    <mergeCell ref="B6:B7"/>
    <mergeCell ref="B14:B15"/>
    <mergeCell ref="B25:B26"/>
    <mergeCell ref="E3:E4"/>
    <mergeCell ref="C6:C7"/>
    <mergeCell ref="D6:D7"/>
    <mergeCell ref="C14:C15"/>
    <mergeCell ref="D14:D15"/>
  </mergeCells>
  <phoneticPr fontId="1"/>
  <hyperlinks>
    <hyperlink ref="D5" r:id="rId1" display="http://yushu.or.jp/s_data/09jpn/09furu/090123f1.html" xr:uid="{ED654A30-74D5-4C5A-A647-845269683B06}"/>
    <hyperlink ref="D6" r:id="rId2" display="http://yushu.or.jp/s_data/09jpn/09furu/090202f1.html" xr:uid="{3F969412-D8CE-4382-A67C-6A08178889AC}"/>
    <hyperlink ref="D8" r:id="rId3" display="http://yushu.or.jp/s_data/09jpn/09furu/090202f2.html" xr:uid="{A0766C89-874D-4922-BB1E-7C372963E38D}"/>
    <hyperlink ref="D9" r:id="rId4" display="http://yushu.or.jp/s_data/09jpn/09furu/090302f1.html" xr:uid="{036B9083-3C58-4CDF-8248-DE7B2E1E8611}"/>
    <hyperlink ref="D10" r:id="rId5" display="http://yushu.or.jp/s_data/09jpn/09furu/090302f2.html" xr:uid="{8AEFB9BB-798F-41B2-A79E-8744AAC9321E}"/>
    <hyperlink ref="D11" r:id="rId6" display="http://yushu.or.jp/s_data/09jpn/09furu/090514f1.html" xr:uid="{394A5529-905E-4303-A0D8-8C0140943A44}"/>
    <hyperlink ref="D12" r:id="rId7" display="http://yushu.or.jp/s_data/09jpn/09furu/090605f1.html" xr:uid="{576B29C8-956C-40B9-95E0-55711A3D3453}"/>
    <hyperlink ref="D13" r:id="rId8" display="http://yushu.or.jp/s_data/09jpn/09furu/090623f1.html" xr:uid="{CF252FB8-DD8F-4F59-8DB0-D53CBC7EAA0E}"/>
    <hyperlink ref="D14" r:id="rId9" display="http://yushu.or.jp/s_data/09jpn/09furu/090701f1.html" xr:uid="{0AD25175-0632-4F17-915A-A57E2BD9F9EF}"/>
    <hyperlink ref="D16" r:id="rId10" display="http://yushu.or.jp/s_data/09jpn/09furu/090708f1.html" xr:uid="{CFDDAFFB-046A-435A-AF9E-DE1047A2E1A7}"/>
    <hyperlink ref="D17" r:id="rId11" display="http://yushu.or.jp/s_data/09jpn/09furu/090803f1.html" xr:uid="{34413D6F-6626-4716-B3E1-17A1E75834F4}"/>
    <hyperlink ref="D18" r:id="rId12" display="http://yushu.or.jp/s_data/09jpn/09furu/090810f1.html" xr:uid="{0918560F-DDDA-407E-992B-54035F654906}"/>
    <hyperlink ref="D19" r:id="rId13" display="http://yushu.or.jp/s_data/09jpn/09furu/090821f1.html" xr:uid="{F5859063-EECD-40D9-A913-05896F7E1D62}"/>
    <hyperlink ref="D20" r:id="rId14" display="http://yushu.or.jp/s_data/09jpn/09furu/090901f1.html" xr:uid="{2C1012E7-73F1-4CC4-8280-3902C441F637}"/>
    <hyperlink ref="D21" r:id="rId15" display="http://yushu.or.jp/s_data/09jpn/09furu/090925f1.html" xr:uid="{70CAA0B3-2727-49E5-A7B0-CE0DE68D3ED5}"/>
    <hyperlink ref="D22" r:id="rId16" display="http://yushu.or.jp/s_data/09jpn/09furu/091001f1.html" xr:uid="{1838FDA9-9D8D-4496-B73B-9CCA03D05F0A}"/>
    <hyperlink ref="D23" r:id="rId17" display="http://yushu.or.jp/s_data/09jpn/09furu/091008f1.html" xr:uid="{BBA5F63B-07B4-4BA3-B798-A108741EC087}"/>
    <hyperlink ref="D24" r:id="rId18" display="http://yushu.or.jp/s_data/09jpn/09furu/091104f1.html" xr:uid="{5199C627-F914-4C00-BBB2-AB94A49E7BAA}"/>
    <hyperlink ref="D25" r:id="rId19" display="http://yushu.or.jp/s_data/09jpn/09furu/091201f1.html" xr:uid="{7E2CD4AC-F05A-4E01-8E4C-990A4561727B}"/>
  </hyperlinks>
  <pageMargins left="0.7" right="0.7" top="0.75" bottom="0.75" header="0.3" footer="0.3"/>
  <pageSetup paperSize="9" orientation="portrait" horizontalDpi="4294967293" verticalDpi="0" r:id="rId2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C7ACE-91E7-43AB-A51F-6B1488476B76}">
  <dimension ref="A1:C202"/>
  <sheetViews>
    <sheetView workbookViewId="0">
      <selection activeCell="B7" sqref="B7"/>
    </sheetView>
  </sheetViews>
  <sheetFormatPr defaultColWidth="9" defaultRowHeight="13.2"/>
  <cols>
    <col min="1" max="1" width="15.21875" style="5" bestFit="1" customWidth="1"/>
    <col min="2" max="2" width="87.21875" style="5" customWidth="1"/>
    <col min="3" max="3" width="40.77734375" style="1" customWidth="1"/>
    <col min="4" max="16384" width="9" style="1"/>
  </cols>
  <sheetData>
    <row r="1" spans="1:3" ht="17.100000000000001" customHeight="1"/>
    <row r="2" spans="1:3" ht="17.100000000000001" customHeight="1"/>
    <row r="3" spans="1:3" ht="31.2" customHeight="1">
      <c r="A3" s="4" t="s">
        <v>2</v>
      </c>
      <c r="B3" s="3" t="s">
        <v>922</v>
      </c>
      <c r="C3" s="175" t="s">
        <v>928</v>
      </c>
    </row>
    <row r="4" spans="1:3" ht="17.100000000000001" customHeight="1">
      <c r="A4" s="4" t="s">
        <v>0</v>
      </c>
      <c r="B4" s="6" t="s">
        <v>921</v>
      </c>
    </row>
    <row r="5" spans="1:3" ht="17.100000000000001" customHeight="1">
      <c r="A5" s="4" t="s">
        <v>3</v>
      </c>
      <c r="B5" s="2"/>
    </row>
    <row r="6" spans="1:3" ht="87" customHeight="1">
      <c r="A6" s="4" t="s">
        <v>1</v>
      </c>
      <c r="B6" s="7" t="s">
        <v>924</v>
      </c>
      <c r="C6" s="175" t="s">
        <v>923</v>
      </c>
    </row>
    <row r="7" spans="1:3" ht="17.100000000000001" customHeight="1"/>
    <row r="8" spans="1:3" ht="17.100000000000001" customHeight="1">
      <c r="A8" s="4" t="s">
        <v>2</v>
      </c>
      <c r="B8" s="3"/>
    </row>
    <row r="9" spans="1:3" ht="17.100000000000001" customHeight="1">
      <c r="A9" s="4" t="s">
        <v>0</v>
      </c>
      <c r="B9" s="6"/>
    </row>
    <row r="10" spans="1:3" ht="17.100000000000001" customHeight="1">
      <c r="A10" s="4" t="s">
        <v>3</v>
      </c>
      <c r="B10" s="2"/>
    </row>
    <row r="11" spans="1:3" ht="87" customHeight="1">
      <c r="A11" s="4" t="s">
        <v>1</v>
      </c>
      <c r="B11" s="7"/>
    </row>
    <row r="12" spans="1:3" ht="17.100000000000001" customHeight="1"/>
    <row r="13" spans="1:3" ht="17.100000000000001" customHeight="1">
      <c r="A13" s="4" t="s">
        <v>2</v>
      </c>
      <c r="B13" s="3"/>
    </row>
    <row r="14" spans="1:3" ht="17.100000000000001" customHeight="1">
      <c r="A14" s="4" t="s">
        <v>0</v>
      </c>
      <c r="B14" s="6"/>
    </row>
    <row r="15" spans="1:3" ht="17.100000000000001" customHeight="1">
      <c r="A15" s="4" t="s">
        <v>3</v>
      </c>
      <c r="B15" s="2"/>
    </row>
    <row r="16" spans="1:3" ht="87" customHeight="1">
      <c r="A16" s="4" t="s">
        <v>1</v>
      </c>
      <c r="B16" s="7"/>
    </row>
    <row r="17" spans="1:2" ht="17.100000000000001" customHeight="1"/>
    <row r="18" spans="1:2" ht="17.100000000000001" customHeight="1">
      <c r="A18" s="4" t="s">
        <v>2</v>
      </c>
      <c r="B18" s="3"/>
    </row>
    <row r="19" spans="1:2" ht="17.100000000000001" customHeight="1">
      <c r="A19" s="4" t="s">
        <v>0</v>
      </c>
      <c r="B19" s="6"/>
    </row>
    <row r="20" spans="1:2" ht="17.100000000000001" customHeight="1">
      <c r="A20" s="4" t="s">
        <v>3</v>
      </c>
      <c r="B20" s="2"/>
    </row>
    <row r="21" spans="1:2" ht="87" customHeight="1">
      <c r="A21" s="4" t="s">
        <v>1</v>
      </c>
      <c r="B21" s="7"/>
    </row>
    <row r="22" spans="1:2" ht="17.100000000000001" customHeight="1"/>
    <row r="23" spans="1:2" ht="17.100000000000001" customHeight="1">
      <c r="A23" s="4" t="s">
        <v>2</v>
      </c>
      <c r="B23" s="3"/>
    </row>
    <row r="24" spans="1:2" ht="17.100000000000001" customHeight="1">
      <c r="A24" s="4" t="s">
        <v>0</v>
      </c>
      <c r="B24" s="6"/>
    </row>
    <row r="25" spans="1:2" ht="17.100000000000001" customHeight="1">
      <c r="A25" s="4" t="s">
        <v>3</v>
      </c>
      <c r="B25" s="2"/>
    </row>
    <row r="26" spans="1:2" ht="87" customHeight="1">
      <c r="A26" s="4" t="s">
        <v>1</v>
      </c>
      <c r="B26" s="7"/>
    </row>
    <row r="27" spans="1:2" ht="17.100000000000001" customHeight="1"/>
    <row r="28" spans="1:2" ht="17.100000000000001" customHeight="1">
      <c r="A28" s="4" t="s">
        <v>2</v>
      </c>
      <c r="B28" s="3"/>
    </row>
    <row r="29" spans="1:2" ht="17.100000000000001" customHeight="1">
      <c r="A29" s="4" t="s">
        <v>0</v>
      </c>
      <c r="B29" s="6"/>
    </row>
    <row r="30" spans="1:2" ht="17.100000000000001" customHeight="1">
      <c r="A30" s="4" t="s">
        <v>3</v>
      </c>
      <c r="B30" s="2"/>
    </row>
    <row r="31" spans="1:2" ht="87" customHeight="1">
      <c r="A31" s="4" t="s">
        <v>1</v>
      </c>
      <c r="B31" s="7"/>
    </row>
    <row r="32" spans="1:2" ht="17.100000000000001" customHeight="1"/>
    <row r="33" spans="1:2" ht="17.100000000000001" customHeight="1">
      <c r="A33" s="4" t="s">
        <v>2</v>
      </c>
      <c r="B33" s="3"/>
    </row>
    <row r="34" spans="1:2" ht="17.100000000000001" customHeight="1">
      <c r="A34" s="4" t="s">
        <v>0</v>
      </c>
      <c r="B34" s="6"/>
    </row>
    <row r="35" spans="1:2" ht="17.100000000000001" customHeight="1">
      <c r="A35" s="4" t="s">
        <v>3</v>
      </c>
      <c r="B35" s="2"/>
    </row>
    <row r="36" spans="1:2" ht="87" customHeight="1">
      <c r="A36" s="4" t="s">
        <v>1</v>
      </c>
      <c r="B36" s="7"/>
    </row>
    <row r="37" spans="1:2" ht="17.100000000000001" customHeight="1"/>
    <row r="38" spans="1:2" ht="17.100000000000001" customHeight="1">
      <c r="A38" s="4" t="s">
        <v>2</v>
      </c>
      <c r="B38" s="3"/>
    </row>
    <row r="39" spans="1:2" ht="17.100000000000001" customHeight="1">
      <c r="A39" s="4" t="s">
        <v>0</v>
      </c>
      <c r="B39" s="6"/>
    </row>
    <row r="40" spans="1:2" ht="17.100000000000001" customHeight="1">
      <c r="A40" s="4" t="s">
        <v>3</v>
      </c>
      <c r="B40" s="2"/>
    </row>
    <row r="41" spans="1:2" ht="87" customHeight="1">
      <c r="A41" s="4" t="s">
        <v>1</v>
      </c>
      <c r="B41" s="7"/>
    </row>
    <row r="42" spans="1:2" ht="17.100000000000001" customHeight="1"/>
    <row r="43" spans="1:2" ht="17.100000000000001" customHeight="1">
      <c r="A43" s="4" t="s">
        <v>2</v>
      </c>
      <c r="B43" s="3"/>
    </row>
    <row r="44" spans="1:2" ht="17.100000000000001" customHeight="1">
      <c r="A44" s="4" t="s">
        <v>0</v>
      </c>
      <c r="B44" s="6"/>
    </row>
    <row r="45" spans="1:2" ht="17.100000000000001" customHeight="1">
      <c r="A45" s="4" t="s">
        <v>3</v>
      </c>
      <c r="B45" s="2"/>
    </row>
    <row r="46" spans="1:2" ht="87" customHeight="1">
      <c r="A46" s="4" t="s">
        <v>1</v>
      </c>
      <c r="B46" s="7"/>
    </row>
    <row r="47" spans="1:2" ht="17.100000000000001" customHeight="1"/>
    <row r="48" spans="1:2" ht="17.100000000000001" customHeight="1">
      <c r="A48" s="4" t="s">
        <v>2</v>
      </c>
      <c r="B48" s="3"/>
    </row>
    <row r="49" spans="1:2" ht="17.100000000000001" customHeight="1">
      <c r="A49" s="4" t="s">
        <v>0</v>
      </c>
      <c r="B49" s="6"/>
    </row>
    <row r="50" spans="1:2" ht="17.100000000000001" customHeight="1">
      <c r="A50" s="4" t="s">
        <v>3</v>
      </c>
      <c r="B50" s="2"/>
    </row>
    <row r="51" spans="1:2" ht="87" customHeight="1">
      <c r="A51" s="4" t="s">
        <v>1</v>
      </c>
      <c r="B51" s="7"/>
    </row>
    <row r="52" spans="1:2" ht="17.100000000000001" customHeight="1"/>
    <row r="53" spans="1:2" ht="17.100000000000001" customHeight="1">
      <c r="A53" s="4" t="s">
        <v>2</v>
      </c>
      <c r="B53" s="3"/>
    </row>
    <row r="54" spans="1:2" ht="17.100000000000001" customHeight="1">
      <c r="A54" s="4" t="s">
        <v>0</v>
      </c>
      <c r="B54" s="6"/>
    </row>
    <row r="55" spans="1:2" ht="17.100000000000001" customHeight="1">
      <c r="A55" s="4" t="s">
        <v>3</v>
      </c>
      <c r="B55" s="2"/>
    </row>
    <row r="56" spans="1:2" ht="87" customHeight="1">
      <c r="A56" s="4" t="s">
        <v>1</v>
      </c>
      <c r="B56" s="7"/>
    </row>
    <row r="57" spans="1:2" ht="17.100000000000001" customHeight="1"/>
    <row r="58" spans="1:2" ht="17.100000000000001" customHeight="1">
      <c r="A58" s="4" t="s">
        <v>2</v>
      </c>
      <c r="B58" s="3"/>
    </row>
    <row r="59" spans="1:2" ht="17.100000000000001" customHeight="1">
      <c r="A59" s="4" t="s">
        <v>0</v>
      </c>
      <c r="B59" s="6"/>
    </row>
    <row r="60" spans="1:2" ht="17.100000000000001" customHeight="1">
      <c r="A60" s="4" t="s">
        <v>3</v>
      </c>
      <c r="B60" s="2"/>
    </row>
    <row r="61" spans="1:2" ht="87" customHeight="1">
      <c r="A61" s="4" t="s">
        <v>1</v>
      </c>
      <c r="B61" s="7"/>
    </row>
    <row r="62" spans="1:2" ht="17.100000000000001" customHeight="1"/>
    <row r="63" spans="1:2" ht="17.100000000000001" customHeight="1">
      <c r="A63" s="4" t="s">
        <v>2</v>
      </c>
      <c r="B63" s="3"/>
    </row>
    <row r="64" spans="1:2" ht="17.100000000000001" customHeight="1">
      <c r="A64" s="4" t="s">
        <v>0</v>
      </c>
      <c r="B64" s="6"/>
    </row>
    <row r="65" spans="1:2" ht="17.100000000000001" customHeight="1">
      <c r="A65" s="4" t="s">
        <v>3</v>
      </c>
      <c r="B65" s="2"/>
    </row>
    <row r="66" spans="1:2" ht="87" customHeight="1">
      <c r="A66" s="4" t="s">
        <v>1</v>
      </c>
      <c r="B66" s="7"/>
    </row>
    <row r="67" spans="1:2" ht="17.100000000000001" customHeight="1"/>
    <row r="68" spans="1:2" ht="17.100000000000001" customHeight="1">
      <c r="A68" s="4" t="s">
        <v>2</v>
      </c>
      <c r="B68" s="3"/>
    </row>
    <row r="69" spans="1:2" ht="17.100000000000001" customHeight="1">
      <c r="A69" s="4" t="s">
        <v>0</v>
      </c>
      <c r="B69" s="6"/>
    </row>
    <row r="70" spans="1:2" ht="17.100000000000001" customHeight="1">
      <c r="A70" s="4" t="s">
        <v>3</v>
      </c>
      <c r="B70" s="2"/>
    </row>
    <row r="71" spans="1:2" ht="87" customHeight="1">
      <c r="A71" s="4" t="s">
        <v>1</v>
      </c>
      <c r="B71" s="7"/>
    </row>
    <row r="72" spans="1:2" ht="17.100000000000001" customHeight="1"/>
    <row r="73" spans="1:2" ht="17.100000000000001" customHeight="1">
      <c r="A73" s="4" t="s">
        <v>2</v>
      </c>
      <c r="B73" s="3"/>
    </row>
    <row r="74" spans="1:2" ht="17.100000000000001" customHeight="1">
      <c r="A74" s="4" t="s">
        <v>0</v>
      </c>
      <c r="B74" s="6"/>
    </row>
    <row r="75" spans="1:2" ht="17.100000000000001" customHeight="1">
      <c r="A75" s="4" t="s">
        <v>3</v>
      </c>
      <c r="B75" s="2"/>
    </row>
    <row r="76" spans="1:2" ht="87" customHeight="1">
      <c r="A76" s="4" t="s">
        <v>1</v>
      </c>
      <c r="B76" s="7"/>
    </row>
    <row r="77" spans="1:2" ht="17.100000000000001" customHeight="1"/>
    <row r="78" spans="1:2" ht="17.100000000000001" customHeight="1">
      <c r="A78" s="4" t="s">
        <v>2</v>
      </c>
      <c r="B78" s="3"/>
    </row>
    <row r="79" spans="1:2" ht="17.100000000000001" customHeight="1">
      <c r="A79" s="4" t="s">
        <v>0</v>
      </c>
      <c r="B79" s="6"/>
    </row>
    <row r="80" spans="1:2" ht="17.100000000000001" customHeight="1">
      <c r="A80" s="4" t="s">
        <v>3</v>
      </c>
      <c r="B80" s="2"/>
    </row>
    <row r="81" spans="1:2" ht="87" customHeight="1">
      <c r="A81" s="4" t="s">
        <v>1</v>
      </c>
      <c r="B81" s="7"/>
    </row>
    <row r="82" spans="1:2" ht="17.100000000000001" customHeight="1"/>
    <row r="83" spans="1:2" ht="17.100000000000001" customHeight="1">
      <c r="A83" s="4" t="s">
        <v>2</v>
      </c>
      <c r="B83" s="3"/>
    </row>
    <row r="84" spans="1:2" ht="17.100000000000001" customHeight="1">
      <c r="A84" s="4" t="s">
        <v>0</v>
      </c>
      <c r="B84" s="6"/>
    </row>
    <row r="85" spans="1:2" ht="17.100000000000001" customHeight="1">
      <c r="A85" s="4" t="s">
        <v>3</v>
      </c>
      <c r="B85" s="2"/>
    </row>
    <row r="86" spans="1:2" ht="87" customHeight="1">
      <c r="A86" s="4" t="s">
        <v>1</v>
      </c>
      <c r="B86" s="7"/>
    </row>
    <row r="87" spans="1:2" ht="17.100000000000001" customHeight="1"/>
    <row r="88" spans="1:2" ht="17.100000000000001" customHeight="1">
      <c r="A88" s="4" t="s">
        <v>2</v>
      </c>
      <c r="B88" s="3"/>
    </row>
    <row r="89" spans="1:2" ht="17.100000000000001" customHeight="1">
      <c r="A89" s="4" t="s">
        <v>0</v>
      </c>
      <c r="B89" s="6"/>
    </row>
    <row r="90" spans="1:2" ht="17.100000000000001" customHeight="1">
      <c r="A90" s="4" t="s">
        <v>3</v>
      </c>
      <c r="B90" s="2"/>
    </row>
    <row r="91" spans="1:2" ht="87" customHeight="1">
      <c r="A91" s="4" t="s">
        <v>1</v>
      </c>
      <c r="B91" s="7"/>
    </row>
    <row r="92" spans="1:2" ht="17.100000000000001" customHeight="1"/>
    <row r="93" spans="1:2" ht="17.100000000000001" customHeight="1">
      <c r="A93" s="4" t="s">
        <v>2</v>
      </c>
      <c r="B93" s="3"/>
    </row>
    <row r="94" spans="1:2" ht="17.100000000000001" customHeight="1">
      <c r="A94" s="4" t="s">
        <v>0</v>
      </c>
      <c r="B94" s="6"/>
    </row>
    <row r="95" spans="1:2" ht="17.100000000000001" customHeight="1">
      <c r="A95" s="4" t="s">
        <v>3</v>
      </c>
      <c r="B95" s="2"/>
    </row>
    <row r="96" spans="1:2" ht="87" customHeight="1">
      <c r="A96" s="4" t="s">
        <v>1</v>
      </c>
      <c r="B96" s="7"/>
    </row>
    <row r="97" spans="1:2" ht="17.100000000000001" customHeight="1">
      <c r="B97" s="20"/>
    </row>
    <row r="98" spans="1:2" ht="17.100000000000001" customHeight="1">
      <c r="A98" s="4" t="s">
        <v>2</v>
      </c>
      <c r="B98" s="3"/>
    </row>
    <row r="99" spans="1:2" ht="17.100000000000001" customHeight="1">
      <c r="A99" s="4" t="s">
        <v>0</v>
      </c>
      <c r="B99" s="6"/>
    </row>
    <row r="100" spans="1:2" ht="17.100000000000001" customHeight="1">
      <c r="A100" s="4" t="s">
        <v>3</v>
      </c>
      <c r="B100" s="2"/>
    </row>
    <row r="101" spans="1:2" ht="87" customHeight="1">
      <c r="A101" s="4" t="s">
        <v>1</v>
      </c>
      <c r="B101" s="7"/>
    </row>
    <row r="102" spans="1:2" ht="17.100000000000001" customHeight="1"/>
    <row r="103" spans="1:2" ht="17.100000000000001" customHeight="1"/>
    <row r="104" spans="1:2" ht="17.100000000000001" customHeight="1">
      <c r="A104" s="4" t="s">
        <v>2</v>
      </c>
      <c r="B104" s="3"/>
    </row>
    <row r="105" spans="1:2" ht="17.100000000000001" customHeight="1">
      <c r="A105" s="4" t="s">
        <v>0</v>
      </c>
      <c r="B105" s="6"/>
    </row>
    <row r="106" spans="1:2" ht="17.100000000000001" customHeight="1">
      <c r="A106" s="4" t="s">
        <v>3</v>
      </c>
      <c r="B106" s="2"/>
    </row>
    <row r="107" spans="1:2" ht="87" customHeight="1">
      <c r="A107" s="4" t="s">
        <v>1</v>
      </c>
      <c r="B107" s="7"/>
    </row>
    <row r="108" spans="1:2" ht="17.100000000000001" customHeight="1"/>
    <row r="109" spans="1:2" ht="17.100000000000001" customHeight="1">
      <c r="A109" s="4" t="s">
        <v>2</v>
      </c>
      <c r="B109" s="3"/>
    </row>
    <row r="110" spans="1:2" ht="17.100000000000001" customHeight="1">
      <c r="A110" s="4" t="s">
        <v>0</v>
      </c>
      <c r="B110" s="6"/>
    </row>
    <row r="111" spans="1:2" ht="17.100000000000001" customHeight="1">
      <c r="A111" s="4" t="s">
        <v>3</v>
      </c>
      <c r="B111" s="2"/>
    </row>
    <row r="112" spans="1:2" ht="87" customHeight="1">
      <c r="A112" s="4" t="s">
        <v>1</v>
      </c>
      <c r="B112" s="7"/>
    </row>
    <row r="113" spans="1:2" ht="17.100000000000001" customHeight="1"/>
    <row r="114" spans="1:2" ht="17.100000000000001" customHeight="1">
      <c r="A114" s="4" t="s">
        <v>2</v>
      </c>
      <c r="B114" s="3"/>
    </row>
    <row r="115" spans="1:2" ht="17.100000000000001" customHeight="1">
      <c r="A115" s="4" t="s">
        <v>0</v>
      </c>
      <c r="B115" s="6"/>
    </row>
    <row r="116" spans="1:2" ht="17.100000000000001" customHeight="1">
      <c r="A116" s="4" t="s">
        <v>3</v>
      </c>
      <c r="B116" s="2"/>
    </row>
    <row r="117" spans="1:2" ht="87" customHeight="1">
      <c r="A117" s="4" t="s">
        <v>1</v>
      </c>
      <c r="B117" s="7"/>
    </row>
    <row r="118" spans="1:2" ht="17.100000000000001" customHeight="1"/>
    <row r="119" spans="1:2" ht="17.100000000000001" customHeight="1">
      <c r="A119" s="4" t="s">
        <v>2</v>
      </c>
      <c r="B119" s="3"/>
    </row>
    <row r="120" spans="1:2" ht="17.100000000000001" customHeight="1">
      <c r="A120" s="4" t="s">
        <v>0</v>
      </c>
      <c r="B120" s="6"/>
    </row>
    <row r="121" spans="1:2" ht="17.100000000000001" customHeight="1">
      <c r="A121" s="4" t="s">
        <v>3</v>
      </c>
      <c r="B121" s="2"/>
    </row>
    <row r="122" spans="1:2" ht="87" customHeight="1">
      <c r="A122" s="4" t="s">
        <v>1</v>
      </c>
      <c r="B122" s="7"/>
    </row>
    <row r="123" spans="1:2" ht="17.100000000000001" customHeight="1"/>
    <row r="124" spans="1:2" ht="17.100000000000001" customHeight="1">
      <c r="A124" s="4" t="s">
        <v>2</v>
      </c>
      <c r="B124" s="3"/>
    </row>
    <row r="125" spans="1:2" ht="17.100000000000001" customHeight="1">
      <c r="A125" s="4" t="s">
        <v>0</v>
      </c>
      <c r="B125" s="6"/>
    </row>
    <row r="126" spans="1:2" ht="17.100000000000001" customHeight="1">
      <c r="A126" s="4" t="s">
        <v>3</v>
      </c>
      <c r="B126" s="2"/>
    </row>
    <row r="127" spans="1:2" ht="87" customHeight="1">
      <c r="A127" s="4" t="s">
        <v>1</v>
      </c>
      <c r="B127" s="7"/>
    </row>
    <row r="128" spans="1:2" ht="17.100000000000001" customHeight="1"/>
    <row r="129" spans="1:2" ht="17.100000000000001" customHeight="1">
      <c r="A129" s="4" t="s">
        <v>2</v>
      </c>
      <c r="B129" s="3"/>
    </row>
    <row r="130" spans="1:2" ht="17.100000000000001" customHeight="1">
      <c r="A130" s="4" t="s">
        <v>0</v>
      </c>
      <c r="B130" s="6"/>
    </row>
    <row r="131" spans="1:2" ht="17.100000000000001" customHeight="1">
      <c r="A131" s="4" t="s">
        <v>3</v>
      </c>
      <c r="B131" s="2"/>
    </row>
    <row r="132" spans="1:2" ht="87" customHeight="1">
      <c r="A132" s="4" t="s">
        <v>1</v>
      </c>
      <c r="B132" s="7"/>
    </row>
    <row r="133" spans="1:2" ht="17.100000000000001" customHeight="1"/>
    <row r="134" spans="1:2" ht="17.100000000000001" customHeight="1">
      <c r="A134" s="4" t="s">
        <v>2</v>
      </c>
      <c r="B134" s="3"/>
    </row>
    <row r="135" spans="1:2" ht="17.100000000000001" customHeight="1">
      <c r="A135" s="4" t="s">
        <v>0</v>
      </c>
      <c r="B135" s="6"/>
    </row>
    <row r="136" spans="1:2" ht="17.100000000000001" customHeight="1">
      <c r="A136" s="4" t="s">
        <v>3</v>
      </c>
      <c r="B136" s="2"/>
    </row>
    <row r="137" spans="1:2" ht="87" customHeight="1">
      <c r="A137" s="4" t="s">
        <v>1</v>
      </c>
      <c r="B137" s="7"/>
    </row>
    <row r="138" spans="1:2" ht="17.100000000000001" customHeight="1"/>
    <row r="139" spans="1:2" ht="17.100000000000001" customHeight="1">
      <c r="A139" s="4" t="s">
        <v>2</v>
      </c>
      <c r="B139" s="3"/>
    </row>
    <row r="140" spans="1:2" ht="17.100000000000001" customHeight="1">
      <c r="A140" s="4" t="s">
        <v>0</v>
      </c>
      <c r="B140" s="6"/>
    </row>
    <row r="141" spans="1:2" ht="17.100000000000001" customHeight="1">
      <c r="A141" s="4" t="s">
        <v>3</v>
      </c>
      <c r="B141" s="2"/>
    </row>
    <row r="142" spans="1:2" ht="87" customHeight="1">
      <c r="A142" s="4" t="s">
        <v>1</v>
      </c>
      <c r="B142" s="7"/>
    </row>
    <row r="143" spans="1:2" ht="17.100000000000001" customHeight="1"/>
    <row r="144" spans="1:2" ht="17.100000000000001" customHeight="1">
      <c r="A144" s="4" t="s">
        <v>2</v>
      </c>
      <c r="B144" s="3"/>
    </row>
    <row r="145" spans="1:2" ht="17.100000000000001" customHeight="1">
      <c r="A145" s="4" t="s">
        <v>0</v>
      </c>
      <c r="B145" s="6"/>
    </row>
    <row r="146" spans="1:2" ht="17.100000000000001" customHeight="1">
      <c r="A146" s="4" t="s">
        <v>3</v>
      </c>
      <c r="B146" s="2"/>
    </row>
    <row r="147" spans="1:2" ht="87" customHeight="1">
      <c r="A147" s="4" t="s">
        <v>1</v>
      </c>
      <c r="B147" s="7"/>
    </row>
    <row r="148" spans="1:2" ht="17.100000000000001" customHeight="1"/>
    <row r="149" spans="1:2" ht="17.100000000000001" customHeight="1">
      <c r="A149" s="4" t="s">
        <v>2</v>
      </c>
      <c r="B149" s="3"/>
    </row>
    <row r="150" spans="1:2" ht="17.100000000000001" customHeight="1">
      <c r="A150" s="4" t="s">
        <v>0</v>
      </c>
      <c r="B150" s="6"/>
    </row>
    <row r="151" spans="1:2" ht="17.100000000000001" customHeight="1">
      <c r="A151" s="4" t="s">
        <v>3</v>
      </c>
      <c r="B151" s="2"/>
    </row>
    <row r="152" spans="1:2" ht="87" customHeight="1">
      <c r="A152" s="4" t="s">
        <v>1</v>
      </c>
      <c r="B152" s="7"/>
    </row>
    <row r="153" spans="1:2" ht="17.100000000000001" customHeight="1"/>
    <row r="154" spans="1:2" ht="17.100000000000001" customHeight="1">
      <c r="A154" s="4" t="s">
        <v>2</v>
      </c>
      <c r="B154" s="3"/>
    </row>
    <row r="155" spans="1:2" ht="17.100000000000001" customHeight="1">
      <c r="A155" s="4" t="s">
        <v>0</v>
      </c>
      <c r="B155" s="6"/>
    </row>
    <row r="156" spans="1:2" ht="17.100000000000001" customHeight="1">
      <c r="A156" s="4" t="s">
        <v>3</v>
      </c>
      <c r="B156" s="2"/>
    </row>
    <row r="157" spans="1:2" ht="87" customHeight="1">
      <c r="A157" s="4" t="s">
        <v>1</v>
      </c>
      <c r="B157" s="7"/>
    </row>
    <row r="158" spans="1:2" ht="17.100000000000001" customHeight="1"/>
    <row r="159" spans="1:2" ht="17.100000000000001" customHeight="1">
      <c r="A159" s="4" t="s">
        <v>2</v>
      </c>
      <c r="B159" s="3"/>
    </row>
    <row r="160" spans="1:2" ht="17.100000000000001" customHeight="1">
      <c r="A160" s="4" t="s">
        <v>0</v>
      </c>
      <c r="B160" s="6"/>
    </row>
    <row r="161" spans="1:2" ht="17.100000000000001" customHeight="1">
      <c r="A161" s="4" t="s">
        <v>3</v>
      </c>
      <c r="B161" s="2"/>
    </row>
    <row r="162" spans="1:2" ht="87" customHeight="1">
      <c r="A162" s="4" t="s">
        <v>1</v>
      </c>
      <c r="B162" s="7"/>
    </row>
    <row r="163" spans="1:2" ht="17.100000000000001" customHeight="1"/>
    <row r="164" spans="1:2" ht="17.100000000000001" customHeight="1">
      <c r="A164" s="4" t="s">
        <v>2</v>
      </c>
      <c r="B164" s="3"/>
    </row>
    <row r="165" spans="1:2" ht="17.100000000000001" customHeight="1">
      <c r="A165" s="4" t="s">
        <v>0</v>
      </c>
      <c r="B165" s="6"/>
    </row>
    <row r="166" spans="1:2" ht="17.100000000000001" customHeight="1">
      <c r="A166" s="4" t="s">
        <v>3</v>
      </c>
      <c r="B166" s="2"/>
    </row>
    <row r="167" spans="1:2" ht="87" customHeight="1">
      <c r="A167" s="4" t="s">
        <v>1</v>
      </c>
      <c r="B167" s="7"/>
    </row>
    <row r="168" spans="1:2" ht="17.100000000000001" customHeight="1"/>
    <row r="169" spans="1:2" ht="17.100000000000001" customHeight="1">
      <c r="A169" s="4" t="s">
        <v>2</v>
      </c>
      <c r="B169" s="3"/>
    </row>
    <row r="170" spans="1:2" ht="17.100000000000001" customHeight="1">
      <c r="A170" s="4" t="s">
        <v>0</v>
      </c>
      <c r="B170" s="6"/>
    </row>
    <row r="171" spans="1:2" ht="17.100000000000001" customHeight="1">
      <c r="A171" s="4" t="s">
        <v>3</v>
      </c>
      <c r="B171" s="2"/>
    </row>
    <row r="172" spans="1:2" ht="87" customHeight="1">
      <c r="A172" s="4" t="s">
        <v>1</v>
      </c>
      <c r="B172" s="7"/>
    </row>
    <row r="173" spans="1:2" ht="17.100000000000001" customHeight="1"/>
    <row r="174" spans="1:2" ht="17.100000000000001" customHeight="1">
      <c r="A174" s="4" t="s">
        <v>2</v>
      </c>
      <c r="B174" s="3"/>
    </row>
    <row r="175" spans="1:2" ht="17.100000000000001" customHeight="1">
      <c r="A175" s="4" t="s">
        <v>0</v>
      </c>
      <c r="B175" s="6"/>
    </row>
    <row r="176" spans="1:2" ht="17.100000000000001" customHeight="1">
      <c r="A176" s="4" t="s">
        <v>3</v>
      </c>
      <c r="B176" s="2"/>
    </row>
    <row r="177" spans="1:2" ht="87" customHeight="1">
      <c r="A177" s="4" t="s">
        <v>1</v>
      </c>
      <c r="B177" s="7"/>
    </row>
    <row r="178" spans="1:2" ht="17.100000000000001" customHeight="1"/>
    <row r="179" spans="1:2" ht="17.100000000000001" customHeight="1">
      <c r="A179" s="4" t="s">
        <v>2</v>
      </c>
      <c r="B179" s="3"/>
    </row>
    <row r="180" spans="1:2" ht="17.100000000000001" customHeight="1">
      <c r="A180" s="4" t="s">
        <v>0</v>
      </c>
      <c r="B180" s="6"/>
    </row>
    <row r="181" spans="1:2" ht="17.100000000000001" customHeight="1">
      <c r="A181" s="4" t="s">
        <v>3</v>
      </c>
      <c r="B181" s="2"/>
    </row>
    <row r="182" spans="1:2" ht="87" customHeight="1">
      <c r="A182" s="4" t="s">
        <v>1</v>
      </c>
      <c r="B182" s="7"/>
    </row>
    <row r="183" spans="1:2" ht="17.100000000000001" customHeight="1"/>
    <row r="184" spans="1:2" ht="17.100000000000001" customHeight="1">
      <c r="A184" s="4" t="s">
        <v>2</v>
      </c>
      <c r="B184" s="3"/>
    </row>
    <row r="185" spans="1:2" ht="17.100000000000001" customHeight="1">
      <c r="A185" s="4" t="s">
        <v>0</v>
      </c>
      <c r="B185" s="6"/>
    </row>
    <row r="186" spans="1:2" ht="17.100000000000001" customHeight="1">
      <c r="A186" s="4" t="s">
        <v>3</v>
      </c>
      <c r="B186" s="2"/>
    </row>
    <row r="187" spans="1:2" ht="87" customHeight="1">
      <c r="A187" s="4" t="s">
        <v>1</v>
      </c>
      <c r="B187" s="7"/>
    </row>
    <row r="188" spans="1:2" ht="17.100000000000001" customHeight="1"/>
    <row r="189" spans="1:2" ht="17.100000000000001" customHeight="1">
      <c r="A189" s="4" t="s">
        <v>2</v>
      </c>
      <c r="B189" s="3"/>
    </row>
    <row r="190" spans="1:2" ht="17.100000000000001" customHeight="1">
      <c r="A190" s="4" t="s">
        <v>0</v>
      </c>
      <c r="B190" s="6"/>
    </row>
    <row r="191" spans="1:2" ht="17.100000000000001" customHeight="1">
      <c r="A191" s="4" t="s">
        <v>3</v>
      </c>
      <c r="B191" s="2"/>
    </row>
    <row r="192" spans="1:2" ht="87" customHeight="1">
      <c r="A192" s="4" t="s">
        <v>1</v>
      </c>
      <c r="B192" s="7"/>
    </row>
    <row r="193" spans="1:2" ht="17.100000000000001" customHeight="1"/>
    <row r="194" spans="1:2" ht="17.100000000000001" customHeight="1">
      <c r="A194" s="4" t="s">
        <v>2</v>
      </c>
      <c r="B194" s="3"/>
    </row>
    <row r="195" spans="1:2" ht="17.100000000000001" customHeight="1">
      <c r="A195" s="4" t="s">
        <v>0</v>
      </c>
      <c r="B195" s="6"/>
    </row>
    <row r="196" spans="1:2" ht="17.100000000000001" customHeight="1">
      <c r="A196" s="4" t="s">
        <v>3</v>
      </c>
      <c r="B196" s="2"/>
    </row>
    <row r="197" spans="1:2" ht="87" customHeight="1">
      <c r="A197" s="4" t="s">
        <v>1</v>
      </c>
      <c r="B197" s="7"/>
    </row>
    <row r="198" spans="1:2" ht="17.100000000000001" customHeight="1"/>
    <row r="199" spans="1:2" ht="17.100000000000001" customHeight="1">
      <c r="A199" s="4" t="s">
        <v>2</v>
      </c>
      <c r="B199" s="3"/>
    </row>
    <row r="200" spans="1:2" ht="17.100000000000001" customHeight="1">
      <c r="A200" s="4" t="s">
        <v>0</v>
      </c>
      <c r="B200" s="6"/>
    </row>
    <row r="201" spans="1:2" ht="17.100000000000001" customHeight="1">
      <c r="A201" s="4" t="s">
        <v>3</v>
      </c>
      <c r="B201" s="2"/>
    </row>
    <row r="202" spans="1:2" ht="87" customHeight="1">
      <c r="A202" s="4" t="s">
        <v>1</v>
      </c>
      <c r="B202" s="7"/>
    </row>
  </sheetData>
  <phoneticPr fontId="1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17405-38AB-4CB9-BCCE-B45FD773D150}">
  <dimension ref="A1:B202"/>
  <sheetViews>
    <sheetView workbookViewId="0">
      <selection sqref="A1:XFD1048576"/>
    </sheetView>
  </sheetViews>
  <sheetFormatPr defaultColWidth="9" defaultRowHeight="13.2"/>
  <cols>
    <col min="1" max="1" width="15.21875" style="5" bestFit="1" customWidth="1"/>
    <col min="2" max="2" width="87.21875" style="5" customWidth="1"/>
    <col min="3" max="16384" width="9" style="1"/>
  </cols>
  <sheetData>
    <row r="1" spans="1:2" ht="17.100000000000001" customHeight="1"/>
    <row r="2" spans="1:2" ht="17.100000000000001" customHeight="1"/>
    <row r="3" spans="1:2" ht="17.100000000000001" customHeight="1">
      <c r="A3" s="4" t="s">
        <v>2</v>
      </c>
      <c r="B3" s="3"/>
    </row>
    <row r="4" spans="1:2" ht="17.100000000000001" customHeight="1">
      <c r="A4" s="4" t="s">
        <v>0</v>
      </c>
      <c r="B4" s="6"/>
    </row>
    <row r="5" spans="1:2" ht="17.100000000000001" customHeight="1">
      <c r="A5" s="4" t="s">
        <v>3</v>
      </c>
      <c r="B5" s="2"/>
    </row>
    <row r="6" spans="1:2" ht="87" customHeight="1">
      <c r="A6" s="4" t="s">
        <v>1</v>
      </c>
      <c r="B6" s="7"/>
    </row>
    <row r="7" spans="1:2" ht="17.100000000000001" customHeight="1"/>
    <row r="8" spans="1:2" ht="17.100000000000001" customHeight="1">
      <c r="A8" s="4" t="s">
        <v>2</v>
      </c>
      <c r="B8" s="3"/>
    </row>
    <row r="9" spans="1:2" ht="17.100000000000001" customHeight="1">
      <c r="A9" s="4" t="s">
        <v>0</v>
      </c>
      <c r="B9" s="6"/>
    </row>
    <row r="10" spans="1:2" ht="17.100000000000001" customHeight="1">
      <c r="A10" s="4" t="s">
        <v>3</v>
      </c>
      <c r="B10" s="2"/>
    </row>
    <row r="11" spans="1:2" ht="87" customHeight="1">
      <c r="A11" s="4" t="s">
        <v>1</v>
      </c>
      <c r="B11" s="7"/>
    </row>
    <row r="12" spans="1:2" ht="17.100000000000001" customHeight="1"/>
    <row r="13" spans="1:2" ht="17.100000000000001" customHeight="1">
      <c r="A13" s="4" t="s">
        <v>2</v>
      </c>
      <c r="B13" s="3"/>
    </row>
    <row r="14" spans="1:2" ht="17.100000000000001" customHeight="1">
      <c r="A14" s="4" t="s">
        <v>0</v>
      </c>
      <c r="B14" s="6"/>
    </row>
    <row r="15" spans="1:2" ht="17.100000000000001" customHeight="1">
      <c r="A15" s="4" t="s">
        <v>3</v>
      </c>
      <c r="B15" s="2"/>
    </row>
    <row r="16" spans="1:2" ht="87" customHeight="1">
      <c r="A16" s="4" t="s">
        <v>1</v>
      </c>
      <c r="B16" s="7"/>
    </row>
    <row r="17" spans="1:2" ht="17.100000000000001" customHeight="1"/>
    <row r="18" spans="1:2" ht="17.100000000000001" customHeight="1">
      <c r="A18" s="4" t="s">
        <v>2</v>
      </c>
      <c r="B18" s="3"/>
    </row>
    <row r="19" spans="1:2" ht="17.100000000000001" customHeight="1">
      <c r="A19" s="4" t="s">
        <v>0</v>
      </c>
      <c r="B19" s="6"/>
    </row>
    <row r="20" spans="1:2" ht="17.100000000000001" customHeight="1">
      <c r="A20" s="4" t="s">
        <v>3</v>
      </c>
      <c r="B20" s="2"/>
    </row>
    <row r="21" spans="1:2" ht="87" customHeight="1">
      <c r="A21" s="4" t="s">
        <v>1</v>
      </c>
      <c r="B21" s="7"/>
    </row>
    <row r="22" spans="1:2" ht="17.100000000000001" customHeight="1"/>
    <row r="23" spans="1:2" ht="17.100000000000001" customHeight="1">
      <c r="A23" s="4" t="s">
        <v>2</v>
      </c>
      <c r="B23" s="3"/>
    </row>
    <row r="24" spans="1:2" ht="17.100000000000001" customHeight="1">
      <c r="A24" s="4" t="s">
        <v>0</v>
      </c>
      <c r="B24" s="6"/>
    </row>
    <row r="25" spans="1:2" ht="17.100000000000001" customHeight="1">
      <c r="A25" s="4" t="s">
        <v>3</v>
      </c>
      <c r="B25" s="2"/>
    </row>
    <row r="26" spans="1:2" ht="87" customHeight="1">
      <c r="A26" s="4" t="s">
        <v>1</v>
      </c>
      <c r="B26" s="7"/>
    </row>
    <row r="27" spans="1:2" ht="17.100000000000001" customHeight="1"/>
    <row r="28" spans="1:2" ht="17.100000000000001" customHeight="1">
      <c r="A28" s="4" t="s">
        <v>2</v>
      </c>
      <c r="B28" s="3"/>
    </row>
    <row r="29" spans="1:2" ht="17.100000000000001" customHeight="1">
      <c r="A29" s="4" t="s">
        <v>0</v>
      </c>
      <c r="B29" s="6"/>
    </row>
    <row r="30" spans="1:2" ht="17.100000000000001" customHeight="1">
      <c r="A30" s="4" t="s">
        <v>3</v>
      </c>
      <c r="B30" s="2"/>
    </row>
    <row r="31" spans="1:2" ht="87" customHeight="1">
      <c r="A31" s="4" t="s">
        <v>1</v>
      </c>
      <c r="B31" s="7"/>
    </row>
    <row r="32" spans="1:2" ht="17.100000000000001" customHeight="1"/>
    <row r="33" spans="1:2" ht="17.100000000000001" customHeight="1">
      <c r="A33" s="4" t="s">
        <v>2</v>
      </c>
      <c r="B33" s="3"/>
    </row>
    <row r="34" spans="1:2" ht="17.100000000000001" customHeight="1">
      <c r="A34" s="4" t="s">
        <v>0</v>
      </c>
      <c r="B34" s="6"/>
    </row>
    <row r="35" spans="1:2" ht="17.100000000000001" customHeight="1">
      <c r="A35" s="4" t="s">
        <v>3</v>
      </c>
      <c r="B35" s="2"/>
    </row>
    <row r="36" spans="1:2" ht="87" customHeight="1">
      <c r="A36" s="4" t="s">
        <v>1</v>
      </c>
      <c r="B36" s="7"/>
    </row>
    <row r="37" spans="1:2" ht="17.100000000000001" customHeight="1"/>
    <row r="38" spans="1:2" ht="17.100000000000001" customHeight="1">
      <c r="A38" s="4" t="s">
        <v>2</v>
      </c>
      <c r="B38" s="3"/>
    </row>
    <row r="39" spans="1:2" ht="17.100000000000001" customHeight="1">
      <c r="A39" s="4" t="s">
        <v>0</v>
      </c>
      <c r="B39" s="6"/>
    </row>
    <row r="40" spans="1:2" ht="17.100000000000001" customHeight="1">
      <c r="A40" s="4" t="s">
        <v>3</v>
      </c>
      <c r="B40" s="2"/>
    </row>
    <row r="41" spans="1:2" ht="87" customHeight="1">
      <c r="A41" s="4" t="s">
        <v>1</v>
      </c>
      <c r="B41" s="7"/>
    </row>
    <row r="42" spans="1:2" ht="17.100000000000001" customHeight="1"/>
    <row r="43" spans="1:2" ht="17.100000000000001" customHeight="1">
      <c r="A43" s="4" t="s">
        <v>2</v>
      </c>
      <c r="B43" s="3"/>
    </row>
    <row r="44" spans="1:2" ht="17.100000000000001" customHeight="1">
      <c r="A44" s="4" t="s">
        <v>0</v>
      </c>
      <c r="B44" s="6"/>
    </row>
    <row r="45" spans="1:2" ht="17.100000000000001" customHeight="1">
      <c r="A45" s="4" t="s">
        <v>3</v>
      </c>
      <c r="B45" s="2"/>
    </row>
    <row r="46" spans="1:2" ht="87" customHeight="1">
      <c r="A46" s="4" t="s">
        <v>1</v>
      </c>
      <c r="B46" s="7"/>
    </row>
    <row r="47" spans="1:2" ht="17.100000000000001" customHeight="1"/>
    <row r="48" spans="1:2" ht="17.100000000000001" customHeight="1">
      <c r="A48" s="4" t="s">
        <v>2</v>
      </c>
      <c r="B48" s="3"/>
    </row>
    <row r="49" spans="1:2" ht="17.100000000000001" customHeight="1">
      <c r="A49" s="4" t="s">
        <v>0</v>
      </c>
      <c r="B49" s="6"/>
    </row>
    <row r="50" spans="1:2" ht="17.100000000000001" customHeight="1">
      <c r="A50" s="4" t="s">
        <v>3</v>
      </c>
      <c r="B50" s="2"/>
    </row>
    <row r="51" spans="1:2" ht="87" customHeight="1">
      <c r="A51" s="4" t="s">
        <v>1</v>
      </c>
      <c r="B51" s="7"/>
    </row>
    <row r="52" spans="1:2" ht="17.100000000000001" customHeight="1"/>
    <row r="53" spans="1:2" ht="17.100000000000001" customHeight="1">
      <c r="A53" s="4" t="s">
        <v>2</v>
      </c>
      <c r="B53" s="3"/>
    </row>
    <row r="54" spans="1:2" ht="17.100000000000001" customHeight="1">
      <c r="A54" s="4" t="s">
        <v>0</v>
      </c>
      <c r="B54" s="6"/>
    </row>
    <row r="55" spans="1:2" ht="17.100000000000001" customHeight="1">
      <c r="A55" s="4" t="s">
        <v>3</v>
      </c>
      <c r="B55" s="2"/>
    </row>
    <row r="56" spans="1:2" ht="87" customHeight="1">
      <c r="A56" s="4" t="s">
        <v>1</v>
      </c>
      <c r="B56" s="7"/>
    </row>
    <row r="57" spans="1:2" ht="17.100000000000001" customHeight="1"/>
    <row r="58" spans="1:2" ht="17.100000000000001" customHeight="1">
      <c r="A58" s="4" t="s">
        <v>2</v>
      </c>
      <c r="B58" s="3"/>
    </row>
    <row r="59" spans="1:2" ht="17.100000000000001" customHeight="1">
      <c r="A59" s="4" t="s">
        <v>0</v>
      </c>
      <c r="B59" s="6"/>
    </row>
    <row r="60" spans="1:2" ht="17.100000000000001" customHeight="1">
      <c r="A60" s="4" t="s">
        <v>3</v>
      </c>
      <c r="B60" s="2"/>
    </row>
    <row r="61" spans="1:2" ht="87" customHeight="1">
      <c r="A61" s="4" t="s">
        <v>1</v>
      </c>
      <c r="B61" s="7"/>
    </row>
    <row r="62" spans="1:2" ht="17.100000000000001" customHeight="1"/>
    <row r="63" spans="1:2" ht="17.100000000000001" customHeight="1">
      <c r="A63" s="4" t="s">
        <v>2</v>
      </c>
      <c r="B63" s="3"/>
    </row>
    <row r="64" spans="1:2" ht="17.100000000000001" customHeight="1">
      <c r="A64" s="4" t="s">
        <v>0</v>
      </c>
      <c r="B64" s="6"/>
    </row>
    <row r="65" spans="1:2" ht="17.100000000000001" customHeight="1">
      <c r="A65" s="4" t="s">
        <v>3</v>
      </c>
      <c r="B65" s="2"/>
    </row>
    <row r="66" spans="1:2" ht="87" customHeight="1">
      <c r="A66" s="4" t="s">
        <v>1</v>
      </c>
      <c r="B66" s="7"/>
    </row>
    <row r="67" spans="1:2" ht="17.100000000000001" customHeight="1"/>
    <row r="68" spans="1:2" ht="17.100000000000001" customHeight="1">
      <c r="A68" s="4" t="s">
        <v>2</v>
      </c>
      <c r="B68" s="3"/>
    </row>
    <row r="69" spans="1:2" ht="17.100000000000001" customHeight="1">
      <c r="A69" s="4" t="s">
        <v>0</v>
      </c>
      <c r="B69" s="6"/>
    </row>
    <row r="70" spans="1:2" ht="17.100000000000001" customHeight="1">
      <c r="A70" s="4" t="s">
        <v>3</v>
      </c>
      <c r="B70" s="2"/>
    </row>
    <row r="71" spans="1:2" ht="87" customHeight="1">
      <c r="A71" s="4" t="s">
        <v>1</v>
      </c>
      <c r="B71" s="7"/>
    </row>
    <row r="72" spans="1:2" ht="17.100000000000001" customHeight="1"/>
    <row r="73" spans="1:2" ht="17.100000000000001" customHeight="1">
      <c r="A73" s="4" t="s">
        <v>2</v>
      </c>
      <c r="B73" s="3"/>
    </row>
    <row r="74" spans="1:2" ht="17.100000000000001" customHeight="1">
      <c r="A74" s="4" t="s">
        <v>0</v>
      </c>
      <c r="B74" s="6"/>
    </row>
    <row r="75" spans="1:2" ht="17.100000000000001" customHeight="1">
      <c r="A75" s="4" t="s">
        <v>3</v>
      </c>
      <c r="B75" s="2"/>
    </row>
    <row r="76" spans="1:2" ht="87" customHeight="1">
      <c r="A76" s="4" t="s">
        <v>1</v>
      </c>
      <c r="B76" s="7"/>
    </row>
    <row r="77" spans="1:2" ht="17.100000000000001" customHeight="1"/>
    <row r="78" spans="1:2" ht="17.100000000000001" customHeight="1">
      <c r="A78" s="4" t="s">
        <v>2</v>
      </c>
      <c r="B78" s="3"/>
    </row>
    <row r="79" spans="1:2" ht="17.100000000000001" customHeight="1">
      <c r="A79" s="4" t="s">
        <v>0</v>
      </c>
      <c r="B79" s="6"/>
    </row>
    <row r="80" spans="1:2" ht="17.100000000000001" customHeight="1">
      <c r="A80" s="4" t="s">
        <v>3</v>
      </c>
      <c r="B80" s="2"/>
    </row>
    <row r="81" spans="1:2" ht="87" customHeight="1">
      <c r="A81" s="4" t="s">
        <v>1</v>
      </c>
      <c r="B81" s="7"/>
    </row>
    <row r="82" spans="1:2" ht="17.100000000000001" customHeight="1"/>
    <row r="83" spans="1:2" ht="17.100000000000001" customHeight="1">
      <c r="A83" s="4" t="s">
        <v>2</v>
      </c>
      <c r="B83" s="3"/>
    </row>
    <row r="84" spans="1:2" ht="17.100000000000001" customHeight="1">
      <c r="A84" s="4" t="s">
        <v>0</v>
      </c>
      <c r="B84" s="6"/>
    </row>
    <row r="85" spans="1:2" ht="17.100000000000001" customHeight="1">
      <c r="A85" s="4" t="s">
        <v>3</v>
      </c>
      <c r="B85" s="2"/>
    </row>
    <row r="86" spans="1:2" ht="87" customHeight="1">
      <c r="A86" s="4" t="s">
        <v>1</v>
      </c>
      <c r="B86" s="7"/>
    </row>
    <row r="87" spans="1:2" ht="17.100000000000001" customHeight="1"/>
    <row r="88" spans="1:2" ht="17.100000000000001" customHeight="1">
      <c r="A88" s="4" t="s">
        <v>2</v>
      </c>
      <c r="B88" s="3"/>
    </row>
    <row r="89" spans="1:2" ht="17.100000000000001" customHeight="1">
      <c r="A89" s="4" t="s">
        <v>0</v>
      </c>
      <c r="B89" s="6"/>
    </row>
    <row r="90" spans="1:2" ht="17.100000000000001" customHeight="1">
      <c r="A90" s="4" t="s">
        <v>3</v>
      </c>
      <c r="B90" s="2"/>
    </row>
    <row r="91" spans="1:2" ht="87" customHeight="1">
      <c r="A91" s="4" t="s">
        <v>1</v>
      </c>
      <c r="B91" s="7"/>
    </row>
    <row r="92" spans="1:2" ht="17.100000000000001" customHeight="1"/>
    <row r="93" spans="1:2" ht="17.100000000000001" customHeight="1">
      <c r="A93" s="4" t="s">
        <v>2</v>
      </c>
      <c r="B93" s="3"/>
    </row>
    <row r="94" spans="1:2" ht="17.100000000000001" customHeight="1">
      <c r="A94" s="4" t="s">
        <v>0</v>
      </c>
      <c r="B94" s="6"/>
    </row>
    <row r="95" spans="1:2" ht="17.100000000000001" customHeight="1">
      <c r="A95" s="4" t="s">
        <v>3</v>
      </c>
      <c r="B95" s="2"/>
    </row>
    <row r="96" spans="1:2" ht="87" customHeight="1">
      <c r="A96" s="4" t="s">
        <v>1</v>
      </c>
      <c r="B96" s="7"/>
    </row>
    <row r="97" spans="1:2" ht="17.100000000000001" customHeight="1">
      <c r="B97" s="20"/>
    </row>
    <row r="98" spans="1:2" ht="17.100000000000001" customHeight="1">
      <c r="A98" s="4" t="s">
        <v>2</v>
      </c>
      <c r="B98" s="3"/>
    </row>
    <row r="99" spans="1:2" ht="17.100000000000001" customHeight="1">
      <c r="A99" s="4" t="s">
        <v>0</v>
      </c>
      <c r="B99" s="6"/>
    </row>
    <row r="100" spans="1:2" ht="17.100000000000001" customHeight="1">
      <c r="A100" s="4" t="s">
        <v>3</v>
      </c>
      <c r="B100" s="2"/>
    </row>
    <row r="101" spans="1:2" ht="87" customHeight="1">
      <c r="A101" s="4" t="s">
        <v>1</v>
      </c>
      <c r="B101" s="7"/>
    </row>
    <row r="102" spans="1:2" ht="17.100000000000001" customHeight="1"/>
    <row r="103" spans="1:2" ht="17.100000000000001" customHeight="1"/>
    <row r="104" spans="1:2" ht="17.100000000000001" customHeight="1">
      <c r="A104" s="4" t="s">
        <v>2</v>
      </c>
      <c r="B104" s="3"/>
    </row>
    <row r="105" spans="1:2" ht="17.100000000000001" customHeight="1">
      <c r="A105" s="4" t="s">
        <v>0</v>
      </c>
      <c r="B105" s="6"/>
    </row>
    <row r="106" spans="1:2" ht="17.100000000000001" customHeight="1">
      <c r="A106" s="4" t="s">
        <v>3</v>
      </c>
      <c r="B106" s="2"/>
    </row>
    <row r="107" spans="1:2" ht="87" customHeight="1">
      <c r="A107" s="4" t="s">
        <v>1</v>
      </c>
      <c r="B107" s="7"/>
    </row>
    <row r="108" spans="1:2" ht="17.100000000000001" customHeight="1"/>
    <row r="109" spans="1:2" ht="17.100000000000001" customHeight="1">
      <c r="A109" s="4" t="s">
        <v>2</v>
      </c>
      <c r="B109" s="3"/>
    </row>
    <row r="110" spans="1:2" ht="17.100000000000001" customHeight="1">
      <c r="A110" s="4" t="s">
        <v>0</v>
      </c>
      <c r="B110" s="6"/>
    </row>
    <row r="111" spans="1:2" ht="17.100000000000001" customHeight="1">
      <c r="A111" s="4" t="s">
        <v>3</v>
      </c>
      <c r="B111" s="2"/>
    </row>
    <row r="112" spans="1:2" ht="87" customHeight="1">
      <c r="A112" s="4" t="s">
        <v>1</v>
      </c>
      <c r="B112" s="7"/>
    </row>
    <row r="113" spans="1:2" ht="17.100000000000001" customHeight="1"/>
    <row r="114" spans="1:2" ht="17.100000000000001" customHeight="1">
      <c r="A114" s="4" t="s">
        <v>2</v>
      </c>
      <c r="B114" s="3"/>
    </row>
    <row r="115" spans="1:2" ht="17.100000000000001" customHeight="1">
      <c r="A115" s="4" t="s">
        <v>0</v>
      </c>
      <c r="B115" s="6"/>
    </row>
    <row r="116" spans="1:2" ht="17.100000000000001" customHeight="1">
      <c r="A116" s="4" t="s">
        <v>3</v>
      </c>
      <c r="B116" s="2"/>
    </row>
    <row r="117" spans="1:2" ht="87" customHeight="1">
      <c r="A117" s="4" t="s">
        <v>1</v>
      </c>
      <c r="B117" s="7"/>
    </row>
    <row r="118" spans="1:2" ht="17.100000000000001" customHeight="1"/>
    <row r="119" spans="1:2" ht="17.100000000000001" customHeight="1">
      <c r="A119" s="4" t="s">
        <v>2</v>
      </c>
      <c r="B119" s="3"/>
    </row>
    <row r="120" spans="1:2" ht="17.100000000000001" customHeight="1">
      <c r="A120" s="4" t="s">
        <v>0</v>
      </c>
      <c r="B120" s="6"/>
    </row>
    <row r="121" spans="1:2" ht="17.100000000000001" customHeight="1">
      <c r="A121" s="4" t="s">
        <v>3</v>
      </c>
      <c r="B121" s="2"/>
    </row>
    <row r="122" spans="1:2" ht="87" customHeight="1">
      <c r="A122" s="4" t="s">
        <v>1</v>
      </c>
      <c r="B122" s="7"/>
    </row>
    <row r="123" spans="1:2" ht="17.100000000000001" customHeight="1"/>
    <row r="124" spans="1:2" ht="17.100000000000001" customHeight="1">
      <c r="A124" s="4" t="s">
        <v>2</v>
      </c>
      <c r="B124" s="3"/>
    </row>
    <row r="125" spans="1:2" ht="17.100000000000001" customHeight="1">
      <c r="A125" s="4" t="s">
        <v>0</v>
      </c>
      <c r="B125" s="6"/>
    </row>
    <row r="126" spans="1:2" ht="17.100000000000001" customHeight="1">
      <c r="A126" s="4" t="s">
        <v>3</v>
      </c>
      <c r="B126" s="2"/>
    </row>
    <row r="127" spans="1:2" ht="87" customHeight="1">
      <c r="A127" s="4" t="s">
        <v>1</v>
      </c>
      <c r="B127" s="7"/>
    </row>
    <row r="128" spans="1:2" ht="17.100000000000001" customHeight="1"/>
    <row r="129" spans="1:2" ht="17.100000000000001" customHeight="1">
      <c r="A129" s="4" t="s">
        <v>2</v>
      </c>
      <c r="B129" s="3"/>
    </row>
    <row r="130" spans="1:2" ht="17.100000000000001" customHeight="1">
      <c r="A130" s="4" t="s">
        <v>0</v>
      </c>
      <c r="B130" s="6"/>
    </row>
    <row r="131" spans="1:2" ht="17.100000000000001" customHeight="1">
      <c r="A131" s="4" t="s">
        <v>3</v>
      </c>
      <c r="B131" s="2"/>
    </row>
    <row r="132" spans="1:2" ht="87" customHeight="1">
      <c r="A132" s="4" t="s">
        <v>1</v>
      </c>
      <c r="B132" s="7"/>
    </row>
    <row r="133" spans="1:2" ht="17.100000000000001" customHeight="1"/>
    <row r="134" spans="1:2" ht="17.100000000000001" customHeight="1">
      <c r="A134" s="4" t="s">
        <v>2</v>
      </c>
      <c r="B134" s="3"/>
    </row>
    <row r="135" spans="1:2" ht="17.100000000000001" customHeight="1">
      <c r="A135" s="4" t="s">
        <v>0</v>
      </c>
      <c r="B135" s="6"/>
    </row>
    <row r="136" spans="1:2" ht="17.100000000000001" customHeight="1">
      <c r="A136" s="4" t="s">
        <v>3</v>
      </c>
      <c r="B136" s="2"/>
    </row>
    <row r="137" spans="1:2" ht="87" customHeight="1">
      <c r="A137" s="4" t="s">
        <v>1</v>
      </c>
      <c r="B137" s="7"/>
    </row>
    <row r="138" spans="1:2" ht="17.100000000000001" customHeight="1"/>
    <row r="139" spans="1:2" ht="17.100000000000001" customHeight="1">
      <c r="A139" s="4" t="s">
        <v>2</v>
      </c>
      <c r="B139" s="3"/>
    </row>
    <row r="140" spans="1:2" ht="17.100000000000001" customHeight="1">
      <c r="A140" s="4" t="s">
        <v>0</v>
      </c>
      <c r="B140" s="6"/>
    </row>
    <row r="141" spans="1:2" ht="17.100000000000001" customHeight="1">
      <c r="A141" s="4" t="s">
        <v>3</v>
      </c>
      <c r="B141" s="2"/>
    </row>
    <row r="142" spans="1:2" ht="87" customHeight="1">
      <c r="A142" s="4" t="s">
        <v>1</v>
      </c>
      <c r="B142" s="7"/>
    </row>
    <row r="143" spans="1:2" ht="17.100000000000001" customHeight="1"/>
    <row r="144" spans="1:2" ht="17.100000000000001" customHeight="1">
      <c r="A144" s="4" t="s">
        <v>2</v>
      </c>
      <c r="B144" s="3"/>
    </row>
    <row r="145" spans="1:2" ht="17.100000000000001" customHeight="1">
      <c r="A145" s="4" t="s">
        <v>0</v>
      </c>
      <c r="B145" s="6"/>
    </row>
    <row r="146" spans="1:2" ht="17.100000000000001" customHeight="1">
      <c r="A146" s="4" t="s">
        <v>3</v>
      </c>
      <c r="B146" s="2"/>
    </row>
    <row r="147" spans="1:2" ht="87" customHeight="1">
      <c r="A147" s="4" t="s">
        <v>1</v>
      </c>
      <c r="B147" s="7"/>
    </row>
    <row r="148" spans="1:2" ht="17.100000000000001" customHeight="1"/>
    <row r="149" spans="1:2" ht="17.100000000000001" customHeight="1">
      <c r="A149" s="4" t="s">
        <v>2</v>
      </c>
      <c r="B149" s="3"/>
    </row>
    <row r="150" spans="1:2" ht="17.100000000000001" customHeight="1">
      <c r="A150" s="4" t="s">
        <v>0</v>
      </c>
      <c r="B150" s="6"/>
    </row>
    <row r="151" spans="1:2" ht="17.100000000000001" customHeight="1">
      <c r="A151" s="4" t="s">
        <v>3</v>
      </c>
      <c r="B151" s="2"/>
    </row>
    <row r="152" spans="1:2" ht="87" customHeight="1">
      <c r="A152" s="4" t="s">
        <v>1</v>
      </c>
      <c r="B152" s="7"/>
    </row>
    <row r="153" spans="1:2" ht="17.100000000000001" customHeight="1"/>
    <row r="154" spans="1:2" ht="17.100000000000001" customHeight="1">
      <c r="A154" s="4" t="s">
        <v>2</v>
      </c>
      <c r="B154" s="3"/>
    </row>
    <row r="155" spans="1:2" ht="17.100000000000001" customHeight="1">
      <c r="A155" s="4" t="s">
        <v>0</v>
      </c>
      <c r="B155" s="6"/>
    </row>
    <row r="156" spans="1:2" ht="17.100000000000001" customHeight="1">
      <c r="A156" s="4" t="s">
        <v>3</v>
      </c>
      <c r="B156" s="2"/>
    </row>
    <row r="157" spans="1:2" ht="87" customHeight="1">
      <c r="A157" s="4" t="s">
        <v>1</v>
      </c>
      <c r="B157" s="7"/>
    </row>
    <row r="158" spans="1:2" ht="17.100000000000001" customHeight="1"/>
    <row r="159" spans="1:2" ht="17.100000000000001" customHeight="1">
      <c r="A159" s="4" t="s">
        <v>2</v>
      </c>
      <c r="B159" s="3"/>
    </row>
    <row r="160" spans="1:2" ht="17.100000000000001" customHeight="1">
      <c r="A160" s="4" t="s">
        <v>0</v>
      </c>
      <c r="B160" s="6"/>
    </row>
    <row r="161" spans="1:2" ht="17.100000000000001" customHeight="1">
      <c r="A161" s="4" t="s">
        <v>3</v>
      </c>
      <c r="B161" s="2"/>
    </row>
    <row r="162" spans="1:2" ht="87" customHeight="1">
      <c r="A162" s="4" t="s">
        <v>1</v>
      </c>
      <c r="B162" s="7"/>
    </row>
    <row r="163" spans="1:2" ht="17.100000000000001" customHeight="1"/>
    <row r="164" spans="1:2" ht="17.100000000000001" customHeight="1">
      <c r="A164" s="4" t="s">
        <v>2</v>
      </c>
      <c r="B164" s="3"/>
    </row>
    <row r="165" spans="1:2" ht="17.100000000000001" customHeight="1">
      <c r="A165" s="4" t="s">
        <v>0</v>
      </c>
      <c r="B165" s="6"/>
    </row>
    <row r="166" spans="1:2" ht="17.100000000000001" customHeight="1">
      <c r="A166" s="4" t="s">
        <v>3</v>
      </c>
      <c r="B166" s="2"/>
    </row>
    <row r="167" spans="1:2" ht="87" customHeight="1">
      <c r="A167" s="4" t="s">
        <v>1</v>
      </c>
      <c r="B167" s="7"/>
    </row>
    <row r="168" spans="1:2" ht="17.100000000000001" customHeight="1"/>
    <row r="169" spans="1:2" ht="17.100000000000001" customHeight="1">
      <c r="A169" s="4" t="s">
        <v>2</v>
      </c>
      <c r="B169" s="3"/>
    </row>
    <row r="170" spans="1:2" ht="17.100000000000001" customHeight="1">
      <c r="A170" s="4" t="s">
        <v>0</v>
      </c>
      <c r="B170" s="6"/>
    </row>
    <row r="171" spans="1:2" ht="17.100000000000001" customHeight="1">
      <c r="A171" s="4" t="s">
        <v>3</v>
      </c>
      <c r="B171" s="2"/>
    </row>
    <row r="172" spans="1:2" ht="87" customHeight="1">
      <c r="A172" s="4" t="s">
        <v>1</v>
      </c>
      <c r="B172" s="7"/>
    </row>
    <row r="173" spans="1:2" ht="17.100000000000001" customHeight="1"/>
    <row r="174" spans="1:2" ht="17.100000000000001" customHeight="1">
      <c r="A174" s="4" t="s">
        <v>2</v>
      </c>
      <c r="B174" s="3"/>
    </row>
    <row r="175" spans="1:2" ht="17.100000000000001" customHeight="1">
      <c r="A175" s="4" t="s">
        <v>0</v>
      </c>
      <c r="B175" s="6"/>
    </row>
    <row r="176" spans="1:2" ht="17.100000000000001" customHeight="1">
      <c r="A176" s="4" t="s">
        <v>3</v>
      </c>
      <c r="B176" s="2"/>
    </row>
    <row r="177" spans="1:2" ht="87" customHeight="1">
      <c r="A177" s="4" t="s">
        <v>1</v>
      </c>
      <c r="B177" s="7"/>
    </row>
    <row r="178" spans="1:2" ht="17.100000000000001" customHeight="1"/>
    <row r="179" spans="1:2" ht="17.100000000000001" customHeight="1">
      <c r="A179" s="4" t="s">
        <v>2</v>
      </c>
      <c r="B179" s="3"/>
    </row>
    <row r="180" spans="1:2" ht="17.100000000000001" customHeight="1">
      <c r="A180" s="4" t="s">
        <v>0</v>
      </c>
      <c r="B180" s="6"/>
    </row>
    <row r="181" spans="1:2" ht="17.100000000000001" customHeight="1">
      <c r="A181" s="4" t="s">
        <v>3</v>
      </c>
      <c r="B181" s="2"/>
    </row>
    <row r="182" spans="1:2" ht="87" customHeight="1">
      <c r="A182" s="4" t="s">
        <v>1</v>
      </c>
      <c r="B182" s="7"/>
    </row>
    <row r="183" spans="1:2" ht="17.100000000000001" customHeight="1"/>
    <row r="184" spans="1:2" ht="17.100000000000001" customHeight="1">
      <c r="A184" s="4" t="s">
        <v>2</v>
      </c>
      <c r="B184" s="3"/>
    </row>
    <row r="185" spans="1:2" ht="17.100000000000001" customHeight="1">
      <c r="A185" s="4" t="s">
        <v>0</v>
      </c>
      <c r="B185" s="6"/>
    </row>
    <row r="186" spans="1:2" ht="17.100000000000001" customHeight="1">
      <c r="A186" s="4" t="s">
        <v>3</v>
      </c>
      <c r="B186" s="2"/>
    </row>
    <row r="187" spans="1:2" ht="87" customHeight="1">
      <c r="A187" s="4" t="s">
        <v>1</v>
      </c>
      <c r="B187" s="7"/>
    </row>
    <row r="188" spans="1:2" ht="17.100000000000001" customHeight="1"/>
    <row r="189" spans="1:2" ht="17.100000000000001" customHeight="1">
      <c r="A189" s="4" t="s">
        <v>2</v>
      </c>
      <c r="B189" s="3"/>
    </row>
    <row r="190" spans="1:2" ht="17.100000000000001" customHeight="1">
      <c r="A190" s="4" t="s">
        <v>0</v>
      </c>
      <c r="B190" s="6"/>
    </row>
    <row r="191" spans="1:2" ht="17.100000000000001" customHeight="1">
      <c r="A191" s="4" t="s">
        <v>3</v>
      </c>
      <c r="B191" s="2"/>
    </row>
    <row r="192" spans="1:2" ht="87" customHeight="1">
      <c r="A192" s="4" t="s">
        <v>1</v>
      </c>
      <c r="B192" s="7"/>
    </row>
    <row r="193" spans="1:2" ht="17.100000000000001" customHeight="1"/>
    <row r="194" spans="1:2" ht="17.100000000000001" customHeight="1">
      <c r="A194" s="4" t="s">
        <v>2</v>
      </c>
      <c r="B194" s="3"/>
    </row>
    <row r="195" spans="1:2" ht="17.100000000000001" customHeight="1">
      <c r="A195" s="4" t="s">
        <v>0</v>
      </c>
      <c r="B195" s="6"/>
    </row>
    <row r="196" spans="1:2" ht="17.100000000000001" customHeight="1">
      <c r="A196" s="4" t="s">
        <v>3</v>
      </c>
      <c r="B196" s="2"/>
    </row>
    <row r="197" spans="1:2" ht="87" customHeight="1">
      <c r="A197" s="4" t="s">
        <v>1</v>
      </c>
      <c r="B197" s="7"/>
    </row>
    <row r="198" spans="1:2" ht="17.100000000000001" customHeight="1"/>
    <row r="199" spans="1:2" ht="17.100000000000001" customHeight="1">
      <c r="A199" s="4" t="s">
        <v>2</v>
      </c>
      <c r="B199" s="3"/>
    </row>
    <row r="200" spans="1:2" ht="17.100000000000001" customHeight="1">
      <c r="A200" s="4" t="s">
        <v>0</v>
      </c>
      <c r="B200" s="6"/>
    </row>
    <row r="201" spans="1:2" ht="17.100000000000001" customHeight="1">
      <c r="A201" s="4" t="s">
        <v>3</v>
      </c>
      <c r="B201" s="2"/>
    </row>
    <row r="202" spans="1:2" ht="87" customHeight="1">
      <c r="A202" s="4" t="s">
        <v>1</v>
      </c>
      <c r="B202" s="7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79456-F8C1-4FA2-9AAD-7DA764358CAE}">
  <dimension ref="B2:F23"/>
  <sheetViews>
    <sheetView workbookViewId="0"/>
  </sheetViews>
  <sheetFormatPr defaultRowHeight="16.8" customHeight="1"/>
  <cols>
    <col min="1" max="2" width="4.77734375" customWidth="1"/>
    <col min="3" max="3" width="23" bestFit="1" customWidth="1"/>
    <col min="4" max="4" width="39.109375" bestFit="1" customWidth="1"/>
    <col min="5" max="5" width="29.77734375" customWidth="1"/>
    <col min="6" max="6" width="22.77734375" customWidth="1"/>
  </cols>
  <sheetData>
    <row r="2" spans="2:6" ht="16.8" customHeight="1" thickBot="1">
      <c r="C2" s="25" t="s">
        <v>132</v>
      </c>
      <c r="F2" s="27">
        <f>B23</f>
        <v>19</v>
      </c>
    </row>
    <row r="3" spans="2:6" ht="18" customHeight="1">
      <c r="C3" s="28"/>
      <c r="D3" s="29"/>
      <c r="E3" s="107" t="s">
        <v>579</v>
      </c>
      <c r="F3" s="109" t="s">
        <v>38</v>
      </c>
    </row>
    <row r="4" spans="2:6" ht="16.8" customHeight="1">
      <c r="C4" s="30" t="s">
        <v>198</v>
      </c>
      <c r="D4" s="24" t="s">
        <v>200</v>
      </c>
      <c r="E4" s="108"/>
      <c r="F4" s="110"/>
    </row>
    <row r="5" spans="2:6" ht="16.8" customHeight="1">
      <c r="B5" s="27">
        <v>1</v>
      </c>
      <c r="C5" s="31" t="s">
        <v>80</v>
      </c>
      <c r="D5" s="23" t="s">
        <v>81</v>
      </c>
      <c r="E5" s="22" t="s">
        <v>880</v>
      </c>
      <c r="F5" s="32" t="s">
        <v>41</v>
      </c>
    </row>
    <row r="6" spans="2:6" ht="16.8" customHeight="1">
      <c r="B6" s="27">
        <v>2</v>
      </c>
      <c r="C6" s="31" t="s">
        <v>82</v>
      </c>
      <c r="D6" s="23" t="s">
        <v>83</v>
      </c>
      <c r="E6" s="22" t="s">
        <v>84</v>
      </c>
      <c r="F6" s="32" t="s">
        <v>41</v>
      </c>
    </row>
    <row r="7" spans="2:6" ht="16.8" customHeight="1">
      <c r="B7" s="27">
        <v>3</v>
      </c>
      <c r="C7" s="31" t="s">
        <v>82</v>
      </c>
      <c r="D7" s="23" t="s">
        <v>85</v>
      </c>
      <c r="E7" s="22" t="s">
        <v>86</v>
      </c>
      <c r="F7" s="32" t="s">
        <v>53</v>
      </c>
    </row>
    <row r="8" spans="2:6" ht="16.8" customHeight="1">
      <c r="B8" s="27">
        <v>4</v>
      </c>
      <c r="C8" s="31" t="s">
        <v>82</v>
      </c>
      <c r="D8" s="23" t="s">
        <v>87</v>
      </c>
      <c r="E8" s="22" t="s">
        <v>86</v>
      </c>
      <c r="F8" s="32" t="s">
        <v>48</v>
      </c>
    </row>
    <row r="9" spans="2:6" ht="16.8" customHeight="1">
      <c r="B9" s="27">
        <v>5</v>
      </c>
      <c r="C9" s="31" t="s">
        <v>88</v>
      </c>
      <c r="D9" s="23" t="s">
        <v>89</v>
      </c>
      <c r="E9" s="22" t="s">
        <v>90</v>
      </c>
      <c r="F9" s="32" t="s">
        <v>41</v>
      </c>
    </row>
    <row r="10" spans="2:6" ht="16.8" customHeight="1">
      <c r="B10" s="27">
        <v>6</v>
      </c>
      <c r="C10" s="31" t="s">
        <v>91</v>
      </c>
      <c r="D10" s="23" t="s">
        <v>92</v>
      </c>
      <c r="E10" s="22" t="s">
        <v>84</v>
      </c>
      <c r="F10" s="32" t="s">
        <v>53</v>
      </c>
    </row>
    <row r="11" spans="2:6" ht="16.8" customHeight="1">
      <c r="B11" s="27">
        <v>7</v>
      </c>
      <c r="C11" s="31" t="s">
        <v>91</v>
      </c>
      <c r="D11" s="23" t="s">
        <v>93</v>
      </c>
      <c r="E11" s="22" t="s">
        <v>94</v>
      </c>
      <c r="F11" s="32" t="s">
        <v>41</v>
      </c>
    </row>
    <row r="12" spans="2:6" ht="16.8" customHeight="1">
      <c r="B12" s="27">
        <v>8</v>
      </c>
      <c r="C12" s="31" t="s">
        <v>95</v>
      </c>
      <c r="D12" s="23" t="s">
        <v>96</v>
      </c>
      <c r="E12" s="22" t="s">
        <v>97</v>
      </c>
      <c r="F12" s="32" t="s">
        <v>98</v>
      </c>
    </row>
    <row r="13" spans="2:6" ht="16.8" customHeight="1">
      <c r="B13" s="27">
        <v>9</v>
      </c>
      <c r="C13" s="31" t="s">
        <v>99</v>
      </c>
      <c r="D13" s="23" t="s">
        <v>100</v>
      </c>
      <c r="E13" s="22" t="s">
        <v>101</v>
      </c>
      <c r="F13" s="32" t="s">
        <v>102</v>
      </c>
    </row>
    <row r="14" spans="2:6" ht="16.8" customHeight="1">
      <c r="B14" s="27">
        <v>10</v>
      </c>
      <c r="C14" s="31" t="s">
        <v>103</v>
      </c>
      <c r="D14" s="23" t="s">
        <v>104</v>
      </c>
      <c r="E14" s="22" t="s">
        <v>105</v>
      </c>
      <c r="F14" s="32" t="s">
        <v>41</v>
      </c>
    </row>
    <row r="15" spans="2:6" ht="16.8" customHeight="1">
      <c r="B15" s="27">
        <v>11</v>
      </c>
      <c r="C15" s="31" t="s">
        <v>103</v>
      </c>
      <c r="D15" s="23" t="s">
        <v>106</v>
      </c>
      <c r="E15" s="22" t="s">
        <v>107</v>
      </c>
      <c r="F15" s="32" t="s">
        <v>53</v>
      </c>
    </row>
    <row r="16" spans="2:6" ht="16.8" customHeight="1">
      <c r="B16" s="27">
        <v>12</v>
      </c>
      <c r="C16" s="31" t="s">
        <v>108</v>
      </c>
      <c r="D16" s="23" t="s">
        <v>109</v>
      </c>
      <c r="E16" s="22" t="s">
        <v>110</v>
      </c>
      <c r="F16" s="32" t="s">
        <v>41</v>
      </c>
    </row>
    <row r="17" spans="2:6" ht="16.8" customHeight="1">
      <c r="B17" s="27">
        <v>13</v>
      </c>
      <c r="C17" s="31" t="s">
        <v>111</v>
      </c>
      <c r="D17" s="23" t="s">
        <v>112</v>
      </c>
      <c r="E17" s="22" t="s">
        <v>113</v>
      </c>
      <c r="F17" s="32" t="s">
        <v>41</v>
      </c>
    </row>
    <row r="18" spans="2:6" ht="16.8" customHeight="1">
      <c r="B18" s="27">
        <v>14</v>
      </c>
      <c r="C18" s="31" t="s">
        <v>114</v>
      </c>
      <c r="D18" s="23" t="s">
        <v>115</v>
      </c>
      <c r="E18" s="22" t="s">
        <v>116</v>
      </c>
      <c r="F18" s="32" t="s">
        <v>53</v>
      </c>
    </row>
    <row r="19" spans="2:6" ht="16.8" customHeight="1">
      <c r="B19" s="27">
        <v>15</v>
      </c>
      <c r="C19" s="31" t="s">
        <v>117</v>
      </c>
      <c r="D19" s="23" t="s">
        <v>118</v>
      </c>
      <c r="E19" s="22" t="s">
        <v>119</v>
      </c>
      <c r="F19" s="32" t="s">
        <v>48</v>
      </c>
    </row>
    <row r="20" spans="2:6" ht="16.8" customHeight="1">
      <c r="B20" s="27">
        <v>16</v>
      </c>
      <c r="C20" s="31" t="s">
        <v>120</v>
      </c>
      <c r="D20" s="23" t="s">
        <v>121</v>
      </c>
      <c r="E20" s="22" t="s">
        <v>122</v>
      </c>
      <c r="F20" s="32" t="s">
        <v>41</v>
      </c>
    </row>
    <row r="21" spans="2:6" ht="16.8" customHeight="1">
      <c r="B21" s="27">
        <v>17</v>
      </c>
      <c r="C21" s="31" t="s">
        <v>123</v>
      </c>
      <c r="D21" s="23" t="s">
        <v>124</v>
      </c>
      <c r="E21" s="22" t="s">
        <v>125</v>
      </c>
      <c r="F21" s="32" t="s">
        <v>126</v>
      </c>
    </row>
    <row r="22" spans="2:6" ht="16.8" customHeight="1">
      <c r="B22" s="27">
        <v>18</v>
      </c>
      <c r="C22" s="31" t="s">
        <v>127</v>
      </c>
      <c r="D22" s="23" t="s">
        <v>128</v>
      </c>
      <c r="E22" s="22" t="s">
        <v>116</v>
      </c>
      <c r="F22" s="32" t="s">
        <v>41</v>
      </c>
    </row>
    <row r="23" spans="2:6" ht="16.8" customHeight="1" thickBot="1">
      <c r="B23" s="27">
        <v>19</v>
      </c>
      <c r="C23" s="33" t="s">
        <v>129</v>
      </c>
      <c r="D23" s="34" t="s">
        <v>130</v>
      </c>
      <c r="E23" s="35" t="s">
        <v>131</v>
      </c>
      <c r="F23" s="36" t="s">
        <v>48</v>
      </c>
    </row>
  </sheetData>
  <mergeCells count="2">
    <mergeCell ref="E3:E4"/>
    <mergeCell ref="F3:F4"/>
  </mergeCells>
  <phoneticPr fontId="1"/>
  <hyperlinks>
    <hyperlink ref="D5" r:id="rId1" display="http://yushu.or.jp/s_data/97jpn/97furu/970417f1.html" xr:uid="{DA7ECA34-F850-48CD-B621-76722759BC0B}"/>
    <hyperlink ref="D6" r:id="rId2" display="http://yushu.or.jp/s_data/97jpn/97furu/970425f1.html" xr:uid="{AC47CC6C-07C2-451A-84ED-B556543488D1}"/>
    <hyperlink ref="D7" r:id="rId3" display="http://yushu.or.jp/s_data/97jpn/97furu/970425f2.html" xr:uid="{D6BDB296-F481-465E-98A9-35132E278588}"/>
    <hyperlink ref="D8" r:id="rId4" display="http://yushu.or.jp/s_data/97jpn/97furu/970425f3.html" xr:uid="{EADC341C-76DF-49AC-9D87-5F9C6C247B6E}"/>
    <hyperlink ref="D9" r:id="rId5" display="http://yushu.or.jp/s_data/97jpn/97furu/970515f1.html" xr:uid="{9F7BE74F-21F6-4BB1-88F6-3DE13502DD51}"/>
    <hyperlink ref="D10" r:id="rId6" display="http://yushu.or.jp/s_data/97jpn/97furu/970530f1.html" xr:uid="{42D7F57F-4B93-40F0-B575-4E43F0F52526}"/>
    <hyperlink ref="D11" r:id="rId7" display="http://yushu.or.jp/s_data/97jpn/97furu/970530f2.html" xr:uid="{4E97578B-3320-4BD7-B23C-82FAA10CBC07}"/>
    <hyperlink ref="D12" r:id="rId8" display="http://yushu.or.jp/s_data/97jpn/97furu/970602f1.html" xr:uid="{52DE2081-E288-4375-94EB-7C51027D2E1C}"/>
    <hyperlink ref="D13" r:id="rId9" display="http://yushu.or.jp/s_data/97jpn/97furu/970603f1.html" xr:uid="{4B8BEC12-1C70-444F-B67B-438C9616F7AF}"/>
    <hyperlink ref="D14" r:id="rId10" display="http://yushu.or.jp/s_data/97jpn/97furu/970618f1.html" xr:uid="{F121F11C-AD2E-429B-BC5D-AD50C63BD4DC}"/>
    <hyperlink ref="D15" r:id="rId11" display="http://yushu.or.jp/s_data/97jpn/97furu/970618f2.html" xr:uid="{11EE7797-B87E-4D85-BFDD-7EEB3BDF4787}"/>
    <hyperlink ref="D16" r:id="rId12" display="http://yushu.or.jp/s_data/97jpn/97furu/970707f1.html" xr:uid="{BD03A9C5-DF81-45BC-ABA5-587BE43C2A06}"/>
    <hyperlink ref="D17" r:id="rId13" display="http://yushu.or.jp/s_data/97jpn/97furu/970711f1.html" xr:uid="{84530D35-EE14-4465-964E-277CFD2205B2}"/>
    <hyperlink ref="D18" r:id="rId14" display="http://yushu.or.jp/s_data/97jpn/97furu/970801f1.html" xr:uid="{D6B6096D-1408-4CF6-8D4C-3BC338896707}"/>
    <hyperlink ref="D19" r:id="rId15" display="http://yushu.or.jp/s_data/97jpn/97furu/970820f1.html" xr:uid="{E0085DBB-FD5B-4D19-BC60-ECB2529728DB}"/>
    <hyperlink ref="D20" r:id="rId16" display="http://yushu.or.jp/s_data/97jpn/97furu/970901f1.html" xr:uid="{0144717D-9859-42CB-8594-95278C246A7D}"/>
    <hyperlink ref="D21" r:id="rId17" display="http://yushu.or.jp/s_data/97jpn/97furu/971001f1.html" xr:uid="{1A4D8B70-DE36-4F3F-A9A9-AEE0360CAC8D}"/>
    <hyperlink ref="D22" r:id="rId18" display="http://yushu.or.jp/s_data/97jpn/97furu/971028f1.html" xr:uid="{B2337521-2CCB-49B0-92CF-CAE158794074}"/>
    <hyperlink ref="D23" r:id="rId19" display="http://yushu.or.jp/s_data/97jpn/97furu/971218f1.html" xr:uid="{583341EF-20F1-494B-AE00-C52F9C238C0C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4BE76-3E2E-40C6-A267-87C2D96743E7}">
  <dimension ref="A1:C202"/>
  <sheetViews>
    <sheetView workbookViewId="0">
      <selection activeCell="B7" sqref="B7"/>
    </sheetView>
  </sheetViews>
  <sheetFormatPr defaultColWidth="9" defaultRowHeight="13.2"/>
  <cols>
    <col min="1" max="1" width="15.21875" style="5" bestFit="1" customWidth="1"/>
    <col min="2" max="2" width="87.21875" style="5" customWidth="1"/>
    <col min="3" max="3" width="45.77734375" style="1" customWidth="1"/>
    <col min="4" max="16384" width="9" style="1"/>
  </cols>
  <sheetData>
    <row r="1" spans="1:3" ht="17.100000000000001" customHeight="1"/>
    <row r="2" spans="1:3" ht="17.100000000000001" customHeight="1"/>
    <row r="3" spans="1:3" ht="17.100000000000001" customHeight="1">
      <c r="A3" s="4" t="s">
        <v>2</v>
      </c>
      <c r="B3" s="3" t="s">
        <v>881</v>
      </c>
      <c r="C3" s="176" t="s">
        <v>892</v>
      </c>
    </row>
    <row r="4" spans="1:3" ht="17.100000000000001" customHeight="1">
      <c r="A4" s="4" t="s">
        <v>0</v>
      </c>
      <c r="B4" s="6" t="s">
        <v>882</v>
      </c>
      <c r="C4" s="177"/>
    </row>
    <row r="5" spans="1:3" ht="17.100000000000001" customHeight="1">
      <c r="A5" s="4" t="s">
        <v>3</v>
      </c>
      <c r="B5" s="2"/>
      <c r="C5" s="177"/>
    </row>
    <row r="6" spans="1:3" ht="87" customHeight="1">
      <c r="A6" s="4" t="s">
        <v>1</v>
      </c>
      <c r="B6" s="7" t="s">
        <v>883</v>
      </c>
      <c r="C6" s="177"/>
    </row>
    <row r="7" spans="1:3" ht="17.100000000000001" customHeight="1"/>
    <row r="8" spans="1:3" ht="17.100000000000001" customHeight="1">
      <c r="A8" s="4" t="s">
        <v>2</v>
      </c>
      <c r="B8" s="3"/>
    </row>
    <row r="9" spans="1:3" ht="17.100000000000001" customHeight="1">
      <c r="A9" s="4" t="s">
        <v>0</v>
      </c>
      <c r="B9" s="6"/>
    </row>
    <row r="10" spans="1:3" ht="17.100000000000001" customHeight="1">
      <c r="A10" s="4" t="s">
        <v>3</v>
      </c>
      <c r="B10" s="2"/>
    </row>
    <row r="11" spans="1:3" ht="87" customHeight="1">
      <c r="A11" s="4" t="s">
        <v>1</v>
      </c>
      <c r="B11" s="7"/>
    </row>
    <row r="12" spans="1:3" ht="17.100000000000001" customHeight="1"/>
    <row r="13" spans="1:3" ht="17.100000000000001" customHeight="1">
      <c r="A13" s="4" t="s">
        <v>2</v>
      </c>
      <c r="B13" s="3"/>
    </row>
    <row r="14" spans="1:3" ht="17.100000000000001" customHeight="1">
      <c r="A14" s="4" t="s">
        <v>0</v>
      </c>
      <c r="B14" s="6"/>
    </row>
    <row r="15" spans="1:3" ht="17.100000000000001" customHeight="1">
      <c r="A15" s="4" t="s">
        <v>3</v>
      </c>
      <c r="B15" s="2"/>
    </row>
    <row r="16" spans="1:3" ht="87" customHeight="1">
      <c r="A16" s="4" t="s">
        <v>1</v>
      </c>
      <c r="B16" s="7"/>
    </row>
    <row r="17" spans="1:2" ht="17.100000000000001" customHeight="1"/>
    <row r="18" spans="1:2" ht="17.100000000000001" customHeight="1">
      <c r="A18" s="4" t="s">
        <v>2</v>
      </c>
      <c r="B18" s="3"/>
    </row>
    <row r="19" spans="1:2" ht="17.100000000000001" customHeight="1">
      <c r="A19" s="4" t="s">
        <v>0</v>
      </c>
      <c r="B19" s="6"/>
    </row>
    <row r="20" spans="1:2" ht="17.100000000000001" customHeight="1">
      <c r="A20" s="4" t="s">
        <v>3</v>
      </c>
      <c r="B20" s="2"/>
    </row>
    <row r="21" spans="1:2" ht="87" customHeight="1">
      <c r="A21" s="4" t="s">
        <v>1</v>
      </c>
      <c r="B21" s="7"/>
    </row>
    <row r="22" spans="1:2" ht="17.100000000000001" customHeight="1"/>
    <row r="23" spans="1:2" ht="17.100000000000001" customHeight="1">
      <c r="A23" s="4" t="s">
        <v>2</v>
      </c>
      <c r="B23" s="3"/>
    </row>
    <row r="24" spans="1:2" ht="17.100000000000001" customHeight="1">
      <c r="A24" s="4" t="s">
        <v>0</v>
      </c>
      <c r="B24" s="6"/>
    </row>
    <row r="25" spans="1:2" ht="17.100000000000001" customHeight="1">
      <c r="A25" s="4" t="s">
        <v>3</v>
      </c>
      <c r="B25" s="2"/>
    </row>
    <row r="26" spans="1:2" ht="87" customHeight="1">
      <c r="A26" s="4" t="s">
        <v>1</v>
      </c>
      <c r="B26" s="7"/>
    </row>
    <row r="27" spans="1:2" ht="17.100000000000001" customHeight="1"/>
    <row r="28" spans="1:2" ht="17.100000000000001" customHeight="1">
      <c r="A28" s="4" t="s">
        <v>2</v>
      </c>
      <c r="B28" s="3"/>
    </row>
    <row r="29" spans="1:2" ht="17.100000000000001" customHeight="1">
      <c r="A29" s="4" t="s">
        <v>0</v>
      </c>
      <c r="B29" s="6"/>
    </row>
    <row r="30" spans="1:2" ht="17.100000000000001" customHeight="1">
      <c r="A30" s="4" t="s">
        <v>3</v>
      </c>
      <c r="B30" s="2"/>
    </row>
    <row r="31" spans="1:2" ht="87" customHeight="1">
      <c r="A31" s="4" t="s">
        <v>1</v>
      </c>
      <c r="B31" s="7"/>
    </row>
    <row r="32" spans="1:2" ht="17.100000000000001" customHeight="1"/>
    <row r="33" spans="1:2" ht="17.100000000000001" customHeight="1">
      <c r="A33" s="4" t="s">
        <v>2</v>
      </c>
      <c r="B33" s="3"/>
    </row>
    <row r="34" spans="1:2" ht="17.100000000000001" customHeight="1">
      <c r="A34" s="4" t="s">
        <v>0</v>
      </c>
      <c r="B34" s="6"/>
    </row>
    <row r="35" spans="1:2" ht="17.100000000000001" customHeight="1">
      <c r="A35" s="4" t="s">
        <v>3</v>
      </c>
      <c r="B35" s="2"/>
    </row>
    <row r="36" spans="1:2" ht="87" customHeight="1">
      <c r="A36" s="4" t="s">
        <v>1</v>
      </c>
      <c r="B36" s="7"/>
    </row>
    <row r="37" spans="1:2" ht="17.100000000000001" customHeight="1"/>
    <row r="38" spans="1:2" ht="17.100000000000001" customHeight="1">
      <c r="A38" s="4" t="s">
        <v>2</v>
      </c>
      <c r="B38" s="3"/>
    </row>
    <row r="39" spans="1:2" ht="17.100000000000001" customHeight="1">
      <c r="A39" s="4" t="s">
        <v>0</v>
      </c>
      <c r="B39" s="6"/>
    </row>
    <row r="40" spans="1:2" ht="17.100000000000001" customHeight="1">
      <c r="A40" s="4" t="s">
        <v>3</v>
      </c>
      <c r="B40" s="2"/>
    </row>
    <row r="41" spans="1:2" ht="87" customHeight="1">
      <c r="A41" s="4" t="s">
        <v>1</v>
      </c>
      <c r="B41" s="7"/>
    </row>
    <row r="42" spans="1:2" ht="17.100000000000001" customHeight="1"/>
    <row r="43" spans="1:2" ht="17.100000000000001" customHeight="1">
      <c r="A43" s="4" t="s">
        <v>2</v>
      </c>
      <c r="B43" s="3"/>
    </row>
    <row r="44" spans="1:2" ht="17.100000000000001" customHeight="1">
      <c r="A44" s="4" t="s">
        <v>0</v>
      </c>
      <c r="B44" s="6"/>
    </row>
    <row r="45" spans="1:2" ht="17.100000000000001" customHeight="1">
      <c r="A45" s="4" t="s">
        <v>3</v>
      </c>
      <c r="B45" s="2"/>
    </row>
    <row r="46" spans="1:2" ht="87" customHeight="1">
      <c r="A46" s="4" t="s">
        <v>1</v>
      </c>
      <c r="B46" s="7"/>
    </row>
    <row r="47" spans="1:2" ht="17.100000000000001" customHeight="1"/>
    <row r="48" spans="1:2" ht="17.100000000000001" customHeight="1">
      <c r="A48" s="4" t="s">
        <v>2</v>
      </c>
      <c r="B48" s="3"/>
    </row>
    <row r="49" spans="1:2" ht="17.100000000000001" customHeight="1">
      <c r="A49" s="4" t="s">
        <v>0</v>
      </c>
      <c r="B49" s="6"/>
    </row>
    <row r="50" spans="1:2" ht="17.100000000000001" customHeight="1">
      <c r="A50" s="4" t="s">
        <v>3</v>
      </c>
      <c r="B50" s="2"/>
    </row>
    <row r="51" spans="1:2" ht="87" customHeight="1">
      <c r="A51" s="4" t="s">
        <v>1</v>
      </c>
      <c r="B51" s="7"/>
    </row>
    <row r="52" spans="1:2" ht="17.100000000000001" customHeight="1"/>
    <row r="53" spans="1:2" ht="17.100000000000001" customHeight="1">
      <c r="A53" s="4" t="s">
        <v>2</v>
      </c>
      <c r="B53" s="3"/>
    </row>
    <row r="54" spans="1:2" ht="17.100000000000001" customHeight="1">
      <c r="A54" s="4" t="s">
        <v>0</v>
      </c>
      <c r="B54" s="6"/>
    </row>
    <row r="55" spans="1:2" ht="17.100000000000001" customHeight="1">
      <c r="A55" s="4" t="s">
        <v>3</v>
      </c>
      <c r="B55" s="2"/>
    </row>
    <row r="56" spans="1:2" ht="87" customHeight="1">
      <c r="A56" s="4" t="s">
        <v>1</v>
      </c>
      <c r="B56" s="7"/>
    </row>
    <row r="57" spans="1:2" ht="17.100000000000001" customHeight="1"/>
    <row r="58" spans="1:2" ht="17.100000000000001" customHeight="1">
      <c r="A58" s="4" t="s">
        <v>2</v>
      </c>
      <c r="B58" s="3"/>
    </row>
    <row r="59" spans="1:2" ht="17.100000000000001" customHeight="1">
      <c r="A59" s="4" t="s">
        <v>0</v>
      </c>
      <c r="B59" s="6"/>
    </row>
    <row r="60" spans="1:2" ht="17.100000000000001" customHeight="1">
      <c r="A60" s="4" t="s">
        <v>3</v>
      </c>
      <c r="B60" s="2"/>
    </row>
    <row r="61" spans="1:2" ht="87" customHeight="1">
      <c r="A61" s="4" t="s">
        <v>1</v>
      </c>
      <c r="B61" s="7"/>
    </row>
    <row r="62" spans="1:2" ht="17.100000000000001" customHeight="1"/>
    <row r="63" spans="1:2" ht="17.100000000000001" customHeight="1">
      <c r="A63" s="4" t="s">
        <v>2</v>
      </c>
      <c r="B63" s="3"/>
    </row>
    <row r="64" spans="1:2" ht="17.100000000000001" customHeight="1">
      <c r="A64" s="4" t="s">
        <v>0</v>
      </c>
      <c r="B64" s="6"/>
    </row>
    <row r="65" spans="1:2" ht="17.100000000000001" customHeight="1">
      <c r="A65" s="4" t="s">
        <v>3</v>
      </c>
      <c r="B65" s="2"/>
    </row>
    <row r="66" spans="1:2" ht="87" customHeight="1">
      <c r="A66" s="4" t="s">
        <v>1</v>
      </c>
      <c r="B66" s="7"/>
    </row>
    <row r="67" spans="1:2" ht="17.100000000000001" customHeight="1"/>
    <row r="68" spans="1:2" ht="17.100000000000001" customHeight="1">
      <c r="A68" s="4" t="s">
        <v>2</v>
      </c>
      <c r="B68" s="3"/>
    </row>
    <row r="69" spans="1:2" ht="17.100000000000001" customHeight="1">
      <c r="A69" s="4" t="s">
        <v>0</v>
      </c>
      <c r="B69" s="6"/>
    </row>
    <row r="70" spans="1:2" ht="17.100000000000001" customHeight="1">
      <c r="A70" s="4" t="s">
        <v>3</v>
      </c>
      <c r="B70" s="2"/>
    </row>
    <row r="71" spans="1:2" ht="87" customHeight="1">
      <c r="A71" s="4" t="s">
        <v>1</v>
      </c>
      <c r="B71" s="7"/>
    </row>
    <row r="72" spans="1:2" ht="17.100000000000001" customHeight="1"/>
    <row r="73" spans="1:2" ht="17.100000000000001" customHeight="1">
      <c r="A73" s="4" t="s">
        <v>2</v>
      </c>
      <c r="B73" s="3"/>
    </row>
    <row r="74" spans="1:2" ht="17.100000000000001" customHeight="1">
      <c r="A74" s="4" t="s">
        <v>0</v>
      </c>
      <c r="B74" s="6"/>
    </row>
    <row r="75" spans="1:2" ht="17.100000000000001" customHeight="1">
      <c r="A75" s="4" t="s">
        <v>3</v>
      </c>
      <c r="B75" s="2"/>
    </row>
    <row r="76" spans="1:2" ht="87" customHeight="1">
      <c r="A76" s="4" t="s">
        <v>1</v>
      </c>
      <c r="B76" s="7"/>
    </row>
    <row r="77" spans="1:2" ht="17.100000000000001" customHeight="1"/>
    <row r="78" spans="1:2" ht="17.100000000000001" customHeight="1">
      <c r="A78" s="4" t="s">
        <v>2</v>
      </c>
      <c r="B78" s="3"/>
    </row>
    <row r="79" spans="1:2" ht="17.100000000000001" customHeight="1">
      <c r="A79" s="4" t="s">
        <v>0</v>
      </c>
      <c r="B79" s="6"/>
    </row>
    <row r="80" spans="1:2" ht="17.100000000000001" customHeight="1">
      <c r="A80" s="4" t="s">
        <v>3</v>
      </c>
      <c r="B80" s="2"/>
    </row>
    <row r="81" spans="1:2" ht="87" customHeight="1">
      <c r="A81" s="4" t="s">
        <v>1</v>
      </c>
      <c r="B81" s="7"/>
    </row>
    <row r="82" spans="1:2" ht="17.100000000000001" customHeight="1"/>
    <row r="83" spans="1:2" ht="17.100000000000001" customHeight="1">
      <c r="A83" s="4" t="s">
        <v>2</v>
      </c>
      <c r="B83" s="3"/>
    </row>
    <row r="84" spans="1:2" ht="17.100000000000001" customHeight="1">
      <c r="A84" s="4" t="s">
        <v>0</v>
      </c>
      <c r="B84" s="6"/>
    </row>
    <row r="85" spans="1:2" ht="17.100000000000001" customHeight="1">
      <c r="A85" s="4" t="s">
        <v>3</v>
      </c>
      <c r="B85" s="2"/>
    </row>
    <row r="86" spans="1:2" ht="87" customHeight="1">
      <c r="A86" s="4" t="s">
        <v>1</v>
      </c>
      <c r="B86" s="7"/>
    </row>
    <row r="87" spans="1:2" ht="17.100000000000001" customHeight="1"/>
    <row r="88" spans="1:2" ht="17.100000000000001" customHeight="1">
      <c r="A88" s="4" t="s">
        <v>2</v>
      </c>
      <c r="B88" s="3"/>
    </row>
    <row r="89" spans="1:2" ht="17.100000000000001" customHeight="1">
      <c r="A89" s="4" t="s">
        <v>0</v>
      </c>
      <c r="B89" s="6"/>
    </row>
    <row r="90" spans="1:2" ht="17.100000000000001" customHeight="1">
      <c r="A90" s="4" t="s">
        <v>3</v>
      </c>
      <c r="B90" s="2"/>
    </row>
    <row r="91" spans="1:2" ht="87" customHeight="1">
      <c r="A91" s="4" t="s">
        <v>1</v>
      </c>
      <c r="B91" s="7"/>
    </row>
    <row r="92" spans="1:2" ht="17.100000000000001" customHeight="1"/>
    <row r="93" spans="1:2" ht="17.100000000000001" customHeight="1">
      <c r="A93" s="4" t="s">
        <v>2</v>
      </c>
      <c r="B93" s="3"/>
    </row>
    <row r="94" spans="1:2" ht="17.100000000000001" customHeight="1">
      <c r="A94" s="4" t="s">
        <v>0</v>
      </c>
      <c r="B94" s="6"/>
    </row>
    <row r="95" spans="1:2" ht="17.100000000000001" customHeight="1">
      <c r="A95" s="4" t="s">
        <v>3</v>
      </c>
      <c r="B95" s="2"/>
    </row>
    <row r="96" spans="1:2" ht="87" customHeight="1">
      <c r="A96" s="4" t="s">
        <v>1</v>
      </c>
      <c r="B96" s="7"/>
    </row>
    <row r="97" spans="1:2" ht="17.100000000000001" customHeight="1">
      <c r="B97" s="20"/>
    </row>
    <row r="98" spans="1:2" ht="17.100000000000001" customHeight="1">
      <c r="A98" s="4" t="s">
        <v>2</v>
      </c>
      <c r="B98" s="3"/>
    </row>
    <row r="99" spans="1:2" ht="17.100000000000001" customHeight="1">
      <c r="A99" s="4" t="s">
        <v>0</v>
      </c>
      <c r="B99" s="6"/>
    </row>
    <row r="100" spans="1:2" ht="17.100000000000001" customHeight="1">
      <c r="A100" s="4" t="s">
        <v>3</v>
      </c>
      <c r="B100" s="2"/>
    </row>
    <row r="101" spans="1:2" ht="87" customHeight="1">
      <c r="A101" s="4" t="s">
        <v>1</v>
      </c>
      <c r="B101" s="7"/>
    </row>
    <row r="102" spans="1:2" ht="17.100000000000001" customHeight="1"/>
    <row r="103" spans="1:2" ht="17.100000000000001" customHeight="1"/>
    <row r="104" spans="1:2" ht="17.100000000000001" customHeight="1">
      <c r="A104" s="4" t="s">
        <v>2</v>
      </c>
      <c r="B104" s="3"/>
    </row>
    <row r="105" spans="1:2" ht="17.100000000000001" customHeight="1">
      <c r="A105" s="4" t="s">
        <v>0</v>
      </c>
      <c r="B105" s="6"/>
    </row>
    <row r="106" spans="1:2" ht="17.100000000000001" customHeight="1">
      <c r="A106" s="4" t="s">
        <v>3</v>
      </c>
      <c r="B106" s="2"/>
    </row>
    <row r="107" spans="1:2" ht="87" customHeight="1">
      <c r="A107" s="4" t="s">
        <v>1</v>
      </c>
      <c r="B107" s="7"/>
    </row>
    <row r="108" spans="1:2" ht="17.100000000000001" customHeight="1"/>
    <row r="109" spans="1:2" ht="17.100000000000001" customHeight="1">
      <c r="A109" s="4" t="s">
        <v>2</v>
      </c>
      <c r="B109" s="3"/>
    </row>
    <row r="110" spans="1:2" ht="17.100000000000001" customHeight="1">
      <c r="A110" s="4" t="s">
        <v>0</v>
      </c>
      <c r="B110" s="6"/>
    </row>
    <row r="111" spans="1:2" ht="17.100000000000001" customHeight="1">
      <c r="A111" s="4" t="s">
        <v>3</v>
      </c>
      <c r="B111" s="2"/>
    </row>
    <row r="112" spans="1:2" ht="87" customHeight="1">
      <c r="A112" s="4" t="s">
        <v>1</v>
      </c>
      <c r="B112" s="7"/>
    </row>
    <row r="113" spans="1:2" ht="17.100000000000001" customHeight="1"/>
    <row r="114" spans="1:2" ht="17.100000000000001" customHeight="1">
      <c r="A114" s="4" t="s">
        <v>2</v>
      </c>
      <c r="B114" s="3"/>
    </row>
    <row r="115" spans="1:2" ht="17.100000000000001" customHeight="1">
      <c r="A115" s="4" t="s">
        <v>0</v>
      </c>
      <c r="B115" s="6"/>
    </row>
    <row r="116" spans="1:2" ht="17.100000000000001" customHeight="1">
      <c r="A116" s="4" t="s">
        <v>3</v>
      </c>
      <c r="B116" s="2"/>
    </row>
    <row r="117" spans="1:2" ht="87" customHeight="1">
      <c r="A117" s="4" t="s">
        <v>1</v>
      </c>
      <c r="B117" s="7"/>
    </row>
    <row r="118" spans="1:2" ht="17.100000000000001" customHeight="1"/>
    <row r="119" spans="1:2" ht="17.100000000000001" customHeight="1">
      <c r="A119" s="4" t="s">
        <v>2</v>
      </c>
      <c r="B119" s="3"/>
    </row>
    <row r="120" spans="1:2" ht="17.100000000000001" customHeight="1">
      <c r="A120" s="4" t="s">
        <v>0</v>
      </c>
      <c r="B120" s="6"/>
    </row>
    <row r="121" spans="1:2" ht="17.100000000000001" customHeight="1">
      <c r="A121" s="4" t="s">
        <v>3</v>
      </c>
      <c r="B121" s="2"/>
    </row>
    <row r="122" spans="1:2" ht="87" customHeight="1">
      <c r="A122" s="4" t="s">
        <v>1</v>
      </c>
      <c r="B122" s="7"/>
    </row>
    <row r="123" spans="1:2" ht="17.100000000000001" customHeight="1"/>
    <row r="124" spans="1:2" ht="17.100000000000001" customHeight="1">
      <c r="A124" s="4" t="s">
        <v>2</v>
      </c>
      <c r="B124" s="3"/>
    </row>
    <row r="125" spans="1:2" ht="17.100000000000001" customHeight="1">
      <c r="A125" s="4" t="s">
        <v>0</v>
      </c>
      <c r="B125" s="6"/>
    </row>
    <row r="126" spans="1:2" ht="17.100000000000001" customHeight="1">
      <c r="A126" s="4" t="s">
        <v>3</v>
      </c>
      <c r="B126" s="2"/>
    </row>
    <row r="127" spans="1:2" ht="87" customHeight="1">
      <c r="A127" s="4" t="s">
        <v>1</v>
      </c>
      <c r="B127" s="7"/>
    </row>
    <row r="128" spans="1:2" ht="17.100000000000001" customHeight="1"/>
    <row r="129" spans="1:2" ht="17.100000000000001" customHeight="1">
      <c r="A129" s="4" t="s">
        <v>2</v>
      </c>
      <c r="B129" s="3"/>
    </row>
    <row r="130" spans="1:2" ht="17.100000000000001" customHeight="1">
      <c r="A130" s="4" t="s">
        <v>0</v>
      </c>
      <c r="B130" s="6"/>
    </row>
    <row r="131" spans="1:2" ht="17.100000000000001" customHeight="1">
      <c r="A131" s="4" t="s">
        <v>3</v>
      </c>
      <c r="B131" s="2"/>
    </row>
    <row r="132" spans="1:2" ht="87" customHeight="1">
      <c r="A132" s="4" t="s">
        <v>1</v>
      </c>
      <c r="B132" s="7"/>
    </row>
    <row r="133" spans="1:2" ht="17.100000000000001" customHeight="1"/>
    <row r="134" spans="1:2" ht="17.100000000000001" customHeight="1">
      <c r="A134" s="4" t="s">
        <v>2</v>
      </c>
      <c r="B134" s="3"/>
    </row>
    <row r="135" spans="1:2" ht="17.100000000000001" customHeight="1">
      <c r="A135" s="4" t="s">
        <v>0</v>
      </c>
      <c r="B135" s="6"/>
    </row>
    <row r="136" spans="1:2" ht="17.100000000000001" customHeight="1">
      <c r="A136" s="4" t="s">
        <v>3</v>
      </c>
      <c r="B136" s="2"/>
    </row>
    <row r="137" spans="1:2" ht="87" customHeight="1">
      <c r="A137" s="4" t="s">
        <v>1</v>
      </c>
      <c r="B137" s="7"/>
    </row>
    <row r="138" spans="1:2" ht="17.100000000000001" customHeight="1"/>
    <row r="139" spans="1:2" ht="17.100000000000001" customHeight="1">
      <c r="A139" s="4" t="s">
        <v>2</v>
      </c>
      <c r="B139" s="3"/>
    </row>
    <row r="140" spans="1:2" ht="17.100000000000001" customHeight="1">
      <c r="A140" s="4" t="s">
        <v>0</v>
      </c>
      <c r="B140" s="6"/>
    </row>
    <row r="141" spans="1:2" ht="17.100000000000001" customHeight="1">
      <c r="A141" s="4" t="s">
        <v>3</v>
      </c>
      <c r="B141" s="2"/>
    </row>
    <row r="142" spans="1:2" ht="87" customHeight="1">
      <c r="A142" s="4" t="s">
        <v>1</v>
      </c>
      <c r="B142" s="7"/>
    </row>
    <row r="143" spans="1:2" ht="17.100000000000001" customHeight="1"/>
    <row r="144" spans="1:2" ht="17.100000000000001" customHeight="1">
      <c r="A144" s="4" t="s">
        <v>2</v>
      </c>
      <c r="B144" s="3"/>
    </row>
    <row r="145" spans="1:2" ht="17.100000000000001" customHeight="1">
      <c r="A145" s="4" t="s">
        <v>0</v>
      </c>
      <c r="B145" s="6"/>
    </row>
    <row r="146" spans="1:2" ht="17.100000000000001" customHeight="1">
      <c r="A146" s="4" t="s">
        <v>3</v>
      </c>
      <c r="B146" s="2"/>
    </row>
    <row r="147" spans="1:2" ht="87" customHeight="1">
      <c r="A147" s="4" t="s">
        <v>1</v>
      </c>
      <c r="B147" s="7"/>
    </row>
    <row r="148" spans="1:2" ht="17.100000000000001" customHeight="1"/>
    <row r="149" spans="1:2" ht="17.100000000000001" customHeight="1">
      <c r="A149" s="4" t="s">
        <v>2</v>
      </c>
      <c r="B149" s="3"/>
    </row>
    <row r="150" spans="1:2" ht="17.100000000000001" customHeight="1">
      <c r="A150" s="4" t="s">
        <v>0</v>
      </c>
      <c r="B150" s="6"/>
    </row>
    <row r="151" spans="1:2" ht="17.100000000000001" customHeight="1">
      <c r="A151" s="4" t="s">
        <v>3</v>
      </c>
      <c r="B151" s="2"/>
    </row>
    <row r="152" spans="1:2" ht="87" customHeight="1">
      <c r="A152" s="4" t="s">
        <v>1</v>
      </c>
      <c r="B152" s="7"/>
    </row>
    <row r="153" spans="1:2" ht="17.100000000000001" customHeight="1"/>
    <row r="154" spans="1:2" ht="17.100000000000001" customHeight="1">
      <c r="A154" s="4" t="s">
        <v>2</v>
      </c>
      <c r="B154" s="3"/>
    </row>
    <row r="155" spans="1:2" ht="17.100000000000001" customHeight="1">
      <c r="A155" s="4" t="s">
        <v>0</v>
      </c>
      <c r="B155" s="6"/>
    </row>
    <row r="156" spans="1:2" ht="17.100000000000001" customHeight="1">
      <c r="A156" s="4" t="s">
        <v>3</v>
      </c>
      <c r="B156" s="2"/>
    </row>
    <row r="157" spans="1:2" ht="87" customHeight="1">
      <c r="A157" s="4" t="s">
        <v>1</v>
      </c>
      <c r="B157" s="7"/>
    </row>
    <row r="158" spans="1:2" ht="17.100000000000001" customHeight="1"/>
    <row r="159" spans="1:2" ht="17.100000000000001" customHeight="1">
      <c r="A159" s="4" t="s">
        <v>2</v>
      </c>
      <c r="B159" s="3"/>
    </row>
    <row r="160" spans="1:2" ht="17.100000000000001" customHeight="1">
      <c r="A160" s="4" t="s">
        <v>0</v>
      </c>
      <c r="B160" s="6"/>
    </row>
    <row r="161" spans="1:2" ht="17.100000000000001" customHeight="1">
      <c r="A161" s="4" t="s">
        <v>3</v>
      </c>
      <c r="B161" s="2"/>
    </row>
    <row r="162" spans="1:2" ht="87" customHeight="1">
      <c r="A162" s="4" t="s">
        <v>1</v>
      </c>
      <c r="B162" s="7"/>
    </row>
    <row r="163" spans="1:2" ht="17.100000000000001" customHeight="1"/>
    <row r="164" spans="1:2" ht="17.100000000000001" customHeight="1">
      <c r="A164" s="4" t="s">
        <v>2</v>
      </c>
      <c r="B164" s="3"/>
    </row>
    <row r="165" spans="1:2" ht="17.100000000000001" customHeight="1">
      <c r="A165" s="4" t="s">
        <v>0</v>
      </c>
      <c r="B165" s="6"/>
    </row>
    <row r="166" spans="1:2" ht="17.100000000000001" customHeight="1">
      <c r="A166" s="4" t="s">
        <v>3</v>
      </c>
      <c r="B166" s="2"/>
    </row>
    <row r="167" spans="1:2" ht="87" customHeight="1">
      <c r="A167" s="4" t="s">
        <v>1</v>
      </c>
      <c r="B167" s="7"/>
    </row>
    <row r="168" spans="1:2" ht="17.100000000000001" customHeight="1"/>
    <row r="169" spans="1:2" ht="17.100000000000001" customHeight="1">
      <c r="A169" s="4" t="s">
        <v>2</v>
      </c>
      <c r="B169" s="3"/>
    </row>
    <row r="170" spans="1:2" ht="17.100000000000001" customHeight="1">
      <c r="A170" s="4" t="s">
        <v>0</v>
      </c>
      <c r="B170" s="6"/>
    </row>
    <row r="171" spans="1:2" ht="17.100000000000001" customHeight="1">
      <c r="A171" s="4" t="s">
        <v>3</v>
      </c>
      <c r="B171" s="2"/>
    </row>
    <row r="172" spans="1:2" ht="87" customHeight="1">
      <c r="A172" s="4" t="s">
        <v>1</v>
      </c>
      <c r="B172" s="7"/>
    </row>
    <row r="173" spans="1:2" ht="17.100000000000001" customHeight="1"/>
    <row r="174" spans="1:2" ht="17.100000000000001" customHeight="1">
      <c r="A174" s="4" t="s">
        <v>2</v>
      </c>
      <c r="B174" s="3"/>
    </row>
    <row r="175" spans="1:2" ht="17.100000000000001" customHeight="1">
      <c r="A175" s="4" t="s">
        <v>0</v>
      </c>
      <c r="B175" s="6"/>
    </row>
    <row r="176" spans="1:2" ht="17.100000000000001" customHeight="1">
      <c r="A176" s="4" t="s">
        <v>3</v>
      </c>
      <c r="B176" s="2"/>
    </row>
    <row r="177" spans="1:2" ht="87" customHeight="1">
      <c r="A177" s="4" t="s">
        <v>1</v>
      </c>
      <c r="B177" s="7"/>
    </row>
    <row r="178" spans="1:2" ht="17.100000000000001" customHeight="1"/>
    <row r="179" spans="1:2" ht="17.100000000000001" customHeight="1">
      <c r="A179" s="4" t="s">
        <v>2</v>
      </c>
      <c r="B179" s="3"/>
    </row>
    <row r="180" spans="1:2" ht="17.100000000000001" customHeight="1">
      <c r="A180" s="4" t="s">
        <v>0</v>
      </c>
      <c r="B180" s="6"/>
    </row>
    <row r="181" spans="1:2" ht="17.100000000000001" customHeight="1">
      <c r="A181" s="4" t="s">
        <v>3</v>
      </c>
      <c r="B181" s="2"/>
    </row>
    <row r="182" spans="1:2" ht="87" customHeight="1">
      <c r="A182" s="4" t="s">
        <v>1</v>
      </c>
      <c r="B182" s="7"/>
    </row>
    <row r="183" spans="1:2" ht="17.100000000000001" customHeight="1"/>
    <row r="184" spans="1:2" ht="17.100000000000001" customHeight="1">
      <c r="A184" s="4" t="s">
        <v>2</v>
      </c>
      <c r="B184" s="3"/>
    </row>
    <row r="185" spans="1:2" ht="17.100000000000001" customHeight="1">
      <c r="A185" s="4" t="s">
        <v>0</v>
      </c>
      <c r="B185" s="6"/>
    </row>
    <row r="186" spans="1:2" ht="17.100000000000001" customHeight="1">
      <c r="A186" s="4" t="s">
        <v>3</v>
      </c>
      <c r="B186" s="2"/>
    </row>
    <row r="187" spans="1:2" ht="87" customHeight="1">
      <c r="A187" s="4" t="s">
        <v>1</v>
      </c>
      <c r="B187" s="7"/>
    </row>
    <row r="188" spans="1:2" ht="17.100000000000001" customHeight="1"/>
    <row r="189" spans="1:2" ht="17.100000000000001" customHeight="1">
      <c r="A189" s="4" t="s">
        <v>2</v>
      </c>
      <c r="B189" s="3"/>
    </row>
    <row r="190" spans="1:2" ht="17.100000000000001" customHeight="1">
      <c r="A190" s="4" t="s">
        <v>0</v>
      </c>
      <c r="B190" s="6"/>
    </row>
    <row r="191" spans="1:2" ht="17.100000000000001" customHeight="1">
      <c r="A191" s="4" t="s">
        <v>3</v>
      </c>
      <c r="B191" s="2"/>
    </row>
    <row r="192" spans="1:2" ht="87" customHeight="1">
      <c r="A192" s="4" t="s">
        <v>1</v>
      </c>
      <c r="B192" s="7"/>
    </row>
    <row r="193" spans="1:2" ht="17.100000000000001" customHeight="1"/>
    <row r="194" spans="1:2" ht="17.100000000000001" customHeight="1">
      <c r="A194" s="4" t="s">
        <v>2</v>
      </c>
      <c r="B194" s="3"/>
    </row>
    <row r="195" spans="1:2" ht="17.100000000000001" customHeight="1">
      <c r="A195" s="4" t="s">
        <v>0</v>
      </c>
      <c r="B195" s="6"/>
    </row>
    <row r="196" spans="1:2" ht="17.100000000000001" customHeight="1">
      <c r="A196" s="4" t="s">
        <v>3</v>
      </c>
      <c r="B196" s="2"/>
    </row>
    <row r="197" spans="1:2" ht="87" customHeight="1">
      <c r="A197" s="4" t="s">
        <v>1</v>
      </c>
      <c r="B197" s="7"/>
    </row>
    <row r="198" spans="1:2" ht="17.100000000000001" customHeight="1"/>
    <row r="199" spans="1:2" ht="17.100000000000001" customHeight="1">
      <c r="A199" s="4" t="s">
        <v>2</v>
      </c>
      <c r="B199" s="3"/>
    </row>
    <row r="200" spans="1:2" ht="17.100000000000001" customHeight="1">
      <c r="A200" s="4" t="s">
        <v>0</v>
      </c>
      <c r="B200" s="6"/>
    </row>
    <row r="201" spans="1:2" ht="17.100000000000001" customHeight="1">
      <c r="A201" s="4" t="s">
        <v>3</v>
      </c>
      <c r="B201" s="2"/>
    </row>
    <row r="202" spans="1:2" ht="87" customHeight="1">
      <c r="A202" s="4" t="s">
        <v>1</v>
      </c>
      <c r="B202" s="7"/>
    </row>
  </sheetData>
  <mergeCells count="1">
    <mergeCell ref="C3:C6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07716-AAC4-4F5F-8055-DC0874C1C070}">
  <dimension ref="B2:F28"/>
  <sheetViews>
    <sheetView workbookViewId="0"/>
  </sheetViews>
  <sheetFormatPr defaultRowHeight="16.8" customHeight="1"/>
  <cols>
    <col min="1" max="2" width="4.77734375" customWidth="1"/>
    <col min="3" max="3" width="24.77734375" customWidth="1"/>
    <col min="4" max="4" width="36.77734375" customWidth="1"/>
    <col min="5" max="5" width="20.77734375" customWidth="1"/>
    <col min="6" max="6" width="22.77734375" customWidth="1"/>
  </cols>
  <sheetData>
    <row r="2" spans="2:6" ht="16.8" customHeight="1" thickBot="1">
      <c r="C2" s="27" t="s">
        <v>196</v>
      </c>
      <c r="F2" s="27">
        <f>B28</f>
        <v>24</v>
      </c>
    </row>
    <row r="3" spans="2:6" ht="21" customHeight="1">
      <c r="C3" s="28"/>
      <c r="D3" s="29"/>
      <c r="E3" s="107" t="s">
        <v>579</v>
      </c>
      <c r="F3" s="109" t="s">
        <v>38</v>
      </c>
    </row>
    <row r="4" spans="2:6" ht="16.8" customHeight="1">
      <c r="C4" s="30" t="s">
        <v>198</v>
      </c>
      <c r="D4" s="24" t="s">
        <v>200</v>
      </c>
      <c r="E4" s="108"/>
      <c r="F4" s="110"/>
    </row>
    <row r="5" spans="2:6" ht="16.8" customHeight="1">
      <c r="B5" s="27">
        <v>1</v>
      </c>
      <c r="C5" s="37" t="s">
        <v>133</v>
      </c>
      <c r="D5" s="23" t="s">
        <v>885</v>
      </c>
      <c r="E5" s="26" t="s">
        <v>884</v>
      </c>
      <c r="F5" s="32" t="s">
        <v>134</v>
      </c>
    </row>
    <row r="6" spans="2:6" ht="16.8" customHeight="1">
      <c r="B6" s="27">
        <v>2</v>
      </c>
      <c r="C6" s="37" t="s">
        <v>135</v>
      </c>
      <c r="D6" s="23" t="s">
        <v>136</v>
      </c>
      <c r="E6" s="26" t="s">
        <v>105</v>
      </c>
      <c r="F6" s="32" t="s">
        <v>137</v>
      </c>
    </row>
    <row r="7" spans="2:6" ht="16.8" customHeight="1">
      <c r="B7" s="27">
        <v>3</v>
      </c>
      <c r="C7" s="37" t="s">
        <v>138</v>
      </c>
      <c r="D7" s="23" t="s">
        <v>139</v>
      </c>
      <c r="E7" s="26" t="s">
        <v>97</v>
      </c>
      <c r="F7" s="32" t="s">
        <v>137</v>
      </c>
    </row>
    <row r="8" spans="2:6" ht="16.8" customHeight="1">
      <c r="B8" s="27">
        <v>4</v>
      </c>
      <c r="C8" s="37" t="s">
        <v>140</v>
      </c>
      <c r="D8" s="23" t="s">
        <v>141</v>
      </c>
      <c r="E8" s="26" t="s">
        <v>142</v>
      </c>
      <c r="F8" s="32" t="s">
        <v>143</v>
      </c>
    </row>
    <row r="9" spans="2:6" ht="16.8" customHeight="1">
      <c r="B9" s="27">
        <v>5</v>
      </c>
      <c r="C9" s="37" t="s">
        <v>144</v>
      </c>
      <c r="D9" s="23" t="s">
        <v>145</v>
      </c>
      <c r="E9" s="26" t="s">
        <v>146</v>
      </c>
      <c r="F9" s="32" t="s">
        <v>134</v>
      </c>
    </row>
    <row r="10" spans="2:6" ht="16.8" customHeight="1">
      <c r="B10" s="27">
        <v>6</v>
      </c>
      <c r="C10" s="37" t="s">
        <v>147</v>
      </c>
      <c r="D10" s="23" t="s">
        <v>148</v>
      </c>
      <c r="E10" s="26" t="s">
        <v>149</v>
      </c>
      <c r="F10" s="32" t="s">
        <v>143</v>
      </c>
    </row>
    <row r="11" spans="2:6" ht="16.8" customHeight="1">
      <c r="B11" s="27">
        <v>7</v>
      </c>
      <c r="C11" s="37" t="s">
        <v>150</v>
      </c>
      <c r="D11" s="23" t="s">
        <v>151</v>
      </c>
      <c r="E11" s="26" t="s">
        <v>152</v>
      </c>
      <c r="F11" s="32" t="s">
        <v>143</v>
      </c>
    </row>
    <row r="12" spans="2:6" ht="16.8" customHeight="1">
      <c r="B12" s="27">
        <v>8</v>
      </c>
      <c r="C12" s="37" t="s">
        <v>153</v>
      </c>
      <c r="D12" s="23" t="s">
        <v>154</v>
      </c>
      <c r="E12" s="26" t="s">
        <v>155</v>
      </c>
      <c r="F12" s="32" t="s">
        <v>134</v>
      </c>
    </row>
    <row r="13" spans="2:6" ht="16.8" customHeight="1">
      <c r="B13" s="27">
        <v>9</v>
      </c>
      <c r="C13" s="37" t="s">
        <v>156</v>
      </c>
      <c r="D13" s="23" t="s">
        <v>157</v>
      </c>
      <c r="E13" s="26" t="s">
        <v>125</v>
      </c>
      <c r="F13" s="32" t="s">
        <v>143</v>
      </c>
    </row>
    <row r="14" spans="2:6" ht="16.8" customHeight="1">
      <c r="B14" s="27">
        <v>10</v>
      </c>
      <c r="C14" s="37" t="s">
        <v>158</v>
      </c>
      <c r="D14" s="23" t="s">
        <v>159</v>
      </c>
      <c r="E14" s="26" t="s">
        <v>160</v>
      </c>
      <c r="F14" s="32" t="s">
        <v>143</v>
      </c>
    </row>
    <row r="15" spans="2:6" ht="16.8" customHeight="1">
      <c r="B15" s="27">
        <v>11</v>
      </c>
      <c r="C15" s="37" t="s">
        <v>161</v>
      </c>
      <c r="D15" s="23" t="s">
        <v>162</v>
      </c>
      <c r="E15" s="26" t="s">
        <v>163</v>
      </c>
      <c r="F15" s="32" t="s">
        <v>134</v>
      </c>
    </row>
    <row r="16" spans="2:6" ht="16.8" customHeight="1">
      <c r="B16" s="27">
        <v>12</v>
      </c>
      <c r="C16" s="37" t="s">
        <v>164</v>
      </c>
      <c r="D16" s="23" t="s">
        <v>165</v>
      </c>
      <c r="E16" s="26" t="s">
        <v>166</v>
      </c>
      <c r="F16" s="32" t="s">
        <v>167</v>
      </c>
    </row>
    <row r="17" spans="2:6" ht="21.6">
      <c r="B17" s="27">
        <v>13</v>
      </c>
      <c r="C17" s="37" t="s">
        <v>168</v>
      </c>
      <c r="D17" s="23" t="s">
        <v>169</v>
      </c>
      <c r="E17" s="26" t="s">
        <v>170</v>
      </c>
      <c r="F17" s="32" t="s">
        <v>143</v>
      </c>
    </row>
    <row r="18" spans="2:6" ht="16.8" customHeight="1">
      <c r="B18" s="27">
        <v>14</v>
      </c>
      <c r="C18" s="37" t="s">
        <v>171</v>
      </c>
      <c r="D18" s="23" t="s">
        <v>172</v>
      </c>
      <c r="E18" s="26" t="s">
        <v>173</v>
      </c>
      <c r="F18" s="32" t="s">
        <v>167</v>
      </c>
    </row>
    <row r="19" spans="2:6" ht="16.8" customHeight="1">
      <c r="B19" s="27">
        <v>15</v>
      </c>
      <c r="C19" s="37" t="s">
        <v>171</v>
      </c>
      <c r="D19" s="23" t="s">
        <v>174</v>
      </c>
      <c r="E19" s="26" t="s">
        <v>175</v>
      </c>
      <c r="F19" s="32" t="s">
        <v>167</v>
      </c>
    </row>
    <row r="20" spans="2:6" ht="16.8" customHeight="1">
      <c r="B20" s="27">
        <v>16</v>
      </c>
      <c r="C20" s="37" t="s">
        <v>176</v>
      </c>
      <c r="D20" s="23" t="s">
        <v>177</v>
      </c>
      <c r="E20" s="26" t="s">
        <v>149</v>
      </c>
      <c r="F20" s="32" t="s">
        <v>98</v>
      </c>
    </row>
    <row r="21" spans="2:6" ht="16.8" customHeight="1">
      <c r="B21" s="27">
        <v>17</v>
      </c>
      <c r="C21" s="37" t="s">
        <v>176</v>
      </c>
      <c r="D21" s="23" t="s">
        <v>178</v>
      </c>
      <c r="E21" s="26" t="s">
        <v>179</v>
      </c>
      <c r="F21" s="32" t="s">
        <v>134</v>
      </c>
    </row>
    <row r="22" spans="2:6" ht="16.8" customHeight="1">
      <c r="B22" s="27">
        <v>18</v>
      </c>
      <c r="C22" s="37" t="s">
        <v>180</v>
      </c>
      <c r="D22" s="23" t="s">
        <v>181</v>
      </c>
      <c r="E22" s="26" t="s">
        <v>97</v>
      </c>
      <c r="F22" s="32" t="s">
        <v>134</v>
      </c>
    </row>
    <row r="23" spans="2:6" ht="16.8" customHeight="1">
      <c r="B23" s="27">
        <v>19</v>
      </c>
      <c r="C23" s="37" t="s">
        <v>182</v>
      </c>
      <c r="D23" s="23" t="s">
        <v>183</v>
      </c>
      <c r="E23" s="26" t="s">
        <v>184</v>
      </c>
      <c r="F23" s="32" t="s">
        <v>134</v>
      </c>
    </row>
    <row r="24" spans="2:6" ht="16.8" customHeight="1">
      <c r="B24" s="27">
        <v>20</v>
      </c>
      <c r="C24" s="37" t="s">
        <v>185</v>
      </c>
      <c r="D24" s="23" t="s">
        <v>186</v>
      </c>
      <c r="E24" s="26" t="s">
        <v>90</v>
      </c>
      <c r="F24" s="32" t="s">
        <v>137</v>
      </c>
    </row>
    <row r="25" spans="2:6" ht="16.8" customHeight="1">
      <c r="B25" s="27">
        <v>21</v>
      </c>
      <c r="C25" s="37" t="s">
        <v>185</v>
      </c>
      <c r="D25" s="23" t="s">
        <v>187</v>
      </c>
      <c r="E25" s="26" t="s">
        <v>188</v>
      </c>
      <c r="F25" s="32" t="s">
        <v>137</v>
      </c>
    </row>
    <row r="26" spans="2:6" ht="16.8" customHeight="1">
      <c r="B26" s="27">
        <v>22</v>
      </c>
      <c r="C26" s="37" t="s">
        <v>189</v>
      </c>
      <c r="D26" s="23" t="s">
        <v>190</v>
      </c>
      <c r="E26" s="26" t="s">
        <v>191</v>
      </c>
      <c r="F26" s="32" t="s">
        <v>137</v>
      </c>
    </row>
    <row r="27" spans="2:6" ht="16.8" customHeight="1">
      <c r="B27" s="27">
        <v>23</v>
      </c>
      <c r="C27" s="37" t="s">
        <v>189</v>
      </c>
      <c r="D27" s="23" t="s">
        <v>192</v>
      </c>
      <c r="E27" s="26" t="s">
        <v>193</v>
      </c>
      <c r="F27" s="32" t="s">
        <v>137</v>
      </c>
    </row>
    <row r="28" spans="2:6" ht="16.8" customHeight="1" thickBot="1">
      <c r="B28" s="27">
        <v>24</v>
      </c>
      <c r="C28" s="38" t="s">
        <v>194</v>
      </c>
      <c r="D28" s="34" t="s">
        <v>195</v>
      </c>
      <c r="E28" s="39" t="s">
        <v>125</v>
      </c>
      <c r="F28" s="36" t="s">
        <v>137</v>
      </c>
    </row>
  </sheetData>
  <mergeCells count="2">
    <mergeCell ref="E3:E4"/>
    <mergeCell ref="F3:F4"/>
  </mergeCells>
  <phoneticPr fontId="1"/>
  <hyperlinks>
    <hyperlink ref="D5" r:id="rId1" display="http://yushu.or.jp/s_data/98jpn/98furu/980205f1.html" xr:uid="{A792FD6C-E0E0-459F-8BB6-F1C8C8CB7D8A}"/>
    <hyperlink ref="D6" r:id="rId2" display="http://yushu.or.jp/s_data/98jpn/98furu/980302f1.html" xr:uid="{A9EBEE1E-0983-42BA-96E8-05F354A61771}"/>
    <hyperlink ref="D7" r:id="rId3" display="http://yushu.or.jp/s_data/98jpn/98furu/980304f1.html" xr:uid="{322CE9B6-29AA-4C28-BD11-23F1E139D412}"/>
    <hyperlink ref="D8" r:id="rId4" display="http://yushu.or.jp/s_data/98jpn/98furu/980319f1.html" xr:uid="{CB7C4C26-114A-4BC4-9AF2-53441E9E9EC0}"/>
    <hyperlink ref="D9" r:id="rId5" display="http://yushu.or.jp/s_data/98jpn/98furu/980320f1.html" xr:uid="{048C0433-A97F-4A24-A24B-EF4C0F4EB6CA}"/>
    <hyperlink ref="D10" r:id="rId6" display="http://yushu.or.jp/s_data/98jpn/98furu/980401f1.html" xr:uid="{6793CF82-3AED-45FD-8DFA-C424F95879FB}"/>
    <hyperlink ref="D11" r:id="rId7" display="http://yushu.or.jp/s_data/98jpn/98furu/980424f1.html" xr:uid="{F89A248B-7C50-4F85-94C6-125EDBF7A5C1}"/>
    <hyperlink ref="D12" r:id="rId8" display="http://yushu.or.jp/s_data/98jpn/98furu/980427f1.html" xr:uid="{F19AF499-2D15-4F62-BEF5-ED3A5D4B886A}"/>
    <hyperlink ref="D13" r:id="rId9" display="http://yushu.or.jp/s_data/98jpn/98furu/980519f1.html" xr:uid="{D64C92DB-6861-4BF1-BC0C-1C18EC910CAB}"/>
    <hyperlink ref="D14" r:id="rId10" display="http://yushu.or.jp/s_data/98jpn/98furu/980520f1.html" xr:uid="{944F0982-5704-43F6-B6EB-0ECF6057DC57}"/>
    <hyperlink ref="D15" r:id="rId11" display="http://yushu.or.jp/s_data/98jpn/98furu/980521f1.html" xr:uid="{C08CE8C0-3B72-43B0-B93A-5AFE8E8014E5}"/>
    <hyperlink ref="D16" r:id="rId12" display="http://yushu.or.jp/s_data/98jpn/98furu/980605f1.html" xr:uid="{6FD8F30C-C2EB-4DBE-AA39-FFCB24D3112A}"/>
    <hyperlink ref="D17" r:id="rId13" display="http://yushu.or.jp/s_data/98jpn/98furu/980622f1.html" xr:uid="{E1651137-4622-4BEF-875F-311EA232D9A0}"/>
    <hyperlink ref="D18" r:id="rId14" display="http://yushu.or.jp/s_data/98jpn/98furu/980701f1.html" xr:uid="{162912FC-E84E-4807-8D46-50ED28E94822}"/>
    <hyperlink ref="D19" r:id="rId15" display="http://yushu.or.jp/s_data/98jpn/98furu/980701f2.html" xr:uid="{39A71203-3799-4477-8850-68E6435F91C0}"/>
    <hyperlink ref="D20" r:id="rId16" display="http://yushu.or.jp/s_data/98jpn/98furu/980717f1.html" xr:uid="{BE976AE0-0B82-4BB4-9ED0-A50829ED9267}"/>
    <hyperlink ref="D21" r:id="rId17" display="http://yushu.or.jp/s_data/98jpn/98furu/980717f2.html" xr:uid="{97773EC0-B899-4741-884D-F2DBB5D86632}"/>
    <hyperlink ref="D22" r:id="rId18" display="http://yushu.or.jp/s_data/98jpn/98furu/980723f1.html" xr:uid="{B3B74287-45F4-4B3A-95C3-5567A94CBFFA}"/>
    <hyperlink ref="D23" r:id="rId19" display="http://yushu.or.jp/s_data/98jpn/98furu/981001f1.html" xr:uid="{E7E39BFB-4DA2-47DE-B279-DE5C887E6DD1}"/>
    <hyperlink ref="D24" r:id="rId20" display="http://yushu.or.jp/s_data/98jpn/98furu/981109f1.html" xr:uid="{EF7C3806-14A2-43DA-B3AA-74ED967E10CD}"/>
    <hyperlink ref="D25" r:id="rId21" display="http://yushu.or.jp/s_data/98jpn/98furu/981109f2.html" xr:uid="{6BA43BF9-F587-4E12-9856-AF177E79A2A4}"/>
    <hyperlink ref="D26" r:id="rId22" display="http://yushu.or.jp/s_data/98jpn/98furu/981113f1.html" xr:uid="{C8D232FE-0FB4-4C61-BFD0-A755D4D89A7F}"/>
    <hyperlink ref="D27" r:id="rId23" display="http://yushu.or.jp/s_data/98jpn/98furu/981113f2.html" xr:uid="{36E03AFD-1943-4591-9647-794F8BF2542F}"/>
    <hyperlink ref="D28" r:id="rId24" display="http://yushu.or.jp/s_data/98jpn/98furu/981126f1.html" xr:uid="{8BF8AFBF-78D3-490A-8F15-BE0AB8F15DB4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477FA-3D8E-4840-A746-E5E034BC38CF}">
  <dimension ref="A1:C202"/>
  <sheetViews>
    <sheetView workbookViewId="0">
      <selection activeCell="B7" sqref="B7"/>
    </sheetView>
  </sheetViews>
  <sheetFormatPr defaultColWidth="9" defaultRowHeight="13.2"/>
  <cols>
    <col min="1" max="1" width="15.21875" style="5" bestFit="1" customWidth="1"/>
    <col min="2" max="2" width="87.21875" style="5" customWidth="1"/>
    <col min="3" max="3" width="44.77734375" style="1" customWidth="1"/>
    <col min="4" max="16384" width="9" style="1"/>
  </cols>
  <sheetData>
    <row r="1" spans="1:3" ht="17.100000000000001" customHeight="1"/>
    <row r="2" spans="1:3" ht="17.100000000000001" customHeight="1"/>
    <row r="3" spans="1:3" ht="17.100000000000001" customHeight="1">
      <c r="A3" s="4" t="s">
        <v>2</v>
      </c>
      <c r="B3" s="3" t="s">
        <v>886</v>
      </c>
      <c r="C3" s="178" t="s">
        <v>893</v>
      </c>
    </row>
    <row r="4" spans="1:3" ht="17.100000000000001" customHeight="1">
      <c r="A4" s="4" t="s">
        <v>0</v>
      </c>
      <c r="B4" s="6" t="s">
        <v>887</v>
      </c>
      <c r="C4" s="179"/>
    </row>
    <row r="5" spans="1:3" ht="17.100000000000001" customHeight="1">
      <c r="A5" s="4" t="s">
        <v>3</v>
      </c>
      <c r="B5" s="2" t="s">
        <v>20</v>
      </c>
      <c r="C5" s="179"/>
    </row>
    <row r="6" spans="1:3" ht="87" customHeight="1">
      <c r="A6" s="4" t="s">
        <v>1</v>
      </c>
      <c r="B6" s="7" t="s">
        <v>888</v>
      </c>
      <c r="C6" s="179"/>
    </row>
    <row r="7" spans="1:3" ht="17.100000000000001" customHeight="1"/>
    <row r="8" spans="1:3" ht="17.100000000000001" customHeight="1">
      <c r="A8" s="4" t="s">
        <v>2</v>
      </c>
      <c r="B8" s="3"/>
    </row>
    <row r="9" spans="1:3" ht="17.100000000000001" customHeight="1">
      <c r="A9" s="4" t="s">
        <v>0</v>
      </c>
      <c r="B9" s="6"/>
    </row>
    <row r="10" spans="1:3" ht="17.100000000000001" customHeight="1">
      <c r="A10" s="4" t="s">
        <v>3</v>
      </c>
      <c r="B10" s="2"/>
    </row>
    <row r="11" spans="1:3" ht="87" customHeight="1">
      <c r="A11" s="4" t="s">
        <v>1</v>
      </c>
      <c r="B11" s="7"/>
    </row>
    <row r="12" spans="1:3" ht="17.100000000000001" customHeight="1"/>
    <row r="13" spans="1:3" ht="17.100000000000001" customHeight="1">
      <c r="A13" s="4" t="s">
        <v>2</v>
      </c>
      <c r="B13" s="3"/>
    </row>
    <row r="14" spans="1:3" ht="17.100000000000001" customHeight="1">
      <c r="A14" s="4" t="s">
        <v>0</v>
      </c>
      <c r="B14" s="6"/>
    </row>
    <row r="15" spans="1:3" ht="17.100000000000001" customHeight="1">
      <c r="A15" s="4" t="s">
        <v>3</v>
      </c>
      <c r="B15" s="2"/>
    </row>
    <row r="16" spans="1:3" ht="87" customHeight="1">
      <c r="A16" s="4" t="s">
        <v>1</v>
      </c>
      <c r="B16" s="7"/>
    </row>
    <row r="17" spans="1:2" ht="17.100000000000001" customHeight="1"/>
    <row r="18" spans="1:2" ht="17.100000000000001" customHeight="1">
      <c r="A18" s="4" t="s">
        <v>2</v>
      </c>
      <c r="B18" s="3"/>
    </row>
    <row r="19" spans="1:2" ht="17.100000000000001" customHeight="1">
      <c r="A19" s="4" t="s">
        <v>0</v>
      </c>
      <c r="B19" s="6"/>
    </row>
    <row r="20" spans="1:2" ht="17.100000000000001" customHeight="1">
      <c r="A20" s="4" t="s">
        <v>3</v>
      </c>
      <c r="B20" s="2"/>
    </row>
    <row r="21" spans="1:2" ht="87" customHeight="1">
      <c r="A21" s="4" t="s">
        <v>1</v>
      </c>
      <c r="B21" s="7"/>
    </row>
    <row r="22" spans="1:2" ht="17.100000000000001" customHeight="1"/>
    <row r="23" spans="1:2" ht="17.100000000000001" customHeight="1">
      <c r="A23" s="4" t="s">
        <v>2</v>
      </c>
      <c r="B23" s="3"/>
    </row>
    <row r="24" spans="1:2" ht="17.100000000000001" customHeight="1">
      <c r="A24" s="4" t="s">
        <v>0</v>
      </c>
      <c r="B24" s="6"/>
    </row>
    <row r="25" spans="1:2" ht="17.100000000000001" customHeight="1">
      <c r="A25" s="4" t="s">
        <v>3</v>
      </c>
      <c r="B25" s="2"/>
    </row>
    <row r="26" spans="1:2" ht="87" customHeight="1">
      <c r="A26" s="4" t="s">
        <v>1</v>
      </c>
      <c r="B26" s="7"/>
    </row>
    <row r="27" spans="1:2" ht="17.100000000000001" customHeight="1"/>
    <row r="28" spans="1:2" ht="17.100000000000001" customHeight="1">
      <c r="A28" s="4" t="s">
        <v>2</v>
      </c>
      <c r="B28" s="3"/>
    </row>
    <row r="29" spans="1:2" ht="17.100000000000001" customHeight="1">
      <c r="A29" s="4" t="s">
        <v>0</v>
      </c>
      <c r="B29" s="6"/>
    </row>
    <row r="30" spans="1:2" ht="17.100000000000001" customHeight="1">
      <c r="A30" s="4" t="s">
        <v>3</v>
      </c>
      <c r="B30" s="2"/>
    </row>
    <row r="31" spans="1:2" ht="87" customHeight="1">
      <c r="A31" s="4" t="s">
        <v>1</v>
      </c>
      <c r="B31" s="7"/>
    </row>
    <row r="32" spans="1:2" ht="17.100000000000001" customHeight="1"/>
    <row r="33" spans="1:2" ht="17.100000000000001" customHeight="1">
      <c r="A33" s="4" t="s">
        <v>2</v>
      </c>
      <c r="B33" s="3"/>
    </row>
    <row r="34" spans="1:2" ht="17.100000000000001" customHeight="1">
      <c r="A34" s="4" t="s">
        <v>0</v>
      </c>
      <c r="B34" s="6"/>
    </row>
    <row r="35" spans="1:2" ht="17.100000000000001" customHeight="1">
      <c r="A35" s="4" t="s">
        <v>3</v>
      </c>
      <c r="B35" s="2"/>
    </row>
    <row r="36" spans="1:2" ht="87" customHeight="1">
      <c r="A36" s="4" t="s">
        <v>1</v>
      </c>
      <c r="B36" s="7"/>
    </row>
    <row r="37" spans="1:2" ht="17.100000000000001" customHeight="1"/>
    <row r="38" spans="1:2" ht="17.100000000000001" customHeight="1">
      <c r="A38" s="4" t="s">
        <v>2</v>
      </c>
      <c r="B38" s="3"/>
    </row>
    <row r="39" spans="1:2" ht="17.100000000000001" customHeight="1">
      <c r="A39" s="4" t="s">
        <v>0</v>
      </c>
      <c r="B39" s="6"/>
    </row>
    <row r="40" spans="1:2" ht="17.100000000000001" customHeight="1">
      <c r="A40" s="4" t="s">
        <v>3</v>
      </c>
      <c r="B40" s="2"/>
    </row>
    <row r="41" spans="1:2" ht="87" customHeight="1">
      <c r="A41" s="4" t="s">
        <v>1</v>
      </c>
      <c r="B41" s="7"/>
    </row>
    <row r="42" spans="1:2" ht="17.100000000000001" customHeight="1"/>
    <row r="43" spans="1:2" ht="17.100000000000001" customHeight="1">
      <c r="A43" s="4" t="s">
        <v>2</v>
      </c>
      <c r="B43" s="3"/>
    </row>
    <row r="44" spans="1:2" ht="17.100000000000001" customHeight="1">
      <c r="A44" s="4" t="s">
        <v>0</v>
      </c>
      <c r="B44" s="6"/>
    </row>
    <row r="45" spans="1:2" ht="17.100000000000001" customHeight="1">
      <c r="A45" s="4" t="s">
        <v>3</v>
      </c>
      <c r="B45" s="2"/>
    </row>
    <row r="46" spans="1:2" ht="87" customHeight="1">
      <c r="A46" s="4" t="s">
        <v>1</v>
      </c>
      <c r="B46" s="7"/>
    </row>
    <row r="47" spans="1:2" ht="17.100000000000001" customHeight="1"/>
    <row r="48" spans="1:2" ht="17.100000000000001" customHeight="1">
      <c r="A48" s="4" t="s">
        <v>2</v>
      </c>
      <c r="B48" s="3"/>
    </row>
    <row r="49" spans="1:2" ht="17.100000000000001" customHeight="1">
      <c r="A49" s="4" t="s">
        <v>0</v>
      </c>
      <c r="B49" s="6"/>
    </row>
    <row r="50" spans="1:2" ht="17.100000000000001" customHeight="1">
      <c r="A50" s="4" t="s">
        <v>3</v>
      </c>
      <c r="B50" s="2"/>
    </row>
    <row r="51" spans="1:2" ht="87" customHeight="1">
      <c r="A51" s="4" t="s">
        <v>1</v>
      </c>
      <c r="B51" s="7"/>
    </row>
    <row r="52" spans="1:2" ht="17.100000000000001" customHeight="1"/>
    <row r="53" spans="1:2" ht="17.100000000000001" customHeight="1">
      <c r="A53" s="4" t="s">
        <v>2</v>
      </c>
      <c r="B53" s="3"/>
    </row>
    <row r="54" spans="1:2" ht="17.100000000000001" customHeight="1">
      <c r="A54" s="4" t="s">
        <v>0</v>
      </c>
      <c r="B54" s="6"/>
    </row>
    <row r="55" spans="1:2" ht="17.100000000000001" customHeight="1">
      <c r="A55" s="4" t="s">
        <v>3</v>
      </c>
      <c r="B55" s="2"/>
    </row>
    <row r="56" spans="1:2" ht="87" customHeight="1">
      <c r="A56" s="4" t="s">
        <v>1</v>
      </c>
      <c r="B56" s="7"/>
    </row>
    <row r="57" spans="1:2" ht="17.100000000000001" customHeight="1"/>
    <row r="58" spans="1:2" ht="17.100000000000001" customHeight="1">
      <c r="A58" s="4" t="s">
        <v>2</v>
      </c>
      <c r="B58" s="3"/>
    </row>
    <row r="59" spans="1:2" ht="17.100000000000001" customHeight="1">
      <c r="A59" s="4" t="s">
        <v>0</v>
      </c>
      <c r="B59" s="6"/>
    </row>
    <row r="60" spans="1:2" ht="17.100000000000001" customHeight="1">
      <c r="A60" s="4" t="s">
        <v>3</v>
      </c>
      <c r="B60" s="2"/>
    </row>
    <row r="61" spans="1:2" ht="87" customHeight="1">
      <c r="A61" s="4" t="s">
        <v>1</v>
      </c>
      <c r="B61" s="7"/>
    </row>
    <row r="62" spans="1:2" ht="17.100000000000001" customHeight="1"/>
    <row r="63" spans="1:2" ht="17.100000000000001" customHeight="1">
      <c r="A63" s="4" t="s">
        <v>2</v>
      </c>
      <c r="B63" s="3"/>
    </row>
    <row r="64" spans="1:2" ht="17.100000000000001" customHeight="1">
      <c r="A64" s="4" t="s">
        <v>0</v>
      </c>
      <c r="B64" s="6"/>
    </row>
    <row r="65" spans="1:2" ht="17.100000000000001" customHeight="1">
      <c r="A65" s="4" t="s">
        <v>3</v>
      </c>
      <c r="B65" s="2"/>
    </row>
    <row r="66" spans="1:2" ht="87" customHeight="1">
      <c r="A66" s="4" t="s">
        <v>1</v>
      </c>
      <c r="B66" s="7"/>
    </row>
    <row r="67" spans="1:2" ht="17.100000000000001" customHeight="1"/>
    <row r="68" spans="1:2" ht="17.100000000000001" customHeight="1">
      <c r="A68" s="4" t="s">
        <v>2</v>
      </c>
      <c r="B68" s="3"/>
    </row>
    <row r="69" spans="1:2" ht="17.100000000000001" customHeight="1">
      <c r="A69" s="4" t="s">
        <v>0</v>
      </c>
      <c r="B69" s="6"/>
    </row>
    <row r="70" spans="1:2" ht="17.100000000000001" customHeight="1">
      <c r="A70" s="4" t="s">
        <v>3</v>
      </c>
      <c r="B70" s="2"/>
    </row>
    <row r="71" spans="1:2" ht="87" customHeight="1">
      <c r="A71" s="4" t="s">
        <v>1</v>
      </c>
      <c r="B71" s="7"/>
    </row>
    <row r="72" spans="1:2" ht="17.100000000000001" customHeight="1"/>
    <row r="73" spans="1:2" ht="17.100000000000001" customHeight="1">
      <c r="A73" s="4" t="s">
        <v>2</v>
      </c>
      <c r="B73" s="3"/>
    </row>
    <row r="74" spans="1:2" ht="17.100000000000001" customHeight="1">
      <c r="A74" s="4" t="s">
        <v>0</v>
      </c>
      <c r="B74" s="6"/>
    </row>
    <row r="75" spans="1:2" ht="17.100000000000001" customHeight="1">
      <c r="A75" s="4" t="s">
        <v>3</v>
      </c>
      <c r="B75" s="2"/>
    </row>
    <row r="76" spans="1:2" ht="87" customHeight="1">
      <c r="A76" s="4" t="s">
        <v>1</v>
      </c>
      <c r="B76" s="7"/>
    </row>
    <row r="77" spans="1:2" ht="17.100000000000001" customHeight="1"/>
    <row r="78" spans="1:2" ht="17.100000000000001" customHeight="1">
      <c r="A78" s="4" t="s">
        <v>2</v>
      </c>
      <c r="B78" s="3"/>
    </row>
    <row r="79" spans="1:2" ht="17.100000000000001" customHeight="1">
      <c r="A79" s="4" t="s">
        <v>0</v>
      </c>
      <c r="B79" s="6"/>
    </row>
    <row r="80" spans="1:2" ht="17.100000000000001" customHeight="1">
      <c r="A80" s="4" t="s">
        <v>3</v>
      </c>
      <c r="B80" s="2"/>
    </row>
    <row r="81" spans="1:2" ht="87" customHeight="1">
      <c r="A81" s="4" t="s">
        <v>1</v>
      </c>
      <c r="B81" s="7"/>
    </row>
    <row r="82" spans="1:2" ht="17.100000000000001" customHeight="1"/>
    <row r="83" spans="1:2" ht="17.100000000000001" customHeight="1">
      <c r="A83" s="4" t="s">
        <v>2</v>
      </c>
      <c r="B83" s="3"/>
    </row>
    <row r="84" spans="1:2" ht="17.100000000000001" customHeight="1">
      <c r="A84" s="4" t="s">
        <v>0</v>
      </c>
      <c r="B84" s="6"/>
    </row>
    <row r="85" spans="1:2" ht="17.100000000000001" customHeight="1">
      <c r="A85" s="4" t="s">
        <v>3</v>
      </c>
      <c r="B85" s="2"/>
    </row>
    <row r="86" spans="1:2" ht="87" customHeight="1">
      <c r="A86" s="4" t="s">
        <v>1</v>
      </c>
      <c r="B86" s="7"/>
    </row>
    <row r="87" spans="1:2" ht="17.100000000000001" customHeight="1"/>
    <row r="88" spans="1:2" ht="17.100000000000001" customHeight="1">
      <c r="A88" s="4" t="s">
        <v>2</v>
      </c>
      <c r="B88" s="3"/>
    </row>
    <row r="89" spans="1:2" ht="17.100000000000001" customHeight="1">
      <c r="A89" s="4" t="s">
        <v>0</v>
      </c>
      <c r="B89" s="6"/>
    </row>
    <row r="90" spans="1:2" ht="17.100000000000001" customHeight="1">
      <c r="A90" s="4" t="s">
        <v>3</v>
      </c>
      <c r="B90" s="2"/>
    </row>
    <row r="91" spans="1:2" ht="87" customHeight="1">
      <c r="A91" s="4" t="s">
        <v>1</v>
      </c>
      <c r="B91" s="7"/>
    </row>
    <row r="92" spans="1:2" ht="17.100000000000001" customHeight="1"/>
    <row r="93" spans="1:2" ht="17.100000000000001" customHeight="1">
      <c r="A93" s="4" t="s">
        <v>2</v>
      </c>
      <c r="B93" s="3"/>
    </row>
    <row r="94" spans="1:2" ht="17.100000000000001" customHeight="1">
      <c r="A94" s="4" t="s">
        <v>0</v>
      </c>
      <c r="B94" s="6"/>
    </row>
    <row r="95" spans="1:2" ht="17.100000000000001" customHeight="1">
      <c r="A95" s="4" t="s">
        <v>3</v>
      </c>
      <c r="B95" s="2"/>
    </row>
    <row r="96" spans="1:2" ht="87" customHeight="1">
      <c r="A96" s="4" t="s">
        <v>1</v>
      </c>
      <c r="B96" s="7"/>
    </row>
    <row r="97" spans="1:2" ht="17.100000000000001" customHeight="1">
      <c r="B97" s="20"/>
    </row>
    <row r="98" spans="1:2" ht="17.100000000000001" customHeight="1">
      <c r="A98" s="4" t="s">
        <v>2</v>
      </c>
      <c r="B98" s="3"/>
    </row>
    <row r="99" spans="1:2" ht="17.100000000000001" customHeight="1">
      <c r="A99" s="4" t="s">
        <v>0</v>
      </c>
      <c r="B99" s="6"/>
    </row>
    <row r="100" spans="1:2" ht="17.100000000000001" customHeight="1">
      <c r="A100" s="4" t="s">
        <v>3</v>
      </c>
      <c r="B100" s="2"/>
    </row>
    <row r="101" spans="1:2" ht="87" customHeight="1">
      <c r="A101" s="4" t="s">
        <v>1</v>
      </c>
      <c r="B101" s="7"/>
    </row>
    <row r="102" spans="1:2" ht="17.100000000000001" customHeight="1"/>
    <row r="103" spans="1:2" ht="17.100000000000001" customHeight="1"/>
    <row r="104" spans="1:2" ht="17.100000000000001" customHeight="1">
      <c r="A104" s="4" t="s">
        <v>2</v>
      </c>
      <c r="B104" s="3"/>
    </row>
    <row r="105" spans="1:2" ht="17.100000000000001" customHeight="1">
      <c r="A105" s="4" t="s">
        <v>0</v>
      </c>
      <c r="B105" s="6"/>
    </row>
    <row r="106" spans="1:2" ht="17.100000000000001" customHeight="1">
      <c r="A106" s="4" t="s">
        <v>3</v>
      </c>
      <c r="B106" s="2"/>
    </row>
    <row r="107" spans="1:2" ht="87" customHeight="1">
      <c r="A107" s="4" t="s">
        <v>1</v>
      </c>
      <c r="B107" s="7"/>
    </row>
    <row r="108" spans="1:2" ht="17.100000000000001" customHeight="1"/>
    <row r="109" spans="1:2" ht="17.100000000000001" customHeight="1">
      <c r="A109" s="4" t="s">
        <v>2</v>
      </c>
      <c r="B109" s="3"/>
    </row>
    <row r="110" spans="1:2" ht="17.100000000000001" customHeight="1">
      <c r="A110" s="4" t="s">
        <v>0</v>
      </c>
      <c r="B110" s="6"/>
    </row>
    <row r="111" spans="1:2" ht="17.100000000000001" customHeight="1">
      <c r="A111" s="4" t="s">
        <v>3</v>
      </c>
      <c r="B111" s="2"/>
    </row>
    <row r="112" spans="1:2" ht="87" customHeight="1">
      <c r="A112" s="4" t="s">
        <v>1</v>
      </c>
      <c r="B112" s="7"/>
    </row>
    <row r="113" spans="1:2" ht="17.100000000000001" customHeight="1"/>
    <row r="114" spans="1:2" ht="17.100000000000001" customHeight="1">
      <c r="A114" s="4" t="s">
        <v>2</v>
      </c>
      <c r="B114" s="3"/>
    </row>
    <row r="115" spans="1:2" ht="17.100000000000001" customHeight="1">
      <c r="A115" s="4" t="s">
        <v>0</v>
      </c>
      <c r="B115" s="6"/>
    </row>
    <row r="116" spans="1:2" ht="17.100000000000001" customHeight="1">
      <c r="A116" s="4" t="s">
        <v>3</v>
      </c>
      <c r="B116" s="2"/>
    </row>
    <row r="117" spans="1:2" ht="87" customHeight="1">
      <c r="A117" s="4" t="s">
        <v>1</v>
      </c>
      <c r="B117" s="7"/>
    </row>
    <row r="118" spans="1:2" ht="17.100000000000001" customHeight="1"/>
    <row r="119" spans="1:2" ht="17.100000000000001" customHeight="1">
      <c r="A119" s="4" t="s">
        <v>2</v>
      </c>
      <c r="B119" s="3"/>
    </row>
    <row r="120" spans="1:2" ht="17.100000000000001" customHeight="1">
      <c r="A120" s="4" t="s">
        <v>0</v>
      </c>
      <c r="B120" s="6"/>
    </row>
    <row r="121" spans="1:2" ht="17.100000000000001" customHeight="1">
      <c r="A121" s="4" t="s">
        <v>3</v>
      </c>
      <c r="B121" s="2"/>
    </row>
    <row r="122" spans="1:2" ht="87" customHeight="1">
      <c r="A122" s="4" t="s">
        <v>1</v>
      </c>
      <c r="B122" s="7"/>
    </row>
    <row r="123" spans="1:2" ht="17.100000000000001" customHeight="1"/>
    <row r="124" spans="1:2" ht="17.100000000000001" customHeight="1">
      <c r="A124" s="4" t="s">
        <v>2</v>
      </c>
      <c r="B124" s="3"/>
    </row>
    <row r="125" spans="1:2" ht="17.100000000000001" customHeight="1">
      <c r="A125" s="4" t="s">
        <v>0</v>
      </c>
      <c r="B125" s="6"/>
    </row>
    <row r="126" spans="1:2" ht="17.100000000000001" customHeight="1">
      <c r="A126" s="4" t="s">
        <v>3</v>
      </c>
      <c r="B126" s="2"/>
    </row>
    <row r="127" spans="1:2" ht="87" customHeight="1">
      <c r="A127" s="4" t="s">
        <v>1</v>
      </c>
      <c r="B127" s="7"/>
    </row>
    <row r="128" spans="1:2" ht="17.100000000000001" customHeight="1"/>
    <row r="129" spans="1:2" ht="17.100000000000001" customHeight="1">
      <c r="A129" s="4" t="s">
        <v>2</v>
      </c>
      <c r="B129" s="3"/>
    </row>
    <row r="130" spans="1:2" ht="17.100000000000001" customHeight="1">
      <c r="A130" s="4" t="s">
        <v>0</v>
      </c>
      <c r="B130" s="6"/>
    </row>
    <row r="131" spans="1:2" ht="17.100000000000001" customHeight="1">
      <c r="A131" s="4" t="s">
        <v>3</v>
      </c>
      <c r="B131" s="2"/>
    </row>
    <row r="132" spans="1:2" ht="87" customHeight="1">
      <c r="A132" s="4" t="s">
        <v>1</v>
      </c>
      <c r="B132" s="7"/>
    </row>
    <row r="133" spans="1:2" ht="17.100000000000001" customHeight="1"/>
    <row r="134" spans="1:2" ht="17.100000000000001" customHeight="1">
      <c r="A134" s="4" t="s">
        <v>2</v>
      </c>
      <c r="B134" s="3"/>
    </row>
    <row r="135" spans="1:2" ht="17.100000000000001" customHeight="1">
      <c r="A135" s="4" t="s">
        <v>0</v>
      </c>
      <c r="B135" s="6"/>
    </row>
    <row r="136" spans="1:2" ht="17.100000000000001" customHeight="1">
      <c r="A136" s="4" t="s">
        <v>3</v>
      </c>
      <c r="B136" s="2"/>
    </row>
    <row r="137" spans="1:2" ht="87" customHeight="1">
      <c r="A137" s="4" t="s">
        <v>1</v>
      </c>
      <c r="B137" s="7"/>
    </row>
    <row r="138" spans="1:2" ht="17.100000000000001" customHeight="1"/>
    <row r="139" spans="1:2" ht="17.100000000000001" customHeight="1">
      <c r="A139" s="4" t="s">
        <v>2</v>
      </c>
      <c r="B139" s="3"/>
    </row>
    <row r="140" spans="1:2" ht="17.100000000000001" customHeight="1">
      <c r="A140" s="4" t="s">
        <v>0</v>
      </c>
      <c r="B140" s="6"/>
    </row>
    <row r="141" spans="1:2" ht="17.100000000000001" customHeight="1">
      <c r="A141" s="4" t="s">
        <v>3</v>
      </c>
      <c r="B141" s="2"/>
    </row>
    <row r="142" spans="1:2" ht="87" customHeight="1">
      <c r="A142" s="4" t="s">
        <v>1</v>
      </c>
      <c r="B142" s="7"/>
    </row>
    <row r="143" spans="1:2" ht="17.100000000000001" customHeight="1"/>
    <row r="144" spans="1:2" ht="17.100000000000001" customHeight="1">
      <c r="A144" s="4" t="s">
        <v>2</v>
      </c>
      <c r="B144" s="3"/>
    </row>
    <row r="145" spans="1:2" ht="17.100000000000001" customHeight="1">
      <c r="A145" s="4" t="s">
        <v>0</v>
      </c>
      <c r="B145" s="6"/>
    </row>
    <row r="146" spans="1:2" ht="17.100000000000001" customHeight="1">
      <c r="A146" s="4" t="s">
        <v>3</v>
      </c>
      <c r="B146" s="2"/>
    </row>
    <row r="147" spans="1:2" ht="87" customHeight="1">
      <c r="A147" s="4" t="s">
        <v>1</v>
      </c>
      <c r="B147" s="7"/>
    </row>
    <row r="148" spans="1:2" ht="17.100000000000001" customHeight="1"/>
    <row r="149" spans="1:2" ht="17.100000000000001" customHeight="1">
      <c r="A149" s="4" t="s">
        <v>2</v>
      </c>
      <c r="B149" s="3"/>
    </row>
    <row r="150" spans="1:2" ht="17.100000000000001" customHeight="1">
      <c r="A150" s="4" t="s">
        <v>0</v>
      </c>
      <c r="B150" s="6"/>
    </row>
    <row r="151" spans="1:2" ht="17.100000000000001" customHeight="1">
      <c r="A151" s="4" t="s">
        <v>3</v>
      </c>
      <c r="B151" s="2"/>
    </row>
    <row r="152" spans="1:2" ht="87" customHeight="1">
      <c r="A152" s="4" t="s">
        <v>1</v>
      </c>
      <c r="B152" s="7"/>
    </row>
    <row r="153" spans="1:2" ht="17.100000000000001" customHeight="1"/>
    <row r="154" spans="1:2" ht="17.100000000000001" customHeight="1">
      <c r="A154" s="4" t="s">
        <v>2</v>
      </c>
      <c r="B154" s="3"/>
    </row>
    <row r="155" spans="1:2" ht="17.100000000000001" customHeight="1">
      <c r="A155" s="4" t="s">
        <v>0</v>
      </c>
      <c r="B155" s="6"/>
    </row>
    <row r="156" spans="1:2" ht="17.100000000000001" customHeight="1">
      <c r="A156" s="4" t="s">
        <v>3</v>
      </c>
      <c r="B156" s="2"/>
    </row>
    <row r="157" spans="1:2" ht="87" customHeight="1">
      <c r="A157" s="4" t="s">
        <v>1</v>
      </c>
      <c r="B157" s="7"/>
    </row>
    <row r="158" spans="1:2" ht="17.100000000000001" customHeight="1"/>
    <row r="159" spans="1:2" ht="17.100000000000001" customHeight="1">
      <c r="A159" s="4" t="s">
        <v>2</v>
      </c>
      <c r="B159" s="3"/>
    </row>
    <row r="160" spans="1:2" ht="17.100000000000001" customHeight="1">
      <c r="A160" s="4" t="s">
        <v>0</v>
      </c>
      <c r="B160" s="6"/>
    </row>
    <row r="161" spans="1:2" ht="17.100000000000001" customHeight="1">
      <c r="A161" s="4" t="s">
        <v>3</v>
      </c>
      <c r="B161" s="2"/>
    </row>
    <row r="162" spans="1:2" ht="87" customHeight="1">
      <c r="A162" s="4" t="s">
        <v>1</v>
      </c>
      <c r="B162" s="7"/>
    </row>
    <row r="163" spans="1:2" ht="17.100000000000001" customHeight="1"/>
    <row r="164" spans="1:2" ht="17.100000000000001" customHeight="1">
      <c r="A164" s="4" t="s">
        <v>2</v>
      </c>
      <c r="B164" s="3"/>
    </row>
    <row r="165" spans="1:2" ht="17.100000000000001" customHeight="1">
      <c r="A165" s="4" t="s">
        <v>0</v>
      </c>
      <c r="B165" s="6"/>
    </row>
    <row r="166" spans="1:2" ht="17.100000000000001" customHeight="1">
      <c r="A166" s="4" t="s">
        <v>3</v>
      </c>
      <c r="B166" s="2"/>
    </row>
    <row r="167" spans="1:2" ht="87" customHeight="1">
      <c r="A167" s="4" t="s">
        <v>1</v>
      </c>
      <c r="B167" s="7"/>
    </row>
    <row r="168" spans="1:2" ht="17.100000000000001" customHeight="1"/>
    <row r="169" spans="1:2" ht="17.100000000000001" customHeight="1">
      <c r="A169" s="4" t="s">
        <v>2</v>
      </c>
      <c r="B169" s="3"/>
    </row>
    <row r="170" spans="1:2" ht="17.100000000000001" customHeight="1">
      <c r="A170" s="4" t="s">
        <v>0</v>
      </c>
      <c r="B170" s="6"/>
    </row>
    <row r="171" spans="1:2" ht="17.100000000000001" customHeight="1">
      <c r="A171" s="4" t="s">
        <v>3</v>
      </c>
      <c r="B171" s="2"/>
    </row>
    <row r="172" spans="1:2" ht="87" customHeight="1">
      <c r="A172" s="4" t="s">
        <v>1</v>
      </c>
      <c r="B172" s="7"/>
    </row>
    <row r="173" spans="1:2" ht="17.100000000000001" customHeight="1"/>
    <row r="174" spans="1:2" ht="17.100000000000001" customHeight="1">
      <c r="A174" s="4" t="s">
        <v>2</v>
      </c>
      <c r="B174" s="3"/>
    </row>
    <row r="175" spans="1:2" ht="17.100000000000001" customHeight="1">
      <c r="A175" s="4" t="s">
        <v>0</v>
      </c>
      <c r="B175" s="6"/>
    </row>
    <row r="176" spans="1:2" ht="17.100000000000001" customHeight="1">
      <c r="A176" s="4" t="s">
        <v>3</v>
      </c>
      <c r="B176" s="2"/>
    </row>
    <row r="177" spans="1:2" ht="87" customHeight="1">
      <c r="A177" s="4" t="s">
        <v>1</v>
      </c>
      <c r="B177" s="7"/>
    </row>
    <row r="178" spans="1:2" ht="17.100000000000001" customHeight="1"/>
    <row r="179" spans="1:2" ht="17.100000000000001" customHeight="1">
      <c r="A179" s="4" t="s">
        <v>2</v>
      </c>
      <c r="B179" s="3"/>
    </row>
    <row r="180" spans="1:2" ht="17.100000000000001" customHeight="1">
      <c r="A180" s="4" t="s">
        <v>0</v>
      </c>
      <c r="B180" s="6"/>
    </row>
    <row r="181" spans="1:2" ht="17.100000000000001" customHeight="1">
      <c r="A181" s="4" t="s">
        <v>3</v>
      </c>
      <c r="B181" s="2"/>
    </row>
    <row r="182" spans="1:2" ht="87" customHeight="1">
      <c r="A182" s="4" t="s">
        <v>1</v>
      </c>
      <c r="B182" s="7"/>
    </row>
    <row r="183" spans="1:2" ht="17.100000000000001" customHeight="1"/>
    <row r="184" spans="1:2" ht="17.100000000000001" customHeight="1">
      <c r="A184" s="4" t="s">
        <v>2</v>
      </c>
      <c r="B184" s="3"/>
    </row>
    <row r="185" spans="1:2" ht="17.100000000000001" customHeight="1">
      <c r="A185" s="4" t="s">
        <v>0</v>
      </c>
      <c r="B185" s="6"/>
    </row>
    <row r="186" spans="1:2" ht="17.100000000000001" customHeight="1">
      <c r="A186" s="4" t="s">
        <v>3</v>
      </c>
      <c r="B186" s="2"/>
    </row>
    <row r="187" spans="1:2" ht="87" customHeight="1">
      <c r="A187" s="4" t="s">
        <v>1</v>
      </c>
      <c r="B187" s="7"/>
    </row>
    <row r="188" spans="1:2" ht="17.100000000000001" customHeight="1"/>
    <row r="189" spans="1:2" ht="17.100000000000001" customHeight="1">
      <c r="A189" s="4" t="s">
        <v>2</v>
      </c>
      <c r="B189" s="3"/>
    </row>
    <row r="190" spans="1:2" ht="17.100000000000001" customHeight="1">
      <c r="A190" s="4" t="s">
        <v>0</v>
      </c>
      <c r="B190" s="6"/>
    </row>
    <row r="191" spans="1:2" ht="17.100000000000001" customHeight="1">
      <c r="A191" s="4" t="s">
        <v>3</v>
      </c>
      <c r="B191" s="2"/>
    </row>
    <row r="192" spans="1:2" ht="87" customHeight="1">
      <c r="A192" s="4" t="s">
        <v>1</v>
      </c>
      <c r="B192" s="7"/>
    </row>
    <row r="193" spans="1:2" ht="17.100000000000001" customHeight="1"/>
    <row r="194" spans="1:2" ht="17.100000000000001" customHeight="1">
      <c r="A194" s="4" t="s">
        <v>2</v>
      </c>
      <c r="B194" s="3"/>
    </row>
    <row r="195" spans="1:2" ht="17.100000000000001" customHeight="1">
      <c r="A195" s="4" t="s">
        <v>0</v>
      </c>
      <c r="B195" s="6"/>
    </row>
    <row r="196" spans="1:2" ht="17.100000000000001" customHeight="1">
      <c r="A196" s="4" t="s">
        <v>3</v>
      </c>
      <c r="B196" s="2"/>
    </row>
    <row r="197" spans="1:2" ht="87" customHeight="1">
      <c r="A197" s="4" t="s">
        <v>1</v>
      </c>
      <c r="B197" s="7"/>
    </row>
    <row r="198" spans="1:2" ht="17.100000000000001" customHeight="1"/>
    <row r="199" spans="1:2" ht="17.100000000000001" customHeight="1">
      <c r="A199" s="4" t="s">
        <v>2</v>
      </c>
      <c r="B199" s="3"/>
    </row>
    <row r="200" spans="1:2" ht="17.100000000000001" customHeight="1">
      <c r="A200" s="4" t="s">
        <v>0</v>
      </c>
      <c r="B200" s="6"/>
    </row>
    <row r="201" spans="1:2" ht="17.100000000000001" customHeight="1">
      <c r="A201" s="4" t="s">
        <v>3</v>
      </c>
      <c r="B201" s="2"/>
    </row>
    <row r="202" spans="1:2" ht="87" customHeight="1">
      <c r="A202" s="4" t="s">
        <v>1</v>
      </c>
      <c r="B202" s="7"/>
    </row>
  </sheetData>
  <mergeCells count="1">
    <mergeCell ref="C3:C6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C3247-D31C-41F6-BA1D-F9E58C54122B}">
  <dimension ref="B2:F75"/>
  <sheetViews>
    <sheetView topLeftCell="A4" workbookViewId="0">
      <selection activeCell="D5" sqref="D5"/>
    </sheetView>
  </sheetViews>
  <sheetFormatPr defaultRowHeight="16.8" customHeight="1"/>
  <cols>
    <col min="1" max="2" width="4.77734375" customWidth="1"/>
    <col min="3" max="3" width="20.77734375" customWidth="1"/>
    <col min="4" max="4" width="40.77734375" customWidth="1"/>
    <col min="5" max="5" width="18.77734375" customWidth="1"/>
    <col min="6" max="6" width="15.77734375" customWidth="1"/>
    <col min="7" max="7" width="8.88671875" customWidth="1"/>
  </cols>
  <sheetData>
    <row r="2" spans="2:6" ht="16.8" customHeight="1" thickBot="1">
      <c r="C2" s="27" t="s">
        <v>360</v>
      </c>
      <c r="F2" s="27">
        <f>B75</f>
        <v>71</v>
      </c>
    </row>
    <row r="3" spans="2:6" ht="18" customHeight="1">
      <c r="C3" s="47"/>
      <c r="D3" s="111" t="s">
        <v>200</v>
      </c>
      <c r="E3" s="111" t="s">
        <v>579</v>
      </c>
      <c r="F3" s="48"/>
    </row>
    <row r="4" spans="2:6" ht="16.8" customHeight="1">
      <c r="C4" s="49" t="s">
        <v>197</v>
      </c>
      <c r="D4" s="112"/>
      <c r="E4" s="112"/>
      <c r="F4" s="50" t="s">
        <v>359</v>
      </c>
    </row>
    <row r="5" spans="2:6" ht="16.8" customHeight="1">
      <c r="B5" s="27">
        <v>1</v>
      </c>
      <c r="C5" s="56" t="s">
        <v>201</v>
      </c>
      <c r="D5" s="11" t="s">
        <v>202</v>
      </c>
      <c r="E5" s="42" t="s">
        <v>203</v>
      </c>
      <c r="F5" s="15" t="s">
        <v>137</v>
      </c>
    </row>
    <row r="6" spans="2:6" ht="16.8" customHeight="1">
      <c r="B6" s="27">
        <v>2</v>
      </c>
      <c r="C6" s="56" t="s">
        <v>204</v>
      </c>
      <c r="D6" s="11" t="s">
        <v>205</v>
      </c>
      <c r="E6" s="42" t="s">
        <v>206</v>
      </c>
      <c r="F6" s="15" t="s">
        <v>207</v>
      </c>
    </row>
    <row r="7" spans="2:6" ht="16.8" customHeight="1">
      <c r="B7" s="27">
        <v>3</v>
      </c>
      <c r="C7" s="56" t="s">
        <v>204</v>
      </c>
      <c r="D7" s="11" t="s">
        <v>208</v>
      </c>
      <c r="E7" s="42" t="s">
        <v>209</v>
      </c>
      <c r="F7" s="15" t="s">
        <v>143</v>
      </c>
    </row>
    <row r="8" spans="2:6" ht="18" customHeight="1">
      <c r="B8" s="27">
        <v>4</v>
      </c>
      <c r="C8" s="113" t="s">
        <v>210</v>
      </c>
      <c r="D8" s="115" t="s">
        <v>211</v>
      </c>
      <c r="E8" s="117" t="s">
        <v>212</v>
      </c>
      <c r="F8" s="52" t="s">
        <v>213</v>
      </c>
    </row>
    <row r="9" spans="2:6" ht="16.8" customHeight="1">
      <c r="B9" s="27">
        <v>5</v>
      </c>
      <c r="C9" s="114"/>
      <c r="D9" s="116"/>
      <c r="E9" s="118"/>
      <c r="F9" s="53" t="s">
        <v>207</v>
      </c>
    </row>
    <row r="10" spans="2:6" ht="16.8" customHeight="1">
      <c r="B10" s="27">
        <v>6</v>
      </c>
      <c r="C10" s="56" t="s">
        <v>214</v>
      </c>
      <c r="D10" s="11" t="s">
        <v>215</v>
      </c>
      <c r="E10" s="42" t="s">
        <v>216</v>
      </c>
      <c r="F10" s="15" t="s">
        <v>207</v>
      </c>
    </row>
    <row r="11" spans="2:6" ht="16.8" customHeight="1">
      <c r="B11" s="27">
        <v>7</v>
      </c>
      <c r="C11" s="56" t="s">
        <v>214</v>
      </c>
      <c r="D11" s="11" t="s">
        <v>217</v>
      </c>
      <c r="E11" s="42" t="s">
        <v>218</v>
      </c>
      <c r="F11" s="15" t="s">
        <v>137</v>
      </c>
    </row>
    <row r="12" spans="2:6" ht="16.8" customHeight="1">
      <c r="B12" s="27">
        <v>8</v>
      </c>
      <c r="C12" s="56" t="s">
        <v>214</v>
      </c>
      <c r="D12" s="42" t="s">
        <v>219</v>
      </c>
      <c r="E12" s="42" t="s">
        <v>170</v>
      </c>
      <c r="F12" s="15" t="s">
        <v>220</v>
      </c>
    </row>
    <row r="13" spans="2:6" ht="16.8" customHeight="1">
      <c r="B13" s="27">
        <v>9</v>
      </c>
      <c r="C13" s="56" t="s">
        <v>221</v>
      </c>
      <c r="D13" s="11" t="s">
        <v>222</v>
      </c>
      <c r="E13" s="42" t="s">
        <v>223</v>
      </c>
      <c r="F13" s="15" t="s">
        <v>207</v>
      </c>
    </row>
    <row r="14" spans="2:6" ht="16.8" customHeight="1">
      <c r="B14" s="27">
        <v>10</v>
      </c>
      <c r="C14" s="56" t="s">
        <v>224</v>
      </c>
      <c r="D14" s="11" t="s">
        <v>225</v>
      </c>
      <c r="E14" s="42" t="s">
        <v>226</v>
      </c>
      <c r="F14" s="15" t="s">
        <v>207</v>
      </c>
    </row>
    <row r="15" spans="2:6" ht="16.8" customHeight="1">
      <c r="B15" s="27">
        <v>11</v>
      </c>
      <c r="C15" s="56" t="s">
        <v>227</v>
      </c>
      <c r="D15" s="11" t="s">
        <v>228</v>
      </c>
      <c r="E15" s="42" t="s">
        <v>229</v>
      </c>
      <c r="F15" s="15" t="s">
        <v>143</v>
      </c>
    </row>
    <row r="16" spans="2:6" ht="16.8" customHeight="1">
      <c r="B16" s="27">
        <v>12</v>
      </c>
      <c r="C16" s="56" t="s">
        <v>230</v>
      </c>
      <c r="D16" s="11" t="s">
        <v>231</v>
      </c>
      <c r="E16" s="42" t="s">
        <v>232</v>
      </c>
      <c r="F16" s="15" t="s">
        <v>207</v>
      </c>
    </row>
    <row r="17" spans="2:6" ht="16.8" customHeight="1">
      <c r="B17" s="27">
        <v>13</v>
      </c>
      <c r="C17" s="56" t="s">
        <v>233</v>
      </c>
      <c r="D17" s="11" t="s">
        <v>234</v>
      </c>
      <c r="E17" s="42" t="s">
        <v>235</v>
      </c>
      <c r="F17" s="15" t="s">
        <v>137</v>
      </c>
    </row>
    <row r="18" spans="2:6" ht="16.8" customHeight="1">
      <c r="B18" s="27">
        <v>14</v>
      </c>
      <c r="C18" s="56" t="s">
        <v>236</v>
      </c>
      <c r="D18" s="11" t="s">
        <v>237</v>
      </c>
      <c r="E18" s="42" t="s">
        <v>238</v>
      </c>
      <c r="F18" s="15" t="s">
        <v>239</v>
      </c>
    </row>
    <row r="19" spans="2:6" ht="16.8" customHeight="1">
      <c r="B19" s="27">
        <v>15</v>
      </c>
      <c r="C19" s="56" t="s">
        <v>240</v>
      </c>
      <c r="D19" s="11" t="s">
        <v>241</v>
      </c>
      <c r="E19" s="42" t="s">
        <v>242</v>
      </c>
      <c r="F19" s="15" t="s">
        <v>137</v>
      </c>
    </row>
    <row r="20" spans="2:6" ht="16.8" customHeight="1">
      <c r="B20" s="27">
        <v>16</v>
      </c>
      <c r="C20" s="56" t="s">
        <v>240</v>
      </c>
      <c r="D20" s="11" t="s">
        <v>243</v>
      </c>
      <c r="E20" s="42" t="s">
        <v>235</v>
      </c>
      <c r="F20" s="15" t="s">
        <v>137</v>
      </c>
    </row>
    <row r="21" spans="2:6" ht="16.8" customHeight="1">
      <c r="B21" s="27">
        <v>17</v>
      </c>
      <c r="C21" s="56" t="s">
        <v>240</v>
      </c>
      <c r="D21" s="11" t="s">
        <v>244</v>
      </c>
      <c r="E21" s="42" t="s">
        <v>245</v>
      </c>
      <c r="F21" s="15" t="s">
        <v>239</v>
      </c>
    </row>
    <row r="22" spans="2:6" ht="16.8" customHeight="1">
      <c r="B22" s="27">
        <v>18</v>
      </c>
      <c r="C22" s="56" t="s">
        <v>240</v>
      </c>
      <c r="D22" s="11" t="s">
        <v>246</v>
      </c>
      <c r="E22" s="42" t="s">
        <v>247</v>
      </c>
      <c r="F22" s="15" t="s">
        <v>137</v>
      </c>
    </row>
    <row r="23" spans="2:6" ht="16.8" customHeight="1">
      <c r="B23" s="27">
        <v>19</v>
      </c>
      <c r="C23" s="56" t="s">
        <v>240</v>
      </c>
      <c r="D23" s="11" t="s">
        <v>248</v>
      </c>
      <c r="E23" s="42" t="s">
        <v>249</v>
      </c>
      <c r="F23" s="15" t="s">
        <v>250</v>
      </c>
    </row>
    <row r="24" spans="2:6" ht="16.8" customHeight="1">
      <c r="B24" s="27">
        <v>20</v>
      </c>
      <c r="C24" s="56" t="s">
        <v>251</v>
      </c>
      <c r="D24" s="11" t="s">
        <v>252</v>
      </c>
      <c r="E24" s="42" t="s">
        <v>212</v>
      </c>
      <c r="F24" s="15" t="s">
        <v>253</v>
      </c>
    </row>
    <row r="25" spans="2:6" ht="16.8" customHeight="1">
      <c r="B25" s="27">
        <v>21</v>
      </c>
      <c r="C25" s="56" t="s">
        <v>251</v>
      </c>
      <c r="D25" s="11" t="s">
        <v>254</v>
      </c>
      <c r="E25" s="42" t="s">
        <v>13</v>
      </c>
      <c r="F25" s="15" t="s">
        <v>255</v>
      </c>
    </row>
    <row r="26" spans="2:6" ht="16.8" customHeight="1">
      <c r="B26" s="27">
        <v>22</v>
      </c>
      <c r="C26" s="56" t="s">
        <v>256</v>
      </c>
      <c r="D26" s="11" t="s">
        <v>257</v>
      </c>
      <c r="E26" s="42" t="s">
        <v>258</v>
      </c>
      <c r="F26" s="15" t="s">
        <v>207</v>
      </c>
    </row>
    <row r="27" spans="2:6" ht="16.8" customHeight="1">
      <c r="B27" s="27">
        <v>23</v>
      </c>
      <c r="C27" s="56" t="s">
        <v>256</v>
      </c>
      <c r="D27" s="42" t="s">
        <v>259</v>
      </c>
      <c r="E27" s="42" t="s">
        <v>260</v>
      </c>
      <c r="F27" s="15" t="s">
        <v>137</v>
      </c>
    </row>
    <row r="28" spans="2:6" ht="16.8" customHeight="1">
      <c r="B28" s="27">
        <v>24</v>
      </c>
      <c r="C28" s="56" t="s">
        <v>256</v>
      </c>
      <c r="D28" s="42" t="s">
        <v>261</v>
      </c>
      <c r="E28" s="42" t="s">
        <v>229</v>
      </c>
      <c r="F28" s="15" t="s">
        <v>137</v>
      </c>
    </row>
    <row r="29" spans="2:6" ht="16.8" customHeight="1">
      <c r="B29" s="27">
        <v>25</v>
      </c>
      <c r="C29" s="56" t="s">
        <v>256</v>
      </c>
      <c r="D29" s="11" t="s">
        <v>262</v>
      </c>
      <c r="E29" s="42" t="s">
        <v>232</v>
      </c>
      <c r="F29" s="15" t="s">
        <v>137</v>
      </c>
    </row>
    <row r="30" spans="2:6" ht="16.8" customHeight="1">
      <c r="B30" s="27">
        <v>26</v>
      </c>
      <c r="C30" s="56" t="s">
        <v>263</v>
      </c>
      <c r="D30" s="11" t="s">
        <v>264</v>
      </c>
      <c r="E30" s="42" t="s">
        <v>212</v>
      </c>
      <c r="F30" s="15" t="s">
        <v>265</v>
      </c>
    </row>
    <row r="31" spans="2:6" ht="16.8" customHeight="1">
      <c r="B31" s="27">
        <v>27</v>
      </c>
      <c r="C31" s="56" t="s">
        <v>263</v>
      </c>
      <c r="D31" s="42" t="s">
        <v>266</v>
      </c>
      <c r="E31" s="42" t="s">
        <v>212</v>
      </c>
      <c r="F31" s="15" t="s">
        <v>137</v>
      </c>
    </row>
    <row r="32" spans="2:6" ht="16.8" customHeight="1">
      <c r="B32" s="27">
        <v>28</v>
      </c>
      <c r="C32" s="56" t="s">
        <v>263</v>
      </c>
      <c r="D32" s="11" t="s">
        <v>267</v>
      </c>
      <c r="E32" s="42" t="s">
        <v>268</v>
      </c>
      <c r="F32" s="15" t="s">
        <v>137</v>
      </c>
    </row>
    <row r="33" spans="2:6" ht="16.8" customHeight="1">
      <c r="B33" s="27">
        <v>29</v>
      </c>
      <c r="C33" s="56" t="s">
        <v>269</v>
      </c>
      <c r="D33" s="11" t="s">
        <v>270</v>
      </c>
      <c r="E33" s="42" t="s">
        <v>218</v>
      </c>
      <c r="F33" s="15" t="s">
        <v>134</v>
      </c>
    </row>
    <row r="34" spans="2:6" ht="16.8" customHeight="1">
      <c r="B34" s="27">
        <v>30</v>
      </c>
      <c r="C34" s="56" t="s">
        <v>271</v>
      </c>
      <c r="D34" s="11" t="s">
        <v>272</v>
      </c>
      <c r="E34" s="42" t="s">
        <v>245</v>
      </c>
      <c r="F34" s="15" t="s">
        <v>137</v>
      </c>
    </row>
    <row r="35" spans="2:6" ht="16.8" customHeight="1">
      <c r="B35" s="27">
        <v>31</v>
      </c>
      <c r="C35" s="56" t="s">
        <v>273</v>
      </c>
      <c r="D35" s="11" t="s">
        <v>274</v>
      </c>
      <c r="E35" s="42" t="s">
        <v>212</v>
      </c>
      <c r="F35" s="15" t="s">
        <v>137</v>
      </c>
    </row>
    <row r="36" spans="2:6" ht="16.8" customHeight="1">
      <c r="B36" s="27">
        <v>32</v>
      </c>
      <c r="C36" s="56" t="s">
        <v>273</v>
      </c>
      <c r="D36" s="11" t="s">
        <v>275</v>
      </c>
      <c r="E36" s="42" t="s">
        <v>212</v>
      </c>
      <c r="F36" s="15" t="s">
        <v>137</v>
      </c>
    </row>
    <row r="37" spans="2:6" ht="16.8" customHeight="1">
      <c r="B37" s="27">
        <v>33</v>
      </c>
      <c r="C37" s="56" t="s">
        <v>273</v>
      </c>
      <c r="D37" s="42" t="s">
        <v>276</v>
      </c>
      <c r="E37" s="42" t="s">
        <v>212</v>
      </c>
      <c r="F37" s="15" t="s">
        <v>220</v>
      </c>
    </row>
    <row r="38" spans="2:6" ht="16.8" customHeight="1">
      <c r="B38" s="27">
        <v>34</v>
      </c>
      <c r="C38" s="56" t="s">
        <v>277</v>
      </c>
      <c r="D38" s="11" t="s">
        <v>278</v>
      </c>
      <c r="E38" s="42" t="s">
        <v>279</v>
      </c>
      <c r="F38" s="15" t="s">
        <v>280</v>
      </c>
    </row>
    <row r="39" spans="2:6" ht="16.8" customHeight="1">
      <c r="B39" s="27">
        <v>35</v>
      </c>
      <c r="C39" s="56" t="s">
        <v>277</v>
      </c>
      <c r="D39" s="11" t="s">
        <v>281</v>
      </c>
      <c r="E39" s="42" t="s">
        <v>216</v>
      </c>
      <c r="F39" s="15" t="s">
        <v>282</v>
      </c>
    </row>
    <row r="40" spans="2:6" ht="16.8" customHeight="1">
      <c r="B40" s="27">
        <v>36</v>
      </c>
      <c r="C40" s="56" t="s">
        <v>277</v>
      </c>
      <c r="D40" s="11" t="s">
        <v>283</v>
      </c>
      <c r="E40" s="42" t="s">
        <v>284</v>
      </c>
      <c r="F40" s="15" t="s">
        <v>143</v>
      </c>
    </row>
    <row r="41" spans="2:6" ht="16.8" customHeight="1">
      <c r="B41" s="27">
        <v>37</v>
      </c>
      <c r="C41" s="56" t="s">
        <v>285</v>
      </c>
      <c r="D41" s="11" t="s">
        <v>286</v>
      </c>
      <c r="E41" s="42" t="s">
        <v>218</v>
      </c>
      <c r="F41" s="15" t="s">
        <v>207</v>
      </c>
    </row>
    <row r="42" spans="2:6" ht="16.8" customHeight="1">
      <c r="B42" s="27">
        <v>38</v>
      </c>
      <c r="C42" s="56" t="s">
        <v>285</v>
      </c>
      <c r="D42" s="11" t="s">
        <v>287</v>
      </c>
      <c r="E42" s="42" t="s">
        <v>288</v>
      </c>
      <c r="F42" s="15" t="s">
        <v>137</v>
      </c>
    </row>
    <row r="43" spans="2:6" ht="16.8" customHeight="1">
      <c r="B43" s="27">
        <v>39</v>
      </c>
      <c r="C43" s="56" t="s">
        <v>285</v>
      </c>
      <c r="D43" s="11" t="s">
        <v>289</v>
      </c>
      <c r="E43" s="42" t="s">
        <v>235</v>
      </c>
      <c r="F43" s="15" t="s">
        <v>207</v>
      </c>
    </row>
    <row r="44" spans="2:6" ht="16.8" customHeight="1">
      <c r="B44" s="27">
        <v>40</v>
      </c>
      <c r="C44" s="56" t="s">
        <v>285</v>
      </c>
      <c r="D44" s="11" t="s">
        <v>290</v>
      </c>
      <c r="E44" s="42" t="s">
        <v>291</v>
      </c>
      <c r="F44" s="15" t="s">
        <v>137</v>
      </c>
    </row>
    <row r="45" spans="2:6" ht="16.8" customHeight="1">
      <c r="B45" s="27">
        <v>41</v>
      </c>
      <c r="C45" s="56" t="s">
        <v>292</v>
      </c>
      <c r="D45" s="11" t="s">
        <v>293</v>
      </c>
      <c r="E45" s="42" t="s">
        <v>212</v>
      </c>
      <c r="F45" s="15" t="s">
        <v>294</v>
      </c>
    </row>
    <row r="46" spans="2:6" ht="16.8" customHeight="1">
      <c r="B46" s="27">
        <v>42</v>
      </c>
      <c r="C46" s="56" t="s">
        <v>292</v>
      </c>
      <c r="D46" s="42" t="s">
        <v>295</v>
      </c>
      <c r="E46" s="42" t="s">
        <v>212</v>
      </c>
      <c r="F46" s="15" t="s">
        <v>220</v>
      </c>
    </row>
    <row r="47" spans="2:6" ht="16.8" customHeight="1">
      <c r="B47" s="27">
        <v>43</v>
      </c>
      <c r="C47" s="56" t="s">
        <v>292</v>
      </c>
      <c r="D47" s="11" t="s">
        <v>296</v>
      </c>
      <c r="E47" s="42" t="s">
        <v>232</v>
      </c>
      <c r="F47" s="15" t="s">
        <v>137</v>
      </c>
    </row>
    <row r="48" spans="2:6" ht="16.8" customHeight="1">
      <c r="B48" s="27">
        <v>44</v>
      </c>
      <c r="C48" s="56" t="s">
        <v>297</v>
      </c>
      <c r="D48" s="11" t="s">
        <v>298</v>
      </c>
      <c r="E48" s="42" t="s">
        <v>299</v>
      </c>
      <c r="F48" s="15" t="s">
        <v>300</v>
      </c>
    </row>
    <row r="49" spans="2:6" ht="16.8" customHeight="1">
      <c r="B49" s="27">
        <v>45</v>
      </c>
      <c r="C49" s="56" t="s">
        <v>301</v>
      </c>
      <c r="D49" s="11" t="s">
        <v>302</v>
      </c>
      <c r="E49" s="42" t="s">
        <v>299</v>
      </c>
      <c r="F49" s="15" t="s">
        <v>137</v>
      </c>
    </row>
    <row r="50" spans="2:6" ht="16.8" customHeight="1">
      <c r="B50" s="27">
        <v>46</v>
      </c>
      <c r="C50" s="56" t="s">
        <v>301</v>
      </c>
      <c r="D50" s="42" t="s">
        <v>303</v>
      </c>
      <c r="E50" s="42" t="s">
        <v>216</v>
      </c>
      <c r="F50" s="15" t="s">
        <v>137</v>
      </c>
    </row>
    <row r="51" spans="2:6" ht="16.8" customHeight="1">
      <c r="B51" s="27">
        <v>47</v>
      </c>
      <c r="C51" s="56" t="s">
        <v>301</v>
      </c>
      <c r="D51" s="42" t="s">
        <v>304</v>
      </c>
      <c r="E51" s="42" t="s">
        <v>232</v>
      </c>
      <c r="F51" s="15" t="s">
        <v>305</v>
      </c>
    </row>
    <row r="52" spans="2:6" ht="16.8" customHeight="1">
      <c r="B52" s="27">
        <v>48</v>
      </c>
      <c r="C52" s="56" t="s">
        <v>306</v>
      </c>
      <c r="D52" s="11" t="s">
        <v>307</v>
      </c>
      <c r="E52" s="42" t="s">
        <v>170</v>
      </c>
      <c r="F52" s="15" t="s">
        <v>137</v>
      </c>
    </row>
    <row r="53" spans="2:6" ht="16.8" customHeight="1">
      <c r="B53" s="27">
        <v>49</v>
      </c>
      <c r="C53" s="56" t="s">
        <v>306</v>
      </c>
      <c r="D53" s="11" t="s">
        <v>308</v>
      </c>
      <c r="E53" s="42" t="s">
        <v>309</v>
      </c>
      <c r="F53" s="15" t="s">
        <v>137</v>
      </c>
    </row>
    <row r="54" spans="2:6" ht="16.8" customHeight="1">
      <c r="B54" s="27">
        <v>50</v>
      </c>
      <c r="C54" s="56" t="s">
        <v>306</v>
      </c>
      <c r="D54" s="11" t="s">
        <v>310</v>
      </c>
      <c r="E54" s="42" t="s">
        <v>311</v>
      </c>
      <c r="F54" s="15" t="s">
        <v>137</v>
      </c>
    </row>
    <row r="55" spans="2:6" ht="16.8" customHeight="1">
      <c r="B55" s="27">
        <v>51</v>
      </c>
      <c r="C55" s="56" t="s">
        <v>312</v>
      </c>
      <c r="D55" s="42" t="s">
        <v>313</v>
      </c>
      <c r="E55" s="42" t="s">
        <v>212</v>
      </c>
      <c r="F55" s="15" t="s">
        <v>137</v>
      </c>
    </row>
    <row r="56" spans="2:6" ht="16.8" customHeight="1">
      <c r="B56" s="27">
        <v>52</v>
      </c>
      <c r="C56" s="56" t="s">
        <v>314</v>
      </c>
      <c r="D56" s="11" t="s">
        <v>315</v>
      </c>
      <c r="E56" s="42" t="s">
        <v>316</v>
      </c>
      <c r="F56" s="15" t="s">
        <v>137</v>
      </c>
    </row>
    <row r="57" spans="2:6" ht="16.8" customHeight="1">
      <c r="B57" s="27">
        <v>53</v>
      </c>
      <c r="C57" s="56" t="s">
        <v>317</v>
      </c>
      <c r="D57" s="11" t="s">
        <v>318</v>
      </c>
      <c r="E57" s="42" t="s">
        <v>12</v>
      </c>
      <c r="F57" s="15" t="s">
        <v>137</v>
      </c>
    </row>
    <row r="58" spans="2:6" ht="16.8" customHeight="1">
      <c r="B58" s="27">
        <v>54</v>
      </c>
      <c r="C58" s="56" t="s">
        <v>319</v>
      </c>
      <c r="D58" s="11" t="s">
        <v>320</v>
      </c>
      <c r="E58" s="42" t="s">
        <v>260</v>
      </c>
      <c r="F58" s="15" t="s">
        <v>137</v>
      </c>
    </row>
    <row r="59" spans="2:6" ht="16.8" customHeight="1">
      <c r="B59" s="27">
        <v>55</v>
      </c>
      <c r="C59" s="56" t="s">
        <v>321</v>
      </c>
      <c r="D59" s="42" t="s">
        <v>322</v>
      </c>
      <c r="E59" s="42" t="s">
        <v>229</v>
      </c>
      <c r="F59" s="15" t="s">
        <v>239</v>
      </c>
    </row>
    <row r="60" spans="2:6" ht="16.8" customHeight="1">
      <c r="B60" s="27">
        <v>56</v>
      </c>
      <c r="C60" s="56" t="s">
        <v>323</v>
      </c>
      <c r="D60" s="11" t="s">
        <v>324</v>
      </c>
      <c r="E60" s="42" t="s">
        <v>247</v>
      </c>
      <c r="F60" s="15" t="s">
        <v>137</v>
      </c>
    </row>
    <row r="61" spans="2:6" ht="16.8" customHeight="1">
      <c r="B61" s="27">
        <v>57</v>
      </c>
      <c r="C61" s="56" t="s">
        <v>325</v>
      </c>
      <c r="D61" s="11" t="s">
        <v>326</v>
      </c>
      <c r="E61" s="42" t="s">
        <v>212</v>
      </c>
      <c r="F61" s="15" t="s">
        <v>294</v>
      </c>
    </row>
    <row r="62" spans="2:6" ht="16.8" customHeight="1">
      <c r="B62" s="27">
        <v>58</v>
      </c>
      <c r="C62" s="56" t="s">
        <v>325</v>
      </c>
      <c r="D62" s="11" t="s">
        <v>327</v>
      </c>
      <c r="E62" s="42" t="s">
        <v>328</v>
      </c>
      <c r="F62" s="15" t="s">
        <v>137</v>
      </c>
    </row>
    <row r="63" spans="2:6" ht="16.8" customHeight="1">
      <c r="B63" s="27">
        <v>59</v>
      </c>
      <c r="C63" s="56" t="s">
        <v>329</v>
      </c>
      <c r="D63" s="11" t="s">
        <v>330</v>
      </c>
      <c r="E63" s="42" t="s">
        <v>331</v>
      </c>
      <c r="F63" s="15" t="s">
        <v>137</v>
      </c>
    </row>
    <row r="64" spans="2:6" ht="16.8" customHeight="1">
      <c r="B64" s="27">
        <v>60</v>
      </c>
      <c r="C64" s="56" t="s">
        <v>332</v>
      </c>
      <c r="D64" s="11" t="s">
        <v>333</v>
      </c>
      <c r="E64" s="42" t="s">
        <v>334</v>
      </c>
      <c r="F64" s="15" t="s">
        <v>137</v>
      </c>
    </row>
    <row r="65" spans="2:6" ht="16.8" customHeight="1">
      <c r="B65" s="27">
        <v>61</v>
      </c>
      <c r="C65" s="56" t="s">
        <v>332</v>
      </c>
      <c r="D65" s="11" t="s">
        <v>335</v>
      </c>
      <c r="E65" s="42" t="s">
        <v>336</v>
      </c>
      <c r="F65" s="15" t="s">
        <v>207</v>
      </c>
    </row>
    <row r="66" spans="2:6" ht="16.8" customHeight="1">
      <c r="B66" s="27">
        <v>62</v>
      </c>
      <c r="C66" s="56" t="s">
        <v>337</v>
      </c>
      <c r="D66" s="11" t="s">
        <v>338</v>
      </c>
      <c r="E66" s="42" t="s">
        <v>235</v>
      </c>
      <c r="F66" s="15" t="s">
        <v>137</v>
      </c>
    </row>
    <row r="67" spans="2:6" ht="16.8" customHeight="1">
      <c r="B67" s="27">
        <v>63</v>
      </c>
      <c r="C67" s="56" t="s">
        <v>337</v>
      </c>
      <c r="D67" s="11" t="s">
        <v>339</v>
      </c>
      <c r="E67" s="42" t="s">
        <v>340</v>
      </c>
      <c r="F67" s="15" t="s">
        <v>207</v>
      </c>
    </row>
    <row r="68" spans="2:6" ht="16.8" customHeight="1">
      <c r="B68" s="27">
        <v>64</v>
      </c>
      <c r="C68" s="56" t="s">
        <v>337</v>
      </c>
      <c r="D68" s="11" t="s">
        <v>341</v>
      </c>
      <c r="E68" s="42" t="s">
        <v>342</v>
      </c>
      <c r="F68" s="15" t="s">
        <v>207</v>
      </c>
    </row>
    <row r="69" spans="2:6" ht="16.8" customHeight="1">
      <c r="B69" s="27">
        <v>65</v>
      </c>
      <c r="C69" s="56" t="s">
        <v>343</v>
      </c>
      <c r="D69" s="11" t="s">
        <v>344</v>
      </c>
      <c r="E69" s="42" t="s">
        <v>345</v>
      </c>
      <c r="F69" s="15" t="s">
        <v>207</v>
      </c>
    </row>
    <row r="70" spans="2:6" ht="16.8" customHeight="1">
      <c r="B70" s="27">
        <v>66</v>
      </c>
      <c r="C70" s="56" t="s">
        <v>343</v>
      </c>
      <c r="D70" s="11" t="s">
        <v>346</v>
      </c>
      <c r="E70" s="42" t="s">
        <v>232</v>
      </c>
      <c r="F70" s="15" t="s">
        <v>305</v>
      </c>
    </row>
    <row r="71" spans="2:6" ht="16.8" customHeight="1">
      <c r="B71" s="27">
        <v>67</v>
      </c>
      <c r="C71" s="56" t="s">
        <v>347</v>
      </c>
      <c r="D71" s="11" t="s">
        <v>348</v>
      </c>
      <c r="E71" s="42" t="s">
        <v>223</v>
      </c>
      <c r="F71" s="15" t="s">
        <v>207</v>
      </c>
    </row>
    <row r="72" spans="2:6" ht="16.8" customHeight="1">
      <c r="B72" s="27">
        <v>68</v>
      </c>
      <c r="C72" s="56" t="s">
        <v>349</v>
      </c>
      <c r="D72" s="11" t="s">
        <v>350</v>
      </c>
      <c r="E72" s="42" t="s">
        <v>212</v>
      </c>
      <c r="F72" s="15" t="s">
        <v>137</v>
      </c>
    </row>
    <row r="73" spans="2:6" ht="16.8" customHeight="1">
      <c r="B73" s="27">
        <v>69</v>
      </c>
      <c r="C73" s="56" t="s">
        <v>349</v>
      </c>
      <c r="D73" s="11" t="s">
        <v>351</v>
      </c>
      <c r="E73" s="42" t="s">
        <v>352</v>
      </c>
      <c r="F73" s="15" t="s">
        <v>137</v>
      </c>
    </row>
    <row r="74" spans="2:6" ht="16.8" customHeight="1">
      <c r="B74" s="27">
        <v>70</v>
      </c>
      <c r="C74" s="56" t="s">
        <v>353</v>
      </c>
      <c r="D74" s="11" t="s">
        <v>354</v>
      </c>
      <c r="E74" s="42" t="s">
        <v>355</v>
      </c>
      <c r="F74" s="15" t="s">
        <v>207</v>
      </c>
    </row>
    <row r="75" spans="2:6" ht="16.8" customHeight="1" thickBot="1">
      <c r="B75" s="27">
        <v>71</v>
      </c>
      <c r="C75" s="57" t="s">
        <v>356</v>
      </c>
      <c r="D75" s="16" t="s">
        <v>357</v>
      </c>
      <c r="E75" s="55" t="s">
        <v>358</v>
      </c>
      <c r="F75" s="17" t="s">
        <v>137</v>
      </c>
    </row>
  </sheetData>
  <mergeCells count="5">
    <mergeCell ref="D3:D4"/>
    <mergeCell ref="E3:E4"/>
    <mergeCell ref="C8:C9"/>
    <mergeCell ref="D8:D9"/>
    <mergeCell ref="E8:E9"/>
  </mergeCells>
  <phoneticPr fontId="1"/>
  <hyperlinks>
    <hyperlink ref="D5" r:id="rId1" display="http://yushu.or.jp/s_data/99jpn/99furu/990111f1.html" xr:uid="{056E7B61-71A9-4C28-8C5F-6E6F196D1C93}"/>
    <hyperlink ref="D6" r:id="rId2" display="http://yushu.or.jp/s_data/99jpn/99furu/990201f1.html" xr:uid="{9C6F18DF-68BB-4BF7-A218-B29B6D735BAE}"/>
    <hyperlink ref="D7" r:id="rId3" display="http://yushu.or.jp/s_data/99jpn/99furu/990201f2.html" xr:uid="{B43173FF-55A0-4334-937F-466A45C0481A}"/>
    <hyperlink ref="D8" r:id="rId4" display="http://yushu.or.jp/s_data/99jpn/99furu/990205f1.html" xr:uid="{8E8B6DDD-9CBE-4657-AB43-2D8B3D073E5D}"/>
    <hyperlink ref="D10" r:id="rId5" display="http://yushu.or.jp/s_data/99jpn/99furu/990212f1.html" xr:uid="{195AA757-EB3D-4732-B3E2-37B61CDD35EF}"/>
    <hyperlink ref="D11" r:id="rId6" display="http://yushu.or.jp/s_data/99jpn/99furu/990212f2.html" xr:uid="{806C3A00-3785-415C-B812-68F6F3DCEC63}"/>
    <hyperlink ref="D13" r:id="rId7" display="http://yushu.or.jp/s_data/99jpn/99furu/990222f1.html" xr:uid="{C9552766-6F3C-4572-8759-5FE334FFFB5D}"/>
    <hyperlink ref="D14" r:id="rId8" display="http://yushu.or.jp/s_data/99jpn/99furu/990301f1.html" xr:uid="{3C918880-14AA-4DEF-8AC9-D55F02C35B5A}"/>
    <hyperlink ref="D15" r:id="rId9" display="http://yushu.or.jp/s_data/99jpn/99furu/990316f1.html" xr:uid="{98A407FC-F1BD-4B40-BEC9-E15CC72DAA29}"/>
    <hyperlink ref="D16" r:id="rId10" display="http://yushu.or.jp/s_data/99jpn/99furu/990323f1.html" xr:uid="{A103FF95-7D35-4BFB-9B89-32B1F6FBB44E}"/>
    <hyperlink ref="D17" r:id="rId11" display="http://yushu.or.jp/s_data/99jpn/99furu/990409f1.html" xr:uid="{B9E80089-0BD7-4FDF-A0C3-2313E93E03D7}"/>
    <hyperlink ref="D18" r:id="rId12" display="http://yushu.or.jp/s_data/99jpn/99furu/990416f1.html" xr:uid="{53A29251-16D4-4F38-A676-D3754C9AB5E4}"/>
    <hyperlink ref="D19" r:id="rId13" display="http://yushu.or.jp/s_data/99jpn/99furu/990426f1.html" xr:uid="{1A223D88-80AA-47DC-9905-C6A171483471}"/>
    <hyperlink ref="D20" r:id="rId14" display="http://yushu.or.jp/s_data/99jpn/99furu/990426f2.html" xr:uid="{D16ED2FB-7691-4A55-8C34-65A1DCBEB25A}"/>
    <hyperlink ref="D21" r:id="rId15" display="http://yushu.or.jp/s_data/99jpn/99furu/990426f3.html" xr:uid="{A4DCF82B-E81D-422B-855F-59B96AB99438}"/>
    <hyperlink ref="D22" r:id="rId16" display="http://yushu.or.jp/s_data/99jpn/99furu/990426f4.html" xr:uid="{A6A50780-B86E-4760-AE67-B61903534F22}"/>
    <hyperlink ref="D23" r:id="rId17" display="http://yushu.or.jp/s_data/99jpn/99furu/990426f5.html" xr:uid="{6531BD35-0008-4B1A-8045-D952D42AF0D1}"/>
    <hyperlink ref="D24" r:id="rId18" display="http://yushu.or.jp/s_data/99jpn/99furu/990428f1.html" xr:uid="{4D8EEFDC-D846-4B53-86CB-458EA0C77310}"/>
    <hyperlink ref="D25" r:id="rId19" display="http://yushu.or.jp/s_data/99jpn/99furu/990428f2.html" xr:uid="{A1A085BC-43F1-4968-9050-C48C700A3334}"/>
    <hyperlink ref="D26" r:id="rId20" display="http://yushu.or.jp/s_data/99jpn/99furu/990514f1.html" xr:uid="{DA53D5E2-BE23-4F08-9FD8-1CA1763EF81C}"/>
    <hyperlink ref="D29" r:id="rId21" display="http://yushu.or.jp/s_data/99jpn/99furu/990514f2.html" xr:uid="{EC3C58B5-7A4E-4BC2-85E0-A07B737E32BF}"/>
    <hyperlink ref="D30" r:id="rId22" display="http://yushu.or.jp/s_data/99jpn/99furu/990525f1.html" xr:uid="{28FC29B9-3446-4728-83DA-BC68FFE9FD3F}"/>
    <hyperlink ref="D32" r:id="rId23" display="http://yushu.or.jp/s_data/99jpn/99furu/990525f2.html" xr:uid="{76BC27A4-7054-4639-906F-7451CBB71025}"/>
    <hyperlink ref="D33" r:id="rId24" display="http://yushu.or.jp/s_data/99jpn/99furu/990601f1.html" xr:uid="{DB1267A8-E20D-4F53-AB72-8064C62838BD}"/>
    <hyperlink ref="D34" r:id="rId25" display="http://yushu.or.jp/s_data/99jpn/99furu/990611f1.html" xr:uid="{2AF6E224-F7C2-48DB-99D6-8FFBD89B78E5}"/>
    <hyperlink ref="D35" r:id="rId26" display="http://yushu.or.jp/s_data/99jpn/99furu/990625f1.html" xr:uid="{FDFB74FB-E22B-49D4-970D-F55832881254}"/>
    <hyperlink ref="D36" r:id="rId27" display="http://yushu.or.jp/s_data/99jpn/99furu/990625f2.html" xr:uid="{C4D39946-CE36-471C-9570-E6268CF81DEA}"/>
    <hyperlink ref="D38" r:id="rId28" display="http://yushu.or.jp/s_data/99jpn/99furu/990701f1.html" xr:uid="{58AF0C58-9978-4CEF-A0FE-082EBD0910C8}"/>
    <hyperlink ref="D39" r:id="rId29" display="http://yushu.or.jp/s_data/99jpn/99furu/990701f2.html" xr:uid="{20273E6D-9E6A-4778-97A5-01BDED027C48}"/>
    <hyperlink ref="D40" r:id="rId30" display="http://yushu.or.jp/s_data/99jpn/99furu/990701f3.html" xr:uid="{B5FA81DB-5394-47BF-A9EE-662BFE7E49CF}"/>
    <hyperlink ref="D41" r:id="rId31" display="http://yushu.or.jp/s_data/99jpn/99furu/990716f1.html" xr:uid="{47A80956-AF91-48A2-9F6B-5A8677C9811C}"/>
    <hyperlink ref="D42" r:id="rId32" display="http://yushu.or.jp/s_data/99jpn/99furu/990716f2.html" xr:uid="{54767DE6-4B82-490C-970D-4F5274A2AC42}"/>
    <hyperlink ref="D43" r:id="rId33" display="http://yushu.or.jp/s_data/99jpn/99furu/990716f3.html" xr:uid="{2111691E-A766-48F9-B404-55F46BB7473B}"/>
    <hyperlink ref="D44" r:id="rId34" display="http://yushu.or.jp/s_data/99jpn/99furu/990716f4.html" xr:uid="{C8C6A020-913C-45D9-9AE1-1B7E140AF843}"/>
    <hyperlink ref="D45" r:id="rId35" display="http://yushu.or.jp/s_data/99jpn/99furu/990723f1.html" xr:uid="{A69B35F8-994B-4D47-BB80-1DF87B18D65C}"/>
    <hyperlink ref="D47" r:id="rId36" display="http://yushu.or.jp/s_data/99jpn/99furu/990723f2.html" xr:uid="{E0B1107F-E5BF-4576-AA8D-F16C704A4025}"/>
    <hyperlink ref="D48" r:id="rId37" display="http://yushu.or.jp/s_data/99jpn/99furu/990726f1.html" xr:uid="{6DD7372A-20C5-4ADA-8705-B61349031D3B}"/>
    <hyperlink ref="D49" r:id="rId38" display="http://yushu.or.jp/s_data/99jpn/99furu/990730f1.html" xr:uid="{85867EDD-E47A-493D-A115-8E61248D75B9}"/>
    <hyperlink ref="D52" r:id="rId39" display="http://yushu.or.jp/s_data/99jpn/99furu/990802f1.html" xr:uid="{0810A686-7547-4CC6-B035-F757ABF4FB67}"/>
    <hyperlink ref="D53" r:id="rId40" display="http://yushu.or.jp/s_data/99jpn/99furu/990802f2.html" xr:uid="{E53CE668-C1E6-4C24-A9D2-70DB124760BA}"/>
    <hyperlink ref="D54" r:id="rId41" display="http://yushu.or.jp/s_data/99jpn/99furu/990802f3.html" xr:uid="{2D5F04D7-A315-4E28-A787-6D187D618728}"/>
    <hyperlink ref="D56" r:id="rId42" display="http://yushu.or.jp/s_data/99jpn/99furu/990901f1.html" xr:uid="{0AE8E25C-149E-4F57-AEAF-1FC417FDC558}"/>
    <hyperlink ref="D57" r:id="rId43" display="http://yushu.or.jp/s_data/99jpn/99furu/990902f1.html" xr:uid="{36A6D8C0-2F32-498B-A289-E008DCA8E5D3}"/>
    <hyperlink ref="D58" r:id="rId44" display="http://yushu.or.jp/s_data/99jpn/99furu/990906f1.html" xr:uid="{AC6976AD-8FDE-4394-84BF-7BEA3F86EE1A}"/>
    <hyperlink ref="D60" r:id="rId45" display="http://yushu.or.jp/s_data/99jpn/99furu/990914f1.html" xr:uid="{C474F65D-D767-4B91-99C5-775227FD8E14}"/>
    <hyperlink ref="D61" r:id="rId46" display="http://yushu.or.jp/s_data/99jpn/99furu/990917f1.html" xr:uid="{11477DE3-22FB-4022-A6DE-72BC28FEE760}"/>
    <hyperlink ref="D62" r:id="rId47" display="http://yushu.or.jp/s_data/99jpn/99furu/990917f2.html" xr:uid="{A90CBF75-A424-4437-BDC9-3239160050E3}"/>
    <hyperlink ref="D63" r:id="rId48" display="http://yushu.or.jp/s_data/99jpn/99furu/990927f1.html" xr:uid="{5097B0BD-99C1-4408-88FB-DD4EA475B7A9}"/>
    <hyperlink ref="D64" r:id="rId49" display="http://yushu.or.jp/s_data/99jpn/99furu/991001f1.html" xr:uid="{8CE069BA-7155-4ECA-9CFD-62F2BA8A16E1}"/>
    <hyperlink ref="D65" r:id="rId50" display="http://yushu.or.jp/s_data/99jpn/99furu/991001f3.html" xr:uid="{C165A209-D154-4BDB-8F9D-242D0C0054BA}"/>
    <hyperlink ref="D66" r:id="rId51" display="http://yushu.or.jp/s_data/99jpn/99furu/991013f1.html" xr:uid="{5C3F9101-507B-4020-AAE8-C5D782D64857}"/>
    <hyperlink ref="D67" r:id="rId52" display="http://yushu.or.jp/s_data/99jpn/99furu/991013f2.html" xr:uid="{E6D8BCD7-F4BE-460D-B8DC-5603280058F1}"/>
    <hyperlink ref="D68" r:id="rId53" display="http://yushu.or.jp/s_data/99jpn/99furu/991013f3.html" xr:uid="{2E8E6D81-0E36-4446-B73E-760BB2A346D2}"/>
    <hyperlink ref="D69" r:id="rId54" display="http://yushu.or.jp/s_data/99jpn/99furu/991028f1.html" xr:uid="{50C446E2-94AF-4825-BD59-B5709DD3ED57}"/>
    <hyperlink ref="D70" r:id="rId55" display="http://yushu.or.jp/s_data/99jpn/99furu/991028f2.html" xr:uid="{05EFC802-2F49-46D1-917D-C22A9821789E}"/>
    <hyperlink ref="D71" r:id="rId56" display="http://yushu.or.jp/s_data/99jpn/99furu/991104f1.html" xr:uid="{8F263A8E-A0A3-4844-88E2-B91629767A6B}"/>
    <hyperlink ref="D72" r:id="rId57" display="http://yushu.or.jp/s_data/99jpn/99furu/991111f1.html" xr:uid="{FC19C1D4-705F-4D7A-B20D-2C8BA130D798}"/>
    <hyperlink ref="D73" r:id="rId58" display="http://yushu.or.jp/s_data/99jpn/99furu/991111f2.html" xr:uid="{3CE6C2D7-6142-4E23-B16E-5C1D60DF380C}"/>
    <hyperlink ref="D74" r:id="rId59" display="http://yushu.or.jp/s_data/99jpn/99furu/991115f1.html" xr:uid="{3B708C67-CBA7-49D5-9DC1-C47FD321427A}"/>
    <hyperlink ref="D75" r:id="rId60" display="http://yushu.or.jp/s_data/99jpn/99furu/991217f1.html" xr:uid="{DFB30B8A-5D7F-4FBA-BFFF-3A44E12BC06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6E898-1B72-447D-8859-33D47B6D17C5}">
  <dimension ref="A1:C202"/>
  <sheetViews>
    <sheetView workbookViewId="0">
      <selection activeCell="B7" sqref="B7"/>
    </sheetView>
  </sheetViews>
  <sheetFormatPr defaultColWidth="9" defaultRowHeight="13.2"/>
  <cols>
    <col min="1" max="1" width="15.21875" style="5" bestFit="1" customWidth="1"/>
    <col min="2" max="2" width="87.21875" style="5" customWidth="1"/>
    <col min="3" max="3" width="44.77734375" style="1" customWidth="1"/>
    <col min="4" max="16384" width="9" style="1"/>
  </cols>
  <sheetData>
    <row r="1" spans="1:3" ht="17.100000000000001" customHeight="1"/>
    <row r="2" spans="1:3" ht="17.100000000000001" customHeight="1"/>
    <row r="3" spans="1:3" ht="17.100000000000001" customHeight="1">
      <c r="A3" s="4" t="s">
        <v>2</v>
      </c>
      <c r="B3" s="3" t="s">
        <v>889</v>
      </c>
      <c r="C3" s="178" t="s">
        <v>898</v>
      </c>
    </row>
    <row r="4" spans="1:3" ht="17.100000000000001" customHeight="1">
      <c r="A4" s="4" t="s">
        <v>0</v>
      </c>
      <c r="B4" s="6" t="s">
        <v>890</v>
      </c>
      <c r="C4" s="179"/>
    </row>
    <row r="5" spans="1:3" ht="17.100000000000001" customHeight="1">
      <c r="A5" s="4" t="s">
        <v>3</v>
      </c>
      <c r="B5" s="2"/>
      <c r="C5" s="179"/>
    </row>
    <row r="6" spans="1:3" ht="87" customHeight="1">
      <c r="A6" s="4" t="s">
        <v>1</v>
      </c>
      <c r="B6" s="7" t="s">
        <v>891</v>
      </c>
      <c r="C6" s="179"/>
    </row>
    <row r="7" spans="1:3" ht="17.100000000000001" customHeight="1"/>
    <row r="8" spans="1:3" ht="17.100000000000001" customHeight="1">
      <c r="A8" s="4" t="s">
        <v>2</v>
      </c>
      <c r="B8" s="3"/>
    </row>
    <row r="9" spans="1:3" ht="17.100000000000001" customHeight="1">
      <c r="A9" s="4" t="s">
        <v>0</v>
      </c>
      <c r="B9" s="6"/>
    </row>
    <row r="10" spans="1:3" ht="17.100000000000001" customHeight="1">
      <c r="A10" s="4" t="s">
        <v>3</v>
      </c>
      <c r="B10" s="2"/>
    </row>
    <row r="11" spans="1:3" ht="87" customHeight="1">
      <c r="A11" s="4" t="s">
        <v>1</v>
      </c>
      <c r="B11" s="7"/>
    </row>
    <row r="12" spans="1:3" ht="17.100000000000001" customHeight="1"/>
    <row r="13" spans="1:3" ht="17.100000000000001" customHeight="1">
      <c r="A13" s="4" t="s">
        <v>2</v>
      </c>
      <c r="B13" s="3"/>
    </row>
    <row r="14" spans="1:3" ht="17.100000000000001" customHeight="1">
      <c r="A14" s="4" t="s">
        <v>0</v>
      </c>
      <c r="B14" s="6"/>
    </row>
    <row r="15" spans="1:3" ht="17.100000000000001" customHeight="1">
      <c r="A15" s="4" t="s">
        <v>3</v>
      </c>
      <c r="B15" s="2"/>
    </row>
    <row r="16" spans="1:3" ht="87" customHeight="1">
      <c r="A16" s="4" t="s">
        <v>1</v>
      </c>
      <c r="B16" s="7"/>
    </row>
    <row r="17" spans="1:2" ht="17.100000000000001" customHeight="1"/>
    <row r="18" spans="1:2" ht="17.100000000000001" customHeight="1">
      <c r="A18" s="4" t="s">
        <v>2</v>
      </c>
      <c r="B18" s="3"/>
    </row>
    <row r="19" spans="1:2" ht="17.100000000000001" customHeight="1">
      <c r="A19" s="4" t="s">
        <v>0</v>
      </c>
      <c r="B19" s="6"/>
    </row>
    <row r="20" spans="1:2" ht="17.100000000000001" customHeight="1">
      <c r="A20" s="4" t="s">
        <v>3</v>
      </c>
      <c r="B20" s="2"/>
    </row>
    <row r="21" spans="1:2" ht="87" customHeight="1">
      <c r="A21" s="4" t="s">
        <v>1</v>
      </c>
      <c r="B21" s="7"/>
    </row>
    <row r="22" spans="1:2" ht="17.100000000000001" customHeight="1"/>
    <row r="23" spans="1:2" ht="17.100000000000001" customHeight="1">
      <c r="A23" s="4" t="s">
        <v>2</v>
      </c>
      <c r="B23" s="3"/>
    </row>
    <row r="24" spans="1:2" ht="17.100000000000001" customHeight="1">
      <c r="A24" s="4" t="s">
        <v>0</v>
      </c>
      <c r="B24" s="6"/>
    </row>
    <row r="25" spans="1:2" ht="17.100000000000001" customHeight="1">
      <c r="A25" s="4" t="s">
        <v>3</v>
      </c>
      <c r="B25" s="2"/>
    </row>
    <row r="26" spans="1:2" ht="87" customHeight="1">
      <c r="A26" s="4" t="s">
        <v>1</v>
      </c>
      <c r="B26" s="7"/>
    </row>
    <row r="27" spans="1:2" ht="17.100000000000001" customHeight="1"/>
    <row r="28" spans="1:2" ht="17.100000000000001" customHeight="1">
      <c r="A28" s="4" t="s">
        <v>2</v>
      </c>
      <c r="B28" s="3"/>
    </row>
    <row r="29" spans="1:2" ht="17.100000000000001" customHeight="1">
      <c r="A29" s="4" t="s">
        <v>0</v>
      </c>
      <c r="B29" s="6"/>
    </row>
    <row r="30" spans="1:2" ht="17.100000000000001" customHeight="1">
      <c r="A30" s="4" t="s">
        <v>3</v>
      </c>
      <c r="B30" s="2"/>
    </row>
    <row r="31" spans="1:2" ht="87" customHeight="1">
      <c r="A31" s="4" t="s">
        <v>1</v>
      </c>
      <c r="B31" s="7"/>
    </row>
    <row r="32" spans="1:2" ht="17.100000000000001" customHeight="1"/>
    <row r="33" spans="1:2" ht="17.100000000000001" customHeight="1">
      <c r="A33" s="4" t="s">
        <v>2</v>
      </c>
      <c r="B33" s="3"/>
    </row>
    <row r="34" spans="1:2" ht="17.100000000000001" customHeight="1">
      <c r="A34" s="4" t="s">
        <v>0</v>
      </c>
      <c r="B34" s="6"/>
    </row>
    <row r="35" spans="1:2" ht="17.100000000000001" customHeight="1">
      <c r="A35" s="4" t="s">
        <v>3</v>
      </c>
      <c r="B35" s="2"/>
    </row>
    <row r="36" spans="1:2" ht="87" customHeight="1">
      <c r="A36" s="4" t="s">
        <v>1</v>
      </c>
      <c r="B36" s="7"/>
    </row>
    <row r="37" spans="1:2" ht="17.100000000000001" customHeight="1"/>
    <row r="38" spans="1:2" ht="17.100000000000001" customHeight="1">
      <c r="A38" s="4" t="s">
        <v>2</v>
      </c>
      <c r="B38" s="3"/>
    </row>
    <row r="39" spans="1:2" ht="17.100000000000001" customHeight="1">
      <c r="A39" s="4" t="s">
        <v>0</v>
      </c>
      <c r="B39" s="6"/>
    </row>
    <row r="40" spans="1:2" ht="17.100000000000001" customHeight="1">
      <c r="A40" s="4" t="s">
        <v>3</v>
      </c>
      <c r="B40" s="2"/>
    </row>
    <row r="41" spans="1:2" ht="87" customHeight="1">
      <c r="A41" s="4" t="s">
        <v>1</v>
      </c>
      <c r="B41" s="7"/>
    </row>
    <row r="42" spans="1:2" ht="17.100000000000001" customHeight="1"/>
    <row r="43" spans="1:2" ht="17.100000000000001" customHeight="1">
      <c r="A43" s="4" t="s">
        <v>2</v>
      </c>
      <c r="B43" s="3"/>
    </row>
    <row r="44" spans="1:2" ht="17.100000000000001" customHeight="1">
      <c r="A44" s="4" t="s">
        <v>0</v>
      </c>
      <c r="B44" s="6"/>
    </row>
    <row r="45" spans="1:2" ht="17.100000000000001" customHeight="1">
      <c r="A45" s="4" t="s">
        <v>3</v>
      </c>
      <c r="B45" s="2"/>
    </row>
    <row r="46" spans="1:2" ht="87" customHeight="1">
      <c r="A46" s="4" t="s">
        <v>1</v>
      </c>
      <c r="B46" s="7"/>
    </row>
    <row r="47" spans="1:2" ht="17.100000000000001" customHeight="1"/>
    <row r="48" spans="1:2" ht="17.100000000000001" customHeight="1">
      <c r="A48" s="4" t="s">
        <v>2</v>
      </c>
      <c r="B48" s="3"/>
    </row>
    <row r="49" spans="1:2" ht="17.100000000000001" customHeight="1">
      <c r="A49" s="4" t="s">
        <v>0</v>
      </c>
      <c r="B49" s="6"/>
    </row>
    <row r="50" spans="1:2" ht="17.100000000000001" customHeight="1">
      <c r="A50" s="4" t="s">
        <v>3</v>
      </c>
      <c r="B50" s="2"/>
    </row>
    <row r="51" spans="1:2" ht="87" customHeight="1">
      <c r="A51" s="4" t="s">
        <v>1</v>
      </c>
      <c r="B51" s="7"/>
    </row>
    <row r="52" spans="1:2" ht="17.100000000000001" customHeight="1"/>
    <row r="53" spans="1:2" ht="17.100000000000001" customHeight="1">
      <c r="A53" s="4" t="s">
        <v>2</v>
      </c>
      <c r="B53" s="3"/>
    </row>
    <row r="54" spans="1:2" ht="17.100000000000001" customHeight="1">
      <c r="A54" s="4" t="s">
        <v>0</v>
      </c>
      <c r="B54" s="6"/>
    </row>
    <row r="55" spans="1:2" ht="17.100000000000001" customHeight="1">
      <c r="A55" s="4" t="s">
        <v>3</v>
      </c>
      <c r="B55" s="2"/>
    </row>
    <row r="56" spans="1:2" ht="87" customHeight="1">
      <c r="A56" s="4" t="s">
        <v>1</v>
      </c>
      <c r="B56" s="7"/>
    </row>
    <row r="57" spans="1:2" ht="17.100000000000001" customHeight="1"/>
    <row r="58" spans="1:2" ht="17.100000000000001" customHeight="1">
      <c r="A58" s="4" t="s">
        <v>2</v>
      </c>
      <c r="B58" s="3"/>
    </row>
    <row r="59" spans="1:2" ht="17.100000000000001" customHeight="1">
      <c r="A59" s="4" t="s">
        <v>0</v>
      </c>
      <c r="B59" s="6"/>
    </row>
    <row r="60" spans="1:2" ht="17.100000000000001" customHeight="1">
      <c r="A60" s="4" t="s">
        <v>3</v>
      </c>
      <c r="B60" s="2"/>
    </row>
    <row r="61" spans="1:2" ht="87" customHeight="1">
      <c r="A61" s="4" t="s">
        <v>1</v>
      </c>
      <c r="B61" s="7"/>
    </row>
    <row r="62" spans="1:2" ht="17.100000000000001" customHeight="1"/>
    <row r="63" spans="1:2" ht="17.100000000000001" customHeight="1">
      <c r="A63" s="4" t="s">
        <v>2</v>
      </c>
      <c r="B63" s="3"/>
    </row>
    <row r="64" spans="1:2" ht="17.100000000000001" customHeight="1">
      <c r="A64" s="4" t="s">
        <v>0</v>
      </c>
      <c r="B64" s="6"/>
    </row>
    <row r="65" spans="1:2" ht="17.100000000000001" customHeight="1">
      <c r="A65" s="4" t="s">
        <v>3</v>
      </c>
      <c r="B65" s="2"/>
    </row>
    <row r="66" spans="1:2" ht="87" customHeight="1">
      <c r="A66" s="4" t="s">
        <v>1</v>
      </c>
      <c r="B66" s="7"/>
    </row>
    <row r="67" spans="1:2" ht="17.100000000000001" customHeight="1"/>
    <row r="68" spans="1:2" ht="17.100000000000001" customHeight="1">
      <c r="A68" s="4" t="s">
        <v>2</v>
      </c>
      <c r="B68" s="3"/>
    </row>
    <row r="69" spans="1:2" ht="17.100000000000001" customHeight="1">
      <c r="A69" s="4" t="s">
        <v>0</v>
      </c>
      <c r="B69" s="6"/>
    </row>
    <row r="70" spans="1:2" ht="17.100000000000001" customHeight="1">
      <c r="A70" s="4" t="s">
        <v>3</v>
      </c>
      <c r="B70" s="2"/>
    </row>
    <row r="71" spans="1:2" ht="87" customHeight="1">
      <c r="A71" s="4" t="s">
        <v>1</v>
      </c>
      <c r="B71" s="7"/>
    </row>
    <row r="72" spans="1:2" ht="17.100000000000001" customHeight="1"/>
    <row r="73" spans="1:2" ht="17.100000000000001" customHeight="1">
      <c r="A73" s="4" t="s">
        <v>2</v>
      </c>
      <c r="B73" s="3"/>
    </row>
    <row r="74" spans="1:2" ht="17.100000000000001" customHeight="1">
      <c r="A74" s="4" t="s">
        <v>0</v>
      </c>
      <c r="B74" s="6"/>
    </row>
    <row r="75" spans="1:2" ht="17.100000000000001" customHeight="1">
      <c r="A75" s="4" t="s">
        <v>3</v>
      </c>
      <c r="B75" s="2"/>
    </row>
    <row r="76" spans="1:2" ht="87" customHeight="1">
      <c r="A76" s="4" t="s">
        <v>1</v>
      </c>
      <c r="B76" s="7"/>
    </row>
    <row r="77" spans="1:2" ht="17.100000000000001" customHeight="1"/>
    <row r="78" spans="1:2" ht="17.100000000000001" customHeight="1">
      <c r="A78" s="4" t="s">
        <v>2</v>
      </c>
      <c r="B78" s="3"/>
    </row>
    <row r="79" spans="1:2" ht="17.100000000000001" customHeight="1">
      <c r="A79" s="4" t="s">
        <v>0</v>
      </c>
      <c r="B79" s="6"/>
    </row>
    <row r="80" spans="1:2" ht="17.100000000000001" customHeight="1">
      <c r="A80" s="4" t="s">
        <v>3</v>
      </c>
      <c r="B80" s="2"/>
    </row>
    <row r="81" spans="1:2" ht="87" customHeight="1">
      <c r="A81" s="4" t="s">
        <v>1</v>
      </c>
      <c r="B81" s="7"/>
    </row>
    <row r="82" spans="1:2" ht="17.100000000000001" customHeight="1"/>
    <row r="83" spans="1:2" ht="17.100000000000001" customHeight="1">
      <c r="A83" s="4" t="s">
        <v>2</v>
      </c>
      <c r="B83" s="3"/>
    </row>
    <row r="84" spans="1:2" ht="17.100000000000001" customHeight="1">
      <c r="A84" s="4" t="s">
        <v>0</v>
      </c>
      <c r="B84" s="6"/>
    </row>
    <row r="85" spans="1:2" ht="17.100000000000001" customHeight="1">
      <c r="A85" s="4" t="s">
        <v>3</v>
      </c>
      <c r="B85" s="2"/>
    </row>
    <row r="86" spans="1:2" ht="87" customHeight="1">
      <c r="A86" s="4" t="s">
        <v>1</v>
      </c>
      <c r="B86" s="7"/>
    </row>
    <row r="87" spans="1:2" ht="17.100000000000001" customHeight="1"/>
    <row r="88" spans="1:2" ht="17.100000000000001" customHeight="1">
      <c r="A88" s="4" t="s">
        <v>2</v>
      </c>
      <c r="B88" s="3"/>
    </row>
    <row r="89" spans="1:2" ht="17.100000000000001" customHeight="1">
      <c r="A89" s="4" t="s">
        <v>0</v>
      </c>
      <c r="B89" s="6"/>
    </row>
    <row r="90" spans="1:2" ht="17.100000000000001" customHeight="1">
      <c r="A90" s="4" t="s">
        <v>3</v>
      </c>
      <c r="B90" s="2"/>
    </row>
    <row r="91" spans="1:2" ht="87" customHeight="1">
      <c r="A91" s="4" t="s">
        <v>1</v>
      </c>
      <c r="B91" s="7"/>
    </row>
    <row r="92" spans="1:2" ht="17.100000000000001" customHeight="1"/>
    <row r="93" spans="1:2" ht="17.100000000000001" customHeight="1">
      <c r="A93" s="4" t="s">
        <v>2</v>
      </c>
      <c r="B93" s="3"/>
    </row>
    <row r="94" spans="1:2" ht="17.100000000000001" customHeight="1">
      <c r="A94" s="4" t="s">
        <v>0</v>
      </c>
      <c r="B94" s="6"/>
    </row>
    <row r="95" spans="1:2" ht="17.100000000000001" customHeight="1">
      <c r="A95" s="4" t="s">
        <v>3</v>
      </c>
      <c r="B95" s="2"/>
    </row>
    <row r="96" spans="1:2" ht="87" customHeight="1">
      <c r="A96" s="4" t="s">
        <v>1</v>
      </c>
      <c r="B96" s="7"/>
    </row>
    <row r="97" spans="1:2" ht="17.100000000000001" customHeight="1">
      <c r="B97" s="20"/>
    </row>
    <row r="98" spans="1:2" ht="17.100000000000001" customHeight="1">
      <c r="A98" s="4" t="s">
        <v>2</v>
      </c>
      <c r="B98" s="3"/>
    </row>
    <row r="99" spans="1:2" ht="17.100000000000001" customHeight="1">
      <c r="A99" s="4" t="s">
        <v>0</v>
      </c>
      <c r="B99" s="6"/>
    </row>
    <row r="100" spans="1:2" ht="17.100000000000001" customHeight="1">
      <c r="A100" s="4" t="s">
        <v>3</v>
      </c>
      <c r="B100" s="2"/>
    </row>
    <row r="101" spans="1:2" ht="87" customHeight="1">
      <c r="A101" s="4" t="s">
        <v>1</v>
      </c>
      <c r="B101" s="7"/>
    </row>
    <row r="102" spans="1:2" ht="17.100000000000001" customHeight="1"/>
    <row r="103" spans="1:2" ht="17.100000000000001" customHeight="1"/>
    <row r="104" spans="1:2" ht="17.100000000000001" customHeight="1">
      <c r="A104" s="4" t="s">
        <v>2</v>
      </c>
      <c r="B104" s="3"/>
    </row>
    <row r="105" spans="1:2" ht="17.100000000000001" customHeight="1">
      <c r="A105" s="4" t="s">
        <v>0</v>
      </c>
      <c r="B105" s="6"/>
    </row>
    <row r="106" spans="1:2" ht="17.100000000000001" customHeight="1">
      <c r="A106" s="4" t="s">
        <v>3</v>
      </c>
      <c r="B106" s="2"/>
    </row>
    <row r="107" spans="1:2" ht="87" customHeight="1">
      <c r="A107" s="4" t="s">
        <v>1</v>
      </c>
      <c r="B107" s="7"/>
    </row>
    <row r="108" spans="1:2" ht="17.100000000000001" customHeight="1"/>
    <row r="109" spans="1:2" ht="17.100000000000001" customHeight="1">
      <c r="A109" s="4" t="s">
        <v>2</v>
      </c>
      <c r="B109" s="3"/>
    </row>
    <row r="110" spans="1:2" ht="17.100000000000001" customHeight="1">
      <c r="A110" s="4" t="s">
        <v>0</v>
      </c>
      <c r="B110" s="6"/>
    </row>
    <row r="111" spans="1:2" ht="17.100000000000001" customHeight="1">
      <c r="A111" s="4" t="s">
        <v>3</v>
      </c>
      <c r="B111" s="2"/>
    </row>
    <row r="112" spans="1:2" ht="87" customHeight="1">
      <c r="A112" s="4" t="s">
        <v>1</v>
      </c>
      <c r="B112" s="7"/>
    </row>
    <row r="113" spans="1:2" ht="17.100000000000001" customHeight="1"/>
    <row r="114" spans="1:2" ht="17.100000000000001" customHeight="1">
      <c r="A114" s="4" t="s">
        <v>2</v>
      </c>
      <c r="B114" s="3"/>
    </row>
    <row r="115" spans="1:2" ht="17.100000000000001" customHeight="1">
      <c r="A115" s="4" t="s">
        <v>0</v>
      </c>
      <c r="B115" s="6"/>
    </row>
    <row r="116" spans="1:2" ht="17.100000000000001" customHeight="1">
      <c r="A116" s="4" t="s">
        <v>3</v>
      </c>
      <c r="B116" s="2"/>
    </row>
    <row r="117" spans="1:2" ht="87" customHeight="1">
      <c r="A117" s="4" t="s">
        <v>1</v>
      </c>
      <c r="B117" s="7"/>
    </row>
    <row r="118" spans="1:2" ht="17.100000000000001" customHeight="1"/>
    <row r="119" spans="1:2" ht="17.100000000000001" customHeight="1">
      <c r="A119" s="4" t="s">
        <v>2</v>
      </c>
      <c r="B119" s="3"/>
    </row>
    <row r="120" spans="1:2" ht="17.100000000000001" customHeight="1">
      <c r="A120" s="4" t="s">
        <v>0</v>
      </c>
      <c r="B120" s="6"/>
    </row>
    <row r="121" spans="1:2" ht="17.100000000000001" customHeight="1">
      <c r="A121" s="4" t="s">
        <v>3</v>
      </c>
      <c r="B121" s="2"/>
    </row>
    <row r="122" spans="1:2" ht="87" customHeight="1">
      <c r="A122" s="4" t="s">
        <v>1</v>
      </c>
      <c r="B122" s="7"/>
    </row>
    <row r="123" spans="1:2" ht="17.100000000000001" customHeight="1"/>
    <row r="124" spans="1:2" ht="17.100000000000001" customHeight="1">
      <c r="A124" s="4" t="s">
        <v>2</v>
      </c>
      <c r="B124" s="3"/>
    </row>
    <row r="125" spans="1:2" ht="17.100000000000001" customHeight="1">
      <c r="A125" s="4" t="s">
        <v>0</v>
      </c>
      <c r="B125" s="6"/>
    </row>
    <row r="126" spans="1:2" ht="17.100000000000001" customHeight="1">
      <c r="A126" s="4" t="s">
        <v>3</v>
      </c>
      <c r="B126" s="2"/>
    </row>
    <row r="127" spans="1:2" ht="87" customHeight="1">
      <c r="A127" s="4" t="s">
        <v>1</v>
      </c>
      <c r="B127" s="7"/>
    </row>
    <row r="128" spans="1:2" ht="17.100000000000001" customHeight="1"/>
    <row r="129" spans="1:2" ht="17.100000000000001" customHeight="1">
      <c r="A129" s="4" t="s">
        <v>2</v>
      </c>
      <c r="B129" s="3"/>
    </row>
    <row r="130" spans="1:2" ht="17.100000000000001" customHeight="1">
      <c r="A130" s="4" t="s">
        <v>0</v>
      </c>
      <c r="B130" s="6"/>
    </row>
    <row r="131" spans="1:2" ht="17.100000000000001" customHeight="1">
      <c r="A131" s="4" t="s">
        <v>3</v>
      </c>
      <c r="B131" s="2"/>
    </row>
    <row r="132" spans="1:2" ht="87" customHeight="1">
      <c r="A132" s="4" t="s">
        <v>1</v>
      </c>
      <c r="B132" s="7"/>
    </row>
    <row r="133" spans="1:2" ht="17.100000000000001" customHeight="1"/>
    <row r="134" spans="1:2" ht="17.100000000000001" customHeight="1">
      <c r="A134" s="4" t="s">
        <v>2</v>
      </c>
      <c r="B134" s="3"/>
    </row>
    <row r="135" spans="1:2" ht="17.100000000000001" customHeight="1">
      <c r="A135" s="4" t="s">
        <v>0</v>
      </c>
      <c r="B135" s="6"/>
    </row>
    <row r="136" spans="1:2" ht="17.100000000000001" customHeight="1">
      <c r="A136" s="4" t="s">
        <v>3</v>
      </c>
      <c r="B136" s="2"/>
    </row>
    <row r="137" spans="1:2" ht="87" customHeight="1">
      <c r="A137" s="4" t="s">
        <v>1</v>
      </c>
      <c r="B137" s="7"/>
    </row>
    <row r="138" spans="1:2" ht="17.100000000000001" customHeight="1"/>
    <row r="139" spans="1:2" ht="17.100000000000001" customHeight="1">
      <c r="A139" s="4" t="s">
        <v>2</v>
      </c>
      <c r="B139" s="3"/>
    </row>
    <row r="140" spans="1:2" ht="17.100000000000001" customHeight="1">
      <c r="A140" s="4" t="s">
        <v>0</v>
      </c>
      <c r="B140" s="6"/>
    </row>
    <row r="141" spans="1:2" ht="17.100000000000001" customHeight="1">
      <c r="A141" s="4" t="s">
        <v>3</v>
      </c>
      <c r="B141" s="2"/>
    </row>
    <row r="142" spans="1:2" ht="87" customHeight="1">
      <c r="A142" s="4" t="s">
        <v>1</v>
      </c>
      <c r="B142" s="7"/>
    </row>
    <row r="143" spans="1:2" ht="17.100000000000001" customHeight="1"/>
    <row r="144" spans="1:2" ht="17.100000000000001" customHeight="1">
      <c r="A144" s="4" t="s">
        <v>2</v>
      </c>
      <c r="B144" s="3"/>
    </row>
    <row r="145" spans="1:2" ht="17.100000000000001" customHeight="1">
      <c r="A145" s="4" t="s">
        <v>0</v>
      </c>
      <c r="B145" s="6"/>
    </row>
    <row r="146" spans="1:2" ht="17.100000000000001" customHeight="1">
      <c r="A146" s="4" t="s">
        <v>3</v>
      </c>
      <c r="B146" s="2"/>
    </row>
    <row r="147" spans="1:2" ht="87" customHeight="1">
      <c r="A147" s="4" t="s">
        <v>1</v>
      </c>
      <c r="B147" s="7"/>
    </row>
    <row r="148" spans="1:2" ht="17.100000000000001" customHeight="1"/>
    <row r="149" spans="1:2" ht="17.100000000000001" customHeight="1">
      <c r="A149" s="4" t="s">
        <v>2</v>
      </c>
      <c r="B149" s="3"/>
    </row>
    <row r="150" spans="1:2" ht="17.100000000000001" customHeight="1">
      <c r="A150" s="4" t="s">
        <v>0</v>
      </c>
      <c r="B150" s="6"/>
    </row>
    <row r="151" spans="1:2" ht="17.100000000000001" customHeight="1">
      <c r="A151" s="4" t="s">
        <v>3</v>
      </c>
      <c r="B151" s="2"/>
    </row>
    <row r="152" spans="1:2" ht="87" customHeight="1">
      <c r="A152" s="4" t="s">
        <v>1</v>
      </c>
      <c r="B152" s="7"/>
    </row>
    <row r="153" spans="1:2" ht="17.100000000000001" customHeight="1"/>
    <row r="154" spans="1:2" ht="17.100000000000001" customHeight="1">
      <c r="A154" s="4" t="s">
        <v>2</v>
      </c>
      <c r="B154" s="3"/>
    </row>
    <row r="155" spans="1:2" ht="17.100000000000001" customHeight="1">
      <c r="A155" s="4" t="s">
        <v>0</v>
      </c>
      <c r="B155" s="6"/>
    </row>
    <row r="156" spans="1:2" ht="17.100000000000001" customHeight="1">
      <c r="A156" s="4" t="s">
        <v>3</v>
      </c>
      <c r="B156" s="2"/>
    </row>
    <row r="157" spans="1:2" ht="87" customHeight="1">
      <c r="A157" s="4" t="s">
        <v>1</v>
      </c>
      <c r="B157" s="7"/>
    </row>
    <row r="158" spans="1:2" ht="17.100000000000001" customHeight="1"/>
    <row r="159" spans="1:2" ht="17.100000000000001" customHeight="1">
      <c r="A159" s="4" t="s">
        <v>2</v>
      </c>
      <c r="B159" s="3"/>
    </row>
    <row r="160" spans="1:2" ht="17.100000000000001" customHeight="1">
      <c r="A160" s="4" t="s">
        <v>0</v>
      </c>
      <c r="B160" s="6"/>
    </row>
    <row r="161" spans="1:2" ht="17.100000000000001" customHeight="1">
      <c r="A161" s="4" t="s">
        <v>3</v>
      </c>
      <c r="B161" s="2"/>
    </row>
    <row r="162" spans="1:2" ht="87" customHeight="1">
      <c r="A162" s="4" t="s">
        <v>1</v>
      </c>
      <c r="B162" s="7"/>
    </row>
    <row r="163" spans="1:2" ht="17.100000000000001" customHeight="1"/>
    <row r="164" spans="1:2" ht="17.100000000000001" customHeight="1">
      <c r="A164" s="4" t="s">
        <v>2</v>
      </c>
      <c r="B164" s="3"/>
    </row>
    <row r="165" spans="1:2" ht="17.100000000000001" customHeight="1">
      <c r="A165" s="4" t="s">
        <v>0</v>
      </c>
      <c r="B165" s="6"/>
    </row>
    <row r="166" spans="1:2" ht="17.100000000000001" customHeight="1">
      <c r="A166" s="4" t="s">
        <v>3</v>
      </c>
      <c r="B166" s="2"/>
    </row>
    <row r="167" spans="1:2" ht="87" customHeight="1">
      <c r="A167" s="4" t="s">
        <v>1</v>
      </c>
      <c r="B167" s="7"/>
    </row>
    <row r="168" spans="1:2" ht="17.100000000000001" customHeight="1"/>
    <row r="169" spans="1:2" ht="17.100000000000001" customHeight="1">
      <c r="A169" s="4" t="s">
        <v>2</v>
      </c>
      <c r="B169" s="3"/>
    </row>
    <row r="170" spans="1:2" ht="17.100000000000001" customHeight="1">
      <c r="A170" s="4" t="s">
        <v>0</v>
      </c>
      <c r="B170" s="6"/>
    </row>
    <row r="171" spans="1:2" ht="17.100000000000001" customHeight="1">
      <c r="A171" s="4" t="s">
        <v>3</v>
      </c>
      <c r="B171" s="2"/>
    </row>
    <row r="172" spans="1:2" ht="87" customHeight="1">
      <c r="A172" s="4" t="s">
        <v>1</v>
      </c>
      <c r="B172" s="7"/>
    </row>
    <row r="173" spans="1:2" ht="17.100000000000001" customHeight="1"/>
    <row r="174" spans="1:2" ht="17.100000000000001" customHeight="1">
      <c r="A174" s="4" t="s">
        <v>2</v>
      </c>
      <c r="B174" s="3"/>
    </row>
    <row r="175" spans="1:2" ht="17.100000000000001" customHeight="1">
      <c r="A175" s="4" t="s">
        <v>0</v>
      </c>
      <c r="B175" s="6"/>
    </row>
    <row r="176" spans="1:2" ht="17.100000000000001" customHeight="1">
      <c r="A176" s="4" t="s">
        <v>3</v>
      </c>
      <c r="B176" s="2"/>
    </row>
    <row r="177" spans="1:2" ht="87" customHeight="1">
      <c r="A177" s="4" t="s">
        <v>1</v>
      </c>
      <c r="B177" s="7"/>
    </row>
    <row r="178" spans="1:2" ht="17.100000000000001" customHeight="1"/>
    <row r="179" spans="1:2" ht="17.100000000000001" customHeight="1">
      <c r="A179" s="4" t="s">
        <v>2</v>
      </c>
      <c r="B179" s="3"/>
    </row>
    <row r="180" spans="1:2" ht="17.100000000000001" customHeight="1">
      <c r="A180" s="4" t="s">
        <v>0</v>
      </c>
      <c r="B180" s="6"/>
    </row>
    <row r="181" spans="1:2" ht="17.100000000000001" customHeight="1">
      <c r="A181" s="4" t="s">
        <v>3</v>
      </c>
      <c r="B181" s="2"/>
    </row>
    <row r="182" spans="1:2" ht="87" customHeight="1">
      <c r="A182" s="4" t="s">
        <v>1</v>
      </c>
      <c r="B182" s="7"/>
    </row>
    <row r="183" spans="1:2" ht="17.100000000000001" customHeight="1"/>
    <row r="184" spans="1:2" ht="17.100000000000001" customHeight="1">
      <c r="A184" s="4" t="s">
        <v>2</v>
      </c>
      <c r="B184" s="3"/>
    </row>
    <row r="185" spans="1:2" ht="17.100000000000001" customHeight="1">
      <c r="A185" s="4" t="s">
        <v>0</v>
      </c>
      <c r="B185" s="6"/>
    </row>
    <row r="186" spans="1:2" ht="17.100000000000001" customHeight="1">
      <c r="A186" s="4" t="s">
        <v>3</v>
      </c>
      <c r="B186" s="2"/>
    </row>
    <row r="187" spans="1:2" ht="87" customHeight="1">
      <c r="A187" s="4" t="s">
        <v>1</v>
      </c>
      <c r="B187" s="7"/>
    </row>
    <row r="188" spans="1:2" ht="17.100000000000001" customHeight="1"/>
    <row r="189" spans="1:2" ht="17.100000000000001" customHeight="1">
      <c r="A189" s="4" t="s">
        <v>2</v>
      </c>
      <c r="B189" s="3"/>
    </row>
    <row r="190" spans="1:2" ht="17.100000000000001" customHeight="1">
      <c r="A190" s="4" t="s">
        <v>0</v>
      </c>
      <c r="B190" s="6"/>
    </row>
    <row r="191" spans="1:2" ht="17.100000000000001" customHeight="1">
      <c r="A191" s="4" t="s">
        <v>3</v>
      </c>
      <c r="B191" s="2"/>
    </row>
    <row r="192" spans="1:2" ht="87" customHeight="1">
      <c r="A192" s="4" t="s">
        <v>1</v>
      </c>
      <c r="B192" s="7"/>
    </row>
    <row r="193" spans="1:2" ht="17.100000000000001" customHeight="1"/>
    <row r="194" spans="1:2" ht="17.100000000000001" customHeight="1">
      <c r="A194" s="4" t="s">
        <v>2</v>
      </c>
      <c r="B194" s="3"/>
    </row>
    <row r="195" spans="1:2" ht="17.100000000000001" customHeight="1">
      <c r="A195" s="4" t="s">
        <v>0</v>
      </c>
      <c r="B195" s="6"/>
    </row>
    <row r="196" spans="1:2" ht="17.100000000000001" customHeight="1">
      <c r="A196" s="4" t="s">
        <v>3</v>
      </c>
      <c r="B196" s="2"/>
    </row>
    <row r="197" spans="1:2" ht="87" customHeight="1">
      <c r="A197" s="4" t="s">
        <v>1</v>
      </c>
      <c r="B197" s="7"/>
    </row>
    <row r="198" spans="1:2" ht="17.100000000000001" customHeight="1"/>
    <row r="199" spans="1:2" ht="17.100000000000001" customHeight="1">
      <c r="A199" s="4" t="s">
        <v>2</v>
      </c>
      <c r="B199" s="3"/>
    </row>
    <row r="200" spans="1:2" ht="17.100000000000001" customHeight="1">
      <c r="A200" s="4" t="s">
        <v>0</v>
      </c>
      <c r="B200" s="6"/>
    </row>
    <row r="201" spans="1:2" ht="17.100000000000001" customHeight="1">
      <c r="A201" s="4" t="s">
        <v>3</v>
      </c>
      <c r="B201" s="2"/>
    </row>
    <row r="202" spans="1:2" ht="87" customHeight="1">
      <c r="A202" s="4" t="s">
        <v>1</v>
      </c>
      <c r="B202" s="7"/>
    </row>
  </sheetData>
  <mergeCells count="1">
    <mergeCell ref="C3:C6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D17F1-4FE4-4385-9FDA-26CA87F8D697}">
  <dimension ref="A1:B202"/>
  <sheetViews>
    <sheetView workbookViewId="0">
      <selection activeCell="B7" sqref="B7"/>
    </sheetView>
  </sheetViews>
  <sheetFormatPr defaultColWidth="9" defaultRowHeight="13.2"/>
  <cols>
    <col min="1" max="1" width="15.21875" style="5" bestFit="1" customWidth="1"/>
    <col min="2" max="2" width="87.21875" style="5" customWidth="1"/>
    <col min="3" max="16384" width="9" style="1"/>
  </cols>
  <sheetData>
    <row r="1" spans="1:2" ht="17.100000000000001" customHeight="1"/>
    <row r="2" spans="1:2" ht="17.100000000000001" customHeight="1"/>
    <row r="3" spans="1:2" ht="17.100000000000001" customHeight="1">
      <c r="A3" s="4" t="s">
        <v>2</v>
      </c>
      <c r="B3" s="3"/>
    </row>
    <row r="4" spans="1:2" ht="17.100000000000001" customHeight="1">
      <c r="A4" s="4" t="s">
        <v>0</v>
      </c>
      <c r="B4" s="6"/>
    </row>
    <row r="5" spans="1:2" ht="17.100000000000001" customHeight="1">
      <c r="A5" s="4" t="s">
        <v>3</v>
      </c>
      <c r="B5" s="2"/>
    </row>
    <row r="6" spans="1:2" ht="87" customHeight="1">
      <c r="A6" s="4" t="s">
        <v>1</v>
      </c>
      <c r="B6" s="7"/>
    </row>
    <row r="7" spans="1:2" ht="17.100000000000001" customHeight="1"/>
    <row r="8" spans="1:2" ht="17.100000000000001" customHeight="1">
      <c r="A8" s="4" t="s">
        <v>2</v>
      </c>
      <c r="B8" s="3"/>
    </row>
    <row r="9" spans="1:2" ht="17.100000000000001" customHeight="1">
      <c r="A9" s="4" t="s">
        <v>0</v>
      </c>
      <c r="B9" s="6"/>
    </row>
    <row r="10" spans="1:2" ht="17.100000000000001" customHeight="1">
      <c r="A10" s="4" t="s">
        <v>3</v>
      </c>
      <c r="B10" s="2"/>
    </row>
    <row r="11" spans="1:2" ht="87" customHeight="1">
      <c r="A11" s="4" t="s">
        <v>1</v>
      </c>
      <c r="B11" s="7"/>
    </row>
    <row r="12" spans="1:2" ht="17.100000000000001" customHeight="1"/>
    <row r="13" spans="1:2" ht="17.100000000000001" customHeight="1">
      <c r="A13" s="4" t="s">
        <v>2</v>
      </c>
      <c r="B13" s="3"/>
    </row>
    <row r="14" spans="1:2" ht="17.100000000000001" customHeight="1">
      <c r="A14" s="4" t="s">
        <v>0</v>
      </c>
      <c r="B14" s="6"/>
    </row>
    <row r="15" spans="1:2" ht="17.100000000000001" customHeight="1">
      <c r="A15" s="4" t="s">
        <v>3</v>
      </c>
      <c r="B15" s="2"/>
    </row>
    <row r="16" spans="1:2" ht="87" customHeight="1">
      <c r="A16" s="4" t="s">
        <v>1</v>
      </c>
      <c r="B16" s="7"/>
    </row>
    <row r="17" spans="1:2" ht="17.100000000000001" customHeight="1"/>
    <row r="18" spans="1:2" ht="17.100000000000001" customHeight="1">
      <c r="A18" s="4" t="s">
        <v>2</v>
      </c>
      <c r="B18" s="3"/>
    </row>
    <row r="19" spans="1:2" ht="17.100000000000001" customHeight="1">
      <c r="A19" s="4" t="s">
        <v>0</v>
      </c>
      <c r="B19" s="6"/>
    </row>
    <row r="20" spans="1:2" ht="17.100000000000001" customHeight="1">
      <c r="A20" s="4" t="s">
        <v>3</v>
      </c>
      <c r="B20" s="2"/>
    </row>
    <row r="21" spans="1:2" ht="87" customHeight="1">
      <c r="A21" s="4" t="s">
        <v>1</v>
      </c>
      <c r="B21" s="7"/>
    </row>
    <row r="22" spans="1:2" ht="17.100000000000001" customHeight="1"/>
    <row r="23" spans="1:2" ht="17.100000000000001" customHeight="1">
      <c r="A23" s="4" t="s">
        <v>2</v>
      </c>
      <c r="B23" s="3"/>
    </row>
    <row r="24" spans="1:2" ht="17.100000000000001" customHeight="1">
      <c r="A24" s="4" t="s">
        <v>0</v>
      </c>
      <c r="B24" s="6"/>
    </row>
    <row r="25" spans="1:2" ht="17.100000000000001" customHeight="1">
      <c r="A25" s="4" t="s">
        <v>3</v>
      </c>
      <c r="B25" s="2"/>
    </row>
    <row r="26" spans="1:2" ht="87" customHeight="1">
      <c r="A26" s="4" t="s">
        <v>1</v>
      </c>
      <c r="B26" s="7"/>
    </row>
    <row r="27" spans="1:2" ht="17.100000000000001" customHeight="1"/>
    <row r="28" spans="1:2" ht="17.100000000000001" customHeight="1">
      <c r="A28" s="4" t="s">
        <v>2</v>
      </c>
      <c r="B28" s="3"/>
    </row>
    <row r="29" spans="1:2" ht="17.100000000000001" customHeight="1">
      <c r="A29" s="4" t="s">
        <v>0</v>
      </c>
      <c r="B29" s="6"/>
    </row>
    <row r="30" spans="1:2" ht="17.100000000000001" customHeight="1">
      <c r="A30" s="4" t="s">
        <v>3</v>
      </c>
      <c r="B30" s="2"/>
    </row>
    <row r="31" spans="1:2" ht="87" customHeight="1">
      <c r="A31" s="4" t="s">
        <v>1</v>
      </c>
      <c r="B31" s="7"/>
    </row>
    <row r="32" spans="1:2" ht="17.100000000000001" customHeight="1"/>
    <row r="33" spans="1:2" ht="17.100000000000001" customHeight="1">
      <c r="A33" s="4" t="s">
        <v>2</v>
      </c>
      <c r="B33" s="3"/>
    </row>
    <row r="34" spans="1:2" ht="17.100000000000001" customHeight="1">
      <c r="A34" s="4" t="s">
        <v>0</v>
      </c>
      <c r="B34" s="6"/>
    </row>
    <row r="35" spans="1:2" ht="17.100000000000001" customHeight="1">
      <c r="A35" s="4" t="s">
        <v>3</v>
      </c>
      <c r="B35" s="2"/>
    </row>
    <row r="36" spans="1:2" ht="87" customHeight="1">
      <c r="A36" s="4" t="s">
        <v>1</v>
      </c>
      <c r="B36" s="7"/>
    </row>
    <row r="37" spans="1:2" ht="17.100000000000001" customHeight="1"/>
    <row r="38" spans="1:2" ht="17.100000000000001" customHeight="1">
      <c r="A38" s="4" t="s">
        <v>2</v>
      </c>
      <c r="B38" s="3"/>
    </row>
    <row r="39" spans="1:2" ht="17.100000000000001" customHeight="1">
      <c r="A39" s="4" t="s">
        <v>0</v>
      </c>
      <c r="B39" s="6"/>
    </row>
    <row r="40" spans="1:2" ht="17.100000000000001" customHeight="1">
      <c r="A40" s="4" t="s">
        <v>3</v>
      </c>
      <c r="B40" s="2"/>
    </row>
    <row r="41" spans="1:2" ht="87" customHeight="1">
      <c r="A41" s="4" t="s">
        <v>1</v>
      </c>
      <c r="B41" s="7"/>
    </row>
    <row r="42" spans="1:2" ht="17.100000000000001" customHeight="1"/>
    <row r="43" spans="1:2" ht="17.100000000000001" customHeight="1">
      <c r="A43" s="4" t="s">
        <v>2</v>
      </c>
      <c r="B43" s="3"/>
    </row>
    <row r="44" spans="1:2" ht="17.100000000000001" customHeight="1">
      <c r="A44" s="4" t="s">
        <v>0</v>
      </c>
      <c r="B44" s="6"/>
    </row>
    <row r="45" spans="1:2" ht="17.100000000000001" customHeight="1">
      <c r="A45" s="4" t="s">
        <v>3</v>
      </c>
      <c r="B45" s="2"/>
    </row>
    <row r="46" spans="1:2" ht="87" customHeight="1">
      <c r="A46" s="4" t="s">
        <v>1</v>
      </c>
      <c r="B46" s="7"/>
    </row>
    <row r="47" spans="1:2" ht="17.100000000000001" customHeight="1"/>
    <row r="48" spans="1:2" ht="17.100000000000001" customHeight="1">
      <c r="A48" s="4" t="s">
        <v>2</v>
      </c>
      <c r="B48" s="3"/>
    </row>
    <row r="49" spans="1:2" ht="17.100000000000001" customHeight="1">
      <c r="A49" s="4" t="s">
        <v>0</v>
      </c>
      <c r="B49" s="6"/>
    </row>
    <row r="50" spans="1:2" ht="17.100000000000001" customHeight="1">
      <c r="A50" s="4" t="s">
        <v>3</v>
      </c>
      <c r="B50" s="2"/>
    </row>
    <row r="51" spans="1:2" ht="87" customHeight="1">
      <c r="A51" s="4" t="s">
        <v>1</v>
      </c>
      <c r="B51" s="7"/>
    </row>
    <row r="52" spans="1:2" ht="17.100000000000001" customHeight="1"/>
    <row r="53" spans="1:2" ht="17.100000000000001" customHeight="1">
      <c r="A53" s="4" t="s">
        <v>2</v>
      </c>
      <c r="B53" s="3"/>
    </row>
    <row r="54" spans="1:2" ht="17.100000000000001" customHeight="1">
      <c r="A54" s="4" t="s">
        <v>0</v>
      </c>
      <c r="B54" s="6"/>
    </row>
    <row r="55" spans="1:2" ht="17.100000000000001" customHeight="1">
      <c r="A55" s="4" t="s">
        <v>3</v>
      </c>
      <c r="B55" s="2"/>
    </row>
    <row r="56" spans="1:2" ht="87" customHeight="1">
      <c r="A56" s="4" t="s">
        <v>1</v>
      </c>
      <c r="B56" s="7"/>
    </row>
    <row r="57" spans="1:2" ht="17.100000000000001" customHeight="1"/>
    <row r="58" spans="1:2" ht="17.100000000000001" customHeight="1">
      <c r="A58" s="4" t="s">
        <v>2</v>
      </c>
      <c r="B58" s="3"/>
    </row>
    <row r="59" spans="1:2" ht="17.100000000000001" customHeight="1">
      <c r="A59" s="4" t="s">
        <v>0</v>
      </c>
      <c r="B59" s="6"/>
    </row>
    <row r="60" spans="1:2" ht="17.100000000000001" customHeight="1">
      <c r="A60" s="4" t="s">
        <v>3</v>
      </c>
      <c r="B60" s="2"/>
    </row>
    <row r="61" spans="1:2" ht="87" customHeight="1">
      <c r="A61" s="4" t="s">
        <v>1</v>
      </c>
      <c r="B61" s="7"/>
    </row>
    <row r="62" spans="1:2" ht="17.100000000000001" customHeight="1"/>
    <row r="63" spans="1:2" ht="17.100000000000001" customHeight="1">
      <c r="A63" s="4" t="s">
        <v>2</v>
      </c>
      <c r="B63" s="3"/>
    </row>
    <row r="64" spans="1:2" ht="17.100000000000001" customHeight="1">
      <c r="A64" s="4" t="s">
        <v>0</v>
      </c>
      <c r="B64" s="6"/>
    </row>
    <row r="65" spans="1:2" ht="17.100000000000001" customHeight="1">
      <c r="A65" s="4" t="s">
        <v>3</v>
      </c>
      <c r="B65" s="2"/>
    </row>
    <row r="66" spans="1:2" ht="87" customHeight="1">
      <c r="A66" s="4" t="s">
        <v>1</v>
      </c>
      <c r="B66" s="7"/>
    </row>
    <row r="67" spans="1:2" ht="17.100000000000001" customHeight="1"/>
    <row r="68" spans="1:2" ht="17.100000000000001" customHeight="1">
      <c r="A68" s="4" t="s">
        <v>2</v>
      </c>
      <c r="B68" s="3"/>
    </row>
    <row r="69" spans="1:2" ht="17.100000000000001" customHeight="1">
      <c r="A69" s="4" t="s">
        <v>0</v>
      </c>
      <c r="B69" s="6"/>
    </row>
    <row r="70" spans="1:2" ht="17.100000000000001" customHeight="1">
      <c r="A70" s="4" t="s">
        <v>3</v>
      </c>
      <c r="B70" s="2"/>
    </row>
    <row r="71" spans="1:2" ht="87" customHeight="1">
      <c r="A71" s="4" t="s">
        <v>1</v>
      </c>
      <c r="B71" s="7"/>
    </row>
    <row r="72" spans="1:2" ht="17.100000000000001" customHeight="1"/>
    <row r="73" spans="1:2" ht="17.100000000000001" customHeight="1">
      <c r="A73" s="4" t="s">
        <v>2</v>
      </c>
      <c r="B73" s="3"/>
    </row>
    <row r="74" spans="1:2" ht="17.100000000000001" customHeight="1">
      <c r="A74" s="4" t="s">
        <v>0</v>
      </c>
      <c r="B74" s="6"/>
    </row>
    <row r="75" spans="1:2" ht="17.100000000000001" customHeight="1">
      <c r="A75" s="4" t="s">
        <v>3</v>
      </c>
      <c r="B75" s="2"/>
    </row>
    <row r="76" spans="1:2" ht="87" customHeight="1">
      <c r="A76" s="4" t="s">
        <v>1</v>
      </c>
      <c r="B76" s="7"/>
    </row>
    <row r="77" spans="1:2" ht="17.100000000000001" customHeight="1"/>
    <row r="78" spans="1:2" ht="17.100000000000001" customHeight="1">
      <c r="A78" s="4" t="s">
        <v>2</v>
      </c>
      <c r="B78" s="3"/>
    </row>
    <row r="79" spans="1:2" ht="17.100000000000001" customHeight="1">
      <c r="A79" s="4" t="s">
        <v>0</v>
      </c>
      <c r="B79" s="6"/>
    </row>
    <row r="80" spans="1:2" ht="17.100000000000001" customHeight="1">
      <c r="A80" s="4" t="s">
        <v>3</v>
      </c>
      <c r="B80" s="2"/>
    </row>
    <row r="81" spans="1:2" ht="87" customHeight="1">
      <c r="A81" s="4" t="s">
        <v>1</v>
      </c>
      <c r="B81" s="7"/>
    </row>
    <row r="82" spans="1:2" ht="17.100000000000001" customHeight="1"/>
    <row r="83" spans="1:2" ht="17.100000000000001" customHeight="1">
      <c r="A83" s="4" t="s">
        <v>2</v>
      </c>
      <c r="B83" s="3"/>
    </row>
    <row r="84" spans="1:2" ht="17.100000000000001" customHeight="1">
      <c r="A84" s="4" t="s">
        <v>0</v>
      </c>
      <c r="B84" s="6"/>
    </row>
    <row r="85" spans="1:2" ht="17.100000000000001" customHeight="1">
      <c r="A85" s="4" t="s">
        <v>3</v>
      </c>
      <c r="B85" s="2"/>
    </row>
    <row r="86" spans="1:2" ht="87" customHeight="1">
      <c r="A86" s="4" t="s">
        <v>1</v>
      </c>
      <c r="B86" s="7"/>
    </row>
    <row r="87" spans="1:2" ht="17.100000000000001" customHeight="1"/>
    <row r="88" spans="1:2" ht="17.100000000000001" customHeight="1">
      <c r="A88" s="4" t="s">
        <v>2</v>
      </c>
      <c r="B88" s="3"/>
    </row>
    <row r="89" spans="1:2" ht="17.100000000000001" customHeight="1">
      <c r="A89" s="4" t="s">
        <v>0</v>
      </c>
      <c r="B89" s="6"/>
    </row>
    <row r="90" spans="1:2" ht="17.100000000000001" customHeight="1">
      <c r="A90" s="4" t="s">
        <v>3</v>
      </c>
      <c r="B90" s="2"/>
    </row>
    <row r="91" spans="1:2" ht="87" customHeight="1">
      <c r="A91" s="4" t="s">
        <v>1</v>
      </c>
      <c r="B91" s="7"/>
    </row>
    <row r="92" spans="1:2" ht="17.100000000000001" customHeight="1"/>
    <row r="93" spans="1:2" ht="17.100000000000001" customHeight="1">
      <c r="A93" s="4" t="s">
        <v>2</v>
      </c>
      <c r="B93" s="3"/>
    </row>
    <row r="94" spans="1:2" ht="17.100000000000001" customHeight="1">
      <c r="A94" s="4" t="s">
        <v>0</v>
      </c>
      <c r="B94" s="6"/>
    </row>
    <row r="95" spans="1:2" ht="17.100000000000001" customHeight="1">
      <c r="A95" s="4" t="s">
        <v>3</v>
      </c>
      <c r="B95" s="2"/>
    </row>
    <row r="96" spans="1:2" ht="87" customHeight="1">
      <c r="A96" s="4" t="s">
        <v>1</v>
      </c>
      <c r="B96" s="7"/>
    </row>
    <row r="97" spans="1:2" ht="17.100000000000001" customHeight="1">
      <c r="B97" s="20"/>
    </row>
    <row r="98" spans="1:2" ht="17.100000000000001" customHeight="1">
      <c r="A98" s="4" t="s">
        <v>2</v>
      </c>
      <c r="B98" s="3"/>
    </row>
    <row r="99" spans="1:2" ht="17.100000000000001" customHeight="1">
      <c r="A99" s="4" t="s">
        <v>0</v>
      </c>
      <c r="B99" s="6"/>
    </row>
    <row r="100" spans="1:2" ht="17.100000000000001" customHeight="1">
      <c r="A100" s="4" t="s">
        <v>3</v>
      </c>
      <c r="B100" s="2"/>
    </row>
    <row r="101" spans="1:2" ht="87" customHeight="1">
      <c r="A101" s="4" t="s">
        <v>1</v>
      </c>
      <c r="B101" s="7"/>
    </row>
    <row r="102" spans="1:2" ht="17.100000000000001" customHeight="1"/>
    <row r="103" spans="1:2" ht="17.100000000000001" customHeight="1"/>
    <row r="104" spans="1:2" ht="17.100000000000001" customHeight="1">
      <c r="A104" s="4" t="s">
        <v>2</v>
      </c>
      <c r="B104" s="3"/>
    </row>
    <row r="105" spans="1:2" ht="17.100000000000001" customHeight="1">
      <c r="A105" s="4" t="s">
        <v>0</v>
      </c>
      <c r="B105" s="6"/>
    </row>
    <row r="106" spans="1:2" ht="17.100000000000001" customHeight="1">
      <c r="A106" s="4" t="s">
        <v>3</v>
      </c>
      <c r="B106" s="2"/>
    </row>
    <row r="107" spans="1:2" ht="87" customHeight="1">
      <c r="A107" s="4" t="s">
        <v>1</v>
      </c>
      <c r="B107" s="7"/>
    </row>
    <row r="108" spans="1:2" ht="17.100000000000001" customHeight="1"/>
    <row r="109" spans="1:2" ht="17.100000000000001" customHeight="1">
      <c r="A109" s="4" t="s">
        <v>2</v>
      </c>
      <c r="B109" s="3"/>
    </row>
    <row r="110" spans="1:2" ht="17.100000000000001" customHeight="1">
      <c r="A110" s="4" t="s">
        <v>0</v>
      </c>
      <c r="B110" s="6"/>
    </row>
    <row r="111" spans="1:2" ht="17.100000000000001" customHeight="1">
      <c r="A111" s="4" t="s">
        <v>3</v>
      </c>
      <c r="B111" s="2"/>
    </row>
    <row r="112" spans="1:2" ht="87" customHeight="1">
      <c r="A112" s="4" t="s">
        <v>1</v>
      </c>
      <c r="B112" s="7"/>
    </row>
    <row r="113" spans="1:2" ht="17.100000000000001" customHeight="1"/>
    <row r="114" spans="1:2" ht="17.100000000000001" customHeight="1">
      <c r="A114" s="4" t="s">
        <v>2</v>
      </c>
      <c r="B114" s="3"/>
    </row>
    <row r="115" spans="1:2" ht="17.100000000000001" customHeight="1">
      <c r="A115" s="4" t="s">
        <v>0</v>
      </c>
      <c r="B115" s="6"/>
    </row>
    <row r="116" spans="1:2" ht="17.100000000000001" customHeight="1">
      <c r="A116" s="4" t="s">
        <v>3</v>
      </c>
      <c r="B116" s="2"/>
    </row>
    <row r="117" spans="1:2" ht="87" customHeight="1">
      <c r="A117" s="4" t="s">
        <v>1</v>
      </c>
      <c r="B117" s="7"/>
    </row>
    <row r="118" spans="1:2" ht="17.100000000000001" customHeight="1"/>
    <row r="119" spans="1:2" ht="17.100000000000001" customHeight="1">
      <c r="A119" s="4" t="s">
        <v>2</v>
      </c>
      <c r="B119" s="3"/>
    </row>
    <row r="120" spans="1:2" ht="17.100000000000001" customHeight="1">
      <c r="A120" s="4" t="s">
        <v>0</v>
      </c>
      <c r="B120" s="6"/>
    </row>
    <row r="121" spans="1:2" ht="17.100000000000001" customHeight="1">
      <c r="A121" s="4" t="s">
        <v>3</v>
      </c>
      <c r="B121" s="2"/>
    </row>
    <row r="122" spans="1:2" ht="87" customHeight="1">
      <c r="A122" s="4" t="s">
        <v>1</v>
      </c>
      <c r="B122" s="7"/>
    </row>
    <row r="123" spans="1:2" ht="17.100000000000001" customHeight="1"/>
    <row r="124" spans="1:2" ht="17.100000000000001" customHeight="1">
      <c r="A124" s="4" t="s">
        <v>2</v>
      </c>
      <c r="B124" s="3"/>
    </row>
    <row r="125" spans="1:2" ht="17.100000000000001" customHeight="1">
      <c r="A125" s="4" t="s">
        <v>0</v>
      </c>
      <c r="B125" s="6"/>
    </row>
    <row r="126" spans="1:2" ht="17.100000000000001" customHeight="1">
      <c r="A126" s="4" t="s">
        <v>3</v>
      </c>
      <c r="B126" s="2"/>
    </row>
    <row r="127" spans="1:2" ht="87" customHeight="1">
      <c r="A127" s="4" t="s">
        <v>1</v>
      </c>
      <c r="B127" s="7"/>
    </row>
    <row r="128" spans="1:2" ht="17.100000000000001" customHeight="1"/>
    <row r="129" spans="1:2" ht="17.100000000000001" customHeight="1">
      <c r="A129" s="4" t="s">
        <v>2</v>
      </c>
      <c r="B129" s="3"/>
    </row>
    <row r="130" spans="1:2" ht="17.100000000000001" customHeight="1">
      <c r="A130" s="4" t="s">
        <v>0</v>
      </c>
      <c r="B130" s="6"/>
    </row>
    <row r="131" spans="1:2" ht="17.100000000000001" customHeight="1">
      <c r="A131" s="4" t="s">
        <v>3</v>
      </c>
      <c r="B131" s="2"/>
    </row>
    <row r="132" spans="1:2" ht="87" customHeight="1">
      <c r="A132" s="4" t="s">
        <v>1</v>
      </c>
      <c r="B132" s="7"/>
    </row>
    <row r="133" spans="1:2" ht="17.100000000000001" customHeight="1"/>
    <row r="134" spans="1:2" ht="17.100000000000001" customHeight="1">
      <c r="A134" s="4" t="s">
        <v>2</v>
      </c>
      <c r="B134" s="3"/>
    </row>
    <row r="135" spans="1:2" ht="17.100000000000001" customHeight="1">
      <c r="A135" s="4" t="s">
        <v>0</v>
      </c>
      <c r="B135" s="6"/>
    </row>
    <row r="136" spans="1:2" ht="17.100000000000001" customHeight="1">
      <c r="A136" s="4" t="s">
        <v>3</v>
      </c>
      <c r="B136" s="2"/>
    </row>
    <row r="137" spans="1:2" ht="87" customHeight="1">
      <c r="A137" s="4" t="s">
        <v>1</v>
      </c>
      <c r="B137" s="7"/>
    </row>
    <row r="138" spans="1:2" ht="17.100000000000001" customHeight="1"/>
    <row r="139" spans="1:2" ht="17.100000000000001" customHeight="1">
      <c r="A139" s="4" t="s">
        <v>2</v>
      </c>
      <c r="B139" s="3"/>
    </row>
    <row r="140" spans="1:2" ht="17.100000000000001" customHeight="1">
      <c r="A140" s="4" t="s">
        <v>0</v>
      </c>
      <c r="B140" s="6"/>
    </row>
    <row r="141" spans="1:2" ht="17.100000000000001" customHeight="1">
      <c r="A141" s="4" t="s">
        <v>3</v>
      </c>
      <c r="B141" s="2"/>
    </row>
    <row r="142" spans="1:2" ht="87" customHeight="1">
      <c r="A142" s="4" t="s">
        <v>1</v>
      </c>
      <c r="B142" s="7"/>
    </row>
    <row r="143" spans="1:2" ht="17.100000000000001" customHeight="1"/>
    <row r="144" spans="1:2" ht="17.100000000000001" customHeight="1">
      <c r="A144" s="4" t="s">
        <v>2</v>
      </c>
      <c r="B144" s="3"/>
    </row>
    <row r="145" spans="1:2" ht="17.100000000000001" customHeight="1">
      <c r="A145" s="4" t="s">
        <v>0</v>
      </c>
      <c r="B145" s="6"/>
    </row>
    <row r="146" spans="1:2" ht="17.100000000000001" customHeight="1">
      <c r="A146" s="4" t="s">
        <v>3</v>
      </c>
      <c r="B146" s="2"/>
    </row>
    <row r="147" spans="1:2" ht="87" customHeight="1">
      <c r="A147" s="4" t="s">
        <v>1</v>
      </c>
      <c r="B147" s="7"/>
    </row>
    <row r="148" spans="1:2" ht="17.100000000000001" customHeight="1"/>
    <row r="149" spans="1:2" ht="17.100000000000001" customHeight="1">
      <c r="A149" s="4" t="s">
        <v>2</v>
      </c>
      <c r="B149" s="3"/>
    </row>
    <row r="150" spans="1:2" ht="17.100000000000001" customHeight="1">
      <c r="A150" s="4" t="s">
        <v>0</v>
      </c>
      <c r="B150" s="6"/>
    </row>
    <row r="151" spans="1:2" ht="17.100000000000001" customHeight="1">
      <c r="A151" s="4" t="s">
        <v>3</v>
      </c>
      <c r="B151" s="2"/>
    </row>
    <row r="152" spans="1:2" ht="87" customHeight="1">
      <c r="A152" s="4" t="s">
        <v>1</v>
      </c>
      <c r="B152" s="7"/>
    </row>
    <row r="153" spans="1:2" ht="17.100000000000001" customHeight="1"/>
    <row r="154" spans="1:2" ht="17.100000000000001" customHeight="1">
      <c r="A154" s="4" t="s">
        <v>2</v>
      </c>
      <c r="B154" s="3"/>
    </row>
    <row r="155" spans="1:2" ht="17.100000000000001" customHeight="1">
      <c r="A155" s="4" t="s">
        <v>0</v>
      </c>
      <c r="B155" s="6"/>
    </row>
    <row r="156" spans="1:2" ht="17.100000000000001" customHeight="1">
      <c r="A156" s="4" t="s">
        <v>3</v>
      </c>
      <c r="B156" s="2"/>
    </row>
    <row r="157" spans="1:2" ht="87" customHeight="1">
      <c r="A157" s="4" t="s">
        <v>1</v>
      </c>
      <c r="B157" s="7"/>
    </row>
    <row r="158" spans="1:2" ht="17.100000000000001" customHeight="1"/>
    <row r="159" spans="1:2" ht="17.100000000000001" customHeight="1">
      <c r="A159" s="4" t="s">
        <v>2</v>
      </c>
      <c r="B159" s="3"/>
    </row>
    <row r="160" spans="1:2" ht="17.100000000000001" customHeight="1">
      <c r="A160" s="4" t="s">
        <v>0</v>
      </c>
      <c r="B160" s="6"/>
    </row>
    <row r="161" spans="1:2" ht="17.100000000000001" customHeight="1">
      <c r="A161" s="4" t="s">
        <v>3</v>
      </c>
      <c r="B161" s="2"/>
    </row>
    <row r="162" spans="1:2" ht="87" customHeight="1">
      <c r="A162" s="4" t="s">
        <v>1</v>
      </c>
      <c r="B162" s="7"/>
    </row>
    <row r="163" spans="1:2" ht="17.100000000000001" customHeight="1"/>
    <row r="164" spans="1:2" ht="17.100000000000001" customHeight="1">
      <c r="A164" s="4" t="s">
        <v>2</v>
      </c>
      <c r="B164" s="3"/>
    </row>
    <row r="165" spans="1:2" ht="17.100000000000001" customHeight="1">
      <c r="A165" s="4" t="s">
        <v>0</v>
      </c>
      <c r="B165" s="6"/>
    </row>
    <row r="166" spans="1:2" ht="17.100000000000001" customHeight="1">
      <c r="A166" s="4" t="s">
        <v>3</v>
      </c>
      <c r="B166" s="2"/>
    </row>
    <row r="167" spans="1:2" ht="87" customHeight="1">
      <c r="A167" s="4" t="s">
        <v>1</v>
      </c>
      <c r="B167" s="7"/>
    </row>
    <row r="168" spans="1:2" ht="17.100000000000001" customHeight="1"/>
    <row r="169" spans="1:2" ht="17.100000000000001" customHeight="1">
      <c r="A169" s="4" t="s">
        <v>2</v>
      </c>
      <c r="B169" s="3"/>
    </row>
    <row r="170" spans="1:2" ht="17.100000000000001" customHeight="1">
      <c r="A170" s="4" t="s">
        <v>0</v>
      </c>
      <c r="B170" s="6"/>
    </row>
    <row r="171" spans="1:2" ht="17.100000000000001" customHeight="1">
      <c r="A171" s="4" t="s">
        <v>3</v>
      </c>
      <c r="B171" s="2"/>
    </row>
    <row r="172" spans="1:2" ht="87" customHeight="1">
      <c r="A172" s="4" t="s">
        <v>1</v>
      </c>
      <c r="B172" s="7"/>
    </row>
    <row r="173" spans="1:2" ht="17.100000000000001" customHeight="1"/>
    <row r="174" spans="1:2" ht="17.100000000000001" customHeight="1">
      <c r="A174" s="4" t="s">
        <v>2</v>
      </c>
      <c r="B174" s="3"/>
    </row>
    <row r="175" spans="1:2" ht="17.100000000000001" customHeight="1">
      <c r="A175" s="4" t="s">
        <v>0</v>
      </c>
      <c r="B175" s="6"/>
    </row>
    <row r="176" spans="1:2" ht="17.100000000000001" customHeight="1">
      <c r="A176" s="4" t="s">
        <v>3</v>
      </c>
      <c r="B176" s="2"/>
    </row>
    <row r="177" spans="1:2" ht="87" customHeight="1">
      <c r="A177" s="4" t="s">
        <v>1</v>
      </c>
      <c r="B177" s="7"/>
    </row>
    <row r="178" spans="1:2" ht="17.100000000000001" customHeight="1"/>
    <row r="179" spans="1:2" ht="17.100000000000001" customHeight="1">
      <c r="A179" s="4" t="s">
        <v>2</v>
      </c>
      <c r="B179" s="3"/>
    </row>
    <row r="180" spans="1:2" ht="17.100000000000001" customHeight="1">
      <c r="A180" s="4" t="s">
        <v>0</v>
      </c>
      <c r="B180" s="6"/>
    </row>
    <row r="181" spans="1:2" ht="17.100000000000001" customHeight="1">
      <c r="A181" s="4" t="s">
        <v>3</v>
      </c>
      <c r="B181" s="2"/>
    </row>
    <row r="182" spans="1:2" ht="87" customHeight="1">
      <c r="A182" s="4" t="s">
        <v>1</v>
      </c>
      <c r="B182" s="7"/>
    </row>
    <row r="183" spans="1:2" ht="17.100000000000001" customHeight="1"/>
    <row r="184" spans="1:2" ht="17.100000000000001" customHeight="1">
      <c r="A184" s="4" t="s">
        <v>2</v>
      </c>
      <c r="B184" s="3"/>
    </row>
    <row r="185" spans="1:2" ht="17.100000000000001" customHeight="1">
      <c r="A185" s="4" t="s">
        <v>0</v>
      </c>
      <c r="B185" s="6"/>
    </row>
    <row r="186" spans="1:2" ht="17.100000000000001" customHeight="1">
      <c r="A186" s="4" t="s">
        <v>3</v>
      </c>
      <c r="B186" s="2"/>
    </row>
    <row r="187" spans="1:2" ht="87" customHeight="1">
      <c r="A187" s="4" t="s">
        <v>1</v>
      </c>
      <c r="B187" s="7"/>
    </row>
    <row r="188" spans="1:2" ht="17.100000000000001" customHeight="1"/>
    <row r="189" spans="1:2" ht="17.100000000000001" customHeight="1">
      <c r="A189" s="4" t="s">
        <v>2</v>
      </c>
      <c r="B189" s="3"/>
    </row>
    <row r="190" spans="1:2" ht="17.100000000000001" customHeight="1">
      <c r="A190" s="4" t="s">
        <v>0</v>
      </c>
      <c r="B190" s="6"/>
    </row>
    <row r="191" spans="1:2" ht="17.100000000000001" customHeight="1">
      <c r="A191" s="4" t="s">
        <v>3</v>
      </c>
      <c r="B191" s="2"/>
    </row>
    <row r="192" spans="1:2" ht="87" customHeight="1">
      <c r="A192" s="4" t="s">
        <v>1</v>
      </c>
      <c r="B192" s="7"/>
    </row>
    <row r="193" spans="1:2" ht="17.100000000000001" customHeight="1"/>
    <row r="194" spans="1:2" ht="17.100000000000001" customHeight="1">
      <c r="A194" s="4" t="s">
        <v>2</v>
      </c>
      <c r="B194" s="3"/>
    </row>
    <row r="195" spans="1:2" ht="17.100000000000001" customHeight="1">
      <c r="A195" s="4" t="s">
        <v>0</v>
      </c>
      <c r="B195" s="6"/>
    </row>
    <row r="196" spans="1:2" ht="17.100000000000001" customHeight="1">
      <c r="A196" s="4" t="s">
        <v>3</v>
      </c>
      <c r="B196" s="2"/>
    </row>
    <row r="197" spans="1:2" ht="87" customHeight="1">
      <c r="A197" s="4" t="s">
        <v>1</v>
      </c>
      <c r="B197" s="7"/>
    </row>
    <row r="198" spans="1:2" ht="17.100000000000001" customHeight="1"/>
    <row r="199" spans="1:2" ht="17.100000000000001" customHeight="1">
      <c r="A199" s="4" t="s">
        <v>2</v>
      </c>
      <c r="B199" s="3"/>
    </row>
    <row r="200" spans="1:2" ht="17.100000000000001" customHeight="1">
      <c r="A200" s="4" t="s">
        <v>0</v>
      </c>
      <c r="B200" s="6"/>
    </row>
    <row r="201" spans="1:2" ht="17.100000000000001" customHeight="1">
      <c r="A201" s="4" t="s">
        <v>3</v>
      </c>
      <c r="B201" s="2"/>
    </row>
    <row r="202" spans="1:2" ht="87" customHeight="1">
      <c r="A202" s="4" t="s">
        <v>1</v>
      </c>
      <c r="B202" s="7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29</vt:i4>
      </vt:variant>
    </vt:vector>
  </HeadingPairs>
  <TitlesOfParts>
    <vt:vector size="29" baseType="lpstr">
      <vt:lpstr>1996年</vt:lpstr>
      <vt:lpstr>日本切手 (1)</vt:lpstr>
      <vt:lpstr>1997年</vt:lpstr>
      <vt:lpstr>日本切手 (2)</vt:lpstr>
      <vt:lpstr>1998年</vt:lpstr>
      <vt:lpstr>日本切手 (3)</vt:lpstr>
      <vt:lpstr>1999年</vt:lpstr>
      <vt:lpstr>日本切手 (4-1)</vt:lpstr>
      <vt:lpstr>日本切手 (4-2)</vt:lpstr>
      <vt:lpstr>2000年</vt:lpstr>
      <vt:lpstr>日本切手 (5)</vt:lpstr>
      <vt:lpstr>2001年</vt:lpstr>
      <vt:lpstr>日本切手 (6)</vt:lpstr>
      <vt:lpstr>2002年</vt:lpstr>
      <vt:lpstr>日本切手 (7)</vt:lpstr>
      <vt:lpstr>2003年</vt:lpstr>
      <vt:lpstr>日本切手 (8)</vt:lpstr>
      <vt:lpstr>2004年</vt:lpstr>
      <vt:lpstr>日本切手 (9)</vt:lpstr>
      <vt:lpstr>2005年</vt:lpstr>
      <vt:lpstr>日本切手 (10)</vt:lpstr>
      <vt:lpstr>2006年</vt:lpstr>
      <vt:lpstr>日本切手 (11)</vt:lpstr>
      <vt:lpstr>2007年</vt:lpstr>
      <vt:lpstr>日本切手 (12)</vt:lpstr>
      <vt:lpstr>2008年</vt:lpstr>
      <vt:lpstr>2009年</vt:lpstr>
      <vt:lpstr>日本切手 (13)</vt:lpstr>
      <vt:lpstr>説明ひな形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c-4</dc:creator>
  <cp:lastModifiedBy>FJ-USER</cp:lastModifiedBy>
  <cp:lastPrinted>2017-11-22T03:32:49Z</cp:lastPrinted>
  <dcterms:created xsi:type="dcterms:W3CDTF">2017-04-11T00:55:49Z</dcterms:created>
  <dcterms:modified xsi:type="dcterms:W3CDTF">2021-04-27T03:11:25Z</dcterms:modified>
</cp:coreProperties>
</file>