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PC40465\Desktop\"/>
    </mc:Choice>
  </mc:AlternateContent>
  <xr:revisionPtr revIDLastSave="0" documentId="13_ncr:1_{84F6AC0B-89E1-4EC2-BCD2-3C073985509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個人経歴一覧" sheetId="4" r:id="rId1"/>
    <sheet name="取得資格、技能一覧" sheetId="3" r:id="rId2"/>
    <sheet name="教育実績一覧" sheetId="2" r:id="rId3"/>
    <sheet name="個人記録表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" i="1" l="1"/>
</calcChain>
</file>

<file path=xl/sharedStrings.xml><?xml version="1.0" encoding="utf-8"?>
<sst xmlns="http://schemas.openxmlformats.org/spreadsheetml/2006/main" count="1236" uniqueCount="387">
  <si>
    <t>発行日：</t>
    <rPh sb="0" eb="2">
      <t>ハッコウ</t>
    </rPh>
    <rPh sb="2" eb="3">
      <t>ビ</t>
    </rPh>
    <phoneticPr fontId="3"/>
  </si>
  <si>
    <t>教育訓練個人記録表</t>
    <rPh sb="0" eb="2">
      <t>キョウイク</t>
    </rPh>
    <rPh sb="2" eb="4">
      <t>クンレン</t>
    </rPh>
    <rPh sb="4" eb="6">
      <t>コジン</t>
    </rPh>
    <rPh sb="6" eb="8">
      <t>キロク</t>
    </rPh>
    <rPh sb="8" eb="9">
      <t>ヒョウ</t>
    </rPh>
    <phoneticPr fontId="3"/>
  </si>
  <si>
    <t>課内No</t>
    <phoneticPr fontId="3"/>
  </si>
  <si>
    <t>生年月日</t>
    <rPh sb="0" eb="2">
      <t>セイネン</t>
    </rPh>
    <rPh sb="2" eb="4">
      <t>ガッピ</t>
    </rPh>
    <phoneticPr fontId="3"/>
  </si>
  <si>
    <t>ﾌﾘｶﾞﾅ</t>
    <phoneticPr fontId="3"/>
  </si>
  <si>
    <t>入社年月日</t>
    <rPh sb="0" eb="2">
      <t>ニュウシャ</t>
    </rPh>
    <rPh sb="2" eb="5">
      <t>ネンガッピ</t>
    </rPh>
    <phoneticPr fontId="3"/>
  </si>
  <si>
    <t>氏名</t>
    <rPh sb="0" eb="2">
      <t>シメイ</t>
    </rPh>
    <phoneticPr fontId="3"/>
  </si>
  <si>
    <t>個人経歴</t>
    <rPh sb="0" eb="2">
      <t>コジン</t>
    </rPh>
    <rPh sb="2" eb="4">
      <t>ケイレキ</t>
    </rPh>
    <phoneticPr fontId="3"/>
  </si>
  <si>
    <t>取得資格/技能</t>
    <rPh sb="0" eb="2">
      <t>シュトク</t>
    </rPh>
    <rPh sb="2" eb="4">
      <t>シカク</t>
    </rPh>
    <rPh sb="5" eb="7">
      <t>ギノウ</t>
    </rPh>
    <phoneticPr fontId="3"/>
  </si>
  <si>
    <t>配属年月日</t>
    <rPh sb="0" eb="2">
      <t>ハイゾク</t>
    </rPh>
    <rPh sb="2" eb="5">
      <t>ネンガッピ</t>
    </rPh>
    <phoneticPr fontId="3"/>
  </si>
  <si>
    <t>配属部署</t>
    <rPh sb="0" eb="2">
      <t>ハイゾク</t>
    </rPh>
    <rPh sb="2" eb="4">
      <t>ブショ</t>
    </rPh>
    <phoneticPr fontId="3"/>
  </si>
  <si>
    <t>取得年月日</t>
    <rPh sb="0" eb="2">
      <t>シュトク</t>
    </rPh>
    <rPh sb="2" eb="5">
      <t>ネンガッピ</t>
    </rPh>
    <phoneticPr fontId="3"/>
  </si>
  <si>
    <t>教育実績</t>
    <rPh sb="0" eb="2">
      <t>キョウイク</t>
    </rPh>
    <rPh sb="2" eb="4">
      <t>ジッセキ</t>
    </rPh>
    <phoneticPr fontId="3"/>
  </si>
  <si>
    <t>教育日/修了日</t>
    <rPh sb="0" eb="2">
      <t>キョウイク</t>
    </rPh>
    <rPh sb="2" eb="3">
      <t>ビ</t>
    </rPh>
    <rPh sb="4" eb="6">
      <t>シュウリョウ</t>
    </rPh>
    <rPh sb="6" eb="7">
      <t>ビ</t>
    </rPh>
    <phoneticPr fontId="3"/>
  </si>
  <si>
    <t>教育/受講/資格　項目</t>
    <rPh sb="0" eb="2">
      <t>キョウイク</t>
    </rPh>
    <rPh sb="3" eb="5">
      <t>ジュコウ</t>
    </rPh>
    <rPh sb="6" eb="8">
      <t>シカク</t>
    </rPh>
    <rPh sb="9" eb="11">
      <t>コウモク</t>
    </rPh>
    <phoneticPr fontId="3"/>
  </si>
  <si>
    <t>教育者/機関</t>
    <rPh sb="0" eb="3">
      <t>キョウイクシャ</t>
    </rPh>
    <rPh sb="4" eb="6">
      <t>キカン</t>
    </rPh>
    <phoneticPr fontId="3"/>
  </si>
  <si>
    <t>実施時間</t>
    <rPh sb="0" eb="2">
      <t>ジッシ</t>
    </rPh>
    <rPh sb="2" eb="4">
      <t>ジカン</t>
    </rPh>
    <phoneticPr fontId="3"/>
  </si>
  <si>
    <t>教育/講習/資格　項目</t>
    <rPh sb="0" eb="2">
      <t>キョウイク</t>
    </rPh>
    <rPh sb="3" eb="5">
      <t>コウシュウ</t>
    </rPh>
    <rPh sb="6" eb="8">
      <t>シカク</t>
    </rPh>
    <rPh sb="9" eb="11">
      <t>コウモク</t>
    </rPh>
    <phoneticPr fontId="3"/>
  </si>
  <si>
    <t>教育者または
教育機関</t>
    <rPh sb="0" eb="3">
      <t>キョウイクシャ</t>
    </rPh>
    <rPh sb="7" eb="9">
      <t>キョウイク</t>
    </rPh>
    <rPh sb="9" eb="11">
      <t>キカン</t>
    </rPh>
    <phoneticPr fontId="3"/>
  </si>
  <si>
    <t>実施時間
（hr）</t>
    <rPh sb="0" eb="2">
      <t>ジッシ</t>
    </rPh>
    <rPh sb="2" eb="4">
      <t>ジカン</t>
    </rPh>
    <phoneticPr fontId="3"/>
  </si>
  <si>
    <t>板垣　淳</t>
    <rPh sb="0" eb="2">
      <t>イタガキ</t>
    </rPh>
    <rPh sb="3" eb="4">
      <t>ジュン</t>
    </rPh>
    <phoneticPr fontId="4"/>
  </si>
  <si>
    <t>馬籠　裕二</t>
    <rPh sb="0" eb="2">
      <t>マゴメ</t>
    </rPh>
    <rPh sb="3" eb="5">
      <t>ユウジ</t>
    </rPh>
    <phoneticPr fontId="4"/>
  </si>
  <si>
    <t>上田　裕一</t>
    <rPh sb="0" eb="2">
      <t>ウエダ</t>
    </rPh>
    <rPh sb="3" eb="5">
      <t>ユウイチ</t>
    </rPh>
    <phoneticPr fontId="4"/>
  </si>
  <si>
    <t>上田　友和</t>
    <rPh sb="0" eb="2">
      <t>ウエダ</t>
    </rPh>
    <rPh sb="3" eb="5">
      <t>トモカズ</t>
    </rPh>
    <phoneticPr fontId="4"/>
  </si>
  <si>
    <t>橋本　直樹</t>
    <rPh sb="0" eb="2">
      <t>ハシモト</t>
    </rPh>
    <rPh sb="3" eb="5">
      <t>ナオキ</t>
    </rPh>
    <phoneticPr fontId="4"/>
  </si>
  <si>
    <t>長崎　雅友</t>
    <rPh sb="0" eb="2">
      <t>ナガサキ</t>
    </rPh>
    <rPh sb="3" eb="5">
      <t>マサトモ</t>
    </rPh>
    <phoneticPr fontId="4"/>
  </si>
  <si>
    <t>遠藤　康広</t>
    <rPh sb="0" eb="2">
      <t>エンドウ</t>
    </rPh>
    <rPh sb="3" eb="5">
      <t>ヤスヒロ</t>
    </rPh>
    <phoneticPr fontId="4"/>
  </si>
  <si>
    <t>草野　雅子</t>
    <rPh sb="0" eb="2">
      <t>クサノ</t>
    </rPh>
    <rPh sb="3" eb="5">
      <t>マサコ</t>
    </rPh>
    <phoneticPr fontId="4"/>
  </si>
  <si>
    <t>真壁俊一郎</t>
    <rPh sb="0" eb="2">
      <t>マカベ</t>
    </rPh>
    <rPh sb="2" eb="5">
      <t>シュンイチロウ</t>
    </rPh>
    <phoneticPr fontId="4"/>
  </si>
  <si>
    <t>渋谷　隼人</t>
    <rPh sb="0" eb="2">
      <t>シブヤ</t>
    </rPh>
    <rPh sb="3" eb="5">
      <t>ハヤト</t>
    </rPh>
    <phoneticPr fontId="4"/>
  </si>
  <si>
    <t>塩田　真也</t>
    <rPh sb="0" eb="2">
      <t>シオタ</t>
    </rPh>
    <rPh sb="3" eb="5">
      <t>シンヤ</t>
    </rPh>
    <phoneticPr fontId="4"/>
  </si>
  <si>
    <t>松川　和樹</t>
    <rPh sb="0" eb="2">
      <t>マツカワ</t>
    </rPh>
    <rPh sb="3" eb="4">
      <t>カズ</t>
    </rPh>
    <rPh sb="4" eb="5">
      <t>キ</t>
    </rPh>
    <phoneticPr fontId="4"/>
  </si>
  <si>
    <t>伊藤遼太郎</t>
    <rPh sb="0" eb="2">
      <t>イトウ</t>
    </rPh>
    <rPh sb="2" eb="5">
      <t>リョウタロウ</t>
    </rPh>
    <phoneticPr fontId="4"/>
  </si>
  <si>
    <t>渡邊　真宜</t>
    <rPh sb="0" eb="2">
      <t>ワタナベ</t>
    </rPh>
    <rPh sb="3" eb="4">
      <t>シン</t>
    </rPh>
    <rPh sb="4" eb="5">
      <t>ギ</t>
    </rPh>
    <phoneticPr fontId="4"/>
  </si>
  <si>
    <t>小林　綾太</t>
    <rPh sb="0" eb="2">
      <t>コバヤシ</t>
    </rPh>
    <rPh sb="3" eb="4">
      <t>リョウ</t>
    </rPh>
    <rPh sb="4" eb="5">
      <t>タ</t>
    </rPh>
    <phoneticPr fontId="4"/>
  </si>
  <si>
    <t>岩瀬　良哉</t>
    <rPh sb="0" eb="2">
      <t>イワセ</t>
    </rPh>
    <rPh sb="3" eb="4">
      <t>リョウ</t>
    </rPh>
    <rPh sb="4" eb="5">
      <t>ヤ</t>
    </rPh>
    <phoneticPr fontId="4"/>
  </si>
  <si>
    <t>猪越　豊</t>
    <rPh sb="0" eb="2">
      <t>イノコシ</t>
    </rPh>
    <rPh sb="3" eb="4">
      <t>ユタカ</t>
    </rPh>
    <phoneticPr fontId="4"/>
  </si>
  <si>
    <t>矢沢　宏</t>
    <rPh sb="0" eb="2">
      <t>ヤザワ</t>
    </rPh>
    <rPh sb="3" eb="4">
      <t>ヒロシ</t>
    </rPh>
    <phoneticPr fontId="4"/>
  </si>
  <si>
    <t>村越　幸雄</t>
    <rPh sb="0" eb="2">
      <t>ムラコシ</t>
    </rPh>
    <rPh sb="3" eb="5">
      <t>ユキオ</t>
    </rPh>
    <phoneticPr fontId="4"/>
  </si>
  <si>
    <t>安藤　達也</t>
    <rPh sb="0" eb="2">
      <t>アンドウ</t>
    </rPh>
    <rPh sb="3" eb="5">
      <t>タツヤ</t>
    </rPh>
    <phoneticPr fontId="4"/>
  </si>
  <si>
    <t>菖蒲　克也</t>
    <rPh sb="0" eb="2">
      <t>アヤメ</t>
    </rPh>
    <rPh sb="3" eb="5">
      <t>カツヤ</t>
    </rPh>
    <phoneticPr fontId="4"/>
  </si>
  <si>
    <t>吉田　和弘</t>
    <rPh sb="0" eb="2">
      <t>ヨシダ</t>
    </rPh>
    <rPh sb="3" eb="5">
      <t>カズヒロ</t>
    </rPh>
    <phoneticPr fontId="4"/>
  </si>
  <si>
    <t>牧野　圭佑</t>
    <rPh sb="0" eb="1">
      <t>マキ</t>
    </rPh>
    <rPh sb="1" eb="2">
      <t>ノ</t>
    </rPh>
    <rPh sb="3" eb="4">
      <t>ケイ</t>
    </rPh>
    <rPh sb="4" eb="5">
      <t>ユウ</t>
    </rPh>
    <phoneticPr fontId="4"/>
  </si>
  <si>
    <t>和田　真幸</t>
    <rPh sb="0" eb="2">
      <t>ワダ</t>
    </rPh>
    <rPh sb="3" eb="4">
      <t>シン</t>
    </rPh>
    <rPh sb="4" eb="5">
      <t>サチ</t>
    </rPh>
    <phoneticPr fontId="4"/>
  </si>
  <si>
    <t>棚木　陽</t>
    <rPh sb="0" eb="2">
      <t>タナキ</t>
    </rPh>
    <rPh sb="3" eb="4">
      <t>アキラ</t>
    </rPh>
    <phoneticPr fontId="4"/>
  </si>
  <si>
    <t>佐藤　伸行</t>
    <phoneticPr fontId="4"/>
  </si>
  <si>
    <t>石井　馨</t>
    <phoneticPr fontId="4"/>
  </si>
  <si>
    <t>山口　尚士</t>
    <rPh sb="0" eb="2">
      <t>ヤマグチ</t>
    </rPh>
    <rPh sb="3" eb="5">
      <t>ナオシ</t>
    </rPh>
    <phoneticPr fontId="4"/>
  </si>
  <si>
    <t>櫻井　保之</t>
    <rPh sb="0" eb="2">
      <t>サクライ</t>
    </rPh>
    <rPh sb="3" eb="5">
      <t>ヤスユキ</t>
    </rPh>
    <phoneticPr fontId="4"/>
  </si>
  <si>
    <t>高田　恭兵</t>
    <rPh sb="0" eb="2">
      <t>タカダ</t>
    </rPh>
    <rPh sb="3" eb="5">
      <t>キョウヘイ</t>
    </rPh>
    <phoneticPr fontId="4"/>
  </si>
  <si>
    <t>吉田　知弘</t>
    <rPh sb="0" eb="2">
      <t>ヨシダ</t>
    </rPh>
    <rPh sb="3" eb="5">
      <t>トモヒロ</t>
    </rPh>
    <phoneticPr fontId="4"/>
  </si>
  <si>
    <t>杉山　由和</t>
    <rPh sb="0" eb="2">
      <t>スギヤマ</t>
    </rPh>
    <rPh sb="3" eb="5">
      <t>ヨシカズ</t>
    </rPh>
    <phoneticPr fontId="4"/>
  </si>
  <si>
    <t>大河原　厳</t>
    <rPh sb="0" eb="3">
      <t>オオカワラ</t>
    </rPh>
    <rPh sb="4" eb="5">
      <t>ゲン</t>
    </rPh>
    <phoneticPr fontId="4"/>
  </si>
  <si>
    <t>滝口　飛叶</t>
    <rPh sb="0" eb="2">
      <t>タキグチ</t>
    </rPh>
    <rPh sb="3" eb="4">
      <t>ト</t>
    </rPh>
    <rPh sb="4" eb="5">
      <t>カノウ</t>
    </rPh>
    <phoneticPr fontId="4"/>
  </si>
  <si>
    <t>杉山　剛康</t>
    <rPh sb="0" eb="2">
      <t>スギヤマ</t>
    </rPh>
    <rPh sb="3" eb="4">
      <t>ゴウ</t>
    </rPh>
    <rPh sb="4" eb="5">
      <t>ヤス</t>
    </rPh>
    <phoneticPr fontId="3"/>
  </si>
  <si>
    <t>田中　康司</t>
    <rPh sb="0" eb="2">
      <t>タナカ</t>
    </rPh>
    <rPh sb="3" eb="4">
      <t>ヤス</t>
    </rPh>
    <rPh sb="4" eb="5">
      <t>ツカサ</t>
    </rPh>
    <phoneticPr fontId="3"/>
  </si>
  <si>
    <t>鈴木　宏和</t>
    <rPh sb="0" eb="2">
      <t>スズキ</t>
    </rPh>
    <rPh sb="3" eb="4">
      <t>ヒロ</t>
    </rPh>
    <rPh sb="4" eb="5">
      <t>カズ</t>
    </rPh>
    <phoneticPr fontId="3"/>
  </si>
  <si>
    <t>日下　和洋</t>
    <rPh sb="0" eb="2">
      <t>クサカ</t>
    </rPh>
    <rPh sb="3" eb="5">
      <t>ワヨウ</t>
    </rPh>
    <phoneticPr fontId="3"/>
  </si>
  <si>
    <t>長谷部　誠</t>
    <rPh sb="0" eb="3">
      <t>ハセベ</t>
    </rPh>
    <rPh sb="4" eb="5">
      <t>マコト</t>
    </rPh>
    <phoneticPr fontId="3"/>
  </si>
  <si>
    <t>小泉　仁人</t>
    <rPh sb="0" eb="2">
      <t>コイズミ</t>
    </rPh>
    <rPh sb="3" eb="4">
      <t>ジン</t>
    </rPh>
    <rPh sb="4" eb="5">
      <t>ヒト</t>
    </rPh>
    <phoneticPr fontId="3"/>
  </si>
  <si>
    <t>新入社員教育</t>
    <rPh sb="0" eb="2">
      <t>シンニュウ</t>
    </rPh>
    <rPh sb="2" eb="3">
      <t>シャイン</t>
    </rPh>
    <rPh sb="3" eb="4">
      <t>イン</t>
    </rPh>
    <phoneticPr fontId="1"/>
  </si>
  <si>
    <t>-</t>
  </si>
  <si>
    <t>H12/01</t>
  </si>
  <si>
    <t>H08/03</t>
  </si>
  <si>
    <t>H18/07</t>
  </si>
  <si>
    <t>H15/04</t>
  </si>
  <si>
    <t>H16/07</t>
  </si>
  <si>
    <t>H17/04</t>
  </si>
  <si>
    <t>H09/04</t>
  </si>
  <si>
    <t>H17/11</t>
  </si>
  <si>
    <t>H18/12</t>
  </si>
  <si>
    <t>H15/12</t>
  </si>
  <si>
    <t>H14/04</t>
  </si>
  <si>
    <t>H17/07</t>
  </si>
  <si>
    <t>H25/04</t>
  </si>
  <si>
    <t>有機溶剤作業主任</t>
  </si>
  <si>
    <t>Ｈ14/11</t>
  </si>
  <si>
    <t>H05/04</t>
  </si>
  <si>
    <t>H19/03</t>
  </si>
  <si>
    <t>H10/02</t>
  </si>
  <si>
    <t>H19/05</t>
  </si>
  <si>
    <t>H12/04</t>
  </si>
  <si>
    <t>H22/04</t>
  </si>
  <si>
    <t>H17/12</t>
  </si>
  <si>
    <t>H23/07</t>
  </si>
  <si>
    <t>H24/04</t>
  </si>
  <si>
    <t>H22/06</t>
  </si>
  <si>
    <t>H15/09</t>
  </si>
  <si>
    <t>H19/12</t>
  </si>
  <si>
    <t>H23/12</t>
  </si>
  <si>
    <t>H14/08</t>
  </si>
  <si>
    <t>H25/12</t>
  </si>
  <si>
    <t>H26/06</t>
  </si>
  <si>
    <t>Ｈ25/2</t>
  </si>
  <si>
    <t>H08/05</t>
  </si>
  <si>
    <t>危険物乙種第４類取扱</t>
    <rPh sb="0" eb="3">
      <t>キケンブツ</t>
    </rPh>
    <rPh sb="3" eb="5">
      <t>オツシュ</t>
    </rPh>
    <phoneticPr fontId="1"/>
  </si>
  <si>
    <t>Ｈ12/08</t>
  </si>
  <si>
    <t>H14/07</t>
  </si>
  <si>
    <t>H24/01</t>
  </si>
  <si>
    <t>H22/07</t>
  </si>
  <si>
    <t>H22/03</t>
  </si>
  <si>
    <t>H16/12</t>
  </si>
  <si>
    <t>H21/08</t>
  </si>
  <si>
    <t>H21/07</t>
  </si>
  <si>
    <t>H23/04</t>
  </si>
  <si>
    <t>H22/12</t>
  </si>
  <si>
    <t>H23/01</t>
  </si>
  <si>
    <t>H18/11</t>
  </si>
  <si>
    <t>☆</t>
  </si>
  <si>
    <t>H10/07</t>
  </si>
  <si>
    <t>H30/07</t>
  </si>
  <si>
    <t>NG</t>
  </si>
  <si>
    <t>H27/03</t>
  </si>
  <si>
    <t>乾燥設備作業主任</t>
    <rPh sb="0" eb="2">
      <t>カンソウ</t>
    </rPh>
    <rPh sb="2" eb="4">
      <t>セツビ</t>
    </rPh>
    <phoneticPr fontId="1"/>
  </si>
  <si>
    <t>H15/07</t>
  </si>
  <si>
    <t>H20/10</t>
  </si>
  <si>
    <t>H27/06</t>
  </si>
  <si>
    <t>H24/12</t>
  </si>
  <si>
    <t>Ｈ28/12</t>
  </si>
  <si>
    <t>Ｈ29/06</t>
  </si>
  <si>
    <t>H28/06</t>
  </si>
  <si>
    <t>H24/06</t>
  </si>
  <si>
    <t>H21/12</t>
  </si>
  <si>
    <t>R01/06</t>
  </si>
  <si>
    <t>玉掛け技能講習</t>
    <rPh sb="0" eb="2">
      <t>タマガ</t>
    </rPh>
    <rPh sb="3" eb="5">
      <t>ギノウ</t>
    </rPh>
    <rPh sb="5" eb="7">
      <t>コウシュウ</t>
    </rPh>
    <phoneticPr fontId="1"/>
  </si>
  <si>
    <t>Ｈ15/05</t>
  </si>
  <si>
    <t>H05/11</t>
  </si>
  <si>
    <t>H18/04</t>
  </si>
  <si>
    <t>H19/02</t>
  </si>
  <si>
    <t>H18/06</t>
  </si>
  <si>
    <t>H20/09</t>
  </si>
  <si>
    <t>H21/06</t>
  </si>
  <si>
    <t>H19/09</t>
  </si>
  <si>
    <t>H17/10</t>
  </si>
  <si>
    <t>H14/06</t>
  </si>
  <si>
    <t>H15/03</t>
  </si>
  <si>
    <t>H21/09</t>
  </si>
  <si>
    <t>H19/04</t>
  </si>
  <si>
    <t>H16/06</t>
  </si>
  <si>
    <t>H12/11</t>
  </si>
  <si>
    <t>H25/07</t>
  </si>
  <si>
    <t>Ｈ23/04</t>
  </si>
  <si>
    <t>H10/11</t>
  </si>
  <si>
    <t>ｸﾚｰﾝ(５ｔ未満)運転技能</t>
  </si>
  <si>
    <t>H15/02</t>
  </si>
  <si>
    <t>H17/08</t>
  </si>
  <si>
    <t>H11/01</t>
  </si>
  <si>
    <t>H22/05</t>
  </si>
  <si>
    <t>H14/10</t>
  </si>
  <si>
    <t>H20/11</t>
  </si>
  <si>
    <t>H26/11</t>
  </si>
  <si>
    <t>H18/05</t>
  </si>
  <si>
    <t>H14/09</t>
  </si>
  <si>
    <t>Ｈ22/5</t>
  </si>
  <si>
    <t>H06/05</t>
  </si>
  <si>
    <t>ﾌｫｰｸﾘﾌﾄ運転技能</t>
    <rPh sb="7" eb="9">
      <t>ウンテン</t>
    </rPh>
    <rPh sb="9" eb="11">
      <t>ギノウ</t>
    </rPh>
    <phoneticPr fontId="1"/>
  </si>
  <si>
    <t>Ｈ15/07</t>
  </si>
  <si>
    <t>H03/09</t>
  </si>
  <si>
    <t>H12/08</t>
  </si>
  <si>
    <t>H11/05</t>
  </si>
  <si>
    <t>H18/08</t>
  </si>
  <si>
    <t>H13/05</t>
  </si>
  <si>
    <t>H17/09</t>
  </si>
  <si>
    <t>H19/08</t>
  </si>
  <si>
    <t>H19/07</t>
  </si>
  <si>
    <t>H17/06</t>
  </si>
  <si>
    <t>H14/12</t>
  </si>
  <si>
    <t>H19/10</t>
  </si>
  <si>
    <t>Ｈ21/08</t>
  </si>
  <si>
    <t>H25/05</t>
  </si>
  <si>
    <t>Ｈ23/12</t>
  </si>
  <si>
    <t>H07/02</t>
  </si>
  <si>
    <t>ボイラー技能士(２級）</t>
    <rPh sb="9" eb="10">
      <t>キュウ</t>
    </rPh>
    <phoneticPr fontId="1"/>
  </si>
  <si>
    <t xml:space="preserve">H26/2
</t>
  </si>
  <si>
    <t>H28/12</t>
  </si>
  <si>
    <t>職長教育</t>
    <rPh sb="0" eb="2">
      <t>ショクチョウ</t>
    </rPh>
    <rPh sb="2" eb="4">
      <t>キョウイク</t>
    </rPh>
    <phoneticPr fontId="1"/>
  </si>
  <si>
    <t>Ｈ16/06</t>
  </si>
  <si>
    <t>H18/03</t>
  </si>
  <si>
    <t>H20/02</t>
  </si>
  <si>
    <t>H17/02</t>
  </si>
  <si>
    <t>H23/08</t>
  </si>
  <si>
    <t>H23/02</t>
  </si>
  <si>
    <t>H23/11</t>
  </si>
  <si>
    <t>Ｈ24/05</t>
  </si>
  <si>
    <t>H29/05</t>
  </si>
  <si>
    <t>H28/05</t>
  </si>
  <si>
    <t>Ｈ22/05</t>
  </si>
  <si>
    <t>Ｈ25/01</t>
  </si>
  <si>
    <t>Ｈ30/07</t>
  </si>
  <si>
    <t>H29/8</t>
  </si>
  <si>
    <t>H27/11</t>
  </si>
  <si>
    <t>H24/11</t>
  </si>
  <si>
    <t>R01/05</t>
  </si>
  <si>
    <t>Ｈ27/8</t>
  </si>
  <si>
    <t>H26/08</t>
  </si>
  <si>
    <t>ＴＳＴゼロ災教育</t>
  </si>
  <si>
    <t>H11/12</t>
  </si>
  <si>
    <t>H16/03</t>
  </si>
  <si>
    <t>酸素欠乏硫化水素</t>
    <rPh sb="0" eb="2">
      <t>サンソ</t>
    </rPh>
    <rPh sb="2" eb="4">
      <t>ケツボウ</t>
    </rPh>
    <phoneticPr fontId="1"/>
  </si>
  <si>
    <t>H27/04</t>
  </si>
  <si>
    <t>H23/10</t>
  </si>
  <si>
    <t>H27/12</t>
  </si>
  <si>
    <t>H24/08</t>
  </si>
  <si>
    <t>H29/12</t>
  </si>
  <si>
    <t>特定化学物質等作業主任</t>
    <rPh sb="0" eb="2">
      <t>トクテイ</t>
    </rPh>
    <rPh sb="2" eb="4">
      <t>カガク</t>
    </rPh>
    <rPh sb="4" eb="6">
      <t>ブッシツ</t>
    </rPh>
    <rPh sb="6" eb="7">
      <t>トウ</t>
    </rPh>
    <rPh sb="7" eb="9">
      <t>サギョウ</t>
    </rPh>
    <rPh sb="9" eb="11">
      <t>シュニン</t>
    </rPh>
    <phoneticPr fontId="1"/>
  </si>
  <si>
    <t>H29/11</t>
  </si>
  <si>
    <t>H28/08</t>
  </si>
  <si>
    <t>H28/4</t>
  </si>
  <si>
    <t>H28/6</t>
  </si>
  <si>
    <t>第一種衛生管理者</t>
    <rPh sb="0" eb="1">
      <t>ダイ</t>
    </rPh>
    <rPh sb="1" eb="2">
      <t>１</t>
    </rPh>
    <rPh sb="2" eb="3">
      <t>シュ</t>
    </rPh>
    <rPh sb="3" eb="5">
      <t>エイセイ</t>
    </rPh>
    <rPh sb="5" eb="7">
      <t>カンリ</t>
    </rPh>
    <rPh sb="7" eb="8">
      <t>シャ</t>
    </rPh>
    <phoneticPr fontId="1"/>
  </si>
  <si>
    <t>済み</t>
    <rPh sb="0" eb="1">
      <t>ス</t>
    </rPh>
    <phoneticPr fontId="1"/>
  </si>
  <si>
    <t>Ｈ30/5</t>
  </si>
  <si>
    <t>ボイラー技能士(1級）</t>
    <rPh sb="9" eb="10">
      <t>キュウ</t>
    </rPh>
    <phoneticPr fontId="1"/>
  </si>
  <si>
    <t>H28/04</t>
  </si>
  <si>
    <t>合格</t>
    <rPh sb="0" eb="2">
      <t>ゴウカク</t>
    </rPh>
    <phoneticPr fontId="1"/>
  </si>
  <si>
    <t>公害防止管理者（大気）</t>
    <rPh sb="0" eb="2">
      <t>コウガイ</t>
    </rPh>
    <rPh sb="2" eb="4">
      <t>ボウシ</t>
    </rPh>
    <rPh sb="4" eb="7">
      <t>カンリシャ</t>
    </rPh>
    <rPh sb="8" eb="10">
      <t>タイキ</t>
    </rPh>
    <phoneticPr fontId="4"/>
  </si>
  <si>
    <t>Ｈ30/4</t>
  </si>
  <si>
    <t>2020年1月度月例会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</si>
  <si>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2020/01</t>
    <phoneticPr fontId="3"/>
  </si>
  <si>
    <t>2020年2月度月例会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</si>
  <si>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2020/02</t>
  </si>
  <si>
    <t>2020年3月度月例会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</si>
  <si>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2020/03</t>
  </si>
  <si>
    <t>2020年4月度月例会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</si>
  <si>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2020/04</t>
  </si>
  <si>
    <t>2020年5月度月例会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</si>
  <si>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2020/05</t>
  </si>
  <si>
    <t>2020年6月度月例会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</si>
  <si>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2020/06</t>
  </si>
  <si>
    <t>QMSMR指示事項、品質目標　教育</t>
    <rPh sb="5" eb="7">
      <t>シジ</t>
    </rPh>
    <rPh sb="7" eb="9">
      <t>ジコウ</t>
    </rPh>
    <rPh sb="10" eb="12">
      <t>ヒンシツ</t>
    </rPh>
    <rPh sb="12" eb="14">
      <t>モクヒョウ</t>
    </rPh>
    <rPh sb="15" eb="17">
      <t>キョウイク</t>
    </rPh>
    <phoneticPr fontId="3"/>
  </si>
  <si>
    <t>EMSMR指示事項、環境目標、環境自覚教育</t>
    <rPh sb="5" eb="7">
      <t>シジ</t>
    </rPh>
    <rPh sb="7" eb="9">
      <t>ジコウ</t>
    </rPh>
    <rPh sb="10" eb="12">
      <t>カンキョウ</t>
    </rPh>
    <rPh sb="12" eb="14">
      <t>モクヒョウ</t>
    </rPh>
    <rPh sb="15" eb="17">
      <t>カンキョウ</t>
    </rPh>
    <rPh sb="17" eb="19">
      <t>ジカク</t>
    </rPh>
    <rPh sb="19" eb="21">
      <t>キョウイク</t>
    </rPh>
    <phoneticPr fontId="3"/>
  </si>
  <si>
    <t>2020年7月度月例会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</si>
  <si>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2020/07</t>
  </si>
  <si>
    <t>2020年8月度月例会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</si>
  <si>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2020/08</t>
  </si>
  <si>
    <t>2020年9月度月例会</t>
    <rPh sb="4" eb="5">
      <t>ネン</t>
    </rPh>
    <rPh sb="6" eb="7">
      <t>ガツ</t>
    </rPh>
    <rPh sb="7" eb="8">
      <t>ド</t>
    </rPh>
    <rPh sb="8" eb="10">
      <t>ゲツレイ</t>
    </rPh>
    <rPh sb="10" eb="11">
      <t>カイ</t>
    </rPh>
    <phoneticPr fontId="3"/>
  </si>
  <si>
    <t>緊急事態対応訓練（避難経路）</t>
    <rPh sb="0" eb="2">
      <t>キンキュウ</t>
    </rPh>
    <rPh sb="2" eb="4">
      <t>ジタイ</t>
    </rPh>
    <rPh sb="4" eb="6">
      <t>タイオウ</t>
    </rPh>
    <rPh sb="6" eb="8">
      <t>クンレン</t>
    </rPh>
    <rPh sb="9" eb="11">
      <t>ヒナン</t>
    </rPh>
    <rPh sb="11" eb="13">
      <t>ケイロ</t>
    </rPh>
    <phoneticPr fontId="3"/>
  </si>
  <si>
    <t>NO</t>
    <phoneticPr fontId="3"/>
  </si>
  <si>
    <t>ﾌﾘｶﾞﾅ(半角ｶﾀｶﾅ）</t>
    <rPh sb="6" eb="8">
      <t>ハンカク</t>
    </rPh>
    <phoneticPr fontId="3"/>
  </si>
  <si>
    <t>渡辺　真宜</t>
    <rPh sb="0" eb="2">
      <t>ワタナベ</t>
    </rPh>
    <rPh sb="3" eb="4">
      <t>シン</t>
    </rPh>
    <rPh sb="4" eb="5">
      <t>ギ</t>
    </rPh>
    <phoneticPr fontId="4"/>
  </si>
  <si>
    <t>NG</t>
    <phoneticPr fontId="3"/>
  </si>
  <si>
    <t>H15/04</t>
    <phoneticPr fontId="3"/>
  </si>
  <si>
    <t>H09/02</t>
    <phoneticPr fontId="3"/>
  </si>
  <si>
    <t>H11/04</t>
    <phoneticPr fontId="3"/>
  </si>
  <si>
    <t>H25/12</t>
    <phoneticPr fontId="3"/>
  </si>
  <si>
    <t>H18/01</t>
    <phoneticPr fontId="3"/>
  </si>
  <si>
    <t>H12/07</t>
    <phoneticPr fontId="3"/>
  </si>
  <si>
    <t>H11/11</t>
    <phoneticPr fontId="3"/>
  </si>
  <si>
    <t>H08/02</t>
    <phoneticPr fontId="3"/>
  </si>
  <si>
    <t>H15/03</t>
    <phoneticPr fontId="3"/>
  </si>
  <si>
    <t>R01/07</t>
    <phoneticPr fontId="3"/>
  </si>
  <si>
    <t>H26/03</t>
    <phoneticPr fontId="3"/>
  </si>
  <si>
    <t>H10/04</t>
    <phoneticPr fontId="3"/>
  </si>
  <si>
    <t>H08/06</t>
    <phoneticPr fontId="3"/>
  </si>
  <si>
    <t>H10/08</t>
    <phoneticPr fontId="3"/>
  </si>
  <si>
    <t>H25/07</t>
    <phoneticPr fontId="3"/>
  </si>
  <si>
    <t>H15/12</t>
    <phoneticPr fontId="3"/>
  </si>
  <si>
    <t>H18/06</t>
    <phoneticPr fontId="3"/>
  </si>
  <si>
    <t>新入社員教育</t>
    <rPh sb="0" eb="4">
      <t>シンニュウシャイン</t>
    </rPh>
    <rPh sb="4" eb="6">
      <t>キョウイク</t>
    </rPh>
    <phoneticPr fontId="3"/>
  </si>
  <si>
    <t>H12/01</t>
    <phoneticPr fontId="3"/>
  </si>
  <si>
    <t>H08/03</t>
    <phoneticPr fontId="3"/>
  </si>
  <si>
    <t>H18/07</t>
    <phoneticPr fontId="3"/>
  </si>
  <si>
    <t>H16/07</t>
    <phoneticPr fontId="3"/>
  </si>
  <si>
    <t>H17/04</t>
    <phoneticPr fontId="3"/>
  </si>
  <si>
    <t>H09/04</t>
    <phoneticPr fontId="3"/>
  </si>
  <si>
    <t>H17/11</t>
    <phoneticPr fontId="3"/>
  </si>
  <si>
    <t>H18/12</t>
    <phoneticPr fontId="3"/>
  </si>
  <si>
    <t>H14/04</t>
    <phoneticPr fontId="3"/>
  </si>
  <si>
    <t>H17/07</t>
    <phoneticPr fontId="3"/>
  </si>
  <si>
    <t>H23/08</t>
    <phoneticPr fontId="3"/>
  </si>
  <si>
    <t>H30/12</t>
    <phoneticPr fontId="3"/>
  </si>
  <si>
    <t>H30/05</t>
    <phoneticPr fontId="3"/>
  </si>
  <si>
    <t>H25/05</t>
    <phoneticPr fontId="3"/>
  </si>
  <si>
    <t>渡邊　真宣</t>
    <rPh sb="0" eb="2">
      <t>ワタナベ</t>
    </rPh>
    <rPh sb="3" eb="5">
      <t>マサノリ</t>
    </rPh>
    <phoneticPr fontId="3"/>
  </si>
  <si>
    <t>三浦　政勝</t>
    <rPh sb="0" eb="2">
      <t>ミウラ</t>
    </rPh>
    <rPh sb="3" eb="5">
      <t>マサカツ</t>
    </rPh>
    <phoneticPr fontId="3"/>
  </si>
  <si>
    <t>安藤　達也</t>
    <rPh sb="0" eb="2">
      <t>アンドウ</t>
    </rPh>
    <rPh sb="3" eb="5">
      <t>タツヤ</t>
    </rPh>
    <phoneticPr fontId="3"/>
  </si>
  <si>
    <t>望月　俊也</t>
    <rPh sb="0" eb="2">
      <t>モチヅキ</t>
    </rPh>
    <rPh sb="3" eb="5">
      <t>シュンヤ</t>
    </rPh>
    <phoneticPr fontId="3"/>
  </si>
  <si>
    <t>関根　申也</t>
    <rPh sb="0" eb="2">
      <t>セキネ</t>
    </rPh>
    <rPh sb="3" eb="4">
      <t>モウ</t>
    </rPh>
    <rPh sb="4" eb="5">
      <t>ヤ</t>
    </rPh>
    <phoneticPr fontId="3"/>
  </si>
  <si>
    <t>安藤　政志</t>
    <rPh sb="0" eb="2">
      <t>アンドウ</t>
    </rPh>
    <rPh sb="3" eb="5">
      <t>マサシ</t>
    </rPh>
    <phoneticPr fontId="3"/>
  </si>
  <si>
    <t>佐藤　友彦</t>
    <rPh sb="0" eb="2">
      <t>サトウ</t>
    </rPh>
    <rPh sb="3" eb="5">
      <t>トモヒコ</t>
    </rPh>
    <phoneticPr fontId="3"/>
  </si>
  <si>
    <t>岩谷　孝喜</t>
    <rPh sb="0" eb="2">
      <t>イワヤ</t>
    </rPh>
    <rPh sb="3" eb="5">
      <t>コウキ</t>
    </rPh>
    <phoneticPr fontId="3"/>
  </si>
  <si>
    <t>小林　侑生</t>
    <rPh sb="0" eb="2">
      <t>コバヤシ</t>
    </rPh>
    <rPh sb="3" eb="4">
      <t>ユウ</t>
    </rPh>
    <rPh sb="4" eb="5">
      <t>セイ</t>
    </rPh>
    <phoneticPr fontId="3"/>
  </si>
  <si>
    <t>ｲﾀｶﾞｷ　ｼﾞｭﾝ</t>
    <phoneticPr fontId="3"/>
  </si>
  <si>
    <t>ﾏｺﾞﾒ　ﾕｳｼﾞ</t>
    <phoneticPr fontId="4"/>
  </si>
  <si>
    <t>ｳｴﾀﾞ　ﾕｳｲﾁ</t>
    <phoneticPr fontId="3"/>
  </si>
  <si>
    <t>ｳｴﾀﾞ　ﾄﾓｶｽﾞ</t>
    <phoneticPr fontId="3"/>
  </si>
  <si>
    <t>ｴﾝﾄﾞｳ　ﾔｽﾋﾛ</t>
    <phoneticPr fontId="3"/>
  </si>
  <si>
    <t>ｸｻﾉ　ﾏｻｺ</t>
    <phoneticPr fontId="3"/>
  </si>
  <si>
    <t>ﾏｶﾍﾞ　ｼｭﾝｲﾁﾛｳ</t>
    <phoneticPr fontId="3"/>
  </si>
  <si>
    <t>ｼﾌﾞﾔ　ﾊﾔﾄ</t>
    <phoneticPr fontId="3"/>
  </si>
  <si>
    <t>ｼｵﾀ　ｼﾝﾔ</t>
    <phoneticPr fontId="3"/>
  </si>
  <si>
    <t>ﾏﾂｶﾜ　ｶｽﾞｷ</t>
    <phoneticPr fontId="3"/>
  </si>
  <si>
    <t>ｲﾄｳ　ﾘｮｳﾀﾛｳ</t>
    <phoneticPr fontId="3"/>
  </si>
  <si>
    <t>ｺﾊﾞﾔｼ　ﾘｮｳﾀ</t>
    <phoneticPr fontId="3"/>
  </si>
  <si>
    <t>ｲﾜｾ　ﾘｮｳﾔ</t>
    <phoneticPr fontId="3"/>
  </si>
  <si>
    <t>ｲﾉｺｼ　ﾕﾀｶ</t>
    <phoneticPr fontId="3"/>
  </si>
  <si>
    <t>ﾔｻﾞﾜ　ﾋﾛｼ</t>
    <phoneticPr fontId="4"/>
  </si>
  <si>
    <t>ﾑﾗｺｼ　ﾕｷｵ</t>
    <phoneticPr fontId="3"/>
  </si>
  <si>
    <t>ｱﾔﾒ　ｶﾂﾔ</t>
    <phoneticPr fontId="4"/>
  </si>
  <si>
    <t>ﾖｼﾀﾞ　ｶｽﾞﾋﾛ</t>
    <phoneticPr fontId="3"/>
  </si>
  <si>
    <t>ﾏｷﾉ　ｹｲｽｹ</t>
    <phoneticPr fontId="3"/>
  </si>
  <si>
    <t>ﾜﾀﾞ　ﾏｻﾕｷ</t>
    <phoneticPr fontId="4"/>
  </si>
  <si>
    <t>ｻﾄｳ　ﾉﾌﾞﾕｷ</t>
    <phoneticPr fontId="3"/>
  </si>
  <si>
    <t>ｲｼｲ　ｶｵﾙ</t>
    <phoneticPr fontId="3"/>
  </si>
  <si>
    <t>ﾔﾏｸﾞﾁ　ﾅｵﾄ</t>
    <phoneticPr fontId="3"/>
  </si>
  <si>
    <t>ｻｸﾗｲ　ﾔｽｼ</t>
    <phoneticPr fontId="3"/>
  </si>
  <si>
    <t>ﾀｶﾀﾞ　ｷｮｳﾍｲ</t>
    <phoneticPr fontId="3"/>
  </si>
  <si>
    <t>ﾖｼﾀﾞ　ﾄﾓﾋﾛ</t>
    <phoneticPr fontId="3"/>
  </si>
  <si>
    <t>ｽｷﾞﾔﾏ　ﾖｼｶｽﾞ</t>
    <phoneticPr fontId="4"/>
  </si>
  <si>
    <t>ｵｵｶﾜﾗ　ｹﾞﾝ</t>
    <phoneticPr fontId="3"/>
  </si>
  <si>
    <t>ﾀｷｸﾞﾁ　ﾋｭｳｶ</t>
    <phoneticPr fontId="4"/>
  </si>
  <si>
    <t>ｽｷﾞﾔﾏ　ﾀｹﾔｽ</t>
    <phoneticPr fontId="3"/>
  </si>
  <si>
    <t>ﾀﾅｶ　ｺｳｼﾞ</t>
    <phoneticPr fontId="3"/>
  </si>
  <si>
    <t>ｽｽﾞｷ　ﾋﾛｶｽﾞ</t>
    <phoneticPr fontId="3"/>
  </si>
  <si>
    <t>ｸｻｶ　ｶｽﾞﾋﾛ</t>
    <phoneticPr fontId="3"/>
  </si>
  <si>
    <t>ﾜﾀﾅﾍﾞ　ﾏｻﾉﾘ</t>
    <phoneticPr fontId="3"/>
  </si>
  <si>
    <t>ﾐｳﾗ　ﾏｻｶﾂ</t>
    <phoneticPr fontId="3"/>
  </si>
  <si>
    <t>ﾈﾓﾄ　ﾀﾂﾔ</t>
    <phoneticPr fontId="3"/>
  </si>
  <si>
    <t>ﾓﾁﾂﾞｷ　ｼｭﾝﾔ</t>
    <phoneticPr fontId="3"/>
  </si>
  <si>
    <t>ｾｷﾈ　ｼﾝﾔ</t>
    <phoneticPr fontId="3"/>
  </si>
  <si>
    <t>ｱﾝﾄﾞｳ　ﾏｻｼ</t>
    <phoneticPr fontId="3"/>
  </si>
  <si>
    <t>ｻﾄｳ　ﾄﾓﾋｺ</t>
    <phoneticPr fontId="3"/>
  </si>
  <si>
    <t>ｲﾜﾔ　ｺｳｷ</t>
    <phoneticPr fontId="3"/>
  </si>
  <si>
    <t>ｺﾊﾞﾔｼ　ﾕｳｾｲ</t>
    <phoneticPr fontId="3"/>
  </si>
  <si>
    <t>生年月日(西暦)</t>
    <rPh sb="0" eb="2">
      <t>セイネン</t>
    </rPh>
    <rPh sb="2" eb="4">
      <t>ガッピ</t>
    </rPh>
    <rPh sb="5" eb="7">
      <t>セイレキ</t>
    </rPh>
    <phoneticPr fontId="3"/>
  </si>
  <si>
    <t>入社年月日(西暦)</t>
    <rPh sb="0" eb="2">
      <t>ニュウシャ</t>
    </rPh>
    <rPh sb="2" eb="5">
      <t>ネンガッピ</t>
    </rPh>
    <rPh sb="6" eb="8">
      <t>セイレキ</t>
    </rPh>
    <phoneticPr fontId="3"/>
  </si>
  <si>
    <t>福島工場ｺｰﾃｨﾝｸﾞ生産課</t>
    <rPh sb="0" eb="4">
      <t>フクシマコウジョウ</t>
    </rPh>
    <rPh sb="11" eb="13">
      <t>セイサン</t>
    </rPh>
    <rPh sb="13" eb="14">
      <t>カ</t>
    </rPh>
    <phoneticPr fontId="3"/>
  </si>
  <si>
    <t>福島工場第2工場製造部生産課</t>
    <rPh sb="0" eb="4">
      <t>フクシマコウジョウ</t>
    </rPh>
    <rPh sb="4" eb="5">
      <t>ダイ</t>
    </rPh>
    <rPh sb="6" eb="8">
      <t>コウジョウ</t>
    </rPh>
    <rPh sb="8" eb="10">
      <t>セイゾウ</t>
    </rPh>
    <rPh sb="10" eb="11">
      <t>ブ</t>
    </rPh>
    <rPh sb="11" eb="13">
      <t>セイサン</t>
    </rPh>
    <rPh sb="13" eb="14">
      <t>カ</t>
    </rPh>
    <phoneticPr fontId="3"/>
  </si>
  <si>
    <t>三島工場</t>
    <rPh sb="0" eb="2">
      <t>ミシマ</t>
    </rPh>
    <rPh sb="2" eb="4">
      <t>コウジョウ</t>
    </rPh>
    <phoneticPr fontId="3"/>
  </si>
  <si>
    <t>FPD応援</t>
    <rPh sb="3" eb="5">
      <t>オウエン</t>
    </rPh>
    <phoneticPr fontId="3"/>
  </si>
  <si>
    <t>TAF復社</t>
    <rPh sb="3" eb="5">
      <t>フクシャ</t>
    </rPh>
    <phoneticPr fontId="3"/>
  </si>
  <si>
    <t>中津川工場</t>
    <rPh sb="0" eb="3">
      <t>ナカツガワ</t>
    </rPh>
    <rPh sb="3" eb="5">
      <t>コウジョウ</t>
    </rPh>
    <phoneticPr fontId="3"/>
  </si>
  <si>
    <t>ﾃｽﾄ4</t>
  </si>
  <si>
    <t>ﾃｽﾄ3</t>
  </si>
  <si>
    <t>ﾃｽﾄ2</t>
  </si>
  <si>
    <t>ﾃｽﾄ19</t>
  </si>
  <si>
    <t>ﾃｽﾄ18</t>
  </si>
  <si>
    <t>ﾃｽﾄ17</t>
  </si>
  <si>
    <t>ﾃｽﾄ16</t>
  </si>
  <si>
    <t>ﾃｽﾄ15</t>
  </si>
  <si>
    <t>ﾃｽﾄ14</t>
  </si>
  <si>
    <t>ﾃｽﾄ13</t>
  </si>
  <si>
    <t>ﾃｽﾄ12</t>
  </si>
  <si>
    <t>ﾃｽﾄ11</t>
  </si>
  <si>
    <t>ﾃｽﾄ10</t>
  </si>
  <si>
    <t>ｲﾀｶﾞｷ　ｼﾞｭﾝ</t>
  </si>
  <si>
    <t>ﾏｺﾞﾒ　ﾕｳｼﾞ</t>
  </si>
  <si>
    <t>ｳｴﾀﾞ　ﾕｳｲﾁ</t>
  </si>
  <si>
    <t>ｳｴﾀﾞ　ﾄﾓｶｽﾞ</t>
  </si>
  <si>
    <t>ｴﾝﾄﾞｳ　ﾔｽﾋﾛ</t>
  </si>
  <si>
    <t>ｸｻﾉ　ﾏｻｺ</t>
  </si>
  <si>
    <t>ﾏｶﾍﾞ　ｼｭﾝｲﾁﾛｳ</t>
  </si>
  <si>
    <t>ｼﾌﾞﾔ　ﾊﾔﾄ</t>
  </si>
  <si>
    <t>ｼｵﾀ　ｼﾝﾔ</t>
  </si>
  <si>
    <t>ﾏﾂｶﾜ　ｶｽﾞｷ</t>
  </si>
  <si>
    <t>ｲﾄｳ　ﾘｮｳﾀﾛｳ</t>
  </si>
  <si>
    <t>ｺﾊﾞﾔｼ　ﾘｮｳﾀ</t>
  </si>
  <si>
    <t>ｲﾜｾ　ﾘｮｳﾔ</t>
  </si>
  <si>
    <t>ｲﾉｺｼ　ﾕﾀｶ</t>
  </si>
  <si>
    <t>ﾔｻﾞﾜ　ﾋﾛｼ</t>
  </si>
  <si>
    <t>ﾑﾗｺｼ　ﾕｷｵ</t>
  </si>
  <si>
    <t>ｱﾔﾒ　ｶﾂﾔ</t>
  </si>
  <si>
    <t>ﾖｼﾀﾞ　ｶｽﾞﾋﾛ</t>
  </si>
  <si>
    <t>ﾏｷﾉ　ｹｲｽｹ</t>
  </si>
  <si>
    <t>ﾜﾀﾞ　ﾏｻﾕｷ</t>
  </si>
  <si>
    <t>ｻﾄｳ　ﾉﾌﾞﾕｷ</t>
  </si>
  <si>
    <t>ｲｼｲ　ｶｵﾙ</t>
  </si>
  <si>
    <t>ﾔﾏｸﾞﾁ　ﾅｵﾄ</t>
  </si>
  <si>
    <t>ｻｸﾗｲ　ﾔｽｼ</t>
  </si>
  <si>
    <t>ﾀｶﾀﾞ　ｷｮｳﾍｲ</t>
  </si>
  <si>
    <t>ﾖｼﾀﾞ　ﾄﾓﾋﾛ</t>
  </si>
  <si>
    <t>ｽｷﾞﾔﾏ　ﾖｼｶｽﾞ</t>
  </si>
  <si>
    <t>ｵｵｶﾜﾗ　ｹﾞﾝ</t>
  </si>
  <si>
    <t>ﾀｷｸﾞﾁ　ﾋｭｳｶ</t>
  </si>
  <si>
    <t>ｽｷﾞﾔﾏ　ﾀｹﾔｽ</t>
  </si>
  <si>
    <t>ﾀﾅｶ　ｺｳｼﾞ</t>
  </si>
  <si>
    <t>ｽｽﾞｷ　ﾋﾛｶｽﾞ</t>
  </si>
  <si>
    <t>ｸｻｶ　ｶｽﾞﾋﾛ</t>
  </si>
  <si>
    <t>ﾜﾀﾅﾍﾞ　ﾏｻﾉﾘ</t>
  </si>
  <si>
    <t>ﾐｳﾗ　ﾏｻｶﾂ</t>
  </si>
  <si>
    <t>ﾈﾓﾄ　ﾀﾂﾔ</t>
  </si>
  <si>
    <t>ﾓﾁﾂﾞｷ　ｼｭﾝﾔ</t>
  </si>
  <si>
    <t>ｾｷﾈ　ｼﾝﾔ</t>
  </si>
  <si>
    <t>ｱﾝﾄﾞｳ　ﾏｻｼ</t>
  </si>
  <si>
    <t>ｻﾄｳ　ﾄﾓﾋｺ</t>
  </si>
  <si>
    <t>ｲﾜﾔ　ｺｳｷ</t>
  </si>
  <si>
    <t>ｺﾊﾞﾔｼ　ﾕｳｾｲ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</si>
</sst>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10"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5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shrinkToFit="1"/>
    </xf>
    <xf numFmtId="0" fontId="6" fillId="0" borderId="17" xfId="0" applyFont="1" applyBorder="1" applyAlignment="1">
      <alignment horizontal="center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shrinkToFit="1"/>
    </xf>
    <xf numFmtId="0" fontId="6" fillId="0" borderId="0" xfId="0" applyFont="1" applyAlignment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20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vertical="center"/>
    </xf>
    <xf numFmtId="0" fontId="6" fillId="0" borderId="12" xfId="0" applyFont="1" applyBorder="1" applyAlignment="1">
      <alignment horizontal="left" vertical="center" wrapText="1" shrinkToFit="1"/>
    </xf>
    <xf numFmtId="20" fontId="6" fillId="0" borderId="12" xfId="0" applyNumberFormat="1" applyFont="1" applyBorder="1" applyAlignment="1">
      <alignment horizontal="center" vertical="center" wrapText="1" shrinkToFit="1"/>
    </xf>
    <xf numFmtId="49" fontId="6" fillId="0" borderId="12" xfId="0" applyNumberFormat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left" vertical="center"/>
    </xf>
    <xf numFmtId="20" fontId="6" fillId="0" borderId="14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20" fontId="6" fillId="0" borderId="12" xfId="0" applyNumberFormat="1" applyFont="1" applyBorder="1" applyAlignment="1">
      <alignment horizontal="center" vertical="center"/>
    </xf>
    <xf numFmtId="49" fontId="6" fillId="2" borderId="12" xfId="0" applyNumberFormat="1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17" fontId="6" fillId="0" borderId="12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16" xfId="0" applyFont="1" applyBorder="1" applyAlignment="1">
      <alignment horizontal="center" shrinkToFit="1"/>
    </xf>
    <xf numFmtId="0" fontId="6" fillId="4" borderId="17" xfId="0" applyFont="1" applyFill="1" applyBorder="1" applyAlignment="1">
      <alignment horizontal="center" shrinkToFit="1"/>
    </xf>
    <xf numFmtId="0" fontId="6" fillId="4" borderId="1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/>
    </xf>
    <xf numFmtId="0" fontId="6" fillId="0" borderId="14" xfId="0" applyFont="1" applyBorder="1" applyAlignment="1">
      <alignment horizontal="left" vertical="center" wrapText="1" shrinkToFit="1"/>
    </xf>
    <xf numFmtId="0" fontId="8" fillId="0" borderId="14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shrinkToFit="1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vertical="center"/>
    </xf>
    <xf numFmtId="14" fontId="6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176" fontId="6" fillId="0" borderId="5" xfId="0" applyNumberFormat="1" applyFont="1" applyBorder="1" applyAlignment="1">
      <alignment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22" fmlaLink="$C$3" max="100" page="10" val="0"/>
</file>

<file path=xl/ctrlProps/ctrlProp2.xml><?xml version="1.0" encoding="utf-8"?>
<formControlPr xmlns="http://schemas.microsoft.com/office/spreadsheetml/2009/9/main" objectType="Spin" dx="22" fmlaLink="$C$3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38100</xdr:rowOff>
        </xdr:from>
        <xdr:to>
          <xdr:col>5</xdr:col>
          <xdr:colOff>295275</xdr:colOff>
          <xdr:row>4</xdr:row>
          <xdr:rowOff>38100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38100</xdr:rowOff>
        </xdr:from>
        <xdr:to>
          <xdr:col>5</xdr:col>
          <xdr:colOff>295275</xdr:colOff>
          <xdr:row>4</xdr:row>
          <xdr:rowOff>38100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B019-42E7-4853-A09B-A0E045D5915A}">
  <dimension ref="B1:CX27"/>
  <sheetViews>
    <sheetView workbookViewId="0">
      <selection activeCell="C35" sqref="C35"/>
    </sheetView>
  </sheetViews>
  <sheetFormatPr defaultRowHeight="12"/>
  <cols>
    <col min="1" max="1" width="9" style="17"/>
    <col min="2" max="2" width="25" style="17" bestFit="1" customWidth="1"/>
    <col min="3" max="102" width="10.625" style="17" customWidth="1"/>
    <col min="103" max="16384" width="9" style="17"/>
  </cols>
  <sheetData>
    <row r="1" spans="2:102">
      <c r="C1" s="17">
        <v>1</v>
      </c>
      <c r="D1" s="17">
        <v>2</v>
      </c>
      <c r="E1" s="17">
        <v>3</v>
      </c>
      <c r="F1" s="17">
        <v>4</v>
      </c>
      <c r="G1" s="17">
        <v>5</v>
      </c>
      <c r="H1" s="17">
        <v>6</v>
      </c>
      <c r="I1" s="17">
        <v>7</v>
      </c>
      <c r="J1" s="17">
        <v>8</v>
      </c>
      <c r="K1" s="17">
        <v>9</v>
      </c>
      <c r="L1" s="17">
        <v>10</v>
      </c>
      <c r="M1" s="17">
        <v>11</v>
      </c>
      <c r="N1" s="17">
        <v>12</v>
      </c>
      <c r="O1" s="17">
        <v>13</v>
      </c>
      <c r="P1" s="17">
        <v>14</v>
      </c>
      <c r="Q1" s="17">
        <v>15</v>
      </c>
      <c r="R1" s="17">
        <v>16</v>
      </c>
      <c r="S1" s="17">
        <v>17</v>
      </c>
      <c r="T1" s="17">
        <v>18</v>
      </c>
      <c r="U1" s="17">
        <v>19</v>
      </c>
      <c r="V1" s="17">
        <v>20</v>
      </c>
      <c r="W1" s="17">
        <v>21</v>
      </c>
      <c r="X1" s="17">
        <v>22</v>
      </c>
      <c r="Y1" s="17">
        <v>23</v>
      </c>
      <c r="Z1" s="17">
        <v>24</v>
      </c>
      <c r="AA1" s="17">
        <v>25</v>
      </c>
      <c r="AB1" s="17">
        <v>26</v>
      </c>
      <c r="AC1" s="17">
        <v>27</v>
      </c>
      <c r="AD1" s="17">
        <v>28</v>
      </c>
      <c r="AE1" s="17">
        <v>29</v>
      </c>
      <c r="AF1" s="17">
        <v>30</v>
      </c>
      <c r="AG1" s="17">
        <v>31</v>
      </c>
      <c r="AH1" s="17">
        <v>32</v>
      </c>
      <c r="AI1" s="17">
        <v>33</v>
      </c>
      <c r="AJ1" s="17">
        <v>34</v>
      </c>
      <c r="AK1" s="17">
        <v>35</v>
      </c>
      <c r="AL1" s="17">
        <v>36</v>
      </c>
      <c r="AM1" s="17">
        <v>37</v>
      </c>
      <c r="AN1" s="17">
        <v>38</v>
      </c>
      <c r="AO1" s="17">
        <v>39</v>
      </c>
      <c r="AP1" s="17">
        <v>40</v>
      </c>
      <c r="AQ1" s="17">
        <v>41</v>
      </c>
      <c r="AR1" s="17">
        <v>42</v>
      </c>
      <c r="AS1" s="17">
        <v>43</v>
      </c>
      <c r="AT1" s="17">
        <v>44</v>
      </c>
      <c r="AU1" s="17">
        <v>45</v>
      </c>
      <c r="AV1" s="17">
        <v>46</v>
      </c>
      <c r="AW1" s="17">
        <v>47</v>
      </c>
      <c r="AX1" s="17">
        <v>48</v>
      </c>
      <c r="AY1" s="17">
        <v>49</v>
      </c>
      <c r="AZ1" s="17">
        <v>50</v>
      </c>
      <c r="BA1" s="17">
        <v>51</v>
      </c>
      <c r="BB1" s="17">
        <v>52</v>
      </c>
      <c r="BC1" s="17">
        <v>53</v>
      </c>
      <c r="BD1" s="17">
        <v>54</v>
      </c>
      <c r="BE1" s="17">
        <v>55</v>
      </c>
      <c r="BF1" s="17">
        <v>56</v>
      </c>
      <c r="BG1" s="17">
        <v>57</v>
      </c>
      <c r="BH1" s="17">
        <v>58</v>
      </c>
      <c r="BI1" s="17">
        <v>59</v>
      </c>
      <c r="BJ1" s="17">
        <v>60</v>
      </c>
      <c r="BK1" s="17">
        <v>61</v>
      </c>
      <c r="BL1" s="17">
        <v>62</v>
      </c>
      <c r="BM1" s="17">
        <v>63</v>
      </c>
      <c r="BN1" s="17">
        <v>64</v>
      </c>
      <c r="BO1" s="17">
        <v>65</v>
      </c>
      <c r="BP1" s="17">
        <v>66</v>
      </c>
      <c r="BQ1" s="17">
        <v>67</v>
      </c>
      <c r="BR1" s="17">
        <v>68</v>
      </c>
      <c r="BS1" s="17">
        <v>69</v>
      </c>
      <c r="BT1" s="17">
        <v>70</v>
      </c>
      <c r="BU1" s="17">
        <v>71</v>
      </c>
      <c r="BV1" s="17">
        <v>72</v>
      </c>
      <c r="BW1" s="17">
        <v>73</v>
      </c>
      <c r="BX1" s="17">
        <v>74</v>
      </c>
      <c r="BY1" s="17">
        <v>75</v>
      </c>
      <c r="BZ1" s="17">
        <v>76</v>
      </c>
      <c r="CA1" s="17">
        <v>77</v>
      </c>
      <c r="CB1" s="17">
        <v>78</v>
      </c>
      <c r="CC1" s="17">
        <v>79</v>
      </c>
      <c r="CD1" s="17">
        <v>80</v>
      </c>
      <c r="CE1" s="17">
        <v>81</v>
      </c>
      <c r="CF1" s="17">
        <v>82</v>
      </c>
      <c r="CG1" s="17">
        <v>83</v>
      </c>
      <c r="CH1" s="17">
        <v>84</v>
      </c>
      <c r="CI1" s="17">
        <v>85</v>
      </c>
      <c r="CJ1" s="17">
        <v>86</v>
      </c>
      <c r="CK1" s="17">
        <v>87</v>
      </c>
      <c r="CL1" s="17">
        <v>88</v>
      </c>
      <c r="CM1" s="17">
        <v>89</v>
      </c>
      <c r="CN1" s="17">
        <v>90</v>
      </c>
      <c r="CO1" s="17">
        <v>91</v>
      </c>
      <c r="CP1" s="17">
        <v>92</v>
      </c>
      <c r="CQ1" s="17">
        <v>93</v>
      </c>
      <c r="CR1" s="17">
        <v>94</v>
      </c>
      <c r="CS1" s="17">
        <v>95</v>
      </c>
      <c r="CT1" s="17">
        <v>96</v>
      </c>
      <c r="CU1" s="17">
        <v>97</v>
      </c>
      <c r="CV1" s="17">
        <v>98</v>
      </c>
      <c r="CW1" s="17">
        <v>99</v>
      </c>
      <c r="CX1" s="17">
        <v>100</v>
      </c>
    </row>
    <row r="2" spans="2:102" s="15" customFormat="1">
      <c r="B2" s="58" t="s">
        <v>6</v>
      </c>
      <c r="C2" s="11" t="s">
        <v>20</v>
      </c>
      <c r="D2" s="11" t="s">
        <v>21</v>
      </c>
      <c r="E2" s="11" t="s">
        <v>22</v>
      </c>
      <c r="F2" s="11" t="s">
        <v>23</v>
      </c>
      <c r="G2" s="11" t="s">
        <v>24</v>
      </c>
      <c r="H2" s="59" t="s">
        <v>25</v>
      </c>
      <c r="I2" s="11" t="s">
        <v>26</v>
      </c>
      <c r="J2" s="11" t="s">
        <v>27</v>
      </c>
      <c r="K2" s="10" t="s">
        <v>28</v>
      </c>
      <c r="L2" s="11" t="s">
        <v>29</v>
      </c>
      <c r="M2" s="10" t="s">
        <v>30</v>
      </c>
      <c r="N2" s="11" t="s">
        <v>31</v>
      </c>
      <c r="O2" s="11" t="s">
        <v>32</v>
      </c>
      <c r="P2" s="11" t="s">
        <v>239</v>
      </c>
      <c r="Q2" s="11" t="s">
        <v>34</v>
      </c>
      <c r="R2" s="11" t="s">
        <v>35</v>
      </c>
      <c r="S2" s="11" t="s">
        <v>36</v>
      </c>
      <c r="T2" s="11" t="s">
        <v>37</v>
      </c>
      <c r="U2" s="11" t="s">
        <v>38</v>
      </c>
      <c r="V2" s="11" t="s">
        <v>39</v>
      </c>
      <c r="W2" s="11" t="s">
        <v>40</v>
      </c>
      <c r="X2" s="11" t="s">
        <v>41</v>
      </c>
      <c r="Y2" s="11" t="s">
        <v>42</v>
      </c>
      <c r="Z2" s="11" t="s">
        <v>43</v>
      </c>
      <c r="AA2" s="12" t="s">
        <v>44</v>
      </c>
      <c r="AB2" s="13" t="s">
        <v>45</v>
      </c>
      <c r="AC2" s="14" t="s">
        <v>46</v>
      </c>
      <c r="AD2" s="14" t="s">
        <v>47</v>
      </c>
      <c r="AE2" s="60" t="s">
        <v>48</v>
      </c>
      <c r="AF2" s="60" t="s">
        <v>49</v>
      </c>
      <c r="AG2" s="61" t="s">
        <v>50</v>
      </c>
      <c r="AH2" s="61" t="s">
        <v>51</v>
      </c>
      <c r="AI2" s="61" t="s">
        <v>52</v>
      </c>
      <c r="AJ2" s="61" t="s">
        <v>53</v>
      </c>
      <c r="AK2" s="62" t="s">
        <v>54</v>
      </c>
      <c r="AL2" s="58" t="s">
        <v>55</v>
      </c>
      <c r="AM2" s="58" t="s">
        <v>56</v>
      </c>
      <c r="AN2" s="58" t="s">
        <v>57</v>
      </c>
      <c r="AO2" s="58" t="s">
        <v>273</v>
      </c>
      <c r="AP2" s="60" t="s">
        <v>274</v>
      </c>
      <c r="AQ2" s="58" t="s">
        <v>275</v>
      </c>
      <c r="AR2" s="60" t="s">
        <v>276</v>
      </c>
      <c r="AS2" s="60" t="s">
        <v>277</v>
      </c>
      <c r="AT2" s="60" t="s">
        <v>278</v>
      </c>
      <c r="AU2" s="60" t="s">
        <v>279</v>
      </c>
      <c r="AV2" s="58" t="s">
        <v>280</v>
      </c>
      <c r="AW2" s="58" t="s">
        <v>281</v>
      </c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</row>
    <row r="3" spans="2:102" s="15" customFormat="1">
      <c r="B3" s="63" t="s">
        <v>238</v>
      </c>
      <c r="C3" s="63" t="s">
        <v>282</v>
      </c>
      <c r="D3" s="63" t="s">
        <v>283</v>
      </c>
      <c r="E3" s="63" t="s">
        <v>284</v>
      </c>
      <c r="F3" s="63" t="s">
        <v>285</v>
      </c>
      <c r="G3" s="63"/>
      <c r="H3" s="63"/>
      <c r="I3" s="63" t="s">
        <v>286</v>
      </c>
      <c r="J3" s="63" t="s">
        <v>287</v>
      </c>
      <c r="K3" s="63" t="s">
        <v>288</v>
      </c>
      <c r="L3" s="63" t="s">
        <v>289</v>
      </c>
      <c r="M3" s="63" t="s">
        <v>290</v>
      </c>
      <c r="N3" s="63" t="s">
        <v>291</v>
      </c>
      <c r="O3" s="63" t="s">
        <v>292</v>
      </c>
      <c r="P3" s="63"/>
      <c r="Q3" s="63" t="s">
        <v>293</v>
      </c>
      <c r="R3" s="63" t="s">
        <v>294</v>
      </c>
      <c r="S3" s="63" t="s">
        <v>295</v>
      </c>
      <c r="T3" s="63" t="s">
        <v>296</v>
      </c>
      <c r="U3" s="63" t="s">
        <v>297</v>
      </c>
      <c r="V3" s="63"/>
      <c r="W3" s="63" t="s">
        <v>298</v>
      </c>
      <c r="X3" s="63" t="s">
        <v>299</v>
      </c>
      <c r="Y3" s="63" t="s">
        <v>300</v>
      </c>
      <c r="Z3" s="63" t="s">
        <v>301</v>
      </c>
      <c r="AA3" s="63"/>
      <c r="AB3" s="63" t="s">
        <v>302</v>
      </c>
      <c r="AC3" s="63" t="s">
        <v>303</v>
      </c>
      <c r="AD3" s="63" t="s">
        <v>304</v>
      </c>
      <c r="AE3" s="63" t="s">
        <v>305</v>
      </c>
      <c r="AF3" s="63" t="s">
        <v>306</v>
      </c>
      <c r="AG3" s="63" t="s">
        <v>307</v>
      </c>
      <c r="AH3" s="63" t="s">
        <v>308</v>
      </c>
      <c r="AI3" s="63" t="s">
        <v>309</v>
      </c>
      <c r="AJ3" s="63" t="s">
        <v>310</v>
      </c>
      <c r="AK3" s="63" t="s">
        <v>311</v>
      </c>
      <c r="AL3" s="63" t="s">
        <v>312</v>
      </c>
      <c r="AM3" s="63" t="s">
        <v>313</v>
      </c>
      <c r="AN3" s="63" t="s">
        <v>314</v>
      </c>
      <c r="AO3" s="63" t="s">
        <v>315</v>
      </c>
      <c r="AP3" s="63" t="s">
        <v>316</v>
      </c>
      <c r="AQ3" s="63" t="s">
        <v>317</v>
      </c>
      <c r="AR3" s="63" t="s">
        <v>318</v>
      </c>
      <c r="AS3" s="63" t="s">
        <v>319</v>
      </c>
      <c r="AT3" s="63" t="s">
        <v>320</v>
      </c>
      <c r="AU3" s="63" t="s">
        <v>321</v>
      </c>
      <c r="AV3" s="63" t="s">
        <v>322</v>
      </c>
      <c r="AW3" s="63" t="s">
        <v>323</v>
      </c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</row>
    <row r="4" spans="2:102" s="15" customFormat="1">
      <c r="B4" s="64" t="s">
        <v>324</v>
      </c>
      <c r="C4" s="65">
        <v>28443</v>
      </c>
      <c r="D4" s="65">
        <v>25662</v>
      </c>
      <c r="E4" s="65">
        <v>26712</v>
      </c>
      <c r="F4" s="65">
        <v>28268</v>
      </c>
      <c r="G4" s="64"/>
      <c r="H4" s="64"/>
      <c r="I4" s="65">
        <v>30388</v>
      </c>
      <c r="J4" s="65">
        <v>27417</v>
      </c>
      <c r="K4" s="65">
        <v>30504</v>
      </c>
      <c r="L4" s="65">
        <v>31592</v>
      </c>
      <c r="M4" s="64"/>
      <c r="N4" s="64"/>
      <c r="O4" s="64"/>
      <c r="P4" s="64"/>
      <c r="Q4" s="64"/>
      <c r="R4" s="64"/>
      <c r="S4" s="65">
        <v>28941</v>
      </c>
      <c r="T4" s="65">
        <v>30463</v>
      </c>
      <c r="U4" s="65">
        <v>30708</v>
      </c>
      <c r="V4" s="64"/>
      <c r="W4" s="65">
        <v>27508</v>
      </c>
      <c r="X4" s="65">
        <v>31690</v>
      </c>
      <c r="Y4" s="65">
        <v>32584</v>
      </c>
      <c r="Z4" s="65">
        <v>32497</v>
      </c>
      <c r="AA4" s="64"/>
      <c r="AB4" s="65">
        <v>30489</v>
      </c>
      <c r="AC4" s="65">
        <v>30621</v>
      </c>
      <c r="AD4" s="64"/>
      <c r="AE4" s="65">
        <v>29699</v>
      </c>
      <c r="AF4" s="64"/>
      <c r="AG4" s="65">
        <v>29371</v>
      </c>
      <c r="AH4" s="65">
        <v>27331</v>
      </c>
      <c r="AI4" s="64"/>
      <c r="AJ4" s="65">
        <v>36662</v>
      </c>
      <c r="AK4" s="65">
        <v>26288</v>
      </c>
      <c r="AL4" s="65">
        <v>22802</v>
      </c>
      <c r="AM4" s="65">
        <v>27829</v>
      </c>
      <c r="AN4" s="65">
        <v>26113</v>
      </c>
      <c r="AO4" s="65">
        <v>30745</v>
      </c>
      <c r="AP4" s="65">
        <v>24666</v>
      </c>
      <c r="AQ4" s="65">
        <v>32272</v>
      </c>
      <c r="AR4" s="65">
        <v>27054</v>
      </c>
      <c r="AS4" s="64"/>
      <c r="AT4" s="65">
        <v>26129</v>
      </c>
      <c r="AU4" s="65">
        <v>29038</v>
      </c>
      <c r="AV4" s="65">
        <v>37023</v>
      </c>
      <c r="AW4" s="65">
        <v>37327</v>
      </c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</row>
    <row r="5" spans="2:102" s="15" customFormat="1">
      <c r="B5" s="66" t="s">
        <v>325</v>
      </c>
      <c r="C5" s="67">
        <v>37347</v>
      </c>
      <c r="D5" s="67">
        <v>32583</v>
      </c>
      <c r="E5" s="67">
        <v>36542</v>
      </c>
      <c r="F5" s="67">
        <v>35140</v>
      </c>
      <c r="G5" s="66"/>
      <c r="H5" s="66"/>
      <c r="I5" s="67">
        <v>38899</v>
      </c>
      <c r="J5" s="67">
        <v>34044</v>
      </c>
      <c r="K5" s="67">
        <v>38200</v>
      </c>
      <c r="L5" s="67">
        <v>38443</v>
      </c>
      <c r="M5" s="67">
        <v>39174</v>
      </c>
      <c r="N5" s="67">
        <v>39174</v>
      </c>
      <c r="O5" s="67">
        <v>39174</v>
      </c>
      <c r="P5" s="66"/>
      <c r="Q5" s="67">
        <v>39022</v>
      </c>
      <c r="R5" s="67">
        <v>39022</v>
      </c>
      <c r="S5" s="67">
        <v>37987</v>
      </c>
      <c r="T5" s="67">
        <v>37347</v>
      </c>
      <c r="U5" s="67">
        <v>38899</v>
      </c>
      <c r="V5" s="66"/>
      <c r="W5" s="67">
        <v>35596</v>
      </c>
      <c r="X5" s="67">
        <v>38443</v>
      </c>
      <c r="Y5" s="67">
        <v>39174</v>
      </c>
      <c r="Z5" s="67">
        <v>39173</v>
      </c>
      <c r="AA5" s="66"/>
      <c r="AB5" s="67">
        <v>38002</v>
      </c>
      <c r="AC5" s="67">
        <v>39022</v>
      </c>
      <c r="AD5" s="66"/>
      <c r="AE5" s="67">
        <v>36601</v>
      </c>
      <c r="AF5" s="66"/>
      <c r="AG5" s="67">
        <v>39022</v>
      </c>
      <c r="AH5" s="67">
        <v>34044</v>
      </c>
      <c r="AI5" s="67">
        <v>43556</v>
      </c>
      <c r="AJ5" s="67">
        <v>43556</v>
      </c>
      <c r="AK5" s="67">
        <v>33492</v>
      </c>
      <c r="AL5" s="67">
        <v>35354</v>
      </c>
      <c r="AM5" s="67">
        <v>34409</v>
      </c>
      <c r="AN5" s="67">
        <v>35521</v>
      </c>
      <c r="AO5" s="67">
        <v>38641</v>
      </c>
      <c r="AP5" s="67">
        <v>36557</v>
      </c>
      <c r="AQ5" s="67">
        <v>39174</v>
      </c>
      <c r="AR5" s="67">
        <v>38384</v>
      </c>
      <c r="AS5" s="67">
        <v>39022</v>
      </c>
      <c r="AT5" s="67">
        <v>37956</v>
      </c>
      <c r="AU5" s="67">
        <v>38672</v>
      </c>
      <c r="AV5" s="67">
        <v>43922</v>
      </c>
      <c r="AW5" s="67">
        <v>43922</v>
      </c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</row>
    <row r="7" spans="2:102">
      <c r="B7" s="15" t="s">
        <v>10</v>
      </c>
      <c r="C7" s="68" t="s">
        <v>9</v>
      </c>
    </row>
    <row r="8" spans="2:102" s="15" customFormat="1">
      <c r="B8" s="33" t="s">
        <v>326</v>
      </c>
      <c r="C8" s="69">
        <v>40179</v>
      </c>
      <c r="D8" s="69">
        <v>32583</v>
      </c>
      <c r="E8" s="69">
        <v>37316</v>
      </c>
      <c r="F8" s="69">
        <v>40725</v>
      </c>
      <c r="G8" s="70"/>
      <c r="H8" s="70"/>
      <c r="I8" s="69">
        <v>38899</v>
      </c>
      <c r="J8" s="69">
        <v>34044</v>
      </c>
      <c r="K8" s="69">
        <v>38200</v>
      </c>
      <c r="L8" s="69">
        <v>38443</v>
      </c>
      <c r="M8" s="69">
        <v>39174</v>
      </c>
      <c r="N8" s="69">
        <v>39174</v>
      </c>
      <c r="O8" s="69">
        <v>39174</v>
      </c>
      <c r="P8" s="70"/>
      <c r="Q8" s="69">
        <v>39022</v>
      </c>
      <c r="R8" s="69">
        <v>39022</v>
      </c>
      <c r="S8" s="69">
        <v>37987</v>
      </c>
      <c r="T8" s="69">
        <v>37712</v>
      </c>
      <c r="U8" s="69">
        <v>38899</v>
      </c>
      <c r="V8" s="70"/>
      <c r="W8" s="69">
        <v>43132</v>
      </c>
      <c r="X8" s="69">
        <v>38443</v>
      </c>
      <c r="Y8" s="69">
        <v>39174</v>
      </c>
      <c r="Z8" s="69">
        <v>43753</v>
      </c>
      <c r="AA8" s="70"/>
      <c r="AB8" s="69">
        <v>40969</v>
      </c>
      <c r="AC8" s="69">
        <v>40969</v>
      </c>
      <c r="AD8" s="70"/>
      <c r="AE8" s="70"/>
      <c r="AF8" s="70"/>
      <c r="AG8" s="69">
        <v>40817</v>
      </c>
      <c r="AH8" s="69">
        <v>41671</v>
      </c>
      <c r="AI8" s="69">
        <v>43556</v>
      </c>
      <c r="AJ8" s="69">
        <v>43556</v>
      </c>
      <c r="AK8" s="69">
        <v>42979</v>
      </c>
      <c r="AL8" s="69">
        <v>35354</v>
      </c>
      <c r="AM8" s="69">
        <v>34409</v>
      </c>
      <c r="AN8" s="69">
        <v>35521</v>
      </c>
      <c r="AO8" s="69">
        <v>41883</v>
      </c>
      <c r="AP8" s="70"/>
      <c r="AQ8" s="69">
        <v>39178</v>
      </c>
      <c r="AR8" s="70"/>
      <c r="AS8" s="70"/>
      <c r="AT8" s="70"/>
      <c r="AU8" s="70"/>
      <c r="AV8" s="69">
        <v>43922</v>
      </c>
      <c r="AW8" s="69">
        <v>43922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</row>
    <row r="9" spans="2:102" s="15" customFormat="1">
      <c r="B9" s="38" t="s">
        <v>327</v>
      </c>
      <c r="C9" s="29"/>
      <c r="D9" s="29"/>
      <c r="E9" s="71">
        <v>36542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</row>
    <row r="10" spans="2:102" s="15" customFormat="1">
      <c r="B10" s="38" t="s">
        <v>328</v>
      </c>
      <c r="C10" s="71">
        <v>37347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71">
        <v>35596</v>
      </c>
      <c r="X10" s="29"/>
      <c r="Y10" s="29"/>
      <c r="Z10" s="71">
        <v>43696</v>
      </c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</row>
    <row r="11" spans="2:102" s="15" customFormat="1">
      <c r="B11" s="38" t="s">
        <v>329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71">
        <v>39944</v>
      </c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</row>
    <row r="12" spans="2:102" s="15" customFormat="1">
      <c r="B12" s="38" t="s">
        <v>330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71">
        <v>40269</v>
      </c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</row>
    <row r="13" spans="2:102" s="15" customFormat="1">
      <c r="B13" s="38" t="s">
        <v>331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71">
        <v>42887</v>
      </c>
      <c r="AI13" s="29"/>
      <c r="AJ13" s="29"/>
      <c r="AK13" s="71">
        <v>42887</v>
      </c>
      <c r="AL13" s="29"/>
      <c r="AM13" s="29"/>
      <c r="AN13" s="29"/>
      <c r="AO13" s="71">
        <v>40756</v>
      </c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</row>
    <row r="14" spans="2:102" s="15" customFormat="1">
      <c r="B14" s="38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</row>
    <row r="15" spans="2:102" s="15" customFormat="1">
      <c r="B15" s="38" t="s">
        <v>332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</row>
    <row r="16" spans="2:102" s="15" customFormat="1">
      <c r="B16" s="38" t="s">
        <v>333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</row>
    <row r="17" spans="2:102" s="15" customFormat="1">
      <c r="B17" s="38" t="s">
        <v>334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</row>
    <row r="18" spans="2:102" s="15" customFormat="1">
      <c r="B18" s="38" t="s">
        <v>335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</row>
    <row r="19" spans="2:102" s="15" customFormat="1">
      <c r="B19" s="38" t="s">
        <v>336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</row>
    <row r="20" spans="2:102" s="15" customFormat="1">
      <c r="B20" s="38" t="s">
        <v>337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</row>
    <row r="21" spans="2:102" s="15" customFormat="1">
      <c r="B21" s="38" t="s">
        <v>338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</row>
    <row r="22" spans="2:102" s="15" customFormat="1">
      <c r="B22" s="38" t="s">
        <v>339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</row>
    <row r="23" spans="2:102" s="15" customFormat="1">
      <c r="B23" s="38" t="s">
        <v>340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</row>
    <row r="24" spans="2:102" s="15" customFormat="1">
      <c r="B24" s="38" t="s">
        <v>341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</row>
    <row r="25" spans="2:102" s="15" customFormat="1">
      <c r="B25" s="38" t="s">
        <v>342</v>
      </c>
      <c r="C25" s="29"/>
      <c r="D25" s="29"/>
      <c r="E25" s="29"/>
      <c r="F25" s="71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</row>
    <row r="26" spans="2:102" s="15" customFormat="1">
      <c r="B26" s="38" t="s">
        <v>343</v>
      </c>
      <c r="C26" s="29"/>
      <c r="D26" s="29"/>
      <c r="E26" s="7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</row>
    <row r="27" spans="2:102" s="15" customFormat="1">
      <c r="B27" s="72" t="s">
        <v>344</v>
      </c>
      <c r="C27" s="43"/>
      <c r="D27" s="43"/>
      <c r="E27" s="7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A0D1-09CF-45F8-85DD-FEF88D366DAF}">
  <dimension ref="B1:CX24"/>
  <sheetViews>
    <sheetView workbookViewId="0">
      <selection activeCell="F40" sqref="F40"/>
    </sheetView>
  </sheetViews>
  <sheetFormatPr defaultRowHeight="13.5"/>
  <cols>
    <col min="1" max="1" width="9" style="47"/>
    <col min="2" max="2" width="26.875" style="47" customWidth="1"/>
    <col min="3" max="16384" width="9" style="47"/>
  </cols>
  <sheetData>
    <row r="1" spans="2:102">
      <c r="B1" s="46" t="s">
        <v>237</v>
      </c>
      <c r="C1" s="46">
        <v>1</v>
      </c>
      <c r="D1" s="46">
        <v>2</v>
      </c>
      <c r="E1" s="46">
        <v>3</v>
      </c>
      <c r="F1" s="46">
        <v>4</v>
      </c>
      <c r="G1" s="46">
        <v>5</v>
      </c>
      <c r="H1" s="46">
        <v>6</v>
      </c>
      <c r="I1" s="46">
        <v>7</v>
      </c>
      <c r="J1" s="46">
        <v>8</v>
      </c>
      <c r="K1" s="46">
        <v>9</v>
      </c>
      <c r="L1" s="46">
        <v>10</v>
      </c>
      <c r="M1" s="46">
        <v>11</v>
      </c>
      <c r="N1" s="46">
        <v>12</v>
      </c>
      <c r="O1" s="46">
        <v>13</v>
      </c>
      <c r="P1" s="46">
        <v>14</v>
      </c>
      <c r="Q1" s="46">
        <v>15</v>
      </c>
      <c r="R1" s="46">
        <v>16</v>
      </c>
      <c r="S1" s="46">
        <v>17</v>
      </c>
      <c r="T1" s="46">
        <v>18</v>
      </c>
      <c r="U1" s="46">
        <v>19</v>
      </c>
      <c r="V1" s="46">
        <v>20</v>
      </c>
      <c r="W1" s="46">
        <v>21</v>
      </c>
      <c r="X1" s="46">
        <v>22</v>
      </c>
      <c r="Y1" s="46">
        <v>23</v>
      </c>
      <c r="Z1" s="46">
        <v>24</v>
      </c>
      <c r="AA1" s="46">
        <v>25</v>
      </c>
      <c r="AB1" s="46">
        <v>26</v>
      </c>
      <c r="AC1" s="46">
        <v>27</v>
      </c>
      <c r="AD1" s="46">
        <v>28</v>
      </c>
      <c r="AE1" s="46">
        <v>29</v>
      </c>
      <c r="AF1" s="46">
        <v>30</v>
      </c>
      <c r="AG1" s="46">
        <v>31</v>
      </c>
      <c r="AH1" s="46">
        <v>32</v>
      </c>
      <c r="AI1" s="46">
        <v>33</v>
      </c>
      <c r="AJ1" s="46">
        <v>34</v>
      </c>
      <c r="AK1" s="46">
        <v>35</v>
      </c>
      <c r="AL1" s="46">
        <v>36</v>
      </c>
      <c r="AM1" s="46">
        <v>37</v>
      </c>
      <c r="AN1" s="46">
        <v>38</v>
      </c>
      <c r="AO1" s="46">
        <v>39</v>
      </c>
      <c r="AP1" s="46">
        <v>40</v>
      </c>
      <c r="AQ1" s="46">
        <v>41</v>
      </c>
      <c r="AR1" s="46">
        <v>42</v>
      </c>
      <c r="AS1" s="46">
        <v>43</v>
      </c>
      <c r="AT1" s="46">
        <v>44</v>
      </c>
      <c r="AU1" s="46">
        <v>45</v>
      </c>
      <c r="AV1" s="46">
        <v>46</v>
      </c>
      <c r="AW1" s="46">
        <v>47</v>
      </c>
      <c r="AX1" s="46">
        <v>48</v>
      </c>
      <c r="AY1" s="46">
        <v>49</v>
      </c>
      <c r="AZ1" s="46">
        <v>50</v>
      </c>
      <c r="BA1" s="46">
        <v>51</v>
      </c>
      <c r="BB1" s="46">
        <v>52</v>
      </c>
      <c r="BC1" s="46">
        <v>53</v>
      </c>
      <c r="BD1" s="46">
        <v>54</v>
      </c>
      <c r="BE1" s="46">
        <v>55</v>
      </c>
      <c r="BF1" s="46">
        <v>56</v>
      </c>
      <c r="BG1" s="46">
        <v>57</v>
      </c>
      <c r="BH1" s="46">
        <v>58</v>
      </c>
      <c r="BI1" s="46">
        <v>59</v>
      </c>
      <c r="BJ1" s="46">
        <v>60</v>
      </c>
      <c r="BK1" s="46">
        <v>61</v>
      </c>
      <c r="BL1" s="46">
        <v>62</v>
      </c>
      <c r="BM1" s="46">
        <v>63</v>
      </c>
      <c r="BN1" s="46">
        <v>64</v>
      </c>
      <c r="BO1" s="46">
        <v>65</v>
      </c>
      <c r="BP1" s="46">
        <v>66</v>
      </c>
      <c r="BQ1" s="46">
        <v>67</v>
      </c>
      <c r="BR1" s="46">
        <v>68</v>
      </c>
      <c r="BS1" s="46">
        <v>69</v>
      </c>
      <c r="BT1" s="46">
        <v>70</v>
      </c>
      <c r="BU1" s="46">
        <v>71</v>
      </c>
      <c r="BV1" s="46">
        <v>72</v>
      </c>
      <c r="BW1" s="46">
        <v>73</v>
      </c>
      <c r="BX1" s="46">
        <v>74</v>
      </c>
      <c r="BY1" s="46">
        <v>75</v>
      </c>
      <c r="BZ1" s="46">
        <v>76</v>
      </c>
      <c r="CA1" s="46">
        <v>77</v>
      </c>
      <c r="CB1" s="46">
        <v>78</v>
      </c>
      <c r="CC1" s="46">
        <v>79</v>
      </c>
      <c r="CD1" s="46">
        <v>80</v>
      </c>
      <c r="CE1" s="46">
        <v>81</v>
      </c>
      <c r="CF1" s="46">
        <v>82</v>
      </c>
      <c r="CG1" s="46">
        <v>83</v>
      </c>
      <c r="CH1" s="46">
        <v>84</v>
      </c>
      <c r="CI1" s="46">
        <v>85</v>
      </c>
      <c r="CJ1" s="46">
        <v>86</v>
      </c>
      <c r="CK1" s="46">
        <v>87</v>
      </c>
      <c r="CL1" s="46">
        <v>88</v>
      </c>
      <c r="CM1" s="46">
        <v>89</v>
      </c>
      <c r="CN1" s="46">
        <v>90</v>
      </c>
      <c r="CO1" s="46">
        <v>91</v>
      </c>
      <c r="CP1" s="46">
        <v>92</v>
      </c>
      <c r="CQ1" s="46">
        <v>93</v>
      </c>
      <c r="CR1" s="46">
        <v>94</v>
      </c>
      <c r="CS1" s="46">
        <v>95</v>
      </c>
      <c r="CT1" s="46">
        <v>96</v>
      </c>
      <c r="CU1" s="46">
        <v>97</v>
      </c>
      <c r="CV1" s="46">
        <v>98</v>
      </c>
      <c r="CW1" s="46">
        <v>99</v>
      </c>
      <c r="CX1" s="46">
        <v>100</v>
      </c>
    </row>
    <row r="2" spans="2:102">
      <c r="B2" s="46" t="s">
        <v>238</v>
      </c>
      <c r="C2" s="46" t="s">
        <v>345</v>
      </c>
      <c r="D2" s="46" t="s">
        <v>346</v>
      </c>
      <c r="E2" s="46" t="s">
        <v>347</v>
      </c>
      <c r="F2" s="46" t="s">
        <v>348</v>
      </c>
      <c r="G2" s="46">
        <v>0</v>
      </c>
      <c r="H2" s="46">
        <v>0</v>
      </c>
      <c r="I2" s="46" t="s">
        <v>349</v>
      </c>
      <c r="J2" s="46" t="s">
        <v>350</v>
      </c>
      <c r="K2" s="46" t="s">
        <v>351</v>
      </c>
      <c r="L2" s="46" t="s">
        <v>352</v>
      </c>
      <c r="M2" s="46" t="s">
        <v>353</v>
      </c>
      <c r="N2" s="46" t="s">
        <v>354</v>
      </c>
      <c r="O2" s="46" t="s">
        <v>355</v>
      </c>
      <c r="P2" s="46">
        <v>0</v>
      </c>
      <c r="Q2" s="46" t="s">
        <v>356</v>
      </c>
      <c r="R2" s="46" t="s">
        <v>357</v>
      </c>
      <c r="S2" s="46" t="s">
        <v>358</v>
      </c>
      <c r="T2" s="46" t="s">
        <v>359</v>
      </c>
      <c r="U2" s="46" t="s">
        <v>360</v>
      </c>
      <c r="V2" s="46">
        <v>0</v>
      </c>
      <c r="W2" s="46" t="s">
        <v>361</v>
      </c>
      <c r="X2" s="46" t="s">
        <v>362</v>
      </c>
      <c r="Y2" s="46" t="s">
        <v>363</v>
      </c>
      <c r="Z2" s="46" t="s">
        <v>364</v>
      </c>
      <c r="AA2" s="46">
        <v>0</v>
      </c>
      <c r="AB2" s="46" t="s">
        <v>365</v>
      </c>
      <c r="AC2" s="46" t="s">
        <v>366</v>
      </c>
      <c r="AD2" s="46" t="s">
        <v>367</v>
      </c>
      <c r="AE2" s="46" t="s">
        <v>368</v>
      </c>
      <c r="AF2" s="46" t="s">
        <v>369</v>
      </c>
      <c r="AG2" s="46" t="s">
        <v>370</v>
      </c>
      <c r="AH2" s="46" t="s">
        <v>371</v>
      </c>
      <c r="AI2" s="46" t="s">
        <v>372</v>
      </c>
      <c r="AJ2" s="46" t="s">
        <v>373</v>
      </c>
      <c r="AK2" s="46" t="s">
        <v>374</v>
      </c>
      <c r="AL2" s="46" t="s">
        <v>375</v>
      </c>
      <c r="AM2" s="46" t="s">
        <v>376</v>
      </c>
      <c r="AN2" s="46" t="s">
        <v>377</v>
      </c>
      <c r="AO2" s="46" t="s">
        <v>378</v>
      </c>
      <c r="AP2" s="46" t="s">
        <v>379</v>
      </c>
      <c r="AQ2" s="46" t="s">
        <v>380</v>
      </c>
      <c r="AR2" s="46" t="s">
        <v>381</v>
      </c>
      <c r="AS2" s="46" t="s">
        <v>382</v>
      </c>
      <c r="AT2" s="46" t="s">
        <v>383</v>
      </c>
      <c r="AU2" s="46" t="s">
        <v>384</v>
      </c>
      <c r="AV2" s="46" t="s">
        <v>385</v>
      </c>
      <c r="AW2" s="46" t="s">
        <v>386</v>
      </c>
      <c r="AX2" s="46">
        <v>0</v>
      </c>
      <c r="AY2" s="46">
        <v>0</v>
      </c>
      <c r="AZ2" s="46">
        <v>0</v>
      </c>
      <c r="BA2" s="46">
        <v>0</v>
      </c>
      <c r="BB2" s="46">
        <v>0</v>
      </c>
      <c r="BC2" s="46">
        <v>0</v>
      </c>
      <c r="BD2" s="46">
        <v>0</v>
      </c>
      <c r="BE2" s="46">
        <v>0</v>
      </c>
      <c r="BF2" s="46">
        <v>0</v>
      </c>
      <c r="BG2" s="46">
        <v>0</v>
      </c>
      <c r="BH2" s="46">
        <v>0</v>
      </c>
      <c r="BI2" s="46">
        <v>0</v>
      </c>
      <c r="BJ2" s="46">
        <v>0</v>
      </c>
      <c r="BK2" s="46">
        <v>0</v>
      </c>
      <c r="BL2" s="46">
        <v>0</v>
      </c>
      <c r="BM2" s="46">
        <v>0</v>
      </c>
      <c r="BN2" s="46">
        <v>0</v>
      </c>
      <c r="BO2" s="46">
        <v>0</v>
      </c>
      <c r="BP2" s="46">
        <v>0</v>
      </c>
      <c r="BQ2" s="46">
        <v>0</v>
      </c>
      <c r="BR2" s="46">
        <v>0</v>
      </c>
      <c r="BS2" s="46">
        <v>0</v>
      </c>
      <c r="BT2" s="46">
        <v>0</v>
      </c>
      <c r="BU2" s="46">
        <v>0</v>
      </c>
      <c r="BV2" s="46">
        <v>0</v>
      </c>
      <c r="BW2" s="46">
        <v>0</v>
      </c>
      <c r="BX2" s="46">
        <v>0</v>
      </c>
      <c r="BY2" s="46">
        <v>0</v>
      </c>
      <c r="BZ2" s="46">
        <v>0</v>
      </c>
      <c r="CA2" s="46">
        <v>0</v>
      </c>
      <c r="CB2" s="46">
        <v>0</v>
      </c>
      <c r="CC2" s="46">
        <v>0</v>
      </c>
      <c r="CD2" s="46">
        <v>0</v>
      </c>
      <c r="CE2" s="46">
        <v>0</v>
      </c>
      <c r="CF2" s="46">
        <v>0</v>
      </c>
      <c r="CG2" s="46">
        <v>0</v>
      </c>
      <c r="CH2" s="46">
        <v>0</v>
      </c>
      <c r="CI2" s="46">
        <v>0</v>
      </c>
      <c r="CJ2" s="46">
        <v>0</v>
      </c>
      <c r="CK2" s="46">
        <v>0</v>
      </c>
      <c r="CL2" s="46">
        <v>0</v>
      </c>
      <c r="CM2" s="46">
        <v>0</v>
      </c>
      <c r="CN2" s="46">
        <v>0</v>
      </c>
      <c r="CO2" s="46">
        <v>0</v>
      </c>
      <c r="CP2" s="46">
        <v>0</v>
      </c>
      <c r="CQ2" s="46">
        <v>0</v>
      </c>
      <c r="CR2" s="46">
        <v>0</v>
      </c>
      <c r="CS2" s="46">
        <v>0</v>
      </c>
      <c r="CT2" s="46">
        <v>0</v>
      </c>
      <c r="CU2" s="46">
        <v>0</v>
      </c>
      <c r="CV2" s="46">
        <v>0</v>
      </c>
      <c r="CW2" s="46">
        <v>0</v>
      </c>
      <c r="CX2" s="46">
        <v>0</v>
      </c>
    </row>
    <row r="3" spans="2:102">
      <c r="B3" s="46" t="s">
        <v>6</v>
      </c>
      <c r="C3" s="48" t="s">
        <v>20</v>
      </c>
      <c r="D3" s="6" t="s">
        <v>21</v>
      </c>
      <c r="E3" s="6" t="s">
        <v>22</v>
      </c>
      <c r="F3" s="6" t="s">
        <v>23</v>
      </c>
      <c r="G3" s="6" t="s">
        <v>24</v>
      </c>
      <c r="H3" s="49" t="s">
        <v>25</v>
      </c>
      <c r="I3" s="6" t="s">
        <v>26</v>
      </c>
      <c r="J3" s="6" t="s">
        <v>27</v>
      </c>
      <c r="K3" s="5" t="s">
        <v>28</v>
      </c>
      <c r="L3" s="6" t="s">
        <v>29</v>
      </c>
      <c r="M3" s="5" t="s">
        <v>30</v>
      </c>
      <c r="N3" s="6" t="s">
        <v>31</v>
      </c>
      <c r="O3" s="6" t="s">
        <v>32</v>
      </c>
      <c r="P3" s="6" t="s">
        <v>239</v>
      </c>
      <c r="Q3" s="6" t="s">
        <v>34</v>
      </c>
      <c r="R3" s="6" t="s">
        <v>35</v>
      </c>
      <c r="S3" s="6" t="s">
        <v>36</v>
      </c>
      <c r="T3" s="6" t="s">
        <v>37</v>
      </c>
      <c r="U3" s="6" t="s">
        <v>38</v>
      </c>
      <c r="V3" s="6" t="s">
        <v>39</v>
      </c>
      <c r="W3" s="6" t="s">
        <v>40</v>
      </c>
      <c r="X3" s="6" t="s">
        <v>41</v>
      </c>
      <c r="Y3" s="6" t="s">
        <v>42</v>
      </c>
      <c r="Z3" s="6" t="s">
        <v>43</v>
      </c>
      <c r="AA3" s="7" t="s">
        <v>44</v>
      </c>
      <c r="AB3" s="8" t="s">
        <v>45</v>
      </c>
      <c r="AC3" s="9" t="s">
        <v>46</v>
      </c>
      <c r="AD3" s="9" t="s">
        <v>47</v>
      </c>
      <c r="AE3" s="50" t="s">
        <v>48</v>
      </c>
      <c r="AF3" s="50" t="s">
        <v>49</v>
      </c>
      <c r="AG3" s="51" t="s">
        <v>50</v>
      </c>
      <c r="AH3" s="51" t="s">
        <v>51</v>
      </c>
      <c r="AI3" s="51" t="s">
        <v>52</v>
      </c>
      <c r="AJ3" s="51" t="s">
        <v>53</v>
      </c>
      <c r="AK3" s="52" t="s">
        <v>54</v>
      </c>
      <c r="AL3" s="53" t="s">
        <v>55</v>
      </c>
      <c r="AM3" s="53" t="s">
        <v>56</v>
      </c>
      <c r="AN3" s="53" t="s">
        <v>57</v>
      </c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</row>
    <row r="4" spans="2:102">
      <c r="B4" s="54" t="s">
        <v>75</v>
      </c>
      <c r="C4" s="55" t="s">
        <v>76</v>
      </c>
      <c r="D4" s="55" t="s">
        <v>77</v>
      </c>
      <c r="E4" s="55" t="s">
        <v>78</v>
      </c>
      <c r="F4" s="55" t="s">
        <v>79</v>
      </c>
      <c r="G4" s="55" t="s">
        <v>80</v>
      </c>
      <c r="H4" s="55" t="s">
        <v>81</v>
      </c>
      <c r="I4" s="55" t="s">
        <v>82</v>
      </c>
      <c r="J4" s="55"/>
      <c r="K4" s="55" t="s">
        <v>73</v>
      </c>
      <c r="L4" s="55" t="s">
        <v>83</v>
      </c>
      <c r="M4" s="55" t="s">
        <v>84</v>
      </c>
      <c r="N4" s="55" t="s">
        <v>84</v>
      </c>
      <c r="O4" s="55" t="s">
        <v>85</v>
      </c>
      <c r="P4" s="55" t="s">
        <v>86</v>
      </c>
      <c r="Q4" s="55" t="s">
        <v>78</v>
      </c>
      <c r="R4" s="55" t="s">
        <v>82</v>
      </c>
      <c r="S4" s="55" t="s">
        <v>84</v>
      </c>
      <c r="T4" s="55" t="s">
        <v>87</v>
      </c>
      <c r="U4" s="55" t="s">
        <v>78</v>
      </c>
      <c r="V4" s="55" t="s">
        <v>86</v>
      </c>
      <c r="W4" s="55" t="s">
        <v>86</v>
      </c>
      <c r="X4" s="55" t="s">
        <v>85</v>
      </c>
      <c r="Y4" s="55" t="s">
        <v>84</v>
      </c>
      <c r="Z4" s="55" t="s">
        <v>88</v>
      </c>
      <c r="AA4" s="55" t="s">
        <v>89</v>
      </c>
      <c r="AB4" s="55" t="s">
        <v>85</v>
      </c>
      <c r="AC4" s="55" t="s">
        <v>90</v>
      </c>
      <c r="AD4" s="55" t="s">
        <v>91</v>
      </c>
      <c r="AE4" s="55" t="s">
        <v>92</v>
      </c>
      <c r="AF4" s="55" t="s">
        <v>92</v>
      </c>
      <c r="AG4" s="55" t="s">
        <v>93</v>
      </c>
      <c r="AH4" s="55" t="s">
        <v>94</v>
      </c>
      <c r="AI4" s="55" t="s">
        <v>240</v>
      </c>
      <c r="AJ4" s="55"/>
      <c r="AK4" s="55"/>
      <c r="AL4" s="55" t="s">
        <v>241</v>
      </c>
      <c r="AM4" s="55" t="s">
        <v>242</v>
      </c>
      <c r="AN4" s="55" t="s">
        <v>243</v>
      </c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</row>
    <row r="5" spans="2:102">
      <c r="B5" s="26" t="s">
        <v>95</v>
      </c>
      <c r="C5" s="56" t="s">
        <v>96</v>
      </c>
      <c r="D5" s="56"/>
      <c r="E5" s="56" t="s">
        <v>97</v>
      </c>
      <c r="F5" s="56"/>
      <c r="G5" s="56"/>
      <c r="H5" s="56" t="s">
        <v>83</v>
      </c>
      <c r="I5" s="56" t="s">
        <v>98</v>
      </c>
      <c r="J5" s="56"/>
      <c r="K5" s="56" t="s">
        <v>99</v>
      </c>
      <c r="L5" s="56" t="s">
        <v>100</v>
      </c>
      <c r="M5" s="56" t="s">
        <v>86</v>
      </c>
      <c r="N5" s="56" t="s">
        <v>100</v>
      </c>
      <c r="O5" s="56" t="s">
        <v>101</v>
      </c>
      <c r="P5" s="56" t="s">
        <v>102</v>
      </c>
      <c r="Q5" s="56" t="s">
        <v>64</v>
      </c>
      <c r="R5" s="56" t="s">
        <v>103</v>
      </c>
      <c r="S5" s="56" t="s">
        <v>104</v>
      </c>
      <c r="T5" s="56" t="s">
        <v>86</v>
      </c>
      <c r="U5" s="56" t="s">
        <v>99</v>
      </c>
      <c r="V5" s="56" t="s">
        <v>105</v>
      </c>
      <c r="W5" s="56" t="s">
        <v>105</v>
      </c>
      <c r="X5" s="56" t="s">
        <v>86</v>
      </c>
      <c r="Y5" s="56" t="s">
        <v>106</v>
      </c>
      <c r="Z5" s="56" t="s">
        <v>91</v>
      </c>
      <c r="AA5" s="56" t="s">
        <v>85</v>
      </c>
      <c r="AB5" s="56" t="s">
        <v>91</v>
      </c>
      <c r="AC5" s="56" t="s">
        <v>107</v>
      </c>
      <c r="AD5" s="56" t="s">
        <v>108</v>
      </c>
      <c r="AE5" s="56" t="s">
        <v>109</v>
      </c>
      <c r="AF5" s="56" t="s">
        <v>110</v>
      </c>
      <c r="AG5" s="56" t="s">
        <v>111</v>
      </c>
      <c r="AH5" s="56" t="s">
        <v>112</v>
      </c>
      <c r="AI5" s="56"/>
      <c r="AJ5" s="56"/>
      <c r="AK5" s="56"/>
      <c r="AL5" s="56"/>
      <c r="AM5" s="56" t="s">
        <v>244</v>
      </c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</row>
    <row r="6" spans="2:102">
      <c r="B6" s="26" t="s">
        <v>113</v>
      </c>
      <c r="C6" s="56"/>
      <c r="D6" s="56" t="s">
        <v>69</v>
      </c>
      <c r="E6" s="56" t="s">
        <v>114</v>
      </c>
      <c r="F6" s="56"/>
      <c r="G6" s="56"/>
      <c r="H6" s="56" t="s">
        <v>115</v>
      </c>
      <c r="I6" s="56"/>
      <c r="J6" s="56"/>
      <c r="K6" s="56" t="s">
        <v>116</v>
      </c>
      <c r="L6" s="56" t="s">
        <v>117</v>
      </c>
      <c r="M6" s="56" t="s">
        <v>118</v>
      </c>
      <c r="N6" s="56" t="s">
        <v>119</v>
      </c>
      <c r="O6" s="56" t="s">
        <v>116</v>
      </c>
      <c r="P6" s="56" t="s">
        <v>120</v>
      </c>
      <c r="Q6" s="56" t="s">
        <v>116</v>
      </c>
      <c r="R6" s="56" t="s">
        <v>91</v>
      </c>
      <c r="S6" s="56" t="s">
        <v>121</v>
      </c>
      <c r="T6" s="56" t="s">
        <v>122</v>
      </c>
      <c r="U6" s="56" t="s">
        <v>121</v>
      </c>
      <c r="V6" s="56" t="s">
        <v>116</v>
      </c>
      <c r="W6" s="56" t="s">
        <v>123</v>
      </c>
      <c r="X6" s="56" t="s">
        <v>118</v>
      </c>
      <c r="Y6" s="56" t="s">
        <v>123</v>
      </c>
      <c r="Z6" s="56" t="s">
        <v>111</v>
      </c>
      <c r="AA6" s="56" t="s">
        <v>120</v>
      </c>
      <c r="AB6" s="56"/>
      <c r="AC6" s="56"/>
      <c r="AD6" s="56"/>
      <c r="AE6" s="56"/>
      <c r="AF6" s="56"/>
      <c r="AG6" s="56" t="s">
        <v>108</v>
      </c>
      <c r="AH6" s="56"/>
      <c r="AI6" s="56"/>
      <c r="AJ6" s="56"/>
      <c r="AK6" s="56"/>
      <c r="AL6" s="56"/>
      <c r="AM6" s="56" t="s">
        <v>245</v>
      </c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</row>
    <row r="7" spans="2:102">
      <c r="B7" s="26" t="s">
        <v>124</v>
      </c>
      <c r="C7" s="56" t="s">
        <v>125</v>
      </c>
      <c r="D7" s="56" t="s">
        <v>126</v>
      </c>
      <c r="E7" s="56" t="s">
        <v>81</v>
      </c>
      <c r="F7" s="56" t="s">
        <v>72</v>
      </c>
      <c r="G7" s="56" t="s">
        <v>86</v>
      </c>
      <c r="H7" s="56" t="s">
        <v>127</v>
      </c>
      <c r="I7" s="56" t="s">
        <v>128</v>
      </c>
      <c r="J7" s="56"/>
      <c r="K7" s="56" t="s">
        <v>129</v>
      </c>
      <c r="L7" s="56" t="s">
        <v>130</v>
      </c>
      <c r="M7" s="56" t="s">
        <v>131</v>
      </c>
      <c r="N7" s="56" t="s">
        <v>131</v>
      </c>
      <c r="O7" s="56" t="s">
        <v>100</v>
      </c>
      <c r="P7" s="56" t="s">
        <v>129</v>
      </c>
      <c r="Q7" s="56" t="s">
        <v>132</v>
      </c>
      <c r="R7" s="56" t="s">
        <v>128</v>
      </c>
      <c r="S7" s="56" t="s">
        <v>133</v>
      </c>
      <c r="T7" s="56" t="s">
        <v>134</v>
      </c>
      <c r="U7" s="56" t="s">
        <v>135</v>
      </c>
      <c r="V7" s="56" t="s">
        <v>136</v>
      </c>
      <c r="W7" s="56" t="s">
        <v>109</v>
      </c>
      <c r="X7" s="56" t="s">
        <v>136</v>
      </c>
      <c r="Y7" s="56" t="s">
        <v>100</v>
      </c>
      <c r="Z7" s="56" t="s">
        <v>130</v>
      </c>
      <c r="AA7" s="56" t="s">
        <v>137</v>
      </c>
      <c r="AB7" s="56" t="s">
        <v>138</v>
      </c>
      <c r="AC7" s="56" t="s">
        <v>82</v>
      </c>
      <c r="AD7" s="56" t="s">
        <v>131</v>
      </c>
      <c r="AE7" s="56" t="s">
        <v>139</v>
      </c>
      <c r="AF7" s="56" t="s">
        <v>140</v>
      </c>
      <c r="AG7" s="56" t="s">
        <v>141</v>
      </c>
      <c r="AH7" s="56" t="s">
        <v>142</v>
      </c>
      <c r="AI7" s="56"/>
      <c r="AJ7" s="56"/>
      <c r="AK7" s="56" t="s">
        <v>246</v>
      </c>
      <c r="AL7" s="56" t="s">
        <v>247</v>
      </c>
      <c r="AM7" s="56" t="s">
        <v>247</v>
      </c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</row>
    <row r="8" spans="2:102">
      <c r="B8" s="26" t="s">
        <v>143</v>
      </c>
      <c r="C8" s="56" t="s">
        <v>144</v>
      </c>
      <c r="D8" s="56" t="s">
        <v>126</v>
      </c>
      <c r="E8" s="56" t="s">
        <v>145</v>
      </c>
      <c r="F8" s="56" t="s">
        <v>146</v>
      </c>
      <c r="G8" s="56" t="s">
        <v>147</v>
      </c>
      <c r="H8" s="56" t="s">
        <v>148</v>
      </c>
      <c r="I8" s="56" t="s">
        <v>103</v>
      </c>
      <c r="J8" s="56"/>
      <c r="K8" s="56" t="s">
        <v>130</v>
      </c>
      <c r="L8" s="56" t="s">
        <v>149</v>
      </c>
      <c r="M8" s="56" t="s">
        <v>103</v>
      </c>
      <c r="N8" s="56" t="s">
        <v>103</v>
      </c>
      <c r="O8" s="56" t="s">
        <v>150</v>
      </c>
      <c r="P8" s="56" t="s">
        <v>130</v>
      </c>
      <c r="Q8" s="56" t="s">
        <v>130</v>
      </c>
      <c r="R8" s="56" t="s">
        <v>149</v>
      </c>
      <c r="S8" s="56" t="s">
        <v>133</v>
      </c>
      <c r="T8" s="56" t="s">
        <v>128</v>
      </c>
      <c r="U8" s="56" t="s">
        <v>144</v>
      </c>
      <c r="V8" s="56" t="s">
        <v>103</v>
      </c>
      <c r="W8" s="56" t="s">
        <v>146</v>
      </c>
      <c r="X8" s="56" t="s">
        <v>103</v>
      </c>
      <c r="Y8" s="56" t="s">
        <v>136</v>
      </c>
      <c r="Z8" s="56" t="s">
        <v>136</v>
      </c>
      <c r="AA8" s="56" t="s">
        <v>151</v>
      </c>
      <c r="AB8" s="56" t="s">
        <v>151</v>
      </c>
      <c r="AC8" s="56" t="s">
        <v>108</v>
      </c>
      <c r="AD8" s="56" t="s">
        <v>150</v>
      </c>
      <c r="AE8" s="56" t="s">
        <v>152</v>
      </c>
      <c r="AF8" s="56" t="s">
        <v>108</v>
      </c>
      <c r="AG8" s="56" t="s">
        <v>153</v>
      </c>
      <c r="AH8" s="56" t="s">
        <v>154</v>
      </c>
      <c r="AI8" s="56"/>
      <c r="AJ8" s="56"/>
      <c r="AK8" s="56" t="s">
        <v>248</v>
      </c>
      <c r="AL8" s="56" t="s">
        <v>242</v>
      </c>
      <c r="AM8" s="56" t="s">
        <v>249</v>
      </c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</row>
    <row r="9" spans="2:102">
      <c r="B9" s="26" t="s">
        <v>155</v>
      </c>
      <c r="C9" s="56" t="s">
        <v>156</v>
      </c>
      <c r="D9" s="56" t="s">
        <v>157</v>
      </c>
      <c r="E9" s="56" t="s">
        <v>158</v>
      </c>
      <c r="F9" s="56" t="s">
        <v>159</v>
      </c>
      <c r="G9" s="56" t="s">
        <v>160</v>
      </c>
      <c r="H9" s="56" t="s">
        <v>161</v>
      </c>
      <c r="I9" s="56" t="s">
        <v>160</v>
      </c>
      <c r="J9" s="56"/>
      <c r="K9" s="56" t="s">
        <v>145</v>
      </c>
      <c r="L9" s="56" t="s">
        <v>162</v>
      </c>
      <c r="M9" s="56" t="s">
        <v>163</v>
      </c>
      <c r="N9" s="56" t="s">
        <v>164</v>
      </c>
      <c r="O9" s="56" t="s">
        <v>164</v>
      </c>
      <c r="P9" s="56" t="s">
        <v>160</v>
      </c>
      <c r="Q9" s="56" t="s">
        <v>70</v>
      </c>
      <c r="R9" s="56" t="s">
        <v>70</v>
      </c>
      <c r="S9" s="56" t="s">
        <v>165</v>
      </c>
      <c r="T9" s="56" t="s">
        <v>67</v>
      </c>
      <c r="U9" s="56" t="s">
        <v>166</v>
      </c>
      <c r="V9" s="56" t="s">
        <v>163</v>
      </c>
      <c r="W9" s="56" t="s">
        <v>159</v>
      </c>
      <c r="X9" s="56" t="s">
        <v>69</v>
      </c>
      <c r="Y9" s="56" t="s">
        <v>164</v>
      </c>
      <c r="Z9" s="56" t="s">
        <v>164</v>
      </c>
      <c r="AA9" s="56" t="s">
        <v>167</v>
      </c>
      <c r="AB9" s="56" t="s">
        <v>160</v>
      </c>
      <c r="AC9" s="56" t="s">
        <v>168</v>
      </c>
      <c r="AD9" s="56" t="s">
        <v>85</v>
      </c>
      <c r="AE9" s="56" t="s">
        <v>152</v>
      </c>
      <c r="AF9" s="56" t="s">
        <v>169</v>
      </c>
      <c r="AG9" s="56" t="s">
        <v>170</v>
      </c>
      <c r="AH9" s="56" t="s">
        <v>171</v>
      </c>
      <c r="AI9" s="56" t="s">
        <v>123</v>
      </c>
      <c r="AJ9" s="56" t="s">
        <v>250</v>
      </c>
      <c r="AK9" s="56" t="s">
        <v>251</v>
      </c>
      <c r="AL9" s="56" t="s">
        <v>252</v>
      </c>
      <c r="AM9" s="56" t="s">
        <v>253</v>
      </c>
      <c r="AN9" s="56" t="s">
        <v>254</v>
      </c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</row>
    <row r="10" spans="2:102">
      <c r="B10" s="26" t="s">
        <v>172</v>
      </c>
      <c r="C10" s="56"/>
      <c r="D10" s="56"/>
      <c r="E10" s="56" t="s">
        <v>117</v>
      </c>
      <c r="F10" s="56"/>
      <c r="G10" s="56" t="s">
        <v>111</v>
      </c>
      <c r="H10" s="56" t="s">
        <v>173</v>
      </c>
      <c r="I10" s="56"/>
      <c r="J10" s="56"/>
      <c r="K10" s="56"/>
      <c r="L10" s="56"/>
      <c r="M10" s="56"/>
      <c r="N10" s="56"/>
      <c r="O10" s="56"/>
      <c r="P10" s="56"/>
      <c r="Q10" s="56"/>
      <c r="R10" s="56" t="s">
        <v>108</v>
      </c>
      <c r="S10" s="56"/>
      <c r="T10" s="56"/>
      <c r="U10" s="56" t="s">
        <v>108</v>
      </c>
      <c r="V10" s="56"/>
      <c r="W10" s="56"/>
      <c r="X10" s="56"/>
      <c r="Y10" s="56"/>
      <c r="Z10" s="56"/>
      <c r="AA10" s="56"/>
      <c r="AB10" s="56" t="s">
        <v>174</v>
      </c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</row>
    <row r="11" spans="2:102">
      <c r="B11" s="26" t="s">
        <v>175</v>
      </c>
      <c r="C11" s="56" t="s">
        <v>176</v>
      </c>
      <c r="D11" s="56" t="s">
        <v>101</v>
      </c>
      <c r="E11" s="56" t="s">
        <v>133</v>
      </c>
      <c r="F11" s="56" t="s">
        <v>177</v>
      </c>
      <c r="G11" s="56" t="s">
        <v>178</v>
      </c>
      <c r="H11" s="56" t="s">
        <v>179</v>
      </c>
      <c r="I11" s="56" t="s">
        <v>180</v>
      </c>
      <c r="J11" s="56" t="s">
        <v>181</v>
      </c>
      <c r="K11" s="56" t="s">
        <v>182</v>
      </c>
      <c r="L11" s="56" t="s">
        <v>183</v>
      </c>
      <c r="M11" s="56" t="s">
        <v>184</v>
      </c>
      <c r="N11" s="56" t="s">
        <v>183</v>
      </c>
      <c r="O11" s="56" t="s">
        <v>185</v>
      </c>
      <c r="P11" s="56" t="s">
        <v>181</v>
      </c>
      <c r="Q11" s="56" t="s">
        <v>182</v>
      </c>
      <c r="R11" s="56" t="s">
        <v>169</v>
      </c>
      <c r="S11" s="56" t="s">
        <v>186</v>
      </c>
      <c r="T11" s="56" t="s">
        <v>187</v>
      </c>
      <c r="U11" s="56" t="s">
        <v>181</v>
      </c>
      <c r="V11" s="56" t="s">
        <v>188</v>
      </c>
      <c r="W11" s="56" t="s">
        <v>189</v>
      </c>
      <c r="X11" s="56" t="s">
        <v>169</v>
      </c>
      <c r="Y11" s="56" t="s">
        <v>190</v>
      </c>
      <c r="Z11" s="56" t="s">
        <v>190</v>
      </c>
      <c r="AA11" s="56" t="s">
        <v>191</v>
      </c>
      <c r="AB11" s="56" t="s">
        <v>184</v>
      </c>
      <c r="AC11" s="56" t="s">
        <v>192</v>
      </c>
      <c r="AD11" s="56" t="s">
        <v>188</v>
      </c>
      <c r="AE11" s="56" t="s">
        <v>165</v>
      </c>
      <c r="AF11" s="56"/>
      <c r="AG11" s="56" t="s">
        <v>193</v>
      </c>
      <c r="AH11" s="56" t="s">
        <v>194</v>
      </c>
      <c r="AI11" s="56"/>
      <c r="AJ11" s="56"/>
      <c r="AK11" s="56" t="s">
        <v>255</v>
      </c>
      <c r="AL11" s="56" t="s">
        <v>256</v>
      </c>
      <c r="AM11" s="56" t="s">
        <v>257</v>
      </c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</row>
    <row r="12" spans="2:102">
      <c r="B12" s="26" t="s">
        <v>258</v>
      </c>
      <c r="C12" s="56"/>
      <c r="D12" s="56"/>
      <c r="E12" s="56" t="s">
        <v>259</v>
      </c>
      <c r="F12" s="56" t="s">
        <v>260</v>
      </c>
      <c r="G12" s="56" t="s">
        <v>261</v>
      </c>
      <c r="H12" s="56"/>
      <c r="I12" s="56" t="s">
        <v>261</v>
      </c>
      <c r="J12" s="56"/>
      <c r="K12" s="56" t="s">
        <v>262</v>
      </c>
      <c r="L12" s="56" t="s">
        <v>263</v>
      </c>
      <c r="M12" s="56" t="s">
        <v>264</v>
      </c>
      <c r="N12" s="56" t="s">
        <v>264</v>
      </c>
      <c r="O12" s="56" t="s">
        <v>264</v>
      </c>
      <c r="P12" s="56" t="s">
        <v>265</v>
      </c>
      <c r="Q12" s="56" t="s">
        <v>266</v>
      </c>
      <c r="R12" s="56" t="s">
        <v>266</v>
      </c>
      <c r="S12" s="56" t="s">
        <v>256</v>
      </c>
      <c r="T12" s="56" t="s">
        <v>267</v>
      </c>
      <c r="U12" s="56" t="s">
        <v>268</v>
      </c>
      <c r="V12" s="56" t="s">
        <v>264</v>
      </c>
      <c r="W12" s="56" t="s">
        <v>241</v>
      </c>
      <c r="X12" s="56" t="s">
        <v>263</v>
      </c>
      <c r="Y12" s="56" t="s">
        <v>264</v>
      </c>
      <c r="Z12" s="56" t="s">
        <v>264</v>
      </c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</row>
    <row r="13" spans="2:102">
      <c r="B13" s="26" t="s">
        <v>198</v>
      </c>
      <c r="C13" s="56"/>
      <c r="D13" s="56"/>
      <c r="E13" s="56" t="s">
        <v>118</v>
      </c>
      <c r="F13" s="56"/>
      <c r="G13" s="56" t="s">
        <v>82</v>
      </c>
      <c r="H13" s="56" t="s">
        <v>89</v>
      </c>
      <c r="I13" s="56"/>
      <c r="J13" s="56"/>
      <c r="K13" s="56" t="s">
        <v>184</v>
      </c>
      <c r="L13" s="56" t="s">
        <v>108</v>
      </c>
      <c r="M13" s="56" t="s">
        <v>108</v>
      </c>
      <c r="N13" s="56"/>
      <c r="O13" s="56" t="s">
        <v>199</v>
      </c>
      <c r="P13" s="56" t="s">
        <v>199</v>
      </c>
      <c r="Q13" s="56" t="s">
        <v>117</v>
      </c>
      <c r="R13" s="56" t="s">
        <v>200</v>
      </c>
      <c r="S13" s="56" t="s">
        <v>200</v>
      </c>
      <c r="T13" s="56" t="s">
        <v>117</v>
      </c>
      <c r="U13" s="56" t="s">
        <v>201</v>
      </c>
      <c r="V13" s="56" t="s">
        <v>202</v>
      </c>
      <c r="W13" s="56"/>
      <c r="X13" s="56" t="s">
        <v>201</v>
      </c>
      <c r="Y13" s="56"/>
      <c r="Z13" s="56"/>
      <c r="AA13" s="56" t="s">
        <v>201</v>
      </c>
      <c r="AB13" s="56"/>
      <c r="AC13" s="56" t="s">
        <v>118</v>
      </c>
      <c r="AD13" s="56"/>
      <c r="AE13" s="56"/>
      <c r="AF13" s="56"/>
      <c r="AG13" s="56" t="s">
        <v>203</v>
      </c>
      <c r="AH13" s="56"/>
      <c r="AI13" s="56"/>
      <c r="AJ13" s="56"/>
      <c r="AK13" s="56" t="s">
        <v>269</v>
      </c>
      <c r="AL13" s="56" t="s">
        <v>270</v>
      </c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</row>
    <row r="14" spans="2:102">
      <c r="B14" s="26" t="s">
        <v>204</v>
      </c>
      <c r="C14" s="56"/>
      <c r="D14" s="56"/>
      <c r="E14" s="56"/>
      <c r="F14" s="56"/>
      <c r="G14" s="56" t="s">
        <v>201</v>
      </c>
      <c r="H14" s="56" t="s">
        <v>201</v>
      </c>
      <c r="I14" s="56"/>
      <c r="J14" s="56"/>
      <c r="K14" s="56"/>
      <c r="L14" s="56" t="s">
        <v>205</v>
      </c>
      <c r="M14" s="56"/>
      <c r="N14" s="56"/>
      <c r="O14" s="56" t="s">
        <v>206</v>
      </c>
      <c r="P14" s="56" t="s">
        <v>201</v>
      </c>
      <c r="Q14" s="56" t="s">
        <v>108</v>
      </c>
      <c r="R14" s="56" t="s">
        <v>108</v>
      </c>
      <c r="S14" s="56" t="s">
        <v>207</v>
      </c>
      <c r="T14" s="56" t="s">
        <v>207</v>
      </c>
      <c r="U14" s="56" t="s">
        <v>184</v>
      </c>
      <c r="V14" s="56" t="s">
        <v>206</v>
      </c>
      <c r="W14" s="56" t="s">
        <v>208</v>
      </c>
      <c r="X14" s="56"/>
      <c r="Y14" s="56" t="s">
        <v>108</v>
      </c>
      <c r="Z14" s="56"/>
      <c r="AA14" s="56" t="s">
        <v>201</v>
      </c>
      <c r="AB14" s="56" t="s">
        <v>206</v>
      </c>
      <c r="AC14" s="56" t="s">
        <v>205</v>
      </c>
      <c r="AD14" s="56"/>
      <c r="AE14" s="56"/>
      <c r="AF14" s="56"/>
      <c r="AG14" s="56"/>
      <c r="AH14" s="56"/>
      <c r="AI14" s="56"/>
      <c r="AJ14" s="56"/>
      <c r="AK14" s="56" t="s">
        <v>271</v>
      </c>
      <c r="AL14" s="56"/>
      <c r="AM14" s="56" t="s">
        <v>272</v>
      </c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  <c r="CW14" s="56"/>
      <c r="CX14" s="56"/>
    </row>
    <row r="15" spans="2:102">
      <c r="B15" s="26" t="s">
        <v>209</v>
      </c>
      <c r="C15" s="56" t="s">
        <v>210</v>
      </c>
      <c r="D15" s="56" t="s">
        <v>111</v>
      </c>
      <c r="E15" s="56"/>
      <c r="F15" s="56"/>
      <c r="G15" s="56"/>
      <c r="H15" s="56" t="s">
        <v>211</v>
      </c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</row>
    <row r="16" spans="2:102">
      <c r="B16" s="56" t="s">
        <v>212</v>
      </c>
      <c r="C16" s="56"/>
      <c r="D16" s="56"/>
      <c r="E16" s="56"/>
      <c r="F16" s="56"/>
      <c r="G16" s="56"/>
      <c r="H16" s="56" t="s">
        <v>213</v>
      </c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 t="s">
        <v>214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</row>
    <row r="17" spans="2:102">
      <c r="B17" s="56" t="s">
        <v>215</v>
      </c>
      <c r="C17" s="56"/>
      <c r="D17" s="56"/>
      <c r="E17" s="56"/>
      <c r="F17" s="56"/>
      <c r="G17" s="56"/>
      <c r="H17" s="56" t="s">
        <v>216</v>
      </c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 t="s">
        <v>111</v>
      </c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</row>
    <row r="18" spans="2:102"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</row>
    <row r="19" spans="2:102"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</row>
    <row r="20" spans="2:102"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</row>
    <row r="21" spans="2:102"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</row>
    <row r="22" spans="2:102"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</row>
    <row r="23" spans="2:102"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</row>
    <row r="24" spans="2:102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3475A-5534-4EC3-882C-1388E4BB768B}">
  <dimension ref="B1:CZ502"/>
  <sheetViews>
    <sheetView zoomScaleNormal="100" workbookViewId="0">
      <selection activeCell="G37" sqref="G37"/>
    </sheetView>
  </sheetViews>
  <sheetFormatPr defaultRowHeight="12"/>
  <cols>
    <col min="1" max="1" width="0.5" style="17" customWidth="1"/>
    <col min="2" max="2" width="36" style="15" customWidth="1"/>
    <col min="3" max="3" width="16.75" style="15" customWidth="1"/>
    <col min="4" max="4" width="8" style="16" bestFit="1" customWidth="1"/>
    <col min="5" max="104" width="10.625" style="17" customWidth="1"/>
    <col min="105" max="16384" width="9" style="17"/>
  </cols>
  <sheetData>
    <row r="1" spans="2:104">
      <c r="E1" s="17">
        <v>1</v>
      </c>
      <c r="F1" s="17">
        <v>2</v>
      </c>
      <c r="G1" s="17">
        <v>3</v>
      </c>
      <c r="H1" s="17">
        <v>4</v>
      </c>
      <c r="I1" s="17">
        <v>5</v>
      </c>
      <c r="J1" s="17">
        <v>6</v>
      </c>
      <c r="K1" s="17">
        <v>7</v>
      </c>
      <c r="L1" s="17">
        <v>8</v>
      </c>
      <c r="M1" s="17">
        <v>9</v>
      </c>
      <c r="N1" s="17">
        <v>10</v>
      </c>
      <c r="O1" s="17">
        <v>11</v>
      </c>
      <c r="P1" s="17">
        <v>12</v>
      </c>
      <c r="Q1" s="17">
        <v>13</v>
      </c>
      <c r="R1" s="17">
        <v>14</v>
      </c>
      <c r="S1" s="17">
        <v>15</v>
      </c>
      <c r="T1" s="17">
        <v>16</v>
      </c>
      <c r="U1" s="17">
        <v>17</v>
      </c>
      <c r="V1" s="17">
        <v>18</v>
      </c>
      <c r="W1" s="17">
        <v>19</v>
      </c>
      <c r="X1" s="17">
        <v>20</v>
      </c>
      <c r="Y1" s="17">
        <v>21</v>
      </c>
      <c r="Z1" s="17">
        <v>22</v>
      </c>
      <c r="AA1" s="17">
        <v>23</v>
      </c>
      <c r="AB1" s="17">
        <v>24</v>
      </c>
      <c r="AC1" s="17">
        <v>25</v>
      </c>
      <c r="AD1" s="17">
        <v>26</v>
      </c>
      <c r="AE1" s="17">
        <v>27</v>
      </c>
      <c r="AF1" s="17">
        <v>28</v>
      </c>
      <c r="AG1" s="17">
        <v>29</v>
      </c>
      <c r="AH1" s="17">
        <v>30</v>
      </c>
      <c r="AI1" s="17">
        <v>31</v>
      </c>
      <c r="AJ1" s="17">
        <v>32</v>
      </c>
      <c r="AK1" s="17">
        <v>33</v>
      </c>
      <c r="AL1" s="17">
        <v>34</v>
      </c>
      <c r="AM1" s="17">
        <v>35</v>
      </c>
      <c r="AN1" s="17">
        <v>36</v>
      </c>
      <c r="AO1" s="17">
        <v>37</v>
      </c>
      <c r="AP1" s="17">
        <v>38</v>
      </c>
      <c r="AQ1" s="17">
        <v>39</v>
      </c>
      <c r="AR1" s="17">
        <v>40</v>
      </c>
      <c r="AS1" s="17">
        <v>41</v>
      </c>
      <c r="AT1" s="17">
        <v>42</v>
      </c>
      <c r="AU1" s="17">
        <v>43</v>
      </c>
      <c r="AV1" s="17">
        <v>44</v>
      </c>
      <c r="AW1" s="17">
        <v>45</v>
      </c>
      <c r="AX1" s="17">
        <v>46</v>
      </c>
      <c r="AY1" s="17">
        <v>47</v>
      </c>
      <c r="AZ1" s="17">
        <v>48</v>
      </c>
      <c r="BA1" s="17">
        <v>49</v>
      </c>
      <c r="BB1" s="17">
        <v>50</v>
      </c>
      <c r="BC1" s="17">
        <v>51</v>
      </c>
      <c r="BD1" s="17">
        <v>52</v>
      </c>
      <c r="BE1" s="17">
        <v>53</v>
      </c>
      <c r="BF1" s="17">
        <v>54</v>
      </c>
      <c r="BG1" s="17">
        <v>55</v>
      </c>
      <c r="BH1" s="17">
        <v>56</v>
      </c>
      <c r="BI1" s="17">
        <v>57</v>
      </c>
      <c r="BJ1" s="17">
        <v>58</v>
      </c>
      <c r="BK1" s="17">
        <v>59</v>
      </c>
      <c r="BL1" s="17">
        <v>60</v>
      </c>
      <c r="BM1" s="17">
        <v>61</v>
      </c>
      <c r="BN1" s="17">
        <v>62</v>
      </c>
      <c r="BO1" s="17">
        <v>63</v>
      </c>
      <c r="BP1" s="17">
        <v>64</v>
      </c>
      <c r="BQ1" s="17">
        <v>65</v>
      </c>
      <c r="BR1" s="17">
        <v>66</v>
      </c>
      <c r="BS1" s="17">
        <v>67</v>
      </c>
      <c r="BT1" s="17">
        <v>68</v>
      </c>
      <c r="BU1" s="17">
        <v>69</v>
      </c>
      <c r="BV1" s="17">
        <v>70</v>
      </c>
      <c r="BW1" s="17">
        <v>71</v>
      </c>
      <c r="BX1" s="17">
        <v>72</v>
      </c>
      <c r="BY1" s="17">
        <v>73</v>
      </c>
      <c r="BZ1" s="17">
        <v>74</v>
      </c>
      <c r="CA1" s="17">
        <v>75</v>
      </c>
      <c r="CB1" s="17">
        <v>76</v>
      </c>
      <c r="CC1" s="17">
        <v>77</v>
      </c>
      <c r="CD1" s="17">
        <v>78</v>
      </c>
      <c r="CE1" s="17">
        <v>79</v>
      </c>
      <c r="CF1" s="17">
        <v>80</v>
      </c>
      <c r="CG1" s="17">
        <v>81</v>
      </c>
      <c r="CH1" s="17">
        <v>82</v>
      </c>
      <c r="CI1" s="17">
        <v>83</v>
      </c>
      <c r="CJ1" s="17">
        <v>84</v>
      </c>
      <c r="CK1" s="17">
        <v>85</v>
      </c>
      <c r="CL1" s="17">
        <v>86</v>
      </c>
      <c r="CM1" s="17">
        <v>87</v>
      </c>
      <c r="CN1" s="17">
        <v>88</v>
      </c>
      <c r="CO1" s="17">
        <v>89</v>
      </c>
      <c r="CP1" s="17">
        <v>90</v>
      </c>
      <c r="CQ1" s="17">
        <v>91</v>
      </c>
      <c r="CR1" s="17">
        <v>92</v>
      </c>
      <c r="CS1" s="17">
        <v>93</v>
      </c>
      <c r="CT1" s="17">
        <v>94</v>
      </c>
      <c r="CU1" s="17">
        <v>95</v>
      </c>
      <c r="CV1" s="17">
        <v>96</v>
      </c>
      <c r="CW1" s="17">
        <v>97</v>
      </c>
      <c r="CX1" s="17">
        <v>98</v>
      </c>
      <c r="CY1" s="17">
        <v>99</v>
      </c>
      <c r="CZ1" s="17">
        <v>100</v>
      </c>
    </row>
    <row r="2" spans="2:104" s="15" customFormat="1" ht="24.75" customHeight="1">
      <c r="B2" s="18" t="s">
        <v>17</v>
      </c>
      <c r="C2" s="19" t="s">
        <v>18</v>
      </c>
      <c r="D2" s="20" t="s">
        <v>19</v>
      </c>
      <c r="E2" s="21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2" t="s">
        <v>25</v>
      </c>
      <c r="K2" s="2" t="s">
        <v>26</v>
      </c>
      <c r="L2" s="2" t="s">
        <v>27</v>
      </c>
      <c r="M2" s="1" t="s">
        <v>28</v>
      </c>
      <c r="N2" s="2" t="s">
        <v>29</v>
      </c>
      <c r="O2" s="1" t="s">
        <v>30</v>
      </c>
      <c r="P2" s="2" t="s">
        <v>31</v>
      </c>
      <c r="Q2" s="2" t="s">
        <v>32</v>
      </c>
      <c r="R2" s="2" t="s">
        <v>33</v>
      </c>
      <c r="S2" s="2" t="s">
        <v>34</v>
      </c>
      <c r="T2" s="2" t="s">
        <v>35</v>
      </c>
      <c r="U2" s="2" t="s">
        <v>36</v>
      </c>
      <c r="V2" s="2" t="s">
        <v>37</v>
      </c>
      <c r="W2" s="2" t="s">
        <v>38</v>
      </c>
      <c r="X2" s="2" t="s">
        <v>39</v>
      </c>
      <c r="Y2" s="2" t="s">
        <v>40</v>
      </c>
      <c r="Z2" s="2" t="s">
        <v>41</v>
      </c>
      <c r="AA2" s="2" t="s">
        <v>42</v>
      </c>
      <c r="AB2" s="2" t="s">
        <v>43</v>
      </c>
      <c r="AC2" s="3" t="s">
        <v>44</v>
      </c>
      <c r="AD2" s="4" t="s">
        <v>45</v>
      </c>
      <c r="AE2" s="4" t="s">
        <v>46</v>
      </c>
      <c r="AF2" s="4" t="s">
        <v>47</v>
      </c>
      <c r="AG2" s="23" t="s">
        <v>48</v>
      </c>
      <c r="AH2" s="23" t="s">
        <v>49</v>
      </c>
      <c r="AI2" s="24" t="s">
        <v>50</v>
      </c>
      <c r="AJ2" s="24" t="s">
        <v>51</v>
      </c>
      <c r="AK2" s="24" t="s">
        <v>52</v>
      </c>
      <c r="AL2" s="24" t="s">
        <v>53</v>
      </c>
      <c r="AM2" s="19" t="s">
        <v>54</v>
      </c>
      <c r="AN2" s="25" t="s">
        <v>55</v>
      </c>
      <c r="AO2" s="25" t="s">
        <v>56</v>
      </c>
      <c r="AP2" s="25" t="s">
        <v>57</v>
      </c>
      <c r="AQ2" s="25" t="s">
        <v>58</v>
      </c>
      <c r="AR2" s="25" t="s">
        <v>59</v>
      </c>
      <c r="AS2" s="25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</row>
    <row r="3" spans="2:104">
      <c r="B3" s="26" t="s">
        <v>60</v>
      </c>
      <c r="C3" s="26"/>
      <c r="D3" s="27"/>
      <c r="E3" s="28"/>
      <c r="F3" s="29" t="s">
        <v>61</v>
      </c>
      <c r="G3" s="30" t="s">
        <v>62</v>
      </c>
      <c r="H3" s="30" t="s">
        <v>63</v>
      </c>
      <c r="I3" s="30" t="s">
        <v>64</v>
      </c>
      <c r="J3" s="31" t="s">
        <v>65</v>
      </c>
      <c r="K3" s="30" t="s">
        <v>64</v>
      </c>
      <c r="L3" s="30"/>
      <c r="M3" s="30" t="s">
        <v>66</v>
      </c>
      <c r="N3" s="30" t="s">
        <v>67</v>
      </c>
      <c r="O3" s="30" t="s">
        <v>68</v>
      </c>
      <c r="P3" s="30" t="s">
        <v>68</v>
      </c>
      <c r="Q3" s="30" t="s">
        <v>68</v>
      </c>
      <c r="R3" s="30" t="s">
        <v>69</v>
      </c>
      <c r="S3" s="30" t="s">
        <v>70</v>
      </c>
      <c r="T3" s="30" t="s">
        <v>70</v>
      </c>
      <c r="U3" s="30" t="s">
        <v>71</v>
      </c>
      <c r="V3" s="30" t="s">
        <v>72</v>
      </c>
      <c r="W3" s="30" t="s">
        <v>73</v>
      </c>
      <c r="X3" s="30" t="s">
        <v>68</v>
      </c>
      <c r="Y3" s="30" t="s">
        <v>65</v>
      </c>
      <c r="Z3" s="30" t="s">
        <v>67</v>
      </c>
      <c r="AA3" s="30" t="s">
        <v>68</v>
      </c>
      <c r="AB3" s="30" t="s">
        <v>68</v>
      </c>
      <c r="AC3" s="31"/>
      <c r="AD3" s="30"/>
      <c r="AE3" s="30"/>
      <c r="AF3" s="30"/>
      <c r="AG3" s="31"/>
      <c r="AH3" s="31" t="s">
        <v>74</v>
      </c>
      <c r="AI3" s="30"/>
      <c r="AJ3" s="30"/>
      <c r="AK3" s="30"/>
      <c r="AL3" s="30"/>
      <c r="AM3" s="32"/>
      <c r="AN3" s="32"/>
      <c r="AO3" s="32"/>
      <c r="AP3" s="32"/>
      <c r="AQ3" s="32"/>
      <c r="AR3" s="32"/>
      <c r="AS3" s="32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</row>
    <row r="4" spans="2:104">
      <c r="B4" s="33" t="s">
        <v>75</v>
      </c>
      <c r="C4" s="33"/>
      <c r="D4" s="34"/>
      <c r="E4" s="35" t="s">
        <v>76</v>
      </c>
      <c r="F4" s="36" t="s">
        <v>77</v>
      </c>
      <c r="G4" s="36" t="s">
        <v>78</v>
      </c>
      <c r="H4" s="36" t="s">
        <v>79</v>
      </c>
      <c r="I4" s="36" t="s">
        <v>80</v>
      </c>
      <c r="J4" s="37" t="s">
        <v>81</v>
      </c>
      <c r="K4" s="36" t="s">
        <v>82</v>
      </c>
      <c r="L4" s="36"/>
      <c r="M4" s="36" t="s">
        <v>73</v>
      </c>
      <c r="N4" s="36" t="s">
        <v>83</v>
      </c>
      <c r="O4" s="36" t="s">
        <v>84</v>
      </c>
      <c r="P4" s="36" t="s">
        <v>84</v>
      </c>
      <c r="Q4" s="36" t="s">
        <v>85</v>
      </c>
      <c r="R4" s="36" t="s">
        <v>86</v>
      </c>
      <c r="S4" s="36" t="s">
        <v>78</v>
      </c>
      <c r="T4" s="36" t="s">
        <v>82</v>
      </c>
      <c r="U4" s="36" t="s">
        <v>84</v>
      </c>
      <c r="V4" s="36" t="s">
        <v>87</v>
      </c>
      <c r="W4" s="36" t="s">
        <v>78</v>
      </c>
      <c r="X4" s="36" t="s">
        <v>86</v>
      </c>
      <c r="Y4" s="36" t="s">
        <v>86</v>
      </c>
      <c r="Z4" s="36" t="s">
        <v>85</v>
      </c>
      <c r="AA4" s="36" t="s">
        <v>84</v>
      </c>
      <c r="AB4" s="36" t="s">
        <v>88</v>
      </c>
      <c r="AC4" s="37" t="s">
        <v>89</v>
      </c>
      <c r="AD4" s="36" t="s">
        <v>85</v>
      </c>
      <c r="AE4" s="36" t="s">
        <v>90</v>
      </c>
      <c r="AF4" s="36" t="s">
        <v>91</v>
      </c>
      <c r="AG4" s="37" t="s">
        <v>92</v>
      </c>
      <c r="AH4" s="37" t="s">
        <v>92</v>
      </c>
      <c r="AI4" s="36" t="s">
        <v>93</v>
      </c>
      <c r="AJ4" s="36" t="s">
        <v>94</v>
      </c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</row>
    <row r="5" spans="2:104">
      <c r="B5" s="38" t="s">
        <v>95</v>
      </c>
      <c r="C5" s="38"/>
      <c r="D5" s="39">
        <v>2.0833333333333332E-2</v>
      </c>
      <c r="E5" s="28" t="s">
        <v>96</v>
      </c>
      <c r="F5" s="30"/>
      <c r="G5" s="30" t="s">
        <v>97</v>
      </c>
      <c r="H5" s="30"/>
      <c r="I5" s="30"/>
      <c r="J5" s="31" t="s">
        <v>83</v>
      </c>
      <c r="K5" s="30" t="s">
        <v>98</v>
      </c>
      <c r="L5" s="30"/>
      <c r="M5" s="30" t="s">
        <v>99</v>
      </c>
      <c r="N5" s="30" t="s">
        <v>100</v>
      </c>
      <c r="O5" s="30" t="s">
        <v>86</v>
      </c>
      <c r="P5" s="30" t="s">
        <v>100</v>
      </c>
      <c r="Q5" s="30" t="s">
        <v>101</v>
      </c>
      <c r="R5" s="30" t="s">
        <v>102</v>
      </c>
      <c r="S5" s="30" t="s">
        <v>64</v>
      </c>
      <c r="T5" s="30" t="s">
        <v>103</v>
      </c>
      <c r="U5" s="30" t="s">
        <v>104</v>
      </c>
      <c r="V5" s="30" t="s">
        <v>86</v>
      </c>
      <c r="W5" s="30" t="s">
        <v>99</v>
      </c>
      <c r="X5" s="30" t="s">
        <v>105</v>
      </c>
      <c r="Y5" s="30" t="s">
        <v>105</v>
      </c>
      <c r="Z5" s="30" t="s">
        <v>86</v>
      </c>
      <c r="AA5" s="30" t="s">
        <v>106</v>
      </c>
      <c r="AB5" s="30" t="s">
        <v>91</v>
      </c>
      <c r="AC5" s="31" t="s">
        <v>85</v>
      </c>
      <c r="AD5" s="30" t="s">
        <v>91</v>
      </c>
      <c r="AE5" s="30" t="s">
        <v>107</v>
      </c>
      <c r="AF5" s="30" t="s">
        <v>108</v>
      </c>
      <c r="AG5" s="31" t="s">
        <v>109</v>
      </c>
      <c r="AH5" s="31" t="s">
        <v>110</v>
      </c>
      <c r="AI5" s="30" t="s">
        <v>111</v>
      </c>
      <c r="AJ5" s="30" t="s">
        <v>112</v>
      </c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</row>
    <row r="6" spans="2:104">
      <c r="B6" s="26" t="s">
        <v>113</v>
      </c>
      <c r="C6" s="26"/>
      <c r="D6" s="27">
        <v>4.1666666666666664E-2</v>
      </c>
      <c r="E6" s="28"/>
      <c r="F6" s="30" t="s">
        <v>69</v>
      </c>
      <c r="G6" s="30" t="s">
        <v>114</v>
      </c>
      <c r="H6" s="30"/>
      <c r="I6" s="30"/>
      <c r="J6" s="31" t="s">
        <v>115</v>
      </c>
      <c r="K6" s="30"/>
      <c r="L6" s="30"/>
      <c r="M6" s="30" t="s">
        <v>116</v>
      </c>
      <c r="N6" s="30" t="s">
        <v>117</v>
      </c>
      <c r="O6" s="30" t="s">
        <v>118</v>
      </c>
      <c r="P6" s="30" t="s">
        <v>119</v>
      </c>
      <c r="Q6" s="30" t="s">
        <v>116</v>
      </c>
      <c r="R6" s="30" t="s">
        <v>120</v>
      </c>
      <c r="S6" s="30" t="s">
        <v>116</v>
      </c>
      <c r="T6" s="30" t="s">
        <v>91</v>
      </c>
      <c r="U6" s="30" t="s">
        <v>121</v>
      </c>
      <c r="V6" s="30" t="s">
        <v>122</v>
      </c>
      <c r="W6" s="30" t="s">
        <v>121</v>
      </c>
      <c r="X6" s="30" t="s">
        <v>116</v>
      </c>
      <c r="Y6" s="30" t="s">
        <v>123</v>
      </c>
      <c r="Z6" s="30" t="s">
        <v>118</v>
      </c>
      <c r="AA6" s="30" t="s">
        <v>123</v>
      </c>
      <c r="AB6" s="30" t="s">
        <v>111</v>
      </c>
      <c r="AC6" s="31" t="s">
        <v>120</v>
      </c>
      <c r="AD6" s="30"/>
      <c r="AE6" s="30"/>
      <c r="AF6" s="30"/>
      <c r="AG6" s="31"/>
      <c r="AH6" s="31"/>
      <c r="AI6" s="30" t="s">
        <v>108</v>
      </c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2:104">
      <c r="B7" s="26" t="s">
        <v>124</v>
      </c>
      <c r="C7" s="26"/>
      <c r="D7" s="27"/>
      <c r="E7" s="28" t="s">
        <v>125</v>
      </c>
      <c r="F7" s="30" t="s">
        <v>126</v>
      </c>
      <c r="G7" s="30" t="s">
        <v>81</v>
      </c>
      <c r="H7" s="30" t="s">
        <v>72</v>
      </c>
      <c r="I7" s="30" t="s">
        <v>86</v>
      </c>
      <c r="J7" s="31" t="s">
        <v>127</v>
      </c>
      <c r="K7" s="30" t="s">
        <v>128</v>
      </c>
      <c r="L7" s="30"/>
      <c r="M7" s="30" t="s">
        <v>129</v>
      </c>
      <c r="N7" s="30" t="s">
        <v>130</v>
      </c>
      <c r="O7" s="30" t="s">
        <v>131</v>
      </c>
      <c r="P7" s="30" t="s">
        <v>131</v>
      </c>
      <c r="Q7" s="30" t="s">
        <v>100</v>
      </c>
      <c r="R7" s="30" t="s">
        <v>129</v>
      </c>
      <c r="S7" s="30" t="s">
        <v>132</v>
      </c>
      <c r="T7" s="30" t="s">
        <v>128</v>
      </c>
      <c r="U7" s="30" t="s">
        <v>133</v>
      </c>
      <c r="V7" s="30" t="s">
        <v>134</v>
      </c>
      <c r="W7" s="30" t="s">
        <v>135</v>
      </c>
      <c r="X7" s="30" t="s">
        <v>136</v>
      </c>
      <c r="Y7" s="30" t="s">
        <v>109</v>
      </c>
      <c r="Z7" s="30" t="s">
        <v>136</v>
      </c>
      <c r="AA7" s="30" t="s">
        <v>100</v>
      </c>
      <c r="AB7" s="30" t="s">
        <v>130</v>
      </c>
      <c r="AC7" s="31" t="s">
        <v>137</v>
      </c>
      <c r="AD7" s="30" t="s">
        <v>138</v>
      </c>
      <c r="AE7" s="30" t="s">
        <v>82</v>
      </c>
      <c r="AF7" s="30" t="s">
        <v>131</v>
      </c>
      <c r="AG7" s="31" t="s">
        <v>139</v>
      </c>
      <c r="AH7" s="31" t="s">
        <v>140</v>
      </c>
      <c r="AI7" s="30" t="s">
        <v>141</v>
      </c>
      <c r="AJ7" s="30" t="s">
        <v>142</v>
      </c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</row>
    <row r="8" spans="2:104">
      <c r="B8" s="26" t="s">
        <v>143</v>
      </c>
      <c r="C8" s="26"/>
      <c r="D8" s="27"/>
      <c r="E8" s="28" t="s">
        <v>144</v>
      </c>
      <c r="F8" s="30" t="s">
        <v>126</v>
      </c>
      <c r="G8" s="30" t="s">
        <v>145</v>
      </c>
      <c r="H8" s="30" t="s">
        <v>146</v>
      </c>
      <c r="I8" s="30" t="s">
        <v>147</v>
      </c>
      <c r="J8" s="31" t="s">
        <v>148</v>
      </c>
      <c r="K8" s="30" t="s">
        <v>103</v>
      </c>
      <c r="L8" s="30"/>
      <c r="M8" s="30" t="s">
        <v>130</v>
      </c>
      <c r="N8" s="30" t="s">
        <v>149</v>
      </c>
      <c r="O8" s="30" t="s">
        <v>103</v>
      </c>
      <c r="P8" s="30" t="s">
        <v>103</v>
      </c>
      <c r="Q8" s="30" t="s">
        <v>150</v>
      </c>
      <c r="R8" s="30" t="s">
        <v>130</v>
      </c>
      <c r="S8" s="30" t="s">
        <v>130</v>
      </c>
      <c r="T8" s="30" t="s">
        <v>149</v>
      </c>
      <c r="U8" s="30" t="s">
        <v>133</v>
      </c>
      <c r="V8" s="30" t="s">
        <v>128</v>
      </c>
      <c r="W8" s="30" t="s">
        <v>144</v>
      </c>
      <c r="X8" s="30" t="s">
        <v>103</v>
      </c>
      <c r="Y8" s="30" t="s">
        <v>146</v>
      </c>
      <c r="Z8" s="30" t="s">
        <v>103</v>
      </c>
      <c r="AA8" s="30" t="s">
        <v>136</v>
      </c>
      <c r="AB8" s="30" t="s">
        <v>136</v>
      </c>
      <c r="AC8" s="31" t="s">
        <v>151</v>
      </c>
      <c r="AD8" s="30" t="s">
        <v>151</v>
      </c>
      <c r="AE8" s="30" t="s">
        <v>108</v>
      </c>
      <c r="AF8" s="30" t="s">
        <v>150</v>
      </c>
      <c r="AG8" s="31" t="s">
        <v>152</v>
      </c>
      <c r="AH8" s="31" t="s">
        <v>108</v>
      </c>
      <c r="AI8" s="30" t="s">
        <v>153</v>
      </c>
      <c r="AJ8" s="30" t="s">
        <v>154</v>
      </c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</row>
    <row r="9" spans="2:104">
      <c r="B9" s="26" t="s">
        <v>155</v>
      </c>
      <c r="C9" s="26"/>
      <c r="D9" s="27"/>
      <c r="E9" s="28" t="s">
        <v>156</v>
      </c>
      <c r="F9" s="30" t="s">
        <v>157</v>
      </c>
      <c r="G9" s="30" t="s">
        <v>158</v>
      </c>
      <c r="H9" s="30" t="s">
        <v>159</v>
      </c>
      <c r="I9" s="30" t="s">
        <v>160</v>
      </c>
      <c r="J9" s="31" t="s">
        <v>161</v>
      </c>
      <c r="K9" s="30" t="s">
        <v>160</v>
      </c>
      <c r="L9" s="30"/>
      <c r="M9" s="30" t="s">
        <v>145</v>
      </c>
      <c r="N9" s="30" t="s">
        <v>162</v>
      </c>
      <c r="O9" s="30" t="s">
        <v>163</v>
      </c>
      <c r="P9" s="30" t="s">
        <v>164</v>
      </c>
      <c r="Q9" s="30" t="s">
        <v>164</v>
      </c>
      <c r="R9" s="30" t="s">
        <v>160</v>
      </c>
      <c r="S9" s="30" t="s">
        <v>70</v>
      </c>
      <c r="T9" s="30" t="s">
        <v>70</v>
      </c>
      <c r="U9" s="30" t="s">
        <v>165</v>
      </c>
      <c r="V9" s="30" t="s">
        <v>67</v>
      </c>
      <c r="W9" s="30" t="s">
        <v>166</v>
      </c>
      <c r="X9" s="30" t="s">
        <v>163</v>
      </c>
      <c r="Y9" s="30" t="s">
        <v>159</v>
      </c>
      <c r="Z9" s="30" t="s">
        <v>69</v>
      </c>
      <c r="AA9" s="30" t="s">
        <v>164</v>
      </c>
      <c r="AB9" s="30" t="s">
        <v>164</v>
      </c>
      <c r="AC9" s="31" t="s">
        <v>167</v>
      </c>
      <c r="AD9" s="30" t="s">
        <v>160</v>
      </c>
      <c r="AE9" s="30" t="s">
        <v>168</v>
      </c>
      <c r="AF9" s="30" t="s">
        <v>85</v>
      </c>
      <c r="AG9" s="31" t="s">
        <v>152</v>
      </c>
      <c r="AH9" s="31" t="s">
        <v>169</v>
      </c>
      <c r="AI9" s="30" t="s">
        <v>170</v>
      </c>
      <c r="AJ9" s="30" t="s">
        <v>171</v>
      </c>
      <c r="AK9" s="30" t="s">
        <v>123</v>
      </c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</row>
    <row r="10" spans="2:104">
      <c r="B10" s="26" t="s">
        <v>172</v>
      </c>
      <c r="C10" s="26"/>
      <c r="D10" s="27"/>
      <c r="E10" s="28"/>
      <c r="F10" s="30"/>
      <c r="G10" s="30" t="s">
        <v>117</v>
      </c>
      <c r="H10" s="30"/>
      <c r="I10" s="30" t="s">
        <v>111</v>
      </c>
      <c r="J10" s="31" t="s">
        <v>173</v>
      </c>
      <c r="K10" s="30"/>
      <c r="L10" s="30"/>
      <c r="M10" s="30"/>
      <c r="N10" s="30"/>
      <c r="O10" s="30"/>
      <c r="P10" s="30"/>
      <c r="Q10" s="30"/>
      <c r="R10" s="30"/>
      <c r="S10" s="30"/>
      <c r="T10" s="30" t="s">
        <v>108</v>
      </c>
      <c r="U10" s="30"/>
      <c r="V10" s="30"/>
      <c r="W10" s="30" t="s">
        <v>108</v>
      </c>
      <c r="X10" s="30"/>
      <c r="Y10" s="30"/>
      <c r="Z10" s="30"/>
      <c r="AA10" s="30"/>
      <c r="AB10" s="30"/>
      <c r="AC10" s="31"/>
      <c r="AD10" s="30" t="s">
        <v>174</v>
      </c>
      <c r="AE10" s="30"/>
      <c r="AF10" s="30"/>
      <c r="AG10" s="31"/>
      <c r="AH10" s="31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</row>
    <row r="11" spans="2:104">
      <c r="B11" s="26" t="s">
        <v>175</v>
      </c>
      <c r="C11" s="26"/>
      <c r="D11" s="27"/>
      <c r="E11" s="28" t="s">
        <v>176</v>
      </c>
      <c r="F11" s="30" t="s">
        <v>101</v>
      </c>
      <c r="G11" s="30" t="s">
        <v>133</v>
      </c>
      <c r="H11" s="30" t="s">
        <v>177</v>
      </c>
      <c r="I11" s="30" t="s">
        <v>178</v>
      </c>
      <c r="J11" s="31" t="s">
        <v>179</v>
      </c>
      <c r="K11" s="30" t="s">
        <v>180</v>
      </c>
      <c r="L11" s="30" t="s">
        <v>181</v>
      </c>
      <c r="M11" s="30" t="s">
        <v>182</v>
      </c>
      <c r="N11" s="30" t="s">
        <v>183</v>
      </c>
      <c r="O11" s="30" t="s">
        <v>184</v>
      </c>
      <c r="P11" s="30" t="s">
        <v>183</v>
      </c>
      <c r="Q11" s="30" t="s">
        <v>185</v>
      </c>
      <c r="R11" s="30" t="s">
        <v>181</v>
      </c>
      <c r="S11" s="30" t="s">
        <v>182</v>
      </c>
      <c r="T11" s="30" t="s">
        <v>169</v>
      </c>
      <c r="U11" s="30" t="s">
        <v>186</v>
      </c>
      <c r="V11" s="30" t="s">
        <v>187</v>
      </c>
      <c r="W11" s="30" t="s">
        <v>181</v>
      </c>
      <c r="X11" s="30" t="s">
        <v>188</v>
      </c>
      <c r="Y11" s="30" t="s">
        <v>189</v>
      </c>
      <c r="Z11" s="30" t="s">
        <v>169</v>
      </c>
      <c r="AA11" s="30" t="s">
        <v>190</v>
      </c>
      <c r="AB11" s="30" t="s">
        <v>190</v>
      </c>
      <c r="AC11" s="31" t="s">
        <v>191</v>
      </c>
      <c r="AD11" s="30" t="s">
        <v>184</v>
      </c>
      <c r="AE11" s="30" t="s">
        <v>192</v>
      </c>
      <c r="AF11" s="30" t="s">
        <v>188</v>
      </c>
      <c r="AG11" s="31" t="s">
        <v>165</v>
      </c>
      <c r="AH11" s="31"/>
      <c r="AI11" s="30" t="s">
        <v>193</v>
      </c>
      <c r="AJ11" s="30" t="s">
        <v>194</v>
      </c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</row>
    <row r="12" spans="2:104">
      <c r="B12" s="26" t="s">
        <v>195</v>
      </c>
      <c r="C12" s="26"/>
      <c r="D12" s="27"/>
      <c r="E12" s="28"/>
      <c r="F12" s="30" t="s">
        <v>196</v>
      </c>
      <c r="G12" s="30" t="s">
        <v>135</v>
      </c>
      <c r="H12" s="30" t="s">
        <v>135</v>
      </c>
      <c r="I12" s="30" t="s">
        <v>64</v>
      </c>
      <c r="J12" s="31" t="s">
        <v>197</v>
      </c>
      <c r="K12" s="30" t="s">
        <v>64</v>
      </c>
      <c r="L12" s="30"/>
      <c r="M12" s="30" t="s">
        <v>73</v>
      </c>
      <c r="N12" s="30" t="s">
        <v>73</v>
      </c>
      <c r="O12" s="30"/>
      <c r="P12" s="30"/>
      <c r="Q12" s="30"/>
      <c r="R12" s="30" t="s">
        <v>64</v>
      </c>
      <c r="S12" s="30" t="s">
        <v>70</v>
      </c>
      <c r="T12" s="30" t="s">
        <v>70</v>
      </c>
      <c r="U12" s="30" t="s">
        <v>197</v>
      </c>
      <c r="V12" s="30" t="s">
        <v>135</v>
      </c>
      <c r="W12" s="30" t="s">
        <v>64</v>
      </c>
      <c r="X12" s="30"/>
      <c r="Y12" s="30" t="s">
        <v>65</v>
      </c>
      <c r="Z12" s="30" t="s">
        <v>165</v>
      </c>
      <c r="AA12" s="30"/>
      <c r="AB12" s="30"/>
      <c r="AC12" s="31"/>
      <c r="AD12" s="30"/>
      <c r="AE12" s="30"/>
      <c r="AF12" s="30"/>
      <c r="AG12" s="31"/>
      <c r="AH12" s="31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</row>
    <row r="13" spans="2:104">
      <c r="B13" s="26" t="s">
        <v>198</v>
      </c>
      <c r="C13" s="26"/>
      <c r="D13" s="27"/>
      <c r="E13" s="28"/>
      <c r="F13" s="30"/>
      <c r="G13" s="30" t="s">
        <v>118</v>
      </c>
      <c r="H13" s="30"/>
      <c r="I13" s="30" t="s">
        <v>82</v>
      </c>
      <c r="J13" s="31" t="s">
        <v>89</v>
      </c>
      <c r="K13" s="30"/>
      <c r="L13" s="30"/>
      <c r="M13" s="30" t="s">
        <v>184</v>
      </c>
      <c r="N13" s="30" t="s">
        <v>108</v>
      </c>
      <c r="O13" s="30" t="s">
        <v>108</v>
      </c>
      <c r="P13" s="30"/>
      <c r="Q13" s="30" t="s">
        <v>199</v>
      </c>
      <c r="R13" s="30" t="s">
        <v>199</v>
      </c>
      <c r="S13" s="30" t="s">
        <v>117</v>
      </c>
      <c r="T13" s="30" t="s">
        <v>200</v>
      </c>
      <c r="U13" s="30" t="s">
        <v>200</v>
      </c>
      <c r="V13" s="30" t="s">
        <v>117</v>
      </c>
      <c r="W13" s="30" t="s">
        <v>201</v>
      </c>
      <c r="X13" s="30" t="s">
        <v>202</v>
      </c>
      <c r="Y13" s="30"/>
      <c r="Z13" s="30" t="s">
        <v>201</v>
      </c>
      <c r="AA13" s="30"/>
      <c r="AB13" s="30"/>
      <c r="AC13" s="31" t="s">
        <v>201</v>
      </c>
      <c r="AD13" s="30"/>
      <c r="AE13" s="30" t="s">
        <v>118</v>
      </c>
      <c r="AF13" s="30"/>
      <c r="AG13" s="31"/>
      <c r="AH13" s="31"/>
      <c r="AI13" s="30" t="s">
        <v>203</v>
      </c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</row>
    <row r="14" spans="2:104">
      <c r="B14" s="26" t="s">
        <v>204</v>
      </c>
      <c r="C14" s="26"/>
      <c r="D14" s="27"/>
      <c r="E14" s="28"/>
      <c r="F14" s="30"/>
      <c r="G14" s="30"/>
      <c r="H14" s="30"/>
      <c r="I14" s="30" t="s">
        <v>201</v>
      </c>
      <c r="J14" s="31" t="s">
        <v>201</v>
      </c>
      <c r="K14" s="30"/>
      <c r="L14" s="30"/>
      <c r="M14" s="30"/>
      <c r="N14" s="30" t="s">
        <v>205</v>
      </c>
      <c r="O14" s="30"/>
      <c r="P14" s="30"/>
      <c r="Q14" s="30" t="s">
        <v>206</v>
      </c>
      <c r="R14" s="30" t="s">
        <v>201</v>
      </c>
      <c r="S14" s="30" t="s">
        <v>108</v>
      </c>
      <c r="T14" s="30" t="s">
        <v>108</v>
      </c>
      <c r="U14" s="30" t="s">
        <v>207</v>
      </c>
      <c r="V14" s="30" t="s">
        <v>207</v>
      </c>
      <c r="W14" s="30" t="s">
        <v>184</v>
      </c>
      <c r="X14" s="30" t="s">
        <v>206</v>
      </c>
      <c r="Y14" s="30" t="s">
        <v>208</v>
      </c>
      <c r="Z14" s="30"/>
      <c r="AA14" s="30" t="s">
        <v>108</v>
      </c>
      <c r="AB14" s="30"/>
      <c r="AC14" s="31" t="s">
        <v>201</v>
      </c>
      <c r="AD14" s="30" t="s">
        <v>206</v>
      </c>
      <c r="AE14" s="30" t="s">
        <v>205</v>
      </c>
      <c r="AF14" s="30"/>
      <c r="AG14" s="31"/>
      <c r="AH14" s="31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</row>
    <row r="15" spans="2:104">
      <c r="B15" s="26" t="s">
        <v>209</v>
      </c>
      <c r="C15" s="26"/>
      <c r="D15" s="27"/>
      <c r="E15" s="28" t="s">
        <v>210</v>
      </c>
      <c r="F15" s="30" t="s">
        <v>111</v>
      </c>
      <c r="G15" s="30"/>
      <c r="H15" s="30"/>
      <c r="I15" s="30"/>
      <c r="J15" s="31" t="s">
        <v>211</v>
      </c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1"/>
      <c r="AD15" s="30"/>
      <c r="AE15" s="30"/>
      <c r="AF15" s="30"/>
      <c r="AG15" s="31"/>
      <c r="AH15" s="31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</row>
    <row r="16" spans="2:104">
      <c r="B16" s="26" t="s">
        <v>212</v>
      </c>
      <c r="C16" s="26"/>
      <c r="D16" s="27"/>
      <c r="E16" s="28"/>
      <c r="F16" s="30"/>
      <c r="G16" s="30"/>
      <c r="H16" s="30"/>
      <c r="I16" s="30"/>
      <c r="J16" s="31" t="s">
        <v>213</v>
      </c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1"/>
      <c r="AD16" s="30" t="s">
        <v>214</v>
      </c>
      <c r="AE16" s="30"/>
      <c r="AF16" s="30"/>
      <c r="AG16" s="31"/>
      <c r="AH16" s="31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</row>
    <row r="17" spans="2:104">
      <c r="B17" s="26" t="s">
        <v>215</v>
      </c>
      <c r="C17" s="26"/>
      <c r="D17" s="27"/>
      <c r="E17" s="28"/>
      <c r="F17" s="30"/>
      <c r="G17" s="30"/>
      <c r="H17" s="30"/>
      <c r="I17" s="30"/>
      <c r="J17" s="31" t="s">
        <v>216</v>
      </c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1"/>
      <c r="AD17" s="30" t="s">
        <v>111</v>
      </c>
      <c r="AE17" s="30"/>
      <c r="AF17" s="30"/>
      <c r="AG17" s="31"/>
      <c r="AH17" s="31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</row>
    <row r="18" spans="2:104">
      <c r="B18" s="26" t="s">
        <v>217</v>
      </c>
      <c r="C18" s="26"/>
      <c r="D18" s="27">
        <v>4.1666666666666664E-2</v>
      </c>
      <c r="E18" s="28" t="s">
        <v>218</v>
      </c>
      <c r="F18" s="28" t="s">
        <v>218</v>
      </c>
      <c r="G18" s="28" t="s">
        <v>218</v>
      </c>
      <c r="H18" s="28" t="s">
        <v>218</v>
      </c>
      <c r="I18" s="28" t="s">
        <v>218</v>
      </c>
      <c r="J18" s="40"/>
      <c r="K18" s="28" t="s">
        <v>218</v>
      </c>
      <c r="L18" s="28" t="s">
        <v>218</v>
      </c>
      <c r="M18" s="28" t="s">
        <v>218</v>
      </c>
      <c r="N18" s="28" t="s">
        <v>218</v>
      </c>
      <c r="O18" s="28" t="s">
        <v>218</v>
      </c>
      <c r="P18" s="28" t="s">
        <v>218</v>
      </c>
      <c r="Q18" s="28" t="s">
        <v>218</v>
      </c>
      <c r="R18" s="28" t="s">
        <v>218</v>
      </c>
      <c r="S18" s="28" t="s">
        <v>218</v>
      </c>
      <c r="T18" s="28" t="s">
        <v>218</v>
      </c>
      <c r="U18" s="28" t="s">
        <v>218</v>
      </c>
      <c r="V18" s="28" t="s">
        <v>218</v>
      </c>
      <c r="W18" s="28" t="s">
        <v>218</v>
      </c>
      <c r="X18" s="28" t="s">
        <v>218</v>
      </c>
      <c r="Y18" s="28" t="s">
        <v>218</v>
      </c>
      <c r="Z18" s="28" t="s">
        <v>218</v>
      </c>
      <c r="AA18" s="28" t="s">
        <v>218</v>
      </c>
      <c r="AB18" s="28" t="s">
        <v>218</v>
      </c>
      <c r="AC18" s="40"/>
      <c r="AD18" s="28" t="s">
        <v>218</v>
      </c>
      <c r="AE18" s="28" t="s">
        <v>218</v>
      </c>
      <c r="AF18" s="28" t="s">
        <v>218</v>
      </c>
      <c r="AG18" s="40"/>
      <c r="AH18" s="40"/>
      <c r="AI18" s="28" t="s">
        <v>218</v>
      </c>
      <c r="AJ18" s="28" t="s">
        <v>218</v>
      </c>
      <c r="AK18" s="28" t="s">
        <v>218</v>
      </c>
      <c r="AL18" s="28"/>
      <c r="AM18" s="28" t="s">
        <v>218</v>
      </c>
      <c r="AN18" s="28" t="s">
        <v>218</v>
      </c>
      <c r="AO18" s="28" t="s">
        <v>218</v>
      </c>
      <c r="AP18" s="28" t="s">
        <v>218</v>
      </c>
      <c r="AQ18" s="28" t="s">
        <v>218</v>
      </c>
      <c r="AR18" s="28" t="s">
        <v>218</v>
      </c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</row>
    <row r="19" spans="2:104">
      <c r="B19" s="26" t="s">
        <v>219</v>
      </c>
      <c r="C19" s="30"/>
      <c r="D19" s="27">
        <v>4.1666666666666664E-2</v>
      </c>
      <c r="E19" s="28" t="s">
        <v>220</v>
      </c>
      <c r="F19" s="28" t="s">
        <v>220</v>
      </c>
      <c r="G19" s="28" t="s">
        <v>220</v>
      </c>
      <c r="H19" s="28" t="s">
        <v>220</v>
      </c>
      <c r="I19" s="28" t="s">
        <v>220</v>
      </c>
      <c r="J19" s="40"/>
      <c r="K19" s="28" t="s">
        <v>220</v>
      </c>
      <c r="L19" s="28" t="s">
        <v>220</v>
      </c>
      <c r="M19" s="28" t="s">
        <v>220</v>
      </c>
      <c r="N19" s="28" t="s">
        <v>220</v>
      </c>
      <c r="O19" s="28" t="s">
        <v>220</v>
      </c>
      <c r="P19" s="28" t="s">
        <v>220</v>
      </c>
      <c r="Q19" s="28" t="s">
        <v>220</v>
      </c>
      <c r="R19" s="28" t="s">
        <v>220</v>
      </c>
      <c r="S19" s="28" t="s">
        <v>220</v>
      </c>
      <c r="T19" s="28" t="s">
        <v>220</v>
      </c>
      <c r="U19" s="28" t="s">
        <v>220</v>
      </c>
      <c r="V19" s="28" t="s">
        <v>220</v>
      </c>
      <c r="W19" s="28" t="s">
        <v>220</v>
      </c>
      <c r="X19" s="28" t="s">
        <v>220</v>
      </c>
      <c r="Y19" s="28" t="s">
        <v>220</v>
      </c>
      <c r="Z19" s="28" t="s">
        <v>220</v>
      </c>
      <c r="AA19" s="28" t="s">
        <v>220</v>
      </c>
      <c r="AB19" s="28" t="s">
        <v>220</v>
      </c>
      <c r="AC19" s="40"/>
      <c r="AD19" s="28" t="s">
        <v>220</v>
      </c>
      <c r="AE19" s="28" t="s">
        <v>220</v>
      </c>
      <c r="AF19" s="28" t="s">
        <v>220</v>
      </c>
      <c r="AG19" s="40"/>
      <c r="AH19" s="40"/>
      <c r="AI19" s="28" t="s">
        <v>220</v>
      </c>
      <c r="AJ19" s="28" t="s">
        <v>220</v>
      </c>
      <c r="AK19" s="28" t="s">
        <v>220</v>
      </c>
      <c r="AL19" s="28"/>
      <c r="AM19" s="28" t="s">
        <v>220</v>
      </c>
      <c r="AN19" s="28" t="s">
        <v>220</v>
      </c>
      <c r="AO19" s="28" t="s">
        <v>220</v>
      </c>
      <c r="AP19" s="28" t="s">
        <v>220</v>
      </c>
      <c r="AQ19" s="28" t="s">
        <v>220</v>
      </c>
      <c r="AR19" s="28" t="s">
        <v>220</v>
      </c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</row>
    <row r="20" spans="2:104">
      <c r="B20" s="26" t="s">
        <v>221</v>
      </c>
      <c r="C20" s="29"/>
      <c r="D20" s="27">
        <v>4.1666666666666664E-2</v>
      </c>
      <c r="E20" s="28" t="s">
        <v>222</v>
      </c>
      <c r="F20" s="28" t="s">
        <v>222</v>
      </c>
      <c r="G20" s="28" t="s">
        <v>222</v>
      </c>
      <c r="H20" s="28" t="s">
        <v>222</v>
      </c>
      <c r="I20" s="28" t="s">
        <v>222</v>
      </c>
      <c r="J20" s="40"/>
      <c r="K20" s="28" t="s">
        <v>222</v>
      </c>
      <c r="L20" s="28" t="s">
        <v>222</v>
      </c>
      <c r="M20" s="28" t="s">
        <v>222</v>
      </c>
      <c r="N20" s="28" t="s">
        <v>222</v>
      </c>
      <c r="O20" s="28" t="s">
        <v>222</v>
      </c>
      <c r="P20" s="28" t="s">
        <v>222</v>
      </c>
      <c r="Q20" s="28" t="s">
        <v>222</v>
      </c>
      <c r="R20" s="28" t="s">
        <v>222</v>
      </c>
      <c r="S20" s="28" t="s">
        <v>222</v>
      </c>
      <c r="T20" s="28" t="s">
        <v>222</v>
      </c>
      <c r="U20" s="28" t="s">
        <v>222</v>
      </c>
      <c r="V20" s="28" t="s">
        <v>222</v>
      </c>
      <c r="W20" s="28" t="s">
        <v>222</v>
      </c>
      <c r="X20" s="28" t="s">
        <v>222</v>
      </c>
      <c r="Y20" s="28" t="s">
        <v>222</v>
      </c>
      <c r="Z20" s="28" t="s">
        <v>222</v>
      </c>
      <c r="AA20" s="28" t="s">
        <v>222</v>
      </c>
      <c r="AB20" s="28" t="s">
        <v>222</v>
      </c>
      <c r="AC20" s="40"/>
      <c r="AD20" s="28" t="s">
        <v>222</v>
      </c>
      <c r="AE20" s="28" t="s">
        <v>222</v>
      </c>
      <c r="AF20" s="28" t="s">
        <v>222</v>
      </c>
      <c r="AG20" s="40"/>
      <c r="AH20" s="40"/>
      <c r="AI20" s="28" t="s">
        <v>222</v>
      </c>
      <c r="AJ20" s="28" t="s">
        <v>222</v>
      </c>
      <c r="AK20" s="28" t="s">
        <v>222</v>
      </c>
      <c r="AL20" s="28"/>
      <c r="AM20" s="28" t="s">
        <v>222</v>
      </c>
      <c r="AN20" s="28" t="s">
        <v>222</v>
      </c>
      <c r="AO20" s="28" t="s">
        <v>222</v>
      </c>
      <c r="AP20" s="28" t="s">
        <v>222</v>
      </c>
      <c r="AQ20" s="28" t="s">
        <v>222</v>
      </c>
      <c r="AR20" s="28" t="s">
        <v>222</v>
      </c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</row>
    <row r="21" spans="2:104">
      <c r="B21" s="26" t="s">
        <v>223</v>
      </c>
      <c r="C21" s="29"/>
      <c r="D21" s="27">
        <v>4.1666666666666664E-2</v>
      </c>
      <c r="E21" s="28" t="s">
        <v>224</v>
      </c>
      <c r="F21" s="28" t="s">
        <v>224</v>
      </c>
      <c r="G21" s="28" t="s">
        <v>224</v>
      </c>
      <c r="H21" s="28" t="s">
        <v>224</v>
      </c>
      <c r="I21" s="28" t="s">
        <v>224</v>
      </c>
      <c r="J21" s="40"/>
      <c r="K21" s="28" t="s">
        <v>224</v>
      </c>
      <c r="L21" s="28" t="s">
        <v>224</v>
      </c>
      <c r="M21" s="28" t="s">
        <v>224</v>
      </c>
      <c r="N21" s="28" t="s">
        <v>224</v>
      </c>
      <c r="O21" s="28" t="s">
        <v>224</v>
      </c>
      <c r="P21" s="28" t="s">
        <v>224</v>
      </c>
      <c r="Q21" s="28" t="s">
        <v>224</v>
      </c>
      <c r="R21" s="28" t="s">
        <v>224</v>
      </c>
      <c r="S21" s="28" t="s">
        <v>224</v>
      </c>
      <c r="T21" s="28" t="s">
        <v>224</v>
      </c>
      <c r="U21" s="28" t="s">
        <v>224</v>
      </c>
      <c r="V21" s="28" t="s">
        <v>224</v>
      </c>
      <c r="W21" s="28" t="s">
        <v>224</v>
      </c>
      <c r="X21" s="28" t="s">
        <v>224</v>
      </c>
      <c r="Y21" s="28" t="s">
        <v>224</v>
      </c>
      <c r="Z21" s="28" t="s">
        <v>224</v>
      </c>
      <c r="AA21" s="28" t="s">
        <v>224</v>
      </c>
      <c r="AB21" s="28" t="s">
        <v>224</v>
      </c>
      <c r="AC21" s="40"/>
      <c r="AD21" s="28" t="s">
        <v>224</v>
      </c>
      <c r="AE21" s="28" t="s">
        <v>224</v>
      </c>
      <c r="AF21" s="28" t="s">
        <v>224</v>
      </c>
      <c r="AG21" s="40"/>
      <c r="AH21" s="40"/>
      <c r="AI21" s="28" t="s">
        <v>224</v>
      </c>
      <c r="AJ21" s="28" t="s">
        <v>224</v>
      </c>
      <c r="AK21" s="28" t="s">
        <v>224</v>
      </c>
      <c r="AL21" s="28"/>
      <c r="AM21" s="28" t="s">
        <v>224</v>
      </c>
      <c r="AN21" s="28" t="s">
        <v>224</v>
      </c>
      <c r="AO21" s="28" t="s">
        <v>224</v>
      </c>
      <c r="AP21" s="28" t="s">
        <v>224</v>
      </c>
      <c r="AQ21" s="28" t="s">
        <v>224</v>
      </c>
      <c r="AR21" s="28" t="s">
        <v>224</v>
      </c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</row>
    <row r="22" spans="2:104">
      <c r="B22" s="26" t="s">
        <v>225</v>
      </c>
      <c r="C22" s="29"/>
      <c r="D22" s="27">
        <v>4.1666666666666664E-2</v>
      </c>
      <c r="E22" s="28" t="s">
        <v>226</v>
      </c>
      <c r="F22" s="28" t="s">
        <v>226</v>
      </c>
      <c r="G22" s="28" t="s">
        <v>226</v>
      </c>
      <c r="H22" s="28" t="s">
        <v>226</v>
      </c>
      <c r="I22" s="28" t="s">
        <v>226</v>
      </c>
      <c r="J22" s="40"/>
      <c r="K22" s="28" t="s">
        <v>226</v>
      </c>
      <c r="L22" s="28" t="s">
        <v>226</v>
      </c>
      <c r="M22" s="28" t="s">
        <v>226</v>
      </c>
      <c r="N22" s="28" t="s">
        <v>226</v>
      </c>
      <c r="O22" s="28" t="s">
        <v>226</v>
      </c>
      <c r="P22" s="28" t="s">
        <v>226</v>
      </c>
      <c r="Q22" s="28" t="s">
        <v>226</v>
      </c>
      <c r="R22" s="28" t="s">
        <v>226</v>
      </c>
      <c r="S22" s="28" t="s">
        <v>226</v>
      </c>
      <c r="T22" s="28" t="s">
        <v>226</v>
      </c>
      <c r="U22" s="28" t="s">
        <v>226</v>
      </c>
      <c r="V22" s="28" t="s">
        <v>226</v>
      </c>
      <c r="W22" s="28" t="s">
        <v>226</v>
      </c>
      <c r="X22" s="28" t="s">
        <v>226</v>
      </c>
      <c r="Y22" s="28" t="s">
        <v>226</v>
      </c>
      <c r="Z22" s="28" t="s">
        <v>226</v>
      </c>
      <c r="AA22" s="28" t="s">
        <v>226</v>
      </c>
      <c r="AB22" s="28" t="s">
        <v>226</v>
      </c>
      <c r="AC22" s="40"/>
      <c r="AD22" s="28" t="s">
        <v>226</v>
      </c>
      <c r="AE22" s="28" t="s">
        <v>226</v>
      </c>
      <c r="AF22" s="28" t="s">
        <v>226</v>
      </c>
      <c r="AG22" s="40"/>
      <c r="AH22" s="40"/>
      <c r="AI22" s="28" t="s">
        <v>226</v>
      </c>
      <c r="AJ22" s="28" t="s">
        <v>226</v>
      </c>
      <c r="AK22" s="28" t="s">
        <v>226</v>
      </c>
      <c r="AL22" s="28"/>
      <c r="AM22" s="28" t="s">
        <v>226</v>
      </c>
      <c r="AN22" s="28" t="s">
        <v>226</v>
      </c>
      <c r="AO22" s="28" t="s">
        <v>226</v>
      </c>
      <c r="AP22" s="28" t="s">
        <v>226</v>
      </c>
      <c r="AQ22" s="28" t="s">
        <v>226</v>
      </c>
      <c r="AR22" s="28" t="s">
        <v>226</v>
      </c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</row>
    <row r="23" spans="2:104">
      <c r="B23" s="26" t="s">
        <v>227</v>
      </c>
      <c r="C23" s="29"/>
      <c r="D23" s="27">
        <v>4.1666666666666664E-2</v>
      </c>
      <c r="E23" s="28" t="s">
        <v>228</v>
      </c>
      <c r="F23" s="28" t="s">
        <v>228</v>
      </c>
      <c r="G23" s="28" t="s">
        <v>228</v>
      </c>
      <c r="H23" s="28" t="s">
        <v>228</v>
      </c>
      <c r="I23" s="28" t="s">
        <v>228</v>
      </c>
      <c r="J23" s="40"/>
      <c r="K23" s="28" t="s">
        <v>228</v>
      </c>
      <c r="L23" s="28" t="s">
        <v>228</v>
      </c>
      <c r="M23" s="28" t="s">
        <v>228</v>
      </c>
      <c r="N23" s="28" t="s">
        <v>228</v>
      </c>
      <c r="O23" s="28" t="s">
        <v>228</v>
      </c>
      <c r="P23" s="28" t="s">
        <v>228</v>
      </c>
      <c r="Q23" s="28" t="s">
        <v>228</v>
      </c>
      <c r="R23" s="28" t="s">
        <v>228</v>
      </c>
      <c r="S23" s="28" t="s">
        <v>228</v>
      </c>
      <c r="T23" s="28" t="s">
        <v>228</v>
      </c>
      <c r="U23" s="28" t="s">
        <v>228</v>
      </c>
      <c r="V23" s="28" t="s">
        <v>228</v>
      </c>
      <c r="W23" s="28" t="s">
        <v>228</v>
      </c>
      <c r="X23" s="28" t="s">
        <v>228</v>
      </c>
      <c r="Y23" s="28" t="s">
        <v>228</v>
      </c>
      <c r="Z23" s="28" t="s">
        <v>228</v>
      </c>
      <c r="AA23" s="28" t="s">
        <v>228</v>
      </c>
      <c r="AB23" s="28" t="s">
        <v>228</v>
      </c>
      <c r="AC23" s="40"/>
      <c r="AD23" s="28" t="s">
        <v>228</v>
      </c>
      <c r="AE23" s="28" t="s">
        <v>228</v>
      </c>
      <c r="AF23" s="28" t="s">
        <v>228</v>
      </c>
      <c r="AG23" s="40"/>
      <c r="AH23" s="40"/>
      <c r="AI23" s="28" t="s">
        <v>228</v>
      </c>
      <c r="AJ23" s="28" t="s">
        <v>228</v>
      </c>
      <c r="AK23" s="28" t="s">
        <v>228</v>
      </c>
      <c r="AL23" s="28"/>
      <c r="AM23" s="28" t="s">
        <v>228</v>
      </c>
      <c r="AN23" s="28" t="s">
        <v>228</v>
      </c>
      <c r="AO23" s="28" t="s">
        <v>228</v>
      </c>
      <c r="AP23" s="28" t="s">
        <v>228</v>
      </c>
      <c r="AQ23" s="28" t="s">
        <v>228</v>
      </c>
      <c r="AR23" s="28" t="s">
        <v>228</v>
      </c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</row>
    <row r="24" spans="2:104">
      <c r="B24" s="26" t="s">
        <v>229</v>
      </c>
      <c r="C24" s="29"/>
      <c r="D24" s="39">
        <v>2.0833333333333332E-2</v>
      </c>
      <c r="E24" s="28" t="s">
        <v>228</v>
      </c>
      <c r="F24" s="28" t="s">
        <v>228</v>
      </c>
      <c r="G24" s="28" t="s">
        <v>228</v>
      </c>
      <c r="H24" s="28" t="s">
        <v>228</v>
      </c>
      <c r="I24" s="28" t="s">
        <v>228</v>
      </c>
      <c r="J24" s="40"/>
      <c r="K24" s="28" t="s">
        <v>228</v>
      </c>
      <c r="L24" s="28" t="s">
        <v>228</v>
      </c>
      <c r="M24" s="28" t="s">
        <v>228</v>
      </c>
      <c r="N24" s="28" t="s">
        <v>228</v>
      </c>
      <c r="O24" s="28" t="s">
        <v>228</v>
      </c>
      <c r="P24" s="28" t="s">
        <v>228</v>
      </c>
      <c r="Q24" s="28" t="s">
        <v>228</v>
      </c>
      <c r="R24" s="28" t="s">
        <v>228</v>
      </c>
      <c r="S24" s="28" t="s">
        <v>228</v>
      </c>
      <c r="T24" s="28" t="s">
        <v>228</v>
      </c>
      <c r="U24" s="28" t="s">
        <v>228</v>
      </c>
      <c r="V24" s="28" t="s">
        <v>228</v>
      </c>
      <c r="W24" s="28" t="s">
        <v>228</v>
      </c>
      <c r="X24" s="28" t="s">
        <v>228</v>
      </c>
      <c r="Y24" s="28" t="s">
        <v>228</v>
      </c>
      <c r="Z24" s="28" t="s">
        <v>228</v>
      </c>
      <c r="AA24" s="28" t="s">
        <v>228</v>
      </c>
      <c r="AB24" s="28" t="s">
        <v>228</v>
      </c>
      <c r="AC24" s="40"/>
      <c r="AD24" s="28" t="s">
        <v>228</v>
      </c>
      <c r="AE24" s="28" t="s">
        <v>228</v>
      </c>
      <c r="AF24" s="28" t="s">
        <v>228</v>
      </c>
      <c r="AG24" s="40"/>
      <c r="AH24" s="40"/>
      <c r="AI24" s="28" t="s">
        <v>228</v>
      </c>
      <c r="AJ24" s="28" t="s">
        <v>228</v>
      </c>
      <c r="AK24" s="28" t="s">
        <v>228</v>
      </c>
      <c r="AL24" s="28"/>
      <c r="AM24" s="28" t="s">
        <v>228</v>
      </c>
      <c r="AN24" s="28" t="s">
        <v>228</v>
      </c>
      <c r="AO24" s="28" t="s">
        <v>228</v>
      </c>
      <c r="AP24" s="28" t="s">
        <v>228</v>
      </c>
      <c r="AQ24" s="28" t="s">
        <v>228</v>
      </c>
      <c r="AR24" s="28" t="s">
        <v>228</v>
      </c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</row>
    <row r="25" spans="2:104">
      <c r="B25" s="26" t="s">
        <v>230</v>
      </c>
      <c r="C25" s="29"/>
      <c r="D25" s="39">
        <v>2.0833333333333332E-2</v>
      </c>
      <c r="E25" s="28" t="s">
        <v>228</v>
      </c>
      <c r="F25" s="28" t="s">
        <v>228</v>
      </c>
      <c r="G25" s="28" t="s">
        <v>228</v>
      </c>
      <c r="H25" s="28" t="s">
        <v>228</v>
      </c>
      <c r="I25" s="28" t="s">
        <v>228</v>
      </c>
      <c r="J25" s="40"/>
      <c r="K25" s="28" t="s">
        <v>228</v>
      </c>
      <c r="L25" s="28" t="s">
        <v>228</v>
      </c>
      <c r="M25" s="28" t="s">
        <v>228</v>
      </c>
      <c r="N25" s="28" t="s">
        <v>228</v>
      </c>
      <c r="O25" s="28" t="s">
        <v>228</v>
      </c>
      <c r="P25" s="28" t="s">
        <v>228</v>
      </c>
      <c r="Q25" s="28" t="s">
        <v>228</v>
      </c>
      <c r="R25" s="28" t="s">
        <v>228</v>
      </c>
      <c r="S25" s="28" t="s">
        <v>228</v>
      </c>
      <c r="T25" s="28" t="s">
        <v>228</v>
      </c>
      <c r="U25" s="28" t="s">
        <v>228</v>
      </c>
      <c r="V25" s="28" t="s">
        <v>228</v>
      </c>
      <c r="W25" s="28" t="s">
        <v>228</v>
      </c>
      <c r="X25" s="28" t="s">
        <v>228</v>
      </c>
      <c r="Y25" s="28" t="s">
        <v>228</v>
      </c>
      <c r="Z25" s="28" t="s">
        <v>228</v>
      </c>
      <c r="AA25" s="28" t="s">
        <v>228</v>
      </c>
      <c r="AB25" s="28" t="s">
        <v>228</v>
      </c>
      <c r="AC25" s="40"/>
      <c r="AD25" s="28" t="s">
        <v>228</v>
      </c>
      <c r="AE25" s="28" t="s">
        <v>228</v>
      </c>
      <c r="AF25" s="28" t="s">
        <v>228</v>
      </c>
      <c r="AG25" s="40"/>
      <c r="AH25" s="40"/>
      <c r="AI25" s="28" t="s">
        <v>228</v>
      </c>
      <c r="AJ25" s="28" t="s">
        <v>228</v>
      </c>
      <c r="AK25" s="28" t="s">
        <v>228</v>
      </c>
      <c r="AL25" s="28"/>
      <c r="AM25" s="28" t="s">
        <v>228</v>
      </c>
      <c r="AN25" s="28" t="s">
        <v>228</v>
      </c>
      <c r="AO25" s="28" t="s">
        <v>228</v>
      </c>
      <c r="AP25" s="28" t="s">
        <v>228</v>
      </c>
      <c r="AQ25" s="28" t="s">
        <v>228</v>
      </c>
      <c r="AR25" s="28" t="s">
        <v>228</v>
      </c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</row>
    <row r="26" spans="2:104">
      <c r="B26" s="26" t="s">
        <v>231</v>
      </c>
      <c r="C26" s="29"/>
      <c r="D26" s="27">
        <v>4.1666666666666664E-2</v>
      </c>
      <c r="E26" s="28" t="s">
        <v>232</v>
      </c>
      <c r="F26" s="28" t="s">
        <v>232</v>
      </c>
      <c r="G26" s="28" t="s">
        <v>232</v>
      </c>
      <c r="H26" s="28" t="s">
        <v>232</v>
      </c>
      <c r="I26" s="28" t="s">
        <v>232</v>
      </c>
      <c r="J26" s="40"/>
      <c r="K26" s="28" t="s">
        <v>232</v>
      </c>
      <c r="L26" s="28" t="s">
        <v>232</v>
      </c>
      <c r="M26" s="28" t="s">
        <v>232</v>
      </c>
      <c r="N26" s="28" t="s">
        <v>232</v>
      </c>
      <c r="O26" s="28" t="s">
        <v>232</v>
      </c>
      <c r="P26" s="28" t="s">
        <v>232</v>
      </c>
      <c r="Q26" s="28" t="s">
        <v>232</v>
      </c>
      <c r="R26" s="28" t="s">
        <v>232</v>
      </c>
      <c r="S26" s="28" t="s">
        <v>232</v>
      </c>
      <c r="T26" s="28" t="s">
        <v>232</v>
      </c>
      <c r="U26" s="28" t="s">
        <v>232</v>
      </c>
      <c r="V26" s="28" t="s">
        <v>232</v>
      </c>
      <c r="W26" s="28" t="s">
        <v>232</v>
      </c>
      <c r="X26" s="28" t="s">
        <v>232</v>
      </c>
      <c r="Y26" s="28" t="s">
        <v>232</v>
      </c>
      <c r="Z26" s="28" t="s">
        <v>232</v>
      </c>
      <c r="AA26" s="28" t="s">
        <v>232</v>
      </c>
      <c r="AB26" s="28" t="s">
        <v>232</v>
      </c>
      <c r="AC26" s="40"/>
      <c r="AD26" s="28" t="s">
        <v>232</v>
      </c>
      <c r="AE26" s="28" t="s">
        <v>232</v>
      </c>
      <c r="AF26" s="28" t="s">
        <v>232</v>
      </c>
      <c r="AG26" s="40"/>
      <c r="AH26" s="40"/>
      <c r="AI26" s="28" t="s">
        <v>232</v>
      </c>
      <c r="AJ26" s="28" t="s">
        <v>232</v>
      </c>
      <c r="AK26" s="28" t="s">
        <v>232</v>
      </c>
      <c r="AL26" s="28"/>
      <c r="AM26" s="28" t="s">
        <v>232</v>
      </c>
      <c r="AN26" s="28" t="s">
        <v>232</v>
      </c>
      <c r="AO26" s="28" t="s">
        <v>232</v>
      </c>
      <c r="AP26" s="28" t="s">
        <v>232</v>
      </c>
      <c r="AQ26" s="28" t="s">
        <v>232</v>
      </c>
      <c r="AR26" s="28" t="s">
        <v>232</v>
      </c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</row>
    <row r="27" spans="2:104">
      <c r="B27" s="26" t="s">
        <v>233</v>
      </c>
      <c r="C27" s="29"/>
      <c r="D27" s="27">
        <v>4.1666666666666664E-2</v>
      </c>
      <c r="E27" s="28" t="s">
        <v>234</v>
      </c>
      <c r="F27" s="28" t="s">
        <v>234</v>
      </c>
      <c r="G27" s="28" t="s">
        <v>234</v>
      </c>
      <c r="H27" s="28" t="s">
        <v>234</v>
      </c>
      <c r="I27" s="28" t="s">
        <v>234</v>
      </c>
      <c r="J27" s="40"/>
      <c r="K27" s="28" t="s">
        <v>234</v>
      </c>
      <c r="L27" s="28" t="s">
        <v>234</v>
      </c>
      <c r="M27" s="28" t="s">
        <v>234</v>
      </c>
      <c r="N27" s="28" t="s">
        <v>234</v>
      </c>
      <c r="O27" s="28" t="s">
        <v>234</v>
      </c>
      <c r="P27" s="28" t="s">
        <v>234</v>
      </c>
      <c r="Q27" s="28" t="s">
        <v>234</v>
      </c>
      <c r="R27" s="28" t="s">
        <v>234</v>
      </c>
      <c r="S27" s="28" t="s">
        <v>234</v>
      </c>
      <c r="T27" s="28" t="s">
        <v>234</v>
      </c>
      <c r="U27" s="28" t="s">
        <v>234</v>
      </c>
      <c r="V27" s="28" t="s">
        <v>234</v>
      </c>
      <c r="W27" s="28" t="s">
        <v>234</v>
      </c>
      <c r="X27" s="28" t="s">
        <v>234</v>
      </c>
      <c r="Y27" s="28" t="s">
        <v>234</v>
      </c>
      <c r="Z27" s="28" t="s">
        <v>234</v>
      </c>
      <c r="AA27" s="28" t="s">
        <v>234</v>
      </c>
      <c r="AB27" s="28" t="s">
        <v>234</v>
      </c>
      <c r="AC27" s="40"/>
      <c r="AD27" s="28" t="s">
        <v>234</v>
      </c>
      <c r="AE27" s="28" t="s">
        <v>234</v>
      </c>
      <c r="AF27" s="28" t="s">
        <v>234</v>
      </c>
      <c r="AG27" s="40"/>
      <c r="AH27" s="40"/>
      <c r="AI27" s="28" t="s">
        <v>234</v>
      </c>
      <c r="AJ27" s="28" t="s">
        <v>234</v>
      </c>
      <c r="AK27" s="28" t="s">
        <v>234</v>
      </c>
      <c r="AL27" s="28"/>
      <c r="AM27" s="28" t="s">
        <v>234</v>
      </c>
      <c r="AN27" s="28" t="s">
        <v>234</v>
      </c>
      <c r="AO27" s="28" t="s">
        <v>234</v>
      </c>
      <c r="AP27" s="28" t="s">
        <v>234</v>
      </c>
      <c r="AQ27" s="28" t="s">
        <v>234</v>
      </c>
      <c r="AR27" s="28" t="s">
        <v>234</v>
      </c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</row>
    <row r="28" spans="2:104">
      <c r="B28" s="26" t="s">
        <v>235</v>
      </c>
      <c r="C28" s="29"/>
      <c r="D28" s="39"/>
      <c r="E28" s="28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41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</row>
    <row r="29" spans="2:104">
      <c r="B29" s="26" t="s">
        <v>236</v>
      </c>
      <c r="C29" s="29"/>
      <c r="D29" s="39"/>
      <c r="E29" s="28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</row>
    <row r="30" spans="2:104">
      <c r="B30" s="26"/>
      <c r="C30" s="29"/>
      <c r="D30" s="39"/>
      <c r="E30" s="28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42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</row>
    <row r="31" spans="2:104">
      <c r="B31" s="29"/>
      <c r="C31" s="29"/>
      <c r="D31" s="39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</row>
    <row r="32" spans="2:104">
      <c r="B32" s="29"/>
      <c r="C32" s="29"/>
      <c r="D32" s="39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</row>
    <row r="33" spans="2:104">
      <c r="B33" s="29"/>
      <c r="C33" s="29"/>
      <c r="D33" s="39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</row>
    <row r="34" spans="2:104">
      <c r="B34" s="29"/>
      <c r="C34" s="29"/>
      <c r="D34" s="39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</row>
    <row r="35" spans="2:104">
      <c r="B35" s="29"/>
      <c r="C35" s="29"/>
      <c r="D35" s="39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</row>
    <row r="36" spans="2:104">
      <c r="B36" s="29"/>
      <c r="C36" s="29"/>
      <c r="D36" s="39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</row>
    <row r="37" spans="2:104">
      <c r="B37" s="29"/>
      <c r="C37" s="29"/>
      <c r="D37" s="39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</row>
    <row r="38" spans="2:104">
      <c r="B38" s="29"/>
      <c r="C38" s="29"/>
      <c r="D38" s="39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</row>
    <row r="39" spans="2:104">
      <c r="B39" s="29"/>
      <c r="C39" s="29"/>
      <c r="D39" s="39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</row>
    <row r="40" spans="2:104">
      <c r="B40" s="29"/>
      <c r="C40" s="29"/>
      <c r="D40" s="39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</row>
    <row r="41" spans="2:104">
      <c r="B41" s="29"/>
      <c r="C41" s="29"/>
      <c r="D41" s="3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</row>
    <row r="42" spans="2:104">
      <c r="B42" s="29"/>
      <c r="C42" s="29"/>
      <c r="D42" s="39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</row>
    <row r="43" spans="2:104">
      <c r="B43" s="29"/>
      <c r="C43" s="29"/>
      <c r="D43" s="39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</row>
    <row r="44" spans="2:104">
      <c r="B44" s="29"/>
      <c r="C44" s="29"/>
      <c r="D44" s="39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</row>
    <row r="45" spans="2:104">
      <c r="B45" s="29"/>
      <c r="C45" s="29"/>
      <c r="D45" s="39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</row>
    <row r="46" spans="2:104">
      <c r="B46" s="29"/>
      <c r="C46" s="29"/>
      <c r="D46" s="39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</row>
    <row r="47" spans="2:104">
      <c r="B47" s="29"/>
      <c r="C47" s="29"/>
      <c r="D47" s="39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</row>
    <row r="48" spans="2:104">
      <c r="B48" s="29"/>
      <c r="C48" s="29"/>
      <c r="D48" s="39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</row>
    <row r="49" spans="2:104">
      <c r="B49" s="29"/>
      <c r="C49" s="29"/>
      <c r="D49" s="39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</row>
    <row r="50" spans="2:104">
      <c r="B50" s="29"/>
      <c r="C50" s="29"/>
      <c r="D50" s="39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</row>
    <row r="51" spans="2:104">
      <c r="B51" s="29"/>
      <c r="C51" s="29"/>
      <c r="D51" s="39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</row>
    <row r="52" spans="2:104">
      <c r="B52" s="29"/>
      <c r="C52" s="29"/>
      <c r="D52" s="39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</row>
    <row r="53" spans="2:104">
      <c r="B53" s="29"/>
      <c r="C53" s="29"/>
      <c r="D53" s="39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</row>
    <row r="54" spans="2:104">
      <c r="B54" s="29"/>
      <c r="C54" s="29"/>
      <c r="D54" s="39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</row>
    <row r="55" spans="2:104">
      <c r="B55" s="29"/>
      <c r="C55" s="29"/>
      <c r="D55" s="39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</row>
    <row r="56" spans="2:104">
      <c r="B56" s="29"/>
      <c r="C56" s="29"/>
      <c r="D56" s="39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</row>
    <row r="57" spans="2:104">
      <c r="B57" s="29"/>
      <c r="C57" s="29"/>
      <c r="D57" s="39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</row>
    <row r="58" spans="2:104">
      <c r="B58" s="29"/>
      <c r="C58" s="29"/>
      <c r="D58" s="39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</row>
    <row r="59" spans="2:104">
      <c r="B59" s="29"/>
      <c r="C59" s="29"/>
      <c r="D59" s="39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</row>
    <row r="60" spans="2:104">
      <c r="B60" s="29"/>
      <c r="C60" s="29"/>
      <c r="D60" s="3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</row>
    <row r="61" spans="2:104">
      <c r="B61" s="29"/>
      <c r="C61" s="29"/>
      <c r="D61" s="39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</row>
    <row r="62" spans="2:104">
      <c r="B62" s="29"/>
      <c r="C62" s="29"/>
      <c r="D62" s="3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</row>
    <row r="63" spans="2:104">
      <c r="B63" s="29"/>
      <c r="C63" s="29"/>
      <c r="D63" s="39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</row>
    <row r="64" spans="2:104">
      <c r="B64" s="29"/>
      <c r="C64" s="29"/>
      <c r="D64" s="39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</row>
    <row r="65" spans="2:104">
      <c r="B65" s="29"/>
      <c r="C65" s="29"/>
      <c r="D65" s="39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</row>
    <row r="66" spans="2:104">
      <c r="B66" s="29"/>
      <c r="C66" s="29"/>
      <c r="D66" s="39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</row>
    <row r="67" spans="2:104">
      <c r="B67" s="29"/>
      <c r="C67" s="29"/>
      <c r="D67" s="39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</row>
    <row r="68" spans="2:104">
      <c r="B68" s="29"/>
      <c r="C68" s="29"/>
      <c r="D68" s="39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</row>
    <row r="69" spans="2:104">
      <c r="B69" s="29"/>
      <c r="C69" s="29"/>
      <c r="D69" s="39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</row>
    <row r="70" spans="2:104">
      <c r="B70" s="29"/>
      <c r="C70" s="29"/>
      <c r="D70" s="39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</row>
    <row r="71" spans="2:104">
      <c r="B71" s="29"/>
      <c r="C71" s="29"/>
      <c r="D71" s="39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</row>
    <row r="72" spans="2:104">
      <c r="B72" s="29"/>
      <c r="C72" s="29"/>
      <c r="D72" s="3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</row>
    <row r="73" spans="2:104">
      <c r="B73" s="29"/>
      <c r="C73" s="29"/>
      <c r="D73" s="39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</row>
    <row r="74" spans="2:104">
      <c r="B74" s="29"/>
      <c r="C74" s="29"/>
      <c r="D74" s="39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</row>
    <row r="75" spans="2:104">
      <c r="B75" s="29"/>
      <c r="C75" s="29"/>
      <c r="D75" s="39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</row>
    <row r="76" spans="2:104">
      <c r="B76" s="29"/>
      <c r="C76" s="29"/>
      <c r="D76" s="39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</row>
    <row r="77" spans="2:104">
      <c r="B77" s="29"/>
      <c r="C77" s="29"/>
      <c r="D77" s="39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</row>
    <row r="78" spans="2:104">
      <c r="B78" s="29"/>
      <c r="C78" s="29"/>
      <c r="D78" s="39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</row>
    <row r="79" spans="2:104">
      <c r="B79" s="29"/>
      <c r="C79" s="29"/>
      <c r="D79" s="39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</row>
    <row r="80" spans="2:104">
      <c r="B80" s="29"/>
      <c r="C80" s="29"/>
      <c r="D80" s="39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</row>
    <row r="81" spans="2:104">
      <c r="B81" s="29"/>
      <c r="C81" s="29"/>
      <c r="D81" s="39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</row>
    <row r="82" spans="2:104">
      <c r="B82" s="29"/>
      <c r="C82" s="29"/>
      <c r="D82" s="39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</row>
    <row r="83" spans="2:104">
      <c r="B83" s="29"/>
      <c r="C83" s="29"/>
      <c r="D83" s="39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</row>
    <row r="84" spans="2:104">
      <c r="B84" s="29"/>
      <c r="C84" s="29"/>
      <c r="D84" s="39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  <c r="CR84" s="30"/>
      <c r="CS84" s="30"/>
      <c r="CT84" s="30"/>
      <c r="CU84" s="30"/>
      <c r="CV84" s="30"/>
      <c r="CW84" s="30"/>
      <c r="CX84" s="30"/>
      <c r="CY84" s="30"/>
      <c r="CZ84" s="30"/>
    </row>
    <row r="85" spans="2:104">
      <c r="B85" s="29"/>
      <c r="C85" s="29"/>
      <c r="D85" s="39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</row>
    <row r="86" spans="2:104">
      <c r="B86" s="29"/>
      <c r="C86" s="29"/>
      <c r="D86" s="39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</row>
    <row r="87" spans="2:104">
      <c r="B87" s="29"/>
      <c r="C87" s="29"/>
      <c r="D87" s="39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</row>
    <row r="88" spans="2:104">
      <c r="B88" s="29"/>
      <c r="C88" s="29"/>
      <c r="D88" s="39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</row>
    <row r="89" spans="2:104">
      <c r="B89" s="29"/>
      <c r="C89" s="29"/>
      <c r="D89" s="39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</row>
    <row r="90" spans="2:104">
      <c r="B90" s="29"/>
      <c r="C90" s="29"/>
      <c r="D90" s="39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</row>
    <row r="91" spans="2:104">
      <c r="B91" s="29"/>
      <c r="C91" s="29"/>
      <c r="D91" s="39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</row>
    <row r="92" spans="2:104">
      <c r="B92" s="29"/>
      <c r="C92" s="29"/>
      <c r="D92" s="39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</row>
    <row r="93" spans="2:104">
      <c r="B93" s="29"/>
      <c r="C93" s="29"/>
      <c r="D93" s="39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</row>
    <row r="94" spans="2:104">
      <c r="B94" s="29"/>
      <c r="C94" s="29"/>
      <c r="D94" s="39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</row>
    <row r="95" spans="2:104">
      <c r="B95" s="29"/>
      <c r="C95" s="29"/>
      <c r="D95" s="39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</row>
    <row r="96" spans="2:104">
      <c r="B96" s="29"/>
      <c r="C96" s="29"/>
      <c r="D96" s="39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</row>
    <row r="97" spans="2:104">
      <c r="B97" s="29"/>
      <c r="C97" s="29"/>
      <c r="D97" s="39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</row>
    <row r="98" spans="2:104">
      <c r="B98" s="29"/>
      <c r="C98" s="29"/>
      <c r="D98" s="39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</row>
    <row r="99" spans="2:104">
      <c r="B99" s="29"/>
      <c r="C99" s="29"/>
      <c r="D99" s="39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</row>
    <row r="100" spans="2:104">
      <c r="B100" s="29"/>
      <c r="C100" s="29"/>
      <c r="D100" s="39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</row>
    <row r="101" spans="2:104">
      <c r="B101" s="29"/>
      <c r="C101" s="29"/>
      <c r="D101" s="39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</row>
    <row r="102" spans="2:104">
      <c r="B102" s="29"/>
      <c r="C102" s="29"/>
      <c r="D102" s="39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</row>
    <row r="103" spans="2:104">
      <c r="B103" s="29"/>
      <c r="C103" s="29"/>
      <c r="D103" s="39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</row>
    <row r="104" spans="2:104">
      <c r="B104" s="29"/>
      <c r="C104" s="29"/>
      <c r="D104" s="39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</row>
    <row r="105" spans="2:104">
      <c r="B105" s="29"/>
      <c r="C105" s="29"/>
      <c r="D105" s="39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</row>
    <row r="106" spans="2:104">
      <c r="B106" s="29"/>
      <c r="C106" s="29"/>
      <c r="D106" s="39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</row>
    <row r="107" spans="2:104">
      <c r="B107" s="29"/>
      <c r="C107" s="29"/>
      <c r="D107" s="39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</row>
    <row r="108" spans="2:104">
      <c r="B108" s="29"/>
      <c r="C108" s="29"/>
      <c r="D108" s="39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</row>
    <row r="109" spans="2:104">
      <c r="B109" s="29"/>
      <c r="C109" s="29"/>
      <c r="D109" s="39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</row>
    <row r="110" spans="2:104">
      <c r="B110" s="29"/>
      <c r="C110" s="29"/>
      <c r="D110" s="39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</row>
    <row r="111" spans="2:104">
      <c r="B111" s="29"/>
      <c r="C111" s="29"/>
      <c r="D111" s="39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</row>
    <row r="112" spans="2:104">
      <c r="B112" s="29"/>
      <c r="C112" s="29"/>
      <c r="D112" s="39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</row>
    <row r="113" spans="2:104">
      <c r="B113" s="29"/>
      <c r="C113" s="29"/>
      <c r="D113" s="39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  <c r="CG113" s="30"/>
      <c r="CH113" s="30"/>
      <c r="CI113" s="30"/>
      <c r="CJ113" s="30"/>
      <c r="CK113" s="30"/>
      <c r="CL113" s="30"/>
      <c r="CM113" s="30"/>
      <c r="CN113" s="30"/>
      <c r="CO113" s="30"/>
      <c r="CP113" s="30"/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</row>
    <row r="114" spans="2:104">
      <c r="B114" s="29"/>
      <c r="C114" s="29"/>
      <c r="D114" s="39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</row>
    <row r="115" spans="2:104">
      <c r="B115" s="29"/>
      <c r="C115" s="29"/>
      <c r="D115" s="39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30"/>
      <c r="CG115" s="30"/>
      <c r="CH115" s="30"/>
      <c r="CI115" s="30"/>
      <c r="CJ115" s="30"/>
      <c r="CK115" s="30"/>
      <c r="CL115" s="30"/>
      <c r="CM115" s="30"/>
      <c r="CN115" s="30"/>
      <c r="CO115" s="30"/>
      <c r="CP115" s="30"/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</row>
    <row r="116" spans="2:104">
      <c r="B116" s="29"/>
      <c r="C116" s="29"/>
      <c r="D116" s="39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</row>
    <row r="117" spans="2:104">
      <c r="B117" s="29"/>
      <c r="C117" s="29"/>
      <c r="D117" s="39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</row>
    <row r="118" spans="2:104">
      <c r="B118" s="29"/>
      <c r="C118" s="29"/>
      <c r="D118" s="39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</row>
    <row r="119" spans="2:104">
      <c r="B119" s="29"/>
      <c r="C119" s="29"/>
      <c r="D119" s="39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</row>
    <row r="120" spans="2:104">
      <c r="B120" s="29"/>
      <c r="C120" s="29"/>
      <c r="D120" s="39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30"/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</row>
    <row r="121" spans="2:104">
      <c r="B121" s="29"/>
      <c r="C121" s="29"/>
      <c r="D121" s="39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30"/>
      <c r="CG121" s="30"/>
      <c r="CH121" s="30"/>
      <c r="CI121" s="30"/>
      <c r="CJ121" s="30"/>
      <c r="CK121" s="30"/>
      <c r="CL121" s="30"/>
      <c r="CM121" s="30"/>
      <c r="CN121" s="30"/>
      <c r="CO121" s="30"/>
      <c r="CP121" s="30"/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</row>
    <row r="122" spans="2:104">
      <c r="B122" s="29"/>
      <c r="C122" s="29"/>
      <c r="D122" s="39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</row>
    <row r="123" spans="2:104">
      <c r="B123" s="29"/>
      <c r="C123" s="29"/>
      <c r="D123" s="39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  <c r="CG123" s="30"/>
      <c r="CH123" s="30"/>
      <c r="CI123" s="30"/>
      <c r="CJ123" s="30"/>
      <c r="CK123" s="30"/>
      <c r="CL123" s="30"/>
      <c r="CM123" s="30"/>
      <c r="CN123" s="30"/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</row>
    <row r="124" spans="2:104">
      <c r="B124" s="29"/>
      <c r="C124" s="29"/>
      <c r="D124" s="39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30"/>
      <c r="CG124" s="30"/>
      <c r="CH124" s="30"/>
      <c r="CI124" s="30"/>
      <c r="CJ124" s="30"/>
      <c r="CK124" s="30"/>
      <c r="CL124" s="30"/>
      <c r="CM124" s="30"/>
      <c r="CN124" s="30"/>
      <c r="CO124" s="30"/>
      <c r="CP124" s="30"/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</row>
    <row r="125" spans="2:104">
      <c r="B125" s="29"/>
      <c r="C125" s="29"/>
      <c r="D125" s="39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</row>
    <row r="126" spans="2:104">
      <c r="B126" s="29"/>
      <c r="C126" s="29"/>
      <c r="D126" s="39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</row>
    <row r="127" spans="2:104">
      <c r="B127" s="29"/>
      <c r="C127" s="29"/>
      <c r="D127" s="39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30"/>
      <c r="CG127" s="30"/>
      <c r="CH127" s="30"/>
      <c r="CI127" s="30"/>
      <c r="CJ127" s="30"/>
      <c r="CK127" s="30"/>
      <c r="CL127" s="30"/>
      <c r="CM127" s="30"/>
      <c r="CN127" s="30"/>
      <c r="CO127" s="30"/>
      <c r="CP127" s="30"/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</row>
    <row r="128" spans="2:104">
      <c r="B128" s="29"/>
      <c r="C128" s="29"/>
      <c r="D128" s="39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  <c r="CG128" s="30"/>
      <c r="CH128" s="30"/>
      <c r="CI128" s="30"/>
      <c r="CJ128" s="30"/>
      <c r="CK128" s="30"/>
      <c r="CL128" s="30"/>
      <c r="CM128" s="30"/>
      <c r="CN128" s="30"/>
      <c r="CO128" s="30"/>
      <c r="CP128" s="30"/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</row>
    <row r="129" spans="2:104">
      <c r="B129" s="29"/>
      <c r="C129" s="29"/>
      <c r="D129" s="39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30"/>
      <c r="CG129" s="30"/>
      <c r="CH129" s="30"/>
      <c r="CI129" s="30"/>
      <c r="CJ129" s="30"/>
      <c r="CK129" s="30"/>
      <c r="CL129" s="30"/>
      <c r="CM129" s="30"/>
      <c r="CN129" s="30"/>
      <c r="CO129" s="30"/>
      <c r="CP129" s="30"/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</row>
    <row r="130" spans="2:104">
      <c r="B130" s="29"/>
      <c r="C130" s="29"/>
      <c r="D130" s="39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  <c r="CG130" s="30"/>
      <c r="CH130" s="30"/>
      <c r="CI130" s="30"/>
      <c r="CJ130" s="30"/>
      <c r="CK130" s="30"/>
      <c r="CL130" s="30"/>
      <c r="CM130" s="30"/>
      <c r="CN130" s="30"/>
      <c r="CO130" s="30"/>
      <c r="CP130" s="30"/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</row>
    <row r="131" spans="2:104">
      <c r="B131" s="29"/>
      <c r="C131" s="29"/>
      <c r="D131" s="39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30"/>
      <c r="CG131" s="30"/>
      <c r="CH131" s="30"/>
      <c r="CI131" s="30"/>
      <c r="CJ131" s="30"/>
      <c r="CK131" s="30"/>
      <c r="CL131" s="30"/>
      <c r="CM131" s="30"/>
      <c r="CN131" s="30"/>
      <c r="CO131" s="30"/>
      <c r="CP131" s="30"/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</row>
    <row r="132" spans="2:104">
      <c r="B132" s="29"/>
      <c r="C132" s="29"/>
      <c r="D132" s="39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30"/>
      <c r="CG132" s="30"/>
      <c r="CH132" s="30"/>
      <c r="CI132" s="30"/>
      <c r="CJ132" s="30"/>
      <c r="CK132" s="30"/>
      <c r="CL132" s="30"/>
      <c r="CM132" s="30"/>
      <c r="CN132" s="30"/>
      <c r="CO132" s="30"/>
      <c r="CP132" s="30"/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</row>
    <row r="133" spans="2:104">
      <c r="B133" s="29"/>
      <c r="C133" s="29"/>
      <c r="D133" s="39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</row>
    <row r="134" spans="2:104">
      <c r="B134" s="29"/>
      <c r="C134" s="29"/>
      <c r="D134" s="39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30"/>
      <c r="CG134" s="30"/>
      <c r="CH134" s="30"/>
      <c r="CI134" s="30"/>
      <c r="CJ134" s="30"/>
      <c r="CK134" s="30"/>
      <c r="CL134" s="30"/>
      <c r="CM134" s="30"/>
      <c r="CN134" s="30"/>
      <c r="CO134" s="30"/>
      <c r="CP134" s="30"/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</row>
    <row r="135" spans="2:104">
      <c r="B135" s="29"/>
      <c r="C135" s="29"/>
      <c r="D135" s="39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</row>
    <row r="136" spans="2:104">
      <c r="B136" s="29"/>
      <c r="C136" s="29"/>
      <c r="D136" s="39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</row>
    <row r="137" spans="2:104">
      <c r="B137" s="29"/>
      <c r="C137" s="29"/>
      <c r="D137" s="39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30"/>
      <c r="CM137" s="30"/>
      <c r="CN137" s="30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</row>
    <row r="138" spans="2:104">
      <c r="B138" s="29"/>
      <c r="C138" s="29"/>
      <c r="D138" s="39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</row>
    <row r="139" spans="2:104">
      <c r="B139" s="29"/>
      <c r="C139" s="29"/>
      <c r="D139" s="39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  <c r="CL139" s="30"/>
      <c r="CM139" s="30"/>
      <c r="CN139" s="30"/>
      <c r="CO139" s="30"/>
      <c r="CP139" s="30"/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</row>
    <row r="140" spans="2:104">
      <c r="B140" s="29"/>
      <c r="C140" s="29"/>
      <c r="D140" s="39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</row>
    <row r="141" spans="2:104">
      <c r="B141" s="29"/>
      <c r="C141" s="29"/>
      <c r="D141" s="39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  <c r="CL141" s="30"/>
      <c r="CM141" s="30"/>
      <c r="CN141" s="30"/>
      <c r="CO141" s="30"/>
      <c r="CP141" s="30"/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</row>
    <row r="142" spans="2:104">
      <c r="B142" s="29"/>
      <c r="C142" s="29"/>
      <c r="D142" s="39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</row>
    <row r="143" spans="2:104">
      <c r="B143" s="29"/>
      <c r="C143" s="29"/>
      <c r="D143" s="39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30"/>
      <c r="CG143" s="30"/>
      <c r="CH143" s="30"/>
      <c r="CI143" s="30"/>
      <c r="CJ143" s="30"/>
      <c r="CK143" s="30"/>
      <c r="CL143" s="30"/>
      <c r="CM143" s="30"/>
      <c r="CN143" s="30"/>
      <c r="CO143" s="30"/>
      <c r="CP143" s="30"/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</row>
    <row r="144" spans="2:104">
      <c r="B144" s="29"/>
      <c r="C144" s="29"/>
      <c r="D144" s="39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/>
      <c r="CL144" s="30"/>
      <c r="CM144" s="30"/>
      <c r="CN144" s="30"/>
      <c r="CO144" s="30"/>
      <c r="CP144" s="30"/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</row>
    <row r="145" spans="2:104">
      <c r="B145" s="29"/>
      <c r="C145" s="29"/>
      <c r="D145" s="39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30"/>
      <c r="CG145" s="30"/>
      <c r="CH145" s="30"/>
      <c r="CI145" s="30"/>
      <c r="CJ145" s="30"/>
      <c r="CK145" s="30"/>
      <c r="CL145" s="30"/>
      <c r="CM145" s="30"/>
      <c r="CN145" s="30"/>
      <c r="CO145" s="30"/>
      <c r="CP145" s="30"/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</row>
    <row r="146" spans="2:104">
      <c r="B146" s="29"/>
      <c r="C146" s="29"/>
      <c r="D146" s="39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30"/>
      <c r="CG146" s="30"/>
      <c r="CH146" s="30"/>
      <c r="CI146" s="30"/>
      <c r="CJ146" s="30"/>
      <c r="CK146" s="30"/>
      <c r="CL146" s="30"/>
      <c r="CM146" s="30"/>
      <c r="CN146" s="30"/>
      <c r="CO146" s="30"/>
      <c r="CP146" s="30"/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</row>
    <row r="147" spans="2:104">
      <c r="B147" s="29"/>
      <c r="C147" s="29"/>
      <c r="D147" s="39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30"/>
      <c r="CM147" s="30"/>
      <c r="CN147" s="30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</row>
    <row r="148" spans="2:104">
      <c r="B148" s="29"/>
      <c r="C148" s="29"/>
      <c r="D148" s="39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30"/>
      <c r="CG148" s="30"/>
      <c r="CH148" s="30"/>
      <c r="CI148" s="30"/>
      <c r="CJ148" s="30"/>
      <c r="CK148" s="30"/>
      <c r="CL148" s="30"/>
      <c r="CM148" s="30"/>
      <c r="CN148" s="30"/>
      <c r="CO148" s="30"/>
      <c r="CP148" s="30"/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</row>
    <row r="149" spans="2:104">
      <c r="B149" s="29"/>
      <c r="C149" s="29"/>
      <c r="D149" s="39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30"/>
      <c r="CG149" s="30"/>
      <c r="CH149" s="30"/>
      <c r="CI149" s="30"/>
      <c r="CJ149" s="30"/>
      <c r="CK149" s="30"/>
      <c r="CL149" s="30"/>
      <c r="CM149" s="30"/>
      <c r="CN149" s="30"/>
      <c r="CO149" s="30"/>
      <c r="CP149" s="30"/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</row>
    <row r="150" spans="2:104">
      <c r="B150" s="29"/>
      <c r="C150" s="29"/>
      <c r="D150" s="39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</row>
    <row r="151" spans="2:104">
      <c r="B151" s="29"/>
      <c r="C151" s="29"/>
      <c r="D151" s="39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30"/>
      <c r="CG151" s="30"/>
      <c r="CH151" s="30"/>
      <c r="CI151" s="30"/>
      <c r="CJ151" s="30"/>
      <c r="CK151" s="30"/>
      <c r="CL151" s="30"/>
      <c r="CM151" s="30"/>
      <c r="CN151" s="30"/>
      <c r="CO151" s="30"/>
      <c r="CP151" s="30"/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</row>
    <row r="152" spans="2:104">
      <c r="B152" s="29"/>
      <c r="C152" s="29"/>
      <c r="D152" s="39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  <c r="CL152" s="30"/>
      <c r="CM152" s="30"/>
      <c r="CN152" s="30"/>
      <c r="CO152" s="30"/>
      <c r="CP152" s="30"/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</row>
    <row r="153" spans="2:104">
      <c r="B153" s="29"/>
      <c r="C153" s="29"/>
      <c r="D153" s="39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30"/>
      <c r="CG153" s="30"/>
      <c r="CH153" s="30"/>
      <c r="CI153" s="30"/>
      <c r="CJ153" s="30"/>
      <c r="CK153" s="30"/>
      <c r="CL153" s="30"/>
      <c r="CM153" s="30"/>
      <c r="CN153" s="30"/>
      <c r="CO153" s="30"/>
      <c r="CP153" s="30"/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</row>
    <row r="154" spans="2:104">
      <c r="B154" s="29"/>
      <c r="C154" s="29"/>
      <c r="D154" s="39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30"/>
      <c r="CG154" s="30"/>
      <c r="CH154" s="30"/>
      <c r="CI154" s="30"/>
      <c r="CJ154" s="30"/>
      <c r="CK154" s="30"/>
      <c r="CL154" s="30"/>
      <c r="CM154" s="30"/>
      <c r="CN154" s="30"/>
      <c r="CO154" s="30"/>
      <c r="CP154" s="30"/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</row>
    <row r="155" spans="2:104">
      <c r="B155" s="29"/>
      <c r="C155" s="29"/>
      <c r="D155" s="39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30"/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30"/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30"/>
      <c r="CG155" s="30"/>
      <c r="CH155" s="30"/>
      <c r="CI155" s="30"/>
      <c r="CJ155" s="30"/>
      <c r="CK155" s="30"/>
      <c r="CL155" s="30"/>
      <c r="CM155" s="30"/>
      <c r="CN155" s="30"/>
      <c r="CO155" s="30"/>
      <c r="CP155" s="30"/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</row>
    <row r="156" spans="2:104">
      <c r="B156" s="29"/>
      <c r="C156" s="29"/>
      <c r="D156" s="39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30"/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30"/>
      <c r="CG156" s="30"/>
      <c r="CH156" s="30"/>
      <c r="CI156" s="30"/>
      <c r="CJ156" s="30"/>
      <c r="CK156" s="30"/>
      <c r="CL156" s="30"/>
      <c r="CM156" s="30"/>
      <c r="CN156" s="30"/>
      <c r="CO156" s="30"/>
      <c r="CP156" s="30"/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</row>
    <row r="157" spans="2:104">
      <c r="B157" s="29"/>
      <c r="C157" s="29"/>
      <c r="D157" s="39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</row>
    <row r="158" spans="2:104">
      <c r="B158" s="29"/>
      <c r="C158" s="29"/>
      <c r="D158" s="39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30"/>
      <c r="CM158" s="30"/>
      <c r="CN158" s="30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</row>
    <row r="159" spans="2:104">
      <c r="B159" s="29"/>
      <c r="C159" s="29"/>
      <c r="D159" s="39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30"/>
      <c r="CG159" s="30"/>
      <c r="CH159" s="30"/>
      <c r="CI159" s="30"/>
      <c r="CJ159" s="30"/>
      <c r="CK159" s="30"/>
      <c r="CL159" s="30"/>
      <c r="CM159" s="30"/>
      <c r="CN159" s="30"/>
      <c r="CO159" s="30"/>
      <c r="CP159" s="30"/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</row>
    <row r="160" spans="2:104">
      <c r="B160" s="29"/>
      <c r="C160" s="29"/>
      <c r="D160" s="39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30"/>
      <c r="CG160" s="30"/>
      <c r="CH160" s="30"/>
      <c r="CI160" s="30"/>
      <c r="CJ160" s="30"/>
      <c r="CK160" s="30"/>
      <c r="CL160" s="30"/>
      <c r="CM160" s="30"/>
      <c r="CN160" s="30"/>
      <c r="CO160" s="30"/>
      <c r="CP160" s="30"/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</row>
    <row r="161" spans="2:104">
      <c r="B161" s="29"/>
      <c r="C161" s="29"/>
      <c r="D161" s="39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</row>
    <row r="162" spans="2:104">
      <c r="B162" s="29"/>
      <c r="C162" s="29"/>
      <c r="D162" s="39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30"/>
      <c r="CG162" s="30"/>
      <c r="CH162" s="30"/>
      <c r="CI162" s="30"/>
      <c r="CJ162" s="30"/>
      <c r="CK162" s="30"/>
      <c r="CL162" s="30"/>
      <c r="CM162" s="30"/>
      <c r="CN162" s="30"/>
      <c r="CO162" s="30"/>
      <c r="CP162" s="30"/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</row>
    <row r="163" spans="2:104">
      <c r="B163" s="29"/>
      <c r="C163" s="29"/>
      <c r="D163" s="39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30"/>
      <c r="CG163" s="30"/>
      <c r="CH163" s="30"/>
      <c r="CI163" s="30"/>
      <c r="CJ163" s="30"/>
      <c r="CK163" s="30"/>
      <c r="CL163" s="30"/>
      <c r="CM163" s="30"/>
      <c r="CN163" s="30"/>
      <c r="CO163" s="30"/>
      <c r="CP163" s="30"/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</row>
    <row r="164" spans="2:104">
      <c r="B164" s="29"/>
      <c r="C164" s="29"/>
      <c r="D164" s="39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30"/>
      <c r="CG164" s="30"/>
      <c r="CH164" s="30"/>
      <c r="CI164" s="30"/>
      <c r="CJ164" s="30"/>
      <c r="CK164" s="30"/>
      <c r="CL164" s="30"/>
      <c r="CM164" s="30"/>
      <c r="CN164" s="30"/>
      <c r="CO164" s="30"/>
      <c r="CP164" s="30"/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</row>
    <row r="165" spans="2:104">
      <c r="B165" s="29"/>
      <c r="C165" s="29"/>
      <c r="D165" s="39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30"/>
      <c r="CG165" s="30"/>
      <c r="CH165" s="30"/>
      <c r="CI165" s="30"/>
      <c r="CJ165" s="30"/>
      <c r="CK165" s="30"/>
      <c r="CL165" s="30"/>
      <c r="CM165" s="30"/>
      <c r="CN165" s="30"/>
      <c r="CO165" s="30"/>
      <c r="CP165" s="30"/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</row>
    <row r="166" spans="2:104">
      <c r="B166" s="29"/>
      <c r="C166" s="29"/>
      <c r="D166" s="39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30"/>
      <c r="CG166" s="30"/>
      <c r="CH166" s="30"/>
      <c r="CI166" s="30"/>
      <c r="CJ166" s="30"/>
      <c r="CK166" s="30"/>
      <c r="CL166" s="30"/>
      <c r="CM166" s="30"/>
      <c r="CN166" s="30"/>
      <c r="CO166" s="30"/>
      <c r="CP166" s="30"/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</row>
    <row r="167" spans="2:104">
      <c r="B167" s="29"/>
      <c r="C167" s="29"/>
      <c r="D167" s="39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30"/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30"/>
      <c r="CG167" s="30"/>
      <c r="CH167" s="30"/>
      <c r="CI167" s="30"/>
      <c r="CJ167" s="30"/>
      <c r="CK167" s="30"/>
      <c r="CL167" s="30"/>
      <c r="CM167" s="30"/>
      <c r="CN167" s="30"/>
      <c r="CO167" s="30"/>
      <c r="CP167" s="30"/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</row>
    <row r="168" spans="2:104">
      <c r="B168" s="29"/>
      <c r="C168" s="29"/>
      <c r="D168" s="39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30"/>
      <c r="CM168" s="30"/>
      <c r="CN168" s="30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</row>
    <row r="169" spans="2:104">
      <c r="B169" s="29"/>
      <c r="C169" s="29"/>
      <c r="D169" s="39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30"/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30"/>
      <c r="CG169" s="30"/>
      <c r="CH169" s="30"/>
      <c r="CI169" s="30"/>
      <c r="CJ169" s="30"/>
      <c r="CK169" s="30"/>
      <c r="CL169" s="30"/>
      <c r="CM169" s="30"/>
      <c r="CN169" s="30"/>
      <c r="CO169" s="30"/>
      <c r="CP169" s="30"/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</row>
    <row r="170" spans="2:104">
      <c r="B170" s="29"/>
      <c r="C170" s="29"/>
      <c r="D170" s="39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30"/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30"/>
      <c r="CG170" s="30"/>
      <c r="CH170" s="30"/>
      <c r="CI170" s="30"/>
      <c r="CJ170" s="30"/>
      <c r="CK170" s="30"/>
      <c r="CL170" s="30"/>
      <c r="CM170" s="30"/>
      <c r="CN170" s="30"/>
      <c r="CO170" s="30"/>
      <c r="CP170" s="30"/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</row>
    <row r="171" spans="2:104">
      <c r="B171" s="29"/>
      <c r="C171" s="29"/>
      <c r="D171" s="39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30"/>
      <c r="CG171" s="30"/>
      <c r="CH171" s="30"/>
      <c r="CI171" s="30"/>
      <c r="CJ171" s="30"/>
      <c r="CK171" s="30"/>
      <c r="CL171" s="30"/>
      <c r="CM171" s="30"/>
      <c r="CN171" s="30"/>
      <c r="CO171" s="30"/>
      <c r="CP171" s="30"/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</row>
    <row r="172" spans="2:104">
      <c r="B172" s="29"/>
      <c r="C172" s="29"/>
      <c r="D172" s="39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30"/>
      <c r="CG172" s="30"/>
      <c r="CH172" s="30"/>
      <c r="CI172" s="30"/>
      <c r="CJ172" s="30"/>
      <c r="CK172" s="30"/>
      <c r="CL172" s="30"/>
      <c r="CM172" s="30"/>
      <c r="CN172" s="30"/>
      <c r="CO172" s="30"/>
      <c r="CP172" s="30"/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</row>
    <row r="173" spans="2:104">
      <c r="B173" s="29"/>
      <c r="C173" s="29"/>
      <c r="D173" s="39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30"/>
      <c r="CG173" s="30"/>
      <c r="CH173" s="30"/>
      <c r="CI173" s="30"/>
      <c r="CJ173" s="30"/>
      <c r="CK173" s="30"/>
      <c r="CL173" s="30"/>
      <c r="CM173" s="30"/>
      <c r="CN173" s="30"/>
      <c r="CO173" s="30"/>
      <c r="CP173" s="30"/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</row>
    <row r="174" spans="2:104">
      <c r="B174" s="29"/>
      <c r="C174" s="29"/>
      <c r="D174" s="39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30"/>
      <c r="CG174" s="30"/>
      <c r="CH174" s="30"/>
      <c r="CI174" s="30"/>
      <c r="CJ174" s="30"/>
      <c r="CK174" s="30"/>
      <c r="CL174" s="30"/>
      <c r="CM174" s="30"/>
      <c r="CN174" s="30"/>
      <c r="CO174" s="30"/>
      <c r="CP174" s="30"/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</row>
    <row r="175" spans="2:104">
      <c r="B175" s="29"/>
      <c r="C175" s="29"/>
      <c r="D175" s="39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</row>
    <row r="176" spans="2:104">
      <c r="B176" s="29"/>
      <c r="C176" s="29"/>
      <c r="D176" s="39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30"/>
      <c r="CG176" s="30"/>
      <c r="CH176" s="30"/>
      <c r="CI176" s="30"/>
      <c r="CJ176" s="30"/>
      <c r="CK176" s="30"/>
      <c r="CL176" s="30"/>
      <c r="CM176" s="30"/>
      <c r="CN176" s="30"/>
      <c r="CO176" s="30"/>
      <c r="CP176" s="30"/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</row>
    <row r="177" spans="2:104">
      <c r="B177" s="29"/>
      <c r="C177" s="29"/>
      <c r="D177" s="39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30"/>
      <c r="CG177" s="30"/>
      <c r="CH177" s="30"/>
      <c r="CI177" s="30"/>
      <c r="CJ177" s="30"/>
      <c r="CK177" s="30"/>
      <c r="CL177" s="30"/>
      <c r="CM177" s="30"/>
      <c r="CN177" s="30"/>
      <c r="CO177" s="30"/>
      <c r="CP177" s="30"/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</row>
    <row r="178" spans="2:104">
      <c r="B178" s="29"/>
      <c r="C178" s="29"/>
      <c r="D178" s="39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30"/>
      <c r="CG178" s="30"/>
      <c r="CH178" s="30"/>
      <c r="CI178" s="30"/>
      <c r="CJ178" s="30"/>
      <c r="CK178" s="30"/>
      <c r="CL178" s="30"/>
      <c r="CM178" s="30"/>
      <c r="CN178" s="30"/>
      <c r="CO178" s="30"/>
      <c r="CP178" s="30"/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</row>
    <row r="179" spans="2:104">
      <c r="B179" s="29"/>
      <c r="C179" s="29"/>
      <c r="D179" s="39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30"/>
      <c r="CG179" s="30"/>
      <c r="CH179" s="30"/>
      <c r="CI179" s="30"/>
      <c r="CJ179" s="30"/>
      <c r="CK179" s="30"/>
      <c r="CL179" s="30"/>
      <c r="CM179" s="30"/>
      <c r="CN179" s="30"/>
      <c r="CO179" s="30"/>
      <c r="CP179" s="30"/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</row>
    <row r="180" spans="2:104">
      <c r="B180" s="29"/>
      <c r="C180" s="29"/>
      <c r="D180" s="39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</row>
    <row r="181" spans="2:104">
      <c r="B181" s="29"/>
      <c r="C181" s="29"/>
      <c r="D181" s="39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30"/>
      <c r="CG181" s="30"/>
      <c r="CH181" s="30"/>
      <c r="CI181" s="30"/>
      <c r="CJ181" s="30"/>
      <c r="CK181" s="30"/>
      <c r="CL181" s="30"/>
      <c r="CM181" s="30"/>
      <c r="CN181" s="30"/>
      <c r="CO181" s="30"/>
      <c r="CP181" s="30"/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</row>
    <row r="182" spans="2:104">
      <c r="B182" s="29"/>
      <c r="C182" s="29"/>
      <c r="D182" s="39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30"/>
      <c r="CG182" s="30"/>
      <c r="CH182" s="30"/>
      <c r="CI182" s="30"/>
      <c r="CJ182" s="30"/>
      <c r="CK182" s="30"/>
      <c r="CL182" s="30"/>
      <c r="CM182" s="30"/>
      <c r="CN182" s="30"/>
      <c r="CO182" s="30"/>
      <c r="CP182" s="30"/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</row>
    <row r="183" spans="2:104">
      <c r="B183" s="29"/>
      <c r="C183" s="29"/>
      <c r="D183" s="39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30"/>
      <c r="CG183" s="30"/>
      <c r="CH183" s="30"/>
      <c r="CI183" s="30"/>
      <c r="CJ183" s="30"/>
      <c r="CK183" s="30"/>
      <c r="CL183" s="30"/>
      <c r="CM183" s="30"/>
      <c r="CN183" s="30"/>
      <c r="CO183" s="30"/>
      <c r="CP183" s="30"/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</row>
    <row r="184" spans="2:104">
      <c r="B184" s="29"/>
      <c r="C184" s="29"/>
      <c r="D184" s="39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30"/>
      <c r="CG184" s="30"/>
      <c r="CH184" s="30"/>
      <c r="CI184" s="30"/>
      <c r="CJ184" s="30"/>
      <c r="CK184" s="30"/>
      <c r="CL184" s="30"/>
      <c r="CM184" s="30"/>
      <c r="CN184" s="30"/>
      <c r="CO184" s="30"/>
      <c r="CP184" s="30"/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</row>
    <row r="185" spans="2:104">
      <c r="B185" s="29"/>
      <c r="C185" s="29"/>
      <c r="D185" s="39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30"/>
      <c r="CG185" s="30"/>
      <c r="CH185" s="30"/>
      <c r="CI185" s="30"/>
      <c r="CJ185" s="30"/>
      <c r="CK185" s="30"/>
      <c r="CL185" s="30"/>
      <c r="CM185" s="30"/>
      <c r="CN185" s="30"/>
      <c r="CO185" s="30"/>
      <c r="CP185" s="30"/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</row>
    <row r="186" spans="2:104">
      <c r="B186" s="29"/>
      <c r="C186" s="29"/>
      <c r="D186" s="39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</row>
    <row r="187" spans="2:104">
      <c r="B187" s="29"/>
      <c r="C187" s="29"/>
      <c r="D187" s="39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30"/>
      <c r="CG187" s="30"/>
      <c r="CH187" s="30"/>
      <c r="CI187" s="30"/>
      <c r="CJ187" s="30"/>
      <c r="CK187" s="30"/>
      <c r="CL187" s="30"/>
      <c r="CM187" s="30"/>
      <c r="CN187" s="30"/>
      <c r="CO187" s="30"/>
      <c r="CP187" s="30"/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</row>
    <row r="188" spans="2:104">
      <c r="B188" s="29"/>
      <c r="C188" s="29"/>
      <c r="D188" s="39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</row>
    <row r="189" spans="2:104">
      <c r="B189" s="29"/>
      <c r="C189" s="29"/>
      <c r="D189" s="39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30"/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30"/>
      <c r="CM189" s="30"/>
      <c r="CN189" s="30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</row>
    <row r="190" spans="2:104">
      <c r="B190" s="29"/>
      <c r="C190" s="29"/>
      <c r="D190" s="39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30"/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30"/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30"/>
      <c r="CG190" s="30"/>
      <c r="CH190" s="30"/>
      <c r="CI190" s="30"/>
      <c r="CJ190" s="30"/>
      <c r="CK190" s="30"/>
      <c r="CL190" s="30"/>
      <c r="CM190" s="30"/>
      <c r="CN190" s="30"/>
      <c r="CO190" s="30"/>
      <c r="CP190" s="30"/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</row>
    <row r="191" spans="2:104">
      <c r="B191" s="29"/>
      <c r="C191" s="29"/>
      <c r="D191" s="39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30"/>
      <c r="CG191" s="30"/>
      <c r="CH191" s="30"/>
      <c r="CI191" s="30"/>
      <c r="CJ191" s="30"/>
      <c r="CK191" s="30"/>
      <c r="CL191" s="30"/>
      <c r="CM191" s="30"/>
      <c r="CN191" s="30"/>
      <c r="CO191" s="30"/>
      <c r="CP191" s="30"/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</row>
    <row r="192" spans="2:104">
      <c r="B192" s="29"/>
      <c r="C192" s="29"/>
      <c r="D192" s="39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30"/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30"/>
      <c r="CG192" s="30"/>
      <c r="CH192" s="30"/>
      <c r="CI192" s="30"/>
      <c r="CJ192" s="30"/>
      <c r="CK192" s="30"/>
      <c r="CL192" s="30"/>
      <c r="CM192" s="30"/>
      <c r="CN192" s="30"/>
      <c r="CO192" s="30"/>
      <c r="CP192" s="30"/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</row>
    <row r="193" spans="2:104">
      <c r="B193" s="29"/>
      <c r="C193" s="29"/>
      <c r="D193" s="39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30"/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30"/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30"/>
      <c r="CG193" s="30"/>
      <c r="CH193" s="30"/>
      <c r="CI193" s="30"/>
      <c r="CJ193" s="30"/>
      <c r="CK193" s="30"/>
      <c r="CL193" s="30"/>
      <c r="CM193" s="30"/>
      <c r="CN193" s="30"/>
      <c r="CO193" s="30"/>
      <c r="CP193" s="30"/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</row>
    <row r="194" spans="2:104">
      <c r="B194" s="29"/>
      <c r="C194" s="29"/>
      <c r="D194" s="39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</row>
    <row r="195" spans="2:104">
      <c r="B195" s="29"/>
      <c r="C195" s="29"/>
      <c r="D195" s="39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30"/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</row>
    <row r="196" spans="2:104">
      <c r="B196" s="29"/>
      <c r="C196" s="29"/>
      <c r="D196" s="39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/>
      <c r="CP196" s="30"/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</row>
    <row r="197" spans="2:104">
      <c r="B197" s="29"/>
      <c r="C197" s="29"/>
      <c r="D197" s="39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30"/>
      <c r="CG197" s="30"/>
      <c r="CH197" s="30"/>
      <c r="CI197" s="30"/>
      <c r="CJ197" s="30"/>
      <c r="CK197" s="30"/>
      <c r="CL197" s="30"/>
      <c r="CM197" s="30"/>
      <c r="CN197" s="30"/>
      <c r="CO197" s="30"/>
      <c r="CP197" s="30"/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</row>
    <row r="198" spans="2:104">
      <c r="B198" s="29"/>
      <c r="C198" s="29"/>
      <c r="D198" s="39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30"/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30"/>
      <c r="CG198" s="30"/>
      <c r="CH198" s="30"/>
      <c r="CI198" s="30"/>
      <c r="CJ198" s="30"/>
      <c r="CK198" s="30"/>
      <c r="CL198" s="30"/>
      <c r="CM198" s="30"/>
      <c r="CN198" s="30"/>
      <c r="CO198" s="30"/>
      <c r="CP198" s="30"/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</row>
    <row r="199" spans="2:104">
      <c r="B199" s="29"/>
      <c r="C199" s="29"/>
      <c r="D199" s="39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30"/>
      <c r="CM199" s="30"/>
      <c r="CN199" s="30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</row>
    <row r="200" spans="2:104">
      <c r="B200" s="29"/>
      <c r="C200" s="29"/>
      <c r="D200" s="39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30"/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30"/>
      <c r="CG200" s="30"/>
      <c r="CH200" s="30"/>
      <c r="CI200" s="30"/>
      <c r="CJ200" s="30"/>
      <c r="CK200" s="30"/>
      <c r="CL200" s="30"/>
      <c r="CM200" s="30"/>
      <c r="CN200" s="30"/>
      <c r="CO200" s="30"/>
      <c r="CP200" s="30"/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</row>
    <row r="201" spans="2:104">
      <c r="B201" s="29"/>
      <c r="C201" s="29"/>
      <c r="D201" s="39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30"/>
      <c r="CG201" s="30"/>
      <c r="CH201" s="30"/>
      <c r="CI201" s="30"/>
      <c r="CJ201" s="30"/>
      <c r="CK201" s="30"/>
      <c r="CL201" s="30"/>
      <c r="CM201" s="30"/>
      <c r="CN201" s="30"/>
      <c r="CO201" s="30"/>
      <c r="CP201" s="30"/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</row>
    <row r="202" spans="2:104">
      <c r="B202" s="29"/>
      <c r="C202" s="29"/>
      <c r="D202" s="39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</row>
    <row r="203" spans="2:104">
      <c r="B203" s="29"/>
      <c r="C203" s="29"/>
      <c r="D203" s="39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30"/>
      <c r="CG203" s="30"/>
      <c r="CH203" s="30"/>
      <c r="CI203" s="30"/>
      <c r="CJ203" s="30"/>
      <c r="CK203" s="30"/>
      <c r="CL203" s="30"/>
      <c r="CM203" s="30"/>
      <c r="CN203" s="30"/>
      <c r="CO203" s="30"/>
      <c r="CP203" s="30"/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</row>
    <row r="204" spans="2:104">
      <c r="B204" s="29"/>
      <c r="C204" s="29"/>
      <c r="D204" s="39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30"/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30"/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30"/>
      <c r="CG204" s="30"/>
      <c r="CH204" s="30"/>
      <c r="CI204" s="30"/>
      <c r="CJ204" s="30"/>
      <c r="CK204" s="30"/>
      <c r="CL204" s="30"/>
      <c r="CM204" s="30"/>
      <c r="CN204" s="30"/>
      <c r="CO204" s="30"/>
      <c r="CP204" s="30"/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</row>
    <row r="205" spans="2:104">
      <c r="B205" s="29"/>
      <c r="C205" s="29"/>
      <c r="D205" s="39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30"/>
      <c r="CG205" s="30"/>
      <c r="CH205" s="30"/>
      <c r="CI205" s="30"/>
      <c r="CJ205" s="30"/>
      <c r="CK205" s="30"/>
      <c r="CL205" s="30"/>
      <c r="CM205" s="30"/>
      <c r="CN205" s="30"/>
      <c r="CO205" s="30"/>
      <c r="CP205" s="30"/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</row>
    <row r="206" spans="2:104">
      <c r="B206" s="29"/>
      <c r="C206" s="29"/>
      <c r="D206" s="39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30"/>
      <c r="CG206" s="30"/>
      <c r="CH206" s="30"/>
      <c r="CI206" s="30"/>
      <c r="CJ206" s="30"/>
      <c r="CK206" s="30"/>
      <c r="CL206" s="30"/>
      <c r="CM206" s="30"/>
      <c r="CN206" s="30"/>
      <c r="CO206" s="30"/>
      <c r="CP206" s="30"/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</row>
    <row r="207" spans="2:104">
      <c r="B207" s="29"/>
      <c r="C207" s="29"/>
      <c r="D207" s="39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30"/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30"/>
      <c r="CG207" s="30"/>
      <c r="CH207" s="30"/>
      <c r="CI207" s="30"/>
      <c r="CJ207" s="30"/>
      <c r="CK207" s="30"/>
      <c r="CL207" s="30"/>
      <c r="CM207" s="30"/>
      <c r="CN207" s="30"/>
      <c r="CO207" s="30"/>
      <c r="CP207" s="30"/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</row>
    <row r="208" spans="2:104">
      <c r="B208" s="29"/>
      <c r="C208" s="29"/>
      <c r="D208" s="39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30"/>
      <c r="CG208" s="30"/>
      <c r="CH208" s="30"/>
      <c r="CI208" s="30"/>
      <c r="CJ208" s="30"/>
      <c r="CK208" s="30"/>
      <c r="CL208" s="30"/>
      <c r="CM208" s="30"/>
      <c r="CN208" s="30"/>
      <c r="CO208" s="30"/>
      <c r="CP208" s="30"/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</row>
    <row r="209" spans="2:104">
      <c r="B209" s="29"/>
      <c r="C209" s="29"/>
      <c r="D209" s="39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30"/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30"/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30"/>
      <c r="CG209" s="30"/>
      <c r="CH209" s="30"/>
      <c r="CI209" s="30"/>
      <c r="CJ209" s="30"/>
      <c r="CK209" s="30"/>
      <c r="CL209" s="30"/>
      <c r="CM209" s="30"/>
      <c r="CN209" s="30"/>
      <c r="CO209" s="30"/>
      <c r="CP209" s="30"/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</row>
    <row r="210" spans="2:104">
      <c r="B210" s="29"/>
      <c r="C210" s="29"/>
      <c r="D210" s="39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30"/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30"/>
      <c r="CM210" s="30"/>
      <c r="CN210" s="30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</row>
    <row r="211" spans="2:104">
      <c r="B211" s="29"/>
      <c r="C211" s="29"/>
      <c r="D211" s="39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30"/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30"/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30"/>
      <c r="CG211" s="30"/>
      <c r="CH211" s="30"/>
      <c r="CI211" s="30"/>
      <c r="CJ211" s="30"/>
      <c r="CK211" s="30"/>
      <c r="CL211" s="30"/>
      <c r="CM211" s="30"/>
      <c r="CN211" s="30"/>
      <c r="CO211" s="30"/>
      <c r="CP211" s="30"/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</row>
    <row r="212" spans="2:104">
      <c r="B212" s="29"/>
      <c r="C212" s="29"/>
      <c r="D212" s="39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30"/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30"/>
      <c r="CG212" s="30"/>
      <c r="CH212" s="30"/>
      <c r="CI212" s="30"/>
      <c r="CJ212" s="30"/>
      <c r="CK212" s="30"/>
      <c r="CL212" s="30"/>
      <c r="CM212" s="30"/>
      <c r="CN212" s="30"/>
      <c r="CO212" s="30"/>
      <c r="CP212" s="30"/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</row>
    <row r="213" spans="2:104">
      <c r="B213" s="29"/>
      <c r="C213" s="29"/>
      <c r="D213" s="39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30"/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30"/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30"/>
      <c r="CG213" s="30"/>
      <c r="CH213" s="30"/>
      <c r="CI213" s="30"/>
      <c r="CJ213" s="30"/>
      <c r="CK213" s="30"/>
      <c r="CL213" s="30"/>
      <c r="CM213" s="30"/>
      <c r="CN213" s="30"/>
      <c r="CO213" s="30"/>
      <c r="CP213" s="30"/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</row>
    <row r="214" spans="2:104">
      <c r="B214" s="29"/>
      <c r="C214" s="29"/>
      <c r="D214" s="39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30"/>
      <c r="CG214" s="30"/>
      <c r="CH214" s="30"/>
      <c r="CI214" s="30"/>
      <c r="CJ214" s="30"/>
      <c r="CK214" s="30"/>
      <c r="CL214" s="30"/>
      <c r="CM214" s="30"/>
      <c r="CN214" s="30"/>
      <c r="CO214" s="30"/>
      <c r="CP214" s="30"/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</row>
    <row r="215" spans="2:104">
      <c r="B215" s="29"/>
      <c r="C215" s="29"/>
      <c r="D215" s="39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30"/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30"/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30"/>
      <c r="CG215" s="30"/>
      <c r="CH215" s="30"/>
      <c r="CI215" s="30"/>
      <c r="CJ215" s="30"/>
      <c r="CK215" s="30"/>
      <c r="CL215" s="30"/>
      <c r="CM215" s="30"/>
      <c r="CN215" s="30"/>
      <c r="CO215" s="30"/>
      <c r="CP215" s="30"/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</row>
    <row r="216" spans="2:104">
      <c r="B216" s="29"/>
      <c r="C216" s="29"/>
      <c r="D216" s="39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30"/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30"/>
      <c r="CG216" s="30"/>
      <c r="CH216" s="30"/>
      <c r="CI216" s="30"/>
      <c r="CJ216" s="30"/>
      <c r="CK216" s="30"/>
      <c r="CL216" s="30"/>
      <c r="CM216" s="30"/>
      <c r="CN216" s="30"/>
      <c r="CO216" s="30"/>
      <c r="CP216" s="30"/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</row>
    <row r="217" spans="2:104">
      <c r="B217" s="29"/>
      <c r="C217" s="29"/>
      <c r="D217" s="39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30"/>
      <c r="CG217" s="30"/>
      <c r="CH217" s="30"/>
      <c r="CI217" s="30"/>
      <c r="CJ217" s="30"/>
      <c r="CK217" s="30"/>
      <c r="CL217" s="30"/>
      <c r="CM217" s="30"/>
      <c r="CN217" s="30"/>
      <c r="CO217" s="30"/>
      <c r="CP217" s="30"/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</row>
    <row r="218" spans="2:104">
      <c r="B218" s="29"/>
      <c r="C218" s="29"/>
      <c r="D218" s="39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30"/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30"/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30"/>
      <c r="CG218" s="30"/>
      <c r="CH218" s="30"/>
      <c r="CI218" s="30"/>
      <c r="CJ218" s="30"/>
      <c r="CK218" s="30"/>
      <c r="CL218" s="30"/>
      <c r="CM218" s="30"/>
      <c r="CN218" s="30"/>
      <c r="CO218" s="30"/>
      <c r="CP218" s="30"/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</row>
    <row r="219" spans="2:104">
      <c r="B219" s="29"/>
      <c r="C219" s="29"/>
      <c r="D219" s="39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30"/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30"/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30"/>
      <c r="CG219" s="30"/>
      <c r="CH219" s="30"/>
      <c r="CI219" s="30"/>
      <c r="CJ219" s="30"/>
      <c r="CK219" s="30"/>
      <c r="CL219" s="30"/>
      <c r="CM219" s="30"/>
      <c r="CN219" s="30"/>
      <c r="CO219" s="30"/>
      <c r="CP219" s="30"/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</row>
    <row r="220" spans="2:104">
      <c r="B220" s="29"/>
      <c r="C220" s="29"/>
      <c r="D220" s="39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30"/>
      <c r="CM220" s="30"/>
      <c r="CN220" s="30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</row>
    <row r="221" spans="2:104">
      <c r="B221" s="29"/>
      <c r="C221" s="29"/>
      <c r="D221" s="39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30"/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30"/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30"/>
      <c r="CG221" s="30"/>
      <c r="CH221" s="30"/>
      <c r="CI221" s="30"/>
      <c r="CJ221" s="30"/>
      <c r="CK221" s="30"/>
      <c r="CL221" s="30"/>
      <c r="CM221" s="30"/>
      <c r="CN221" s="30"/>
      <c r="CO221" s="30"/>
      <c r="CP221" s="30"/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</row>
    <row r="222" spans="2:104">
      <c r="B222" s="29"/>
      <c r="C222" s="29"/>
      <c r="D222" s="39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</row>
    <row r="223" spans="2:104">
      <c r="B223" s="29"/>
      <c r="C223" s="29"/>
      <c r="D223" s="39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30"/>
      <c r="CG223" s="30"/>
      <c r="CH223" s="30"/>
      <c r="CI223" s="30"/>
      <c r="CJ223" s="30"/>
      <c r="CK223" s="30"/>
      <c r="CL223" s="30"/>
      <c r="CM223" s="30"/>
      <c r="CN223" s="30"/>
      <c r="CO223" s="30"/>
      <c r="CP223" s="30"/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</row>
    <row r="224" spans="2:104">
      <c r="B224" s="29"/>
      <c r="C224" s="29"/>
      <c r="D224" s="39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30"/>
      <c r="CG224" s="30"/>
      <c r="CH224" s="30"/>
      <c r="CI224" s="30"/>
      <c r="CJ224" s="30"/>
      <c r="CK224" s="30"/>
      <c r="CL224" s="30"/>
      <c r="CM224" s="30"/>
      <c r="CN224" s="30"/>
      <c r="CO224" s="30"/>
      <c r="CP224" s="30"/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</row>
    <row r="225" spans="2:104">
      <c r="B225" s="29"/>
      <c r="C225" s="29"/>
      <c r="D225" s="39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30"/>
      <c r="CG225" s="30"/>
      <c r="CH225" s="30"/>
      <c r="CI225" s="30"/>
      <c r="CJ225" s="30"/>
      <c r="CK225" s="30"/>
      <c r="CL225" s="30"/>
      <c r="CM225" s="30"/>
      <c r="CN225" s="30"/>
      <c r="CO225" s="30"/>
      <c r="CP225" s="30"/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</row>
    <row r="226" spans="2:104">
      <c r="B226" s="29"/>
      <c r="C226" s="29"/>
      <c r="D226" s="39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30"/>
      <c r="CG226" s="30"/>
      <c r="CH226" s="30"/>
      <c r="CI226" s="30"/>
      <c r="CJ226" s="30"/>
      <c r="CK226" s="30"/>
      <c r="CL226" s="30"/>
      <c r="CM226" s="30"/>
      <c r="CN226" s="30"/>
      <c r="CO226" s="30"/>
      <c r="CP226" s="30"/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</row>
    <row r="227" spans="2:104">
      <c r="B227" s="29"/>
      <c r="C227" s="29"/>
      <c r="D227" s="39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30"/>
      <c r="CG227" s="30"/>
      <c r="CH227" s="30"/>
      <c r="CI227" s="30"/>
      <c r="CJ227" s="30"/>
      <c r="CK227" s="30"/>
      <c r="CL227" s="30"/>
      <c r="CM227" s="30"/>
      <c r="CN227" s="30"/>
      <c r="CO227" s="30"/>
      <c r="CP227" s="30"/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</row>
    <row r="228" spans="2:104">
      <c r="B228" s="29"/>
      <c r="C228" s="29"/>
      <c r="D228" s="39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30"/>
      <c r="CG228" s="30"/>
      <c r="CH228" s="30"/>
      <c r="CI228" s="30"/>
      <c r="CJ228" s="30"/>
      <c r="CK228" s="30"/>
      <c r="CL228" s="30"/>
      <c r="CM228" s="30"/>
      <c r="CN228" s="30"/>
      <c r="CO228" s="30"/>
      <c r="CP228" s="30"/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</row>
    <row r="229" spans="2:104">
      <c r="B229" s="29"/>
      <c r="C229" s="29"/>
      <c r="D229" s="39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30"/>
      <c r="CG229" s="30"/>
      <c r="CH229" s="30"/>
      <c r="CI229" s="30"/>
      <c r="CJ229" s="30"/>
      <c r="CK229" s="30"/>
      <c r="CL229" s="30"/>
      <c r="CM229" s="30"/>
      <c r="CN229" s="30"/>
      <c r="CO229" s="30"/>
      <c r="CP229" s="30"/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</row>
    <row r="230" spans="2:104">
      <c r="B230" s="29"/>
      <c r="C230" s="29"/>
      <c r="D230" s="39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30"/>
      <c r="CG230" s="30"/>
      <c r="CH230" s="30"/>
      <c r="CI230" s="30"/>
      <c r="CJ230" s="30"/>
      <c r="CK230" s="30"/>
      <c r="CL230" s="30"/>
      <c r="CM230" s="30"/>
      <c r="CN230" s="30"/>
      <c r="CO230" s="30"/>
      <c r="CP230" s="30"/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</row>
    <row r="231" spans="2:104">
      <c r="B231" s="29"/>
      <c r="C231" s="29"/>
      <c r="D231" s="39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30"/>
      <c r="CG231" s="30"/>
      <c r="CH231" s="30"/>
      <c r="CI231" s="30"/>
      <c r="CJ231" s="30"/>
      <c r="CK231" s="30"/>
      <c r="CL231" s="30"/>
      <c r="CM231" s="30"/>
      <c r="CN231" s="30"/>
      <c r="CO231" s="30"/>
      <c r="CP231" s="30"/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</row>
    <row r="232" spans="2:104">
      <c r="B232" s="29"/>
      <c r="C232" s="29"/>
      <c r="D232" s="39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30"/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30"/>
      <c r="CG232" s="30"/>
      <c r="CH232" s="30"/>
      <c r="CI232" s="30"/>
      <c r="CJ232" s="30"/>
      <c r="CK232" s="30"/>
      <c r="CL232" s="30"/>
      <c r="CM232" s="30"/>
      <c r="CN232" s="30"/>
      <c r="CO232" s="30"/>
      <c r="CP232" s="30"/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</row>
    <row r="233" spans="2:104">
      <c r="B233" s="29"/>
      <c r="C233" s="29"/>
      <c r="D233" s="39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30"/>
      <c r="CG233" s="30"/>
      <c r="CH233" s="30"/>
      <c r="CI233" s="30"/>
      <c r="CJ233" s="30"/>
      <c r="CK233" s="30"/>
      <c r="CL233" s="30"/>
      <c r="CM233" s="30"/>
      <c r="CN233" s="30"/>
      <c r="CO233" s="30"/>
      <c r="CP233" s="30"/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</row>
    <row r="234" spans="2:104">
      <c r="B234" s="29"/>
      <c r="C234" s="29"/>
      <c r="D234" s="39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30"/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30"/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30"/>
      <c r="CG234" s="30"/>
      <c r="CH234" s="30"/>
      <c r="CI234" s="30"/>
      <c r="CJ234" s="30"/>
      <c r="CK234" s="30"/>
      <c r="CL234" s="30"/>
      <c r="CM234" s="30"/>
      <c r="CN234" s="30"/>
      <c r="CO234" s="30"/>
      <c r="CP234" s="30"/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</row>
    <row r="235" spans="2:104">
      <c r="B235" s="29"/>
      <c r="C235" s="29"/>
      <c r="D235" s="39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30"/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30"/>
      <c r="CG235" s="30"/>
      <c r="CH235" s="30"/>
      <c r="CI235" s="30"/>
      <c r="CJ235" s="30"/>
      <c r="CK235" s="30"/>
      <c r="CL235" s="30"/>
      <c r="CM235" s="30"/>
      <c r="CN235" s="30"/>
      <c r="CO235" s="30"/>
      <c r="CP235" s="30"/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</row>
    <row r="236" spans="2:104">
      <c r="B236" s="29"/>
      <c r="C236" s="29"/>
      <c r="D236" s="39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30"/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30"/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30"/>
      <c r="CG236" s="30"/>
      <c r="CH236" s="30"/>
      <c r="CI236" s="30"/>
      <c r="CJ236" s="30"/>
      <c r="CK236" s="30"/>
      <c r="CL236" s="30"/>
      <c r="CM236" s="30"/>
      <c r="CN236" s="30"/>
      <c r="CO236" s="30"/>
      <c r="CP236" s="30"/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</row>
    <row r="237" spans="2:104">
      <c r="B237" s="29"/>
      <c r="C237" s="29"/>
      <c r="D237" s="39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30"/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30"/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30"/>
      <c r="CG237" s="30"/>
      <c r="CH237" s="30"/>
      <c r="CI237" s="30"/>
      <c r="CJ237" s="30"/>
      <c r="CK237" s="30"/>
      <c r="CL237" s="30"/>
      <c r="CM237" s="30"/>
      <c r="CN237" s="30"/>
      <c r="CO237" s="30"/>
      <c r="CP237" s="30"/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</row>
    <row r="238" spans="2:104">
      <c r="B238" s="29"/>
      <c r="C238" s="29"/>
      <c r="D238" s="39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30"/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30"/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30"/>
      <c r="CG238" s="30"/>
      <c r="CH238" s="30"/>
      <c r="CI238" s="30"/>
      <c r="CJ238" s="30"/>
      <c r="CK238" s="30"/>
      <c r="CL238" s="30"/>
      <c r="CM238" s="30"/>
      <c r="CN238" s="30"/>
      <c r="CO238" s="30"/>
      <c r="CP238" s="30"/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</row>
    <row r="239" spans="2:104">
      <c r="B239" s="29"/>
      <c r="C239" s="29"/>
      <c r="D239" s="39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30"/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30"/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30"/>
      <c r="CG239" s="30"/>
      <c r="CH239" s="30"/>
      <c r="CI239" s="30"/>
      <c r="CJ239" s="30"/>
      <c r="CK239" s="30"/>
      <c r="CL239" s="30"/>
      <c r="CM239" s="30"/>
      <c r="CN239" s="30"/>
      <c r="CO239" s="30"/>
      <c r="CP239" s="30"/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</row>
    <row r="240" spans="2:104">
      <c r="B240" s="29"/>
      <c r="C240" s="29"/>
      <c r="D240" s="39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30"/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30"/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30"/>
      <c r="CG240" s="30"/>
      <c r="CH240" s="30"/>
      <c r="CI240" s="30"/>
      <c r="CJ240" s="30"/>
      <c r="CK240" s="30"/>
      <c r="CL240" s="30"/>
      <c r="CM240" s="30"/>
      <c r="CN240" s="30"/>
      <c r="CO240" s="30"/>
      <c r="CP240" s="30"/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</row>
    <row r="241" spans="2:104">
      <c r="B241" s="29"/>
      <c r="C241" s="29"/>
      <c r="D241" s="39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30"/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30"/>
      <c r="CM241" s="30"/>
      <c r="CN241" s="30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</row>
    <row r="242" spans="2:104">
      <c r="B242" s="29"/>
      <c r="C242" s="29"/>
      <c r="D242" s="39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30"/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30"/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30"/>
      <c r="CG242" s="30"/>
      <c r="CH242" s="30"/>
      <c r="CI242" s="30"/>
      <c r="CJ242" s="30"/>
      <c r="CK242" s="30"/>
      <c r="CL242" s="30"/>
      <c r="CM242" s="30"/>
      <c r="CN242" s="30"/>
      <c r="CO242" s="30"/>
      <c r="CP242" s="30"/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</row>
    <row r="243" spans="2:104">
      <c r="B243" s="29"/>
      <c r="C243" s="29"/>
      <c r="D243" s="39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30"/>
      <c r="CG243" s="30"/>
      <c r="CH243" s="30"/>
      <c r="CI243" s="30"/>
      <c r="CJ243" s="30"/>
      <c r="CK243" s="30"/>
      <c r="CL243" s="30"/>
      <c r="CM243" s="30"/>
      <c r="CN243" s="30"/>
      <c r="CO243" s="30"/>
      <c r="CP243" s="30"/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</row>
    <row r="244" spans="2:104">
      <c r="B244" s="29"/>
      <c r="C244" s="29"/>
      <c r="D244" s="39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30"/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30"/>
      <c r="CG244" s="30"/>
      <c r="CH244" s="30"/>
      <c r="CI244" s="30"/>
      <c r="CJ244" s="30"/>
      <c r="CK244" s="30"/>
      <c r="CL244" s="30"/>
      <c r="CM244" s="30"/>
      <c r="CN244" s="30"/>
      <c r="CO244" s="30"/>
      <c r="CP244" s="30"/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</row>
    <row r="245" spans="2:104">
      <c r="B245" s="29"/>
      <c r="C245" s="29"/>
      <c r="D245" s="39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30"/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30"/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30"/>
      <c r="CG245" s="30"/>
      <c r="CH245" s="30"/>
      <c r="CI245" s="30"/>
      <c r="CJ245" s="30"/>
      <c r="CK245" s="30"/>
      <c r="CL245" s="30"/>
      <c r="CM245" s="30"/>
      <c r="CN245" s="30"/>
      <c r="CO245" s="30"/>
      <c r="CP245" s="30"/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</row>
    <row r="246" spans="2:104">
      <c r="B246" s="29"/>
      <c r="C246" s="29"/>
      <c r="D246" s="39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30"/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30"/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30"/>
      <c r="CG246" s="30"/>
      <c r="CH246" s="30"/>
      <c r="CI246" s="30"/>
      <c r="CJ246" s="30"/>
      <c r="CK246" s="30"/>
      <c r="CL246" s="30"/>
      <c r="CM246" s="30"/>
      <c r="CN246" s="30"/>
      <c r="CO246" s="30"/>
      <c r="CP246" s="30"/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</row>
    <row r="247" spans="2:104">
      <c r="B247" s="29"/>
      <c r="C247" s="29"/>
      <c r="D247" s="39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30"/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30"/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30"/>
      <c r="CG247" s="30"/>
      <c r="CH247" s="30"/>
      <c r="CI247" s="30"/>
      <c r="CJ247" s="30"/>
      <c r="CK247" s="30"/>
      <c r="CL247" s="30"/>
      <c r="CM247" s="30"/>
      <c r="CN247" s="30"/>
      <c r="CO247" s="30"/>
      <c r="CP247" s="30"/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</row>
    <row r="248" spans="2:104">
      <c r="B248" s="29"/>
      <c r="C248" s="29"/>
      <c r="D248" s="39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30"/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30"/>
      <c r="CG248" s="30"/>
      <c r="CH248" s="30"/>
      <c r="CI248" s="30"/>
      <c r="CJ248" s="30"/>
      <c r="CK248" s="30"/>
      <c r="CL248" s="30"/>
      <c r="CM248" s="30"/>
      <c r="CN248" s="30"/>
      <c r="CO248" s="30"/>
      <c r="CP248" s="30"/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</row>
    <row r="249" spans="2:104">
      <c r="B249" s="29"/>
      <c r="C249" s="29"/>
      <c r="D249" s="39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30"/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30"/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30"/>
      <c r="CG249" s="30"/>
      <c r="CH249" s="30"/>
      <c r="CI249" s="30"/>
      <c r="CJ249" s="30"/>
      <c r="CK249" s="30"/>
      <c r="CL249" s="30"/>
      <c r="CM249" s="30"/>
      <c r="CN249" s="30"/>
      <c r="CO249" s="30"/>
      <c r="CP249" s="30"/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</row>
    <row r="250" spans="2:104">
      <c r="B250" s="29"/>
      <c r="C250" s="29"/>
      <c r="D250" s="39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30"/>
      <c r="CG250" s="30"/>
      <c r="CH250" s="30"/>
      <c r="CI250" s="30"/>
      <c r="CJ250" s="30"/>
      <c r="CK250" s="30"/>
      <c r="CL250" s="30"/>
      <c r="CM250" s="30"/>
      <c r="CN250" s="30"/>
      <c r="CO250" s="30"/>
      <c r="CP250" s="30"/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</row>
    <row r="251" spans="2:104">
      <c r="B251" s="29"/>
      <c r="C251" s="29"/>
      <c r="D251" s="39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30"/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30"/>
      <c r="CM251" s="30"/>
      <c r="CN251" s="30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</row>
    <row r="252" spans="2:104">
      <c r="B252" s="29"/>
      <c r="C252" s="29"/>
      <c r="D252" s="39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30"/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30"/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30"/>
      <c r="CG252" s="30"/>
      <c r="CH252" s="30"/>
      <c r="CI252" s="30"/>
      <c r="CJ252" s="30"/>
      <c r="CK252" s="30"/>
      <c r="CL252" s="30"/>
      <c r="CM252" s="30"/>
      <c r="CN252" s="30"/>
      <c r="CO252" s="30"/>
      <c r="CP252" s="30"/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</row>
    <row r="253" spans="2:104">
      <c r="B253" s="29"/>
      <c r="C253" s="29"/>
      <c r="D253" s="39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30"/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30"/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30"/>
      <c r="CG253" s="30"/>
      <c r="CH253" s="30"/>
      <c r="CI253" s="30"/>
      <c r="CJ253" s="30"/>
      <c r="CK253" s="30"/>
      <c r="CL253" s="30"/>
      <c r="CM253" s="30"/>
      <c r="CN253" s="30"/>
      <c r="CO253" s="30"/>
      <c r="CP253" s="30"/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</row>
    <row r="254" spans="2:104">
      <c r="B254" s="29"/>
      <c r="C254" s="29"/>
      <c r="D254" s="39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30"/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30"/>
      <c r="CG254" s="30"/>
      <c r="CH254" s="30"/>
      <c r="CI254" s="30"/>
      <c r="CJ254" s="30"/>
      <c r="CK254" s="30"/>
      <c r="CL254" s="30"/>
      <c r="CM254" s="30"/>
      <c r="CN254" s="30"/>
      <c r="CO254" s="30"/>
      <c r="CP254" s="30"/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</row>
    <row r="255" spans="2:104">
      <c r="B255" s="29"/>
      <c r="C255" s="29"/>
      <c r="D255" s="39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30"/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30"/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30"/>
      <c r="CG255" s="30"/>
      <c r="CH255" s="30"/>
      <c r="CI255" s="30"/>
      <c r="CJ255" s="30"/>
      <c r="CK255" s="30"/>
      <c r="CL255" s="30"/>
      <c r="CM255" s="30"/>
      <c r="CN255" s="30"/>
      <c r="CO255" s="30"/>
      <c r="CP255" s="30"/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</row>
    <row r="256" spans="2:104">
      <c r="B256" s="29"/>
      <c r="C256" s="29"/>
      <c r="D256" s="39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30"/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30"/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30"/>
      <c r="CG256" s="30"/>
      <c r="CH256" s="30"/>
      <c r="CI256" s="30"/>
      <c r="CJ256" s="30"/>
      <c r="CK256" s="30"/>
      <c r="CL256" s="30"/>
      <c r="CM256" s="30"/>
      <c r="CN256" s="30"/>
      <c r="CO256" s="30"/>
      <c r="CP256" s="30"/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</row>
    <row r="257" spans="2:104">
      <c r="B257" s="29"/>
      <c r="C257" s="29"/>
      <c r="D257" s="39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30"/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30"/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30"/>
      <c r="CG257" s="30"/>
      <c r="CH257" s="30"/>
      <c r="CI257" s="30"/>
      <c r="CJ257" s="30"/>
      <c r="CK257" s="30"/>
      <c r="CL257" s="30"/>
      <c r="CM257" s="30"/>
      <c r="CN257" s="30"/>
      <c r="CO257" s="30"/>
      <c r="CP257" s="30"/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</row>
    <row r="258" spans="2:104">
      <c r="B258" s="29"/>
      <c r="C258" s="29"/>
      <c r="D258" s="39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30"/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30"/>
      <c r="CG258" s="30"/>
      <c r="CH258" s="30"/>
      <c r="CI258" s="30"/>
      <c r="CJ258" s="30"/>
      <c r="CK258" s="30"/>
      <c r="CL258" s="30"/>
      <c r="CM258" s="30"/>
      <c r="CN258" s="30"/>
      <c r="CO258" s="30"/>
      <c r="CP258" s="30"/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</row>
    <row r="259" spans="2:104">
      <c r="B259" s="29"/>
      <c r="C259" s="29"/>
      <c r="D259" s="39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30"/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30"/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30"/>
      <c r="CG259" s="30"/>
      <c r="CH259" s="30"/>
      <c r="CI259" s="30"/>
      <c r="CJ259" s="30"/>
      <c r="CK259" s="30"/>
      <c r="CL259" s="30"/>
      <c r="CM259" s="30"/>
      <c r="CN259" s="30"/>
      <c r="CO259" s="30"/>
      <c r="CP259" s="30"/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</row>
    <row r="260" spans="2:104">
      <c r="B260" s="29"/>
      <c r="C260" s="29"/>
      <c r="D260" s="39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</row>
    <row r="261" spans="2:104">
      <c r="B261" s="29"/>
      <c r="C261" s="29"/>
      <c r="D261" s="39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30"/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30"/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30"/>
      <c r="CG261" s="30"/>
      <c r="CH261" s="30"/>
      <c r="CI261" s="30"/>
      <c r="CJ261" s="30"/>
      <c r="CK261" s="30"/>
      <c r="CL261" s="30"/>
      <c r="CM261" s="30"/>
      <c r="CN261" s="30"/>
      <c r="CO261" s="30"/>
      <c r="CP261" s="30"/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</row>
    <row r="262" spans="2:104">
      <c r="B262" s="29"/>
      <c r="C262" s="29"/>
      <c r="D262" s="39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30"/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30"/>
      <c r="CM262" s="30"/>
      <c r="CN262" s="30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</row>
    <row r="263" spans="2:104">
      <c r="B263" s="29"/>
      <c r="C263" s="29"/>
      <c r="D263" s="39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30"/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30"/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30"/>
      <c r="CG263" s="30"/>
      <c r="CH263" s="30"/>
      <c r="CI263" s="30"/>
      <c r="CJ263" s="30"/>
      <c r="CK263" s="30"/>
      <c r="CL263" s="30"/>
      <c r="CM263" s="30"/>
      <c r="CN263" s="30"/>
      <c r="CO263" s="30"/>
      <c r="CP263" s="30"/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</row>
    <row r="264" spans="2:104">
      <c r="B264" s="29"/>
      <c r="C264" s="29"/>
      <c r="D264" s="39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30"/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30"/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30"/>
      <c r="CG264" s="30"/>
      <c r="CH264" s="30"/>
      <c r="CI264" s="30"/>
      <c r="CJ264" s="30"/>
      <c r="CK264" s="30"/>
      <c r="CL264" s="30"/>
      <c r="CM264" s="30"/>
      <c r="CN264" s="30"/>
      <c r="CO264" s="30"/>
      <c r="CP264" s="30"/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</row>
    <row r="265" spans="2:104">
      <c r="B265" s="29"/>
      <c r="C265" s="29"/>
      <c r="D265" s="39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30"/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30"/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30"/>
      <c r="CG265" s="30"/>
      <c r="CH265" s="30"/>
      <c r="CI265" s="30"/>
      <c r="CJ265" s="30"/>
      <c r="CK265" s="30"/>
      <c r="CL265" s="30"/>
      <c r="CM265" s="30"/>
      <c r="CN265" s="30"/>
      <c r="CO265" s="30"/>
      <c r="CP265" s="30"/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</row>
    <row r="266" spans="2:104">
      <c r="B266" s="29"/>
      <c r="C266" s="29"/>
      <c r="D266" s="39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30"/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30"/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30"/>
      <c r="CG266" s="30"/>
      <c r="CH266" s="30"/>
      <c r="CI266" s="30"/>
      <c r="CJ266" s="30"/>
      <c r="CK266" s="30"/>
      <c r="CL266" s="30"/>
      <c r="CM266" s="30"/>
      <c r="CN266" s="30"/>
      <c r="CO266" s="30"/>
      <c r="CP266" s="30"/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</row>
    <row r="267" spans="2:104">
      <c r="B267" s="29"/>
      <c r="C267" s="29"/>
      <c r="D267" s="39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30"/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30"/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30"/>
      <c r="CG267" s="30"/>
      <c r="CH267" s="30"/>
      <c r="CI267" s="30"/>
      <c r="CJ267" s="30"/>
      <c r="CK267" s="30"/>
      <c r="CL267" s="30"/>
      <c r="CM267" s="30"/>
      <c r="CN267" s="30"/>
      <c r="CO267" s="30"/>
      <c r="CP267" s="30"/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</row>
    <row r="268" spans="2:104">
      <c r="B268" s="29"/>
      <c r="C268" s="29"/>
      <c r="D268" s="39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30"/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30"/>
      <c r="CG268" s="30"/>
      <c r="CH268" s="30"/>
      <c r="CI268" s="30"/>
      <c r="CJ268" s="30"/>
      <c r="CK268" s="30"/>
      <c r="CL268" s="30"/>
      <c r="CM268" s="30"/>
      <c r="CN268" s="30"/>
      <c r="CO268" s="30"/>
      <c r="CP268" s="30"/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</row>
    <row r="269" spans="2:104">
      <c r="B269" s="29"/>
      <c r="C269" s="29"/>
      <c r="D269" s="39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30"/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30"/>
      <c r="CG269" s="30"/>
      <c r="CH269" s="30"/>
      <c r="CI269" s="30"/>
      <c r="CJ269" s="30"/>
      <c r="CK269" s="30"/>
      <c r="CL269" s="30"/>
      <c r="CM269" s="30"/>
      <c r="CN269" s="30"/>
      <c r="CO269" s="30"/>
      <c r="CP269" s="30"/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</row>
    <row r="270" spans="2:104">
      <c r="B270" s="29"/>
      <c r="C270" s="29"/>
      <c r="D270" s="39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30"/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30"/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30"/>
      <c r="CG270" s="30"/>
      <c r="CH270" s="30"/>
      <c r="CI270" s="30"/>
      <c r="CJ270" s="30"/>
      <c r="CK270" s="30"/>
      <c r="CL270" s="30"/>
      <c r="CM270" s="30"/>
      <c r="CN270" s="30"/>
      <c r="CO270" s="30"/>
      <c r="CP270" s="30"/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</row>
    <row r="271" spans="2:104">
      <c r="B271" s="29"/>
      <c r="C271" s="29"/>
      <c r="D271" s="39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30"/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30"/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30"/>
      <c r="CG271" s="30"/>
      <c r="CH271" s="30"/>
      <c r="CI271" s="30"/>
      <c r="CJ271" s="30"/>
      <c r="CK271" s="30"/>
      <c r="CL271" s="30"/>
      <c r="CM271" s="30"/>
      <c r="CN271" s="30"/>
      <c r="CO271" s="30"/>
      <c r="CP271" s="30"/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</row>
    <row r="272" spans="2:104">
      <c r="B272" s="29"/>
      <c r="C272" s="29"/>
      <c r="D272" s="39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30"/>
      <c r="CM272" s="30"/>
      <c r="CN272" s="30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</row>
    <row r="273" spans="2:104">
      <c r="B273" s="29"/>
      <c r="C273" s="29"/>
      <c r="D273" s="39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30"/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30"/>
      <c r="CG273" s="30"/>
      <c r="CH273" s="30"/>
      <c r="CI273" s="30"/>
      <c r="CJ273" s="30"/>
      <c r="CK273" s="30"/>
      <c r="CL273" s="30"/>
      <c r="CM273" s="30"/>
      <c r="CN273" s="30"/>
      <c r="CO273" s="30"/>
      <c r="CP273" s="30"/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</row>
    <row r="274" spans="2:104">
      <c r="B274" s="29"/>
      <c r="C274" s="29"/>
      <c r="D274" s="39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30"/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30"/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30"/>
      <c r="CG274" s="30"/>
      <c r="CH274" s="30"/>
      <c r="CI274" s="30"/>
      <c r="CJ274" s="30"/>
      <c r="CK274" s="30"/>
      <c r="CL274" s="30"/>
      <c r="CM274" s="30"/>
      <c r="CN274" s="30"/>
      <c r="CO274" s="30"/>
      <c r="CP274" s="30"/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</row>
    <row r="275" spans="2:104">
      <c r="B275" s="29"/>
      <c r="C275" s="29"/>
      <c r="D275" s="39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30"/>
      <c r="CG275" s="30"/>
      <c r="CH275" s="30"/>
      <c r="CI275" s="30"/>
      <c r="CJ275" s="30"/>
      <c r="CK275" s="30"/>
      <c r="CL275" s="30"/>
      <c r="CM275" s="30"/>
      <c r="CN275" s="30"/>
      <c r="CO275" s="30"/>
      <c r="CP275" s="30"/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</row>
    <row r="276" spans="2:104">
      <c r="B276" s="29"/>
      <c r="C276" s="29"/>
      <c r="D276" s="39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30"/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30"/>
      <c r="CG276" s="30"/>
      <c r="CH276" s="30"/>
      <c r="CI276" s="30"/>
      <c r="CJ276" s="30"/>
      <c r="CK276" s="30"/>
      <c r="CL276" s="30"/>
      <c r="CM276" s="30"/>
      <c r="CN276" s="30"/>
      <c r="CO276" s="30"/>
      <c r="CP276" s="30"/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</row>
    <row r="277" spans="2:104">
      <c r="B277" s="29"/>
      <c r="C277" s="29"/>
      <c r="D277" s="39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</row>
    <row r="278" spans="2:104">
      <c r="B278" s="29"/>
      <c r="C278" s="29"/>
      <c r="D278" s="39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30"/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30"/>
      <c r="CG278" s="30"/>
      <c r="CH278" s="30"/>
      <c r="CI278" s="30"/>
      <c r="CJ278" s="30"/>
      <c r="CK278" s="30"/>
      <c r="CL278" s="30"/>
      <c r="CM278" s="30"/>
      <c r="CN278" s="30"/>
      <c r="CO278" s="30"/>
      <c r="CP278" s="30"/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</row>
    <row r="279" spans="2:104">
      <c r="B279" s="29"/>
      <c r="C279" s="29"/>
      <c r="D279" s="39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30"/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30"/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30"/>
      <c r="CG279" s="30"/>
      <c r="CH279" s="30"/>
      <c r="CI279" s="30"/>
      <c r="CJ279" s="30"/>
      <c r="CK279" s="30"/>
      <c r="CL279" s="30"/>
      <c r="CM279" s="30"/>
      <c r="CN279" s="30"/>
      <c r="CO279" s="30"/>
      <c r="CP279" s="30"/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</row>
    <row r="280" spans="2:104">
      <c r="B280" s="29"/>
      <c r="C280" s="29"/>
      <c r="D280" s="39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30"/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30"/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30"/>
      <c r="CG280" s="30"/>
      <c r="CH280" s="30"/>
      <c r="CI280" s="30"/>
      <c r="CJ280" s="30"/>
      <c r="CK280" s="30"/>
      <c r="CL280" s="30"/>
      <c r="CM280" s="30"/>
      <c r="CN280" s="30"/>
      <c r="CO280" s="30"/>
      <c r="CP280" s="30"/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</row>
    <row r="281" spans="2:104">
      <c r="B281" s="29"/>
      <c r="C281" s="29"/>
      <c r="D281" s="39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30"/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30"/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30"/>
      <c r="CG281" s="30"/>
      <c r="CH281" s="30"/>
      <c r="CI281" s="30"/>
      <c r="CJ281" s="30"/>
      <c r="CK281" s="30"/>
      <c r="CL281" s="30"/>
      <c r="CM281" s="30"/>
      <c r="CN281" s="30"/>
      <c r="CO281" s="30"/>
      <c r="CP281" s="30"/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</row>
    <row r="282" spans="2:104">
      <c r="B282" s="29"/>
      <c r="C282" s="29"/>
      <c r="D282" s="39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30"/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30"/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30"/>
      <c r="CG282" s="30"/>
      <c r="CH282" s="30"/>
      <c r="CI282" s="30"/>
      <c r="CJ282" s="30"/>
      <c r="CK282" s="30"/>
      <c r="CL282" s="30"/>
      <c r="CM282" s="30"/>
      <c r="CN282" s="30"/>
      <c r="CO282" s="30"/>
      <c r="CP282" s="30"/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</row>
    <row r="283" spans="2:104">
      <c r="B283" s="29"/>
      <c r="C283" s="29"/>
      <c r="D283" s="39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30"/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30"/>
      <c r="CG283" s="30"/>
      <c r="CH283" s="30"/>
      <c r="CI283" s="30"/>
      <c r="CJ283" s="30"/>
      <c r="CK283" s="30"/>
      <c r="CL283" s="30"/>
      <c r="CM283" s="30"/>
      <c r="CN283" s="30"/>
      <c r="CO283" s="30"/>
      <c r="CP283" s="30"/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</row>
    <row r="284" spans="2:104">
      <c r="B284" s="29"/>
      <c r="C284" s="29"/>
      <c r="D284" s="39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30"/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30"/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30"/>
      <c r="CG284" s="30"/>
      <c r="CH284" s="30"/>
      <c r="CI284" s="30"/>
      <c r="CJ284" s="30"/>
      <c r="CK284" s="30"/>
      <c r="CL284" s="30"/>
      <c r="CM284" s="30"/>
      <c r="CN284" s="30"/>
      <c r="CO284" s="30"/>
      <c r="CP284" s="30"/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</row>
    <row r="285" spans="2:104">
      <c r="B285" s="29"/>
      <c r="C285" s="29"/>
      <c r="D285" s="39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30"/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30"/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30"/>
      <c r="CG285" s="30"/>
      <c r="CH285" s="30"/>
      <c r="CI285" s="30"/>
      <c r="CJ285" s="30"/>
      <c r="CK285" s="30"/>
      <c r="CL285" s="30"/>
      <c r="CM285" s="30"/>
      <c r="CN285" s="30"/>
      <c r="CO285" s="30"/>
      <c r="CP285" s="30"/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</row>
    <row r="286" spans="2:104">
      <c r="B286" s="29"/>
      <c r="C286" s="29"/>
      <c r="D286" s="39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30"/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30"/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30"/>
      <c r="CG286" s="30"/>
      <c r="CH286" s="30"/>
      <c r="CI286" s="30"/>
      <c r="CJ286" s="30"/>
      <c r="CK286" s="30"/>
      <c r="CL286" s="30"/>
      <c r="CM286" s="30"/>
      <c r="CN286" s="30"/>
      <c r="CO286" s="30"/>
      <c r="CP286" s="30"/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</row>
    <row r="287" spans="2:104">
      <c r="B287" s="29"/>
      <c r="C287" s="29"/>
      <c r="D287" s="39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30"/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30"/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30"/>
      <c r="CG287" s="30"/>
      <c r="CH287" s="30"/>
      <c r="CI287" s="30"/>
      <c r="CJ287" s="30"/>
      <c r="CK287" s="30"/>
      <c r="CL287" s="30"/>
      <c r="CM287" s="30"/>
      <c r="CN287" s="30"/>
      <c r="CO287" s="30"/>
      <c r="CP287" s="30"/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</row>
    <row r="288" spans="2:104">
      <c r="B288" s="29"/>
      <c r="C288" s="29"/>
      <c r="D288" s="39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30"/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30"/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30"/>
      <c r="CG288" s="30"/>
      <c r="CH288" s="30"/>
      <c r="CI288" s="30"/>
      <c r="CJ288" s="30"/>
      <c r="CK288" s="30"/>
      <c r="CL288" s="30"/>
      <c r="CM288" s="30"/>
      <c r="CN288" s="30"/>
      <c r="CO288" s="30"/>
      <c r="CP288" s="30"/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</row>
    <row r="289" spans="2:104">
      <c r="B289" s="29"/>
      <c r="C289" s="29"/>
      <c r="D289" s="39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30"/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30"/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30"/>
      <c r="CG289" s="30"/>
      <c r="CH289" s="30"/>
      <c r="CI289" s="30"/>
      <c r="CJ289" s="30"/>
      <c r="CK289" s="30"/>
      <c r="CL289" s="30"/>
      <c r="CM289" s="30"/>
      <c r="CN289" s="30"/>
      <c r="CO289" s="30"/>
      <c r="CP289" s="30"/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</row>
    <row r="290" spans="2:104">
      <c r="B290" s="29"/>
      <c r="C290" s="29"/>
      <c r="D290" s="39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30"/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30"/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30"/>
      <c r="CG290" s="30"/>
      <c r="CH290" s="30"/>
      <c r="CI290" s="30"/>
      <c r="CJ290" s="30"/>
      <c r="CK290" s="30"/>
      <c r="CL290" s="30"/>
      <c r="CM290" s="30"/>
      <c r="CN290" s="30"/>
      <c r="CO290" s="30"/>
      <c r="CP290" s="30"/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</row>
    <row r="291" spans="2:104">
      <c r="B291" s="29"/>
      <c r="C291" s="29"/>
      <c r="D291" s="39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30"/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30"/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30"/>
      <c r="CG291" s="30"/>
      <c r="CH291" s="30"/>
      <c r="CI291" s="30"/>
      <c r="CJ291" s="30"/>
      <c r="CK291" s="30"/>
      <c r="CL291" s="30"/>
      <c r="CM291" s="30"/>
      <c r="CN291" s="30"/>
      <c r="CO291" s="30"/>
      <c r="CP291" s="30"/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</row>
    <row r="292" spans="2:104">
      <c r="B292" s="29"/>
      <c r="C292" s="29"/>
      <c r="D292" s="39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30"/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30"/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30"/>
      <c r="CG292" s="30"/>
      <c r="CH292" s="30"/>
      <c r="CI292" s="30"/>
      <c r="CJ292" s="30"/>
      <c r="CK292" s="30"/>
      <c r="CL292" s="30"/>
      <c r="CM292" s="30"/>
      <c r="CN292" s="30"/>
      <c r="CO292" s="30"/>
      <c r="CP292" s="30"/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</row>
    <row r="293" spans="2:104">
      <c r="B293" s="29"/>
      <c r="C293" s="29"/>
      <c r="D293" s="39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30"/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30"/>
      <c r="CM293" s="30"/>
      <c r="CN293" s="30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</row>
    <row r="294" spans="2:104">
      <c r="B294" s="29"/>
      <c r="C294" s="29"/>
      <c r="D294" s="39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30"/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30"/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30"/>
      <c r="CG294" s="30"/>
      <c r="CH294" s="30"/>
      <c r="CI294" s="30"/>
      <c r="CJ294" s="30"/>
      <c r="CK294" s="30"/>
      <c r="CL294" s="30"/>
      <c r="CM294" s="30"/>
      <c r="CN294" s="30"/>
      <c r="CO294" s="30"/>
      <c r="CP294" s="30"/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</row>
    <row r="295" spans="2:104">
      <c r="B295" s="29"/>
      <c r="C295" s="29"/>
      <c r="D295" s="39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30"/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30"/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30"/>
      <c r="CG295" s="30"/>
      <c r="CH295" s="30"/>
      <c r="CI295" s="30"/>
      <c r="CJ295" s="30"/>
      <c r="CK295" s="30"/>
      <c r="CL295" s="30"/>
      <c r="CM295" s="30"/>
      <c r="CN295" s="30"/>
      <c r="CO295" s="30"/>
      <c r="CP295" s="30"/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</row>
    <row r="296" spans="2:104">
      <c r="B296" s="29"/>
      <c r="C296" s="29"/>
      <c r="D296" s="39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30"/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30"/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30"/>
      <c r="CG296" s="30"/>
      <c r="CH296" s="30"/>
      <c r="CI296" s="30"/>
      <c r="CJ296" s="30"/>
      <c r="CK296" s="30"/>
      <c r="CL296" s="30"/>
      <c r="CM296" s="30"/>
      <c r="CN296" s="30"/>
      <c r="CO296" s="30"/>
      <c r="CP296" s="30"/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</row>
    <row r="297" spans="2:104">
      <c r="B297" s="29"/>
      <c r="C297" s="29"/>
      <c r="D297" s="39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30"/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30"/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30"/>
      <c r="CG297" s="30"/>
      <c r="CH297" s="30"/>
      <c r="CI297" s="30"/>
      <c r="CJ297" s="30"/>
      <c r="CK297" s="30"/>
      <c r="CL297" s="30"/>
      <c r="CM297" s="30"/>
      <c r="CN297" s="30"/>
      <c r="CO297" s="30"/>
      <c r="CP297" s="30"/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</row>
    <row r="298" spans="2:104">
      <c r="B298" s="29"/>
      <c r="C298" s="29"/>
      <c r="D298" s="39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30"/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30"/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30"/>
      <c r="CG298" s="30"/>
      <c r="CH298" s="30"/>
      <c r="CI298" s="30"/>
      <c r="CJ298" s="30"/>
      <c r="CK298" s="30"/>
      <c r="CL298" s="30"/>
      <c r="CM298" s="30"/>
      <c r="CN298" s="30"/>
      <c r="CO298" s="30"/>
      <c r="CP298" s="30"/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</row>
    <row r="299" spans="2:104">
      <c r="B299" s="29"/>
      <c r="C299" s="29"/>
      <c r="D299" s="39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30"/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30"/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30"/>
      <c r="CG299" s="30"/>
      <c r="CH299" s="30"/>
      <c r="CI299" s="30"/>
      <c r="CJ299" s="30"/>
      <c r="CK299" s="30"/>
      <c r="CL299" s="30"/>
      <c r="CM299" s="30"/>
      <c r="CN299" s="30"/>
      <c r="CO299" s="30"/>
      <c r="CP299" s="30"/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</row>
    <row r="300" spans="2:104">
      <c r="B300" s="29"/>
      <c r="C300" s="29"/>
      <c r="D300" s="39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30"/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30"/>
      <c r="CG300" s="30"/>
      <c r="CH300" s="30"/>
      <c r="CI300" s="30"/>
      <c r="CJ300" s="30"/>
      <c r="CK300" s="30"/>
      <c r="CL300" s="30"/>
      <c r="CM300" s="30"/>
      <c r="CN300" s="30"/>
      <c r="CO300" s="30"/>
      <c r="CP300" s="30"/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</row>
    <row r="301" spans="2:104">
      <c r="B301" s="29"/>
      <c r="C301" s="29"/>
      <c r="D301" s="39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30"/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30"/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30"/>
      <c r="CG301" s="30"/>
      <c r="CH301" s="30"/>
      <c r="CI301" s="30"/>
      <c r="CJ301" s="30"/>
      <c r="CK301" s="30"/>
      <c r="CL301" s="30"/>
      <c r="CM301" s="30"/>
      <c r="CN301" s="30"/>
      <c r="CO301" s="30"/>
      <c r="CP301" s="30"/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</row>
    <row r="302" spans="2:104">
      <c r="B302" s="29"/>
      <c r="C302" s="29"/>
      <c r="D302" s="39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30"/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30"/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30"/>
      <c r="CG302" s="30"/>
      <c r="CH302" s="30"/>
      <c r="CI302" s="30"/>
      <c r="CJ302" s="30"/>
      <c r="CK302" s="30"/>
      <c r="CL302" s="30"/>
      <c r="CM302" s="30"/>
      <c r="CN302" s="30"/>
      <c r="CO302" s="30"/>
      <c r="CP302" s="30"/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</row>
    <row r="303" spans="2:104">
      <c r="B303" s="29"/>
      <c r="C303" s="29"/>
      <c r="D303" s="39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30"/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30"/>
      <c r="CM303" s="30"/>
      <c r="CN303" s="30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</row>
    <row r="304" spans="2:104">
      <c r="B304" s="29"/>
      <c r="C304" s="29"/>
      <c r="D304" s="39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30"/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30"/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30"/>
      <c r="CG304" s="30"/>
      <c r="CH304" s="30"/>
      <c r="CI304" s="30"/>
      <c r="CJ304" s="30"/>
      <c r="CK304" s="30"/>
      <c r="CL304" s="30"/>
      <c r="CM304" s="30"/>
      <c r="CN304" s="30"/>
      <c r="CO304" s="30"/>
      <c r="CP304" s="30"/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</row>
    <row r="305" spans="2:104">
      <c r="B305" s="29"/>
      <c r="C305" s="29"/>
      <c r="D305" s="39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30"/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30"/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30"/>
      <c r="CG305" s="30"/>
      <c r="CH305" s="30"/>
      <c r="CI305" s="30"/>
      <c r="CJ305" s="30"/>
      <c r="CK305" s="30"/>
      <c r="CL305" s="30"/>
      <c r="CM305" s="30"/>
      <c r="CN305" s="30"/>
      <c r="CO305" s="30"/>
      <c r="CP305" s="30"/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</row>
    <row r="306" spans="2:104">
      <c r="B306" s="29"/>
      <c r="C306" s="29"/>
      <c r="D306" s="39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30"/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30"/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30"/>
      <c r="CG306" s="30"/>
      <c r="CH306" s="30"/>
      <c r="CI306" s="30"/>
      <c r="CJ306" s="30"/>
      <c r="CK306" s="30"/>
      <c r="CL306" s="30"/>
      <c r="CM306" s="30"/>
      <c r="CN306" s="30"/>
      <c r="CO306" s="30"/>
      <c r="CP306" s="30"/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</row>
    <row r="307" spans="2:104">
      <c r="B307" s="29"/>
      <c r="C307" s="29"/>
      <c r="D307" s="39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30"/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30"/>
      <c r="CG307" s="30"/>
      <c r="CH307" s="30"/>
      <c r="CI307" s="30"/>
      <c r="CJ307" s="30"/>
      <c r="CK307" s="30"/>
      <c r="CL307" s="30"/>
      <c r="CM307" s="30"/>
      <c r="CN307" s="30"/>
      <c r="CO307" s="30"/>
      <c r="CP307" s="30"/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</row>
    <row r="308" spans="2:104">
      <c r="B308" s="29"/>
      <c r="C308" s="29"/>
      <c r="D308" s="39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30"/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30"/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30"/>
      <c r="CG308" s="30"/>
      <c r="CH308" s="30"/>
      <c r="CI308" s="30"/>
      <c r="CJ308" s="30"/>
      <c r="CK308" s="30"/>
      <c r="CL308" s="30"/>
      <c r="CM308" s="30"/>
      <c r="CN308" s="30"/>
      <c r="CO308" s="30"/>
      <c r="CP308" s="30"/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</row>
    <row r="309" spans="2:104">
      <c r="B309" s="29"/>
      <c r="C309" s="29"/>
      <c r="D309" s="39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30"/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30"/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30"/>
      <c r="CG309" s="30"/>
      <c r="CH309" s="30"/>
      <c r="CI309" s="30"/>
      <c r="CJ309" s="30"/>
      <c r="CK309" s="30"/>
      <c r="CL309" s="30"/>
      <c r="CM309" s="30"/>
      <c r="CN309" s="30"/>
      <c r="CO309" s="30"/>
      <c r="CP309" s="30"/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</row>
    <row r="310" spans="2:104">
      <c r="B310" s="29"/>
      <c r="C310" s="29"/>
      <c r="D310" s="39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30"/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30"/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30"/>
      <c r="CG310" s="30"/>
      <c r="CH310" s="30"/>
      <c r="CI310" s="30"/>
      <c r="CJ310" s="30"/>
      <c r="CK310" s="30"/>
      <c r="CL310" s="30"/>
      <c r="CM310" s="30"/>
      <c r="CN310" s="30"/>
      <c r="CO310" s="30"/>
      <c r="CP310" s="30"/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</row>
    <row r="311" spans="2:104">
      <c r="B311" s="29"/>
      <c r="C311" s="29"/>
      <c r="D311" s="39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30"/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30"/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30"/>
      <c r="CG311" s="30"/>
      <c r="CH311" s="30"/>
      <c r="CI311" s="30"/>
      <c r="CJ311" s="30"/>
      <c r="CK311" s="30"/>
      <c r="CL311" s="30"/>
      <c r="CM311" s="30"/>
      <c r="CN311" s="30"/>
      <c r="CO311" s="30"/>
      <c r="CP311" s="30"/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</row>
    <row r="312" spans="2:104">
      <c r="B312" s="29"/>
      <c r="C312" s="29"/>
      <c r="D312" s="39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30"/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30"/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30"/>
      <c r="CG312" s="30"/>
      <c r="CH312" s="30"/>
      <c r="CI312" s="30"/>
      <c r="CJ312" s="30"/>
      <c r="CK312" s="30"/>
      <c r="CL312" s="30"/>
      <c r="CM312" s="30"/>
      <c r="CN312" s="30"/>
      <c r="CO312" s="30"/>
      <c r="CP312" s="30"/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</row>
    <row r="313" spans="2:104">
      <c r="B313" s="29"/>
      <c r="C313" s="29"/>
      <c r="D313" s="39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30"/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30"/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30"/>
      <c r="CG313" s="30"/>
      <c r="CH313" s="30"/>
      <c r="CI313" s="30"/>
      <c r="CJ313" s="30"/>
      <c r="CK313" s="30"/>
      <c r="CL313" s="30"/>
      <c r="CM313" s="30"/>
      <c r="CN313" s="30"/>
      <c r="CO313" s="30"/>
      <c r="CP313" s="30"/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</row>
    <row r="314" spans="2:104">
      <c r="B314" s="29"/>
      <c r="C314" s="29"/>
      <c r="D314" s="39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</row>
    <row r="315" spans="2:104">
      <c r="B315" s="29"/>
      <c r="C315" s="29"/>
      <c r="D315" s="39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30"/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30"/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30"/>
      <c r="CG315" s="30"/>
      <c r="CH315" s="30"/>
      <c r="CI315" s="30"/>
      <c r="CJ315" s="30"/>
      <c r="CK315" s="30"/>
      <c r="CL315" s="30"/>
      <c r="CM315" s="30"/>
      <c r="CN315" s="30"/>
      <c r="CO315" s="30"/>
      <c r="CP315" s="30"/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</row>
    <row r="316" spans="2:104">
      <c r="B316" s="29"/>
      <c r="C316" s="29"/>
      <c r="D316" s="39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</row>
    <row r="317" spans="2:104">
      <c r="B317" s="29"/>
      <c r="C317" s="29"/>
      <c r="D317" s="39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30"/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30"/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30"/>
      <c r="CG317" s="30"/>
      <c r="CH317" s="30"/>
      <c r="CI317" s="30"/>
      <c r="CJ317" s="30"/>
      <c r="CK317" s="30"/>
      <c r="CL317" s="30"/>
      <c r="CM317" s="30"/>
      <c r="CN317" s="30"/>
      <c r="CO317" s="30"/>
      <c r="CP317" s="30"/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</row>
    <row r="318" spans="2:104">
      <c r="B318" s="29"/>
      <c r="C318" s="29"/>
      <c r="D318" s="39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30"/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30"/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30"/>
      <c r="CG318" s="30"/>
      <c r="CH318" s="30"/>
      <c r="CI318" s="30"/>
      <c r="CJ318" s="30"/>
      <c r="CK318" s="30"/>
      <c r="CL318" s="30"/>
      <c r="CM318" s="30"/>
      <c r="CN318" s="30"/>
      <c r="CO318" s="30"/>
      <c r="CP318" s="30"/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</row>
    <row r="319" spans="2:104">
      <c r="B319" s="29"/>
      <c r="C319" s="29"/>
      <c r="D319" s="39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30"/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30"/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30"/>
      <c r="CG319" s="30"/>
      <c r="CH319" s="30"/>
      <c r="CI319" s="30"/>
      <c r="CJ319" s="30"/>
      <c r="CK319" s="30"/>
      <c r="CL319" s="30"/>
      <c r="CM319" s="30"/>
      <c r="CN319" s="30"/>
      <c r="CO319" s="30"/>
      <c r="CP319" s="30"/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</row>
    <row r="320" spans="2:104">
      <c r="B320" s="29"/>
      <c r="C320" s="29"/>
      <c r="D320" s="39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30"/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30"/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30"/>
      <c r="CG320" s="30"/>
      <c r="CH320" s="30"/>
      <c r="CI320" s="30"/>
      <c r="CJ320" s="30"/>
      <c r="CK320" s="30"/>
      <c r="CL320" s="30"/>
      <c r="CM320" s="30"/>
      <c r="CN320" s="30"/>
      <c r="CO320" s="30"/>
      <c r="CP320" s="30"/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</row>
    <row r="321" spans="2:104">
      <c r="B321" s="29"/>
      <c r="C321" s="29"/>
      <c r="D321" s="39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30"/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30"/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30"/>
      <c r="CG321" s="30"/>
      <c r="CH321" s="30"/>
      <c r="CI321" s="30"/>
      <c r="CJ321" s="30"/>
      <c r="CK321" s="30"/>
      <c r="CL321" s="30"/>
      <c r="CM321" s="30"/>
      <c r="CN321" s="30"/>
      <c r="CO321" s="30"/>
      <c r="CP321" s="30"/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</row>
    <row r="322" spans="2:104">
      <c r="B322" s="29"/>
      <c r="C322" s="29"/>
      <c r="D322" s="39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30"/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30"/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30"/>
      <c r="CG322" s="30"/>
      <c r="CH322" s="30"/>
      <c r="CI322" s="30"/>
      <c r="CJ322" s="30"/>
      <c r="CK322" s="30"/>
      <c r="CL322" s="30"/>
      <c r="CM322" s="30"/>
      <c r="CN322" s="30"/>
      <c r="CO322" s="30"/>
      <c r="CP322" s="30"/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</row>
    <row r="323" spans="2:104">
      <c r="B323" s="29"/>
      <c r="C323" s="29"/>
      <c r="D323" s="39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30"/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30"/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30"/>
      <c r="CG323" s="30"/>
      <c r="CH323" s="30"/>
      <c r="CI323" s="30"/>
      <c r="CJ323" s="30"/>
      <c r="CK323" s="30"/>
      <c r="CL323" s="30"/>
      <c r="CM323" s="30"/>
      <c r="CN323" s="30"/>
      <c r="CO323" s="30"/>
      <c r="CP323" s="30"/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</row>
    <row r="324" spans="2:104">
      <c r="B324" s="29"/>
      <c r="C324" s="29"/>
      <c r="D324" s="39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30"/>
      <c r="BJ324" s="30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30"/>
      <c r="BV324" s="30"/>
      <c r="BW324" s="30"/>
      <c r="BX324" s="30"/>
      <c r="BY324" s="30"/>
      <c r="BZ324" s="30"/>
      <c r="CA324" s="30"/>
      <c r="CB324" s="30"/>
      <c r="CC324" s="30"/>
      <c r="CD324" s="30"/>
      <c r="CE324" s="30"/>
      <c r="CF324" s="30"/>
      <c r="CG324" s="30"/>
      <c r="CH324" s="30"/>
      <c r="CI324" s="30"/>
      <c r="CJ324" s="30"/>
      <c r="CK324" s="30"/>
      <c r="CL324" s="30"/>
      <c r="CM324" s="30"/>
      <c r="CN324" s="30"/>
      <c r="CO324" s="30"/>
      <c r="CP324" s="30"/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</row>
    <row r="325" spans="2:104">
      <c r="B325" s="29"/>
      <c r="C325" s="29"/>
      <c r="D325" s="39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  <c r="BC325" s="30"/>
      <c r="BD325" s="30"/>
      <c r="BE325" s="30"/>
      <c r="BF325" s="30"/>
      <c r="BG325" s="30"/>
      <c r="BH325" s="30"/>
      <c r="BI325" s="30"/>
      <c r="BJ325" s="30"/>
      <c r="BK325" s="30"/>
      <c r="BL325" s="30"/>
      <c r="BM325" s="30"/>
      <c r="BN325" s="30"/>
      <c r="BO325" s="30"/>
      <c r="BP325" s="30"/>
      <c r="BQ325" s="30"/>
      <c r="BR325" s="30"/>
      <c r="BS325" s="30"/>
      <c r="BT325" s="30"/>
      <c r="BU325" s="30"/>
      <c r="BV325" s="30"/>
      <c r="BW325" s="30"/>
      <c r="BX325" s="30"/>
      <c r="BY325" s="30"/>
      <c r="BZ325" s="30"/>
      <c r="CA325" s="30"/>
      <c r="CB325" s="30"/>
      <c r="CC325" s="30"/>
      <c r="CD325" s="30"/>
      <c r="CE325" s="30"/>
      <c r="CF325" s="30"/>
      <c r="CG325" s="30"/>
      <c r="CH325" s="30"/>
      <c r="CI325" s="30"/>
      <c r="CJ325" s="30"/>
      <c r="CK325" s="30"/>
      <c r="CL325" s="30"/>
      <c r="CM325" s="30"/>
      <c r="CN325" s="30"/>
      <c r="CO325" s="30"/>
      <c r="CP325" s="30"/>
      <c r="CQ325" s="30"/>
      <c r="CR325" s="30"/>
      <c r="CS325" s="30"/>
      <c r="CT325" s="30"/>
      <c r="CU325" s="30"/>
      <c r="CV325" s="30"/>
      <c r="CW325" s="30"/>
      <c r="CX325" s="30"/>
      <c r="CY325" s="30"/>
      <c r="CZ325" s="30"/>
    </row>
    <row r="326" spans="2:104">
      <c r="B326" s="29"/>
      <c r="C326" s="29"/>
      <c r="D326" s="39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30"/>
      <c r="BF326" s="30"/>
      <c r="BG326" s="30"/>
      <c r="BH326" s="30"/>
      <c r="BI326" s="30"/>
      <c r="BJ326" s="30"/>
      <c r="BK326" s="30"/>
      <c r="BL326" s="30"/>
      <c r="BM326" s="30"/>
      <c r="BN326" s="30"/>
      <c r="BO326" s="30"/>
      <c r="BP326" s="30"/>
      <c r="BQ326" s="30"/>
      <c r="BR326" s="30"/>
      <c r="BS326" s="30"/>
      <c r="BT326" s="30"/>
      <c r="BU326" s="30"/>
      <c r="BV326" s="30"/>
      <c r="BW326" s="30"/>
      <c r="BX326" s="30"/>
      <c r="BY326" s="30"/>
      <c r="BZ326" s="30"/>
      <c r="CA326" s="30"/>
      <c r="CB326" s="30"/>
      <c r="CC326" s="30"/>
      <c r="CD326" s="30"/>
      <c r="CE326" s="30"/>
      <c r="CF326" s="30"/>
      <c r="CG326" s="30"/>
      <c r="CH326" s="30"/>
      <c r="CI326" s="30"/>
      <c r="CJ326" s="30"/>
      <c r="CK326" s="30"/>
      <c r="CL326" s="30"/>
      <c r="CM326" s="30"/>
      <c r="CN326" s="30"/>
      <c r="CO326" s="30"/>
      <c r="CP326" s="30"/>
      <c r="CQ326" s="30"/>
      <c r="CR326" s="30"/>
      <c r="CS326" s="30"/>
      <c r="CT326" s="30"/>
      <c r="CU326" s="30"/>
      <c r="CV326" s="30"/>
      <c r="CW326" s="30"/>
      <c r="CX326" s="30"/>
      <c r="CY326" s="30"/>
      <c r="CZ326" s="30"/>
    </row>
    <row r="327" spans="2:104">
      <c r="B327" s="29"/>
      <c r="C327" s="29"/>
      <c r="D327" s="39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  <c r="BC327" s="30"/>
      <c r="BD327" s="30"/>
      <c r="BE327" s="30"/>
      <c r="BF327" s="30"/>
      <c r="BG327" s="30"/>
      <c r="BH327" s="30"/>
      <c r="BI327" s="30"/>
      <c r="BJ327" s="30"/>
      <c r="BK327" s="30"/>
      <c r="BL327" s="30"/>
      <c r="BM327" s="30"/>
      <c r="BN327" s="30"/>
      <c r="BO327" s="30"/>
      <c r="BP327" s="30"/>
      <c r="BQ327" s="30"/>
      <c r="BR327" s="30"/>
      <c r="BS327" s="30"/>
      <c r="BT327" s="30"/>
      <c r="BU327" s="30"/>
      <c r="BV327" s="30"/>
      <c r="BW327" s="30"/>
      <c r="BX327" s="30"/>
      <c r="BY327" s="30"/>
      <c r="BZ327" s="30"/>
      <c r="CA327" s="30"/>
      <c r="CB327" s="30"/>
      <c r="CC327" s="30"/>
      <c r="CD327" s="30"/>
      <c r="CE327" s="30"/>
      <c r="CF327" s="30"/>
      <c r="CG327" s="30"/>
      <c r="CH327" s="30"/>
      <c r="CI327" s="30"/>
      <c r="CJ327" s="30"/>
      <c r="CK327" s="30"/>
      <c r="CL327" s="30"/>
      <c r="CM327" s="30"/>
      <c r="CN327" s="30"/>
      <c r="CO327" s="30"/>
      <c r="CP327" s="30"/>
      <c r="CQ327" s="30"/>
      <c r="CR327" s="30"/>
      <c r="CS327" s="30"/>
      <c r="CT327" s="30"/>
      <c r="CU327" s="30"/>
      <c r="CV327" s="30"/>
      <c r="CW327" s="30"/>
      <c r="CX327" s="30"/>
      <c r="CY327" s="30"/>
      <c r="CZ327" s="30"/>
    </row>
    <row r="328" spans="2:104">
      <c r="B328" s="29"/>
      <c r="C328" s="29"/>
      <c r="D328" s="39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30"/>
      <c r="BG328" s="30"/>
      <c r="BH328" s="30"/>
      <c r="BI328" s="30"/>
      <c r="BJ328" s="30"/>
      <c r="BK328" s="30"/>
      <c r="BL328" s="30"/>
      <c r="BM328" s="30"/>
      <c r="BN328" s="30"/>
      <c r="BO328" s="30"/>
      <c r="BP328" s="30"/>
      <c r="BQ328" s="30"/>
      <c r="BR328" s="30"/>
      <c r="BS328" s="30"/>
      <c r="BT328" s="30"/>
      <c r="BU328" s="30"/>
      <c r="BV328" s="30"/>
      <c r="BW328" s="30"/>
      <c r="BX328" s="30"/>
      <c r="BY328" s="30"/>
      <c r="BZ328" s="30"/>
      <c r="CA328" s="30"/>
      <c r="CB328" s="30"/>
      <c r="CC328" s="30"/>
      <c r="CD328" s="30"/>
      <c r="CE328" s="30"/>
      <c r="CF328" s="30"/>
      <c r="CG328" s="30"/>
      <c r="CH328" s="30"/>
      <c r="CI328" s="30"/>
      <c r="CJ328" s="30"/>
      <c r="CK328" s="30"/>
      <c r="CL328" s="30"/>
      <c r="CM328" s="30"/>
      <c r="CN328" s="30"/>
      <c r="CO328" s="30"/>
      <c r="CP328" s="30"/>
      <c r="CQ328" s="30"/>
      <c r="CR328" s="30"/>
      <c r="CS328" s="30"/>
      <c r="CT328" s="30"/>
      <c r="CU328" s="30"/>
      <c r="CV328" s="30"/>
      <c r="CW328" s="30"/>
      <c r="CX328" s="30"/>
      <c r="CY328" s="30"/>
      <c r="CZ328" s="30"/>
    </row>
    <row r="329" spans="2:104">
      <c r="B329" s="29"/>
      <c r="C329" s="29"/>
      <c r="D329" s="39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  <c r="BC329" s="30"/>
      <c r="BD329" s="30"/>
      <c r="BE329" s="30"/>
      <c r="BF329" s="30"/>
      <c r="BG329" s="30"/>
      <c r="BH329" s="30"/>
      <c r="BI329" s="30"/>
      <c r="BJ329" s="30"/>
      <c r="BK329" s="30"/>
      <c r="BL329" s="30"/>
      <c r="BM329" s="30"/>
      <c r="BN329" s="30"/>
      <c r="BO329" s="30"/>
      <c r="BP329" s="30"/>
      <c r="BQ329" s="30"/>
      <c r="BR329" s="30"/>
      <c r="BS329" s="30"/>
      <c r="BT329" s="30"/>
      <c r="BU329" s="30"/>
      <c r="BV329" s="30"/>
      <c r="BW329" s="30"/>
      <c r="BX329" s="30"/>
      <c r="BY329" s="30"/>
      <c r="BZ329" s="30"/>
      <c r="CA329" s="30"/>
      <c r="CB329" s="30"/>
      <c r="CC329" s="30"/>
      <c r="CD329" s="30"/>
      <c r="CE329" s="30"/>
      <c r="CF329" s="30"/>
      <c r="CG329" s="30"/>
      <c r="CH329" s="30"/>
      <c r="CI329" s="30"/>
      <c r="CJ329" s="30"/>
      <c r="CK329" s="30"/>
      <c r="CL329" s="30"/>
      <c r="CM329" s="30"/>
      <c r="CN329" s="30"/>
      <c r="CO329" s="30"/>
      <c r="CP329" s="30"/>
      <c r="CQ329" s="30"/>
      <c r="CR329" s="30"/>
      <c r="CS329" s="30"/>
      <c r="CT329" s="30"/>
      <c r="CU329" s="30"/>
      <c r="CV329" s="30"/>
      <c r="CW329" s="30"/>
      <c r="CX329" s="30"/>
      <c r="CY329" s="30"/>
      <c r="CZ329" s="30"/>
    </row>
    <row r="330" spans="2:104">
      <c r="B330" s="29"/>
      <c r="C330" s="29"/>
      <c r="D330" s="39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30"/>
      <c r="BG330" s="30"/>
      <c r="BH330" s="30"/>
      <c r="BI330" s="30"/>
      <c r="BJ330" s="30"/>
      <c r="BK330" s="30"/>
      <c r="BL330" s="30"/>
      <c r="BM330" s="30"/>
      <c r="BN330" s="30"/>
      <c r="BO330" s="30"/>
      <c r="BP330" s="30"/>
      <c r="BQ330" s="30"/>
      <c r="BR330" s="30"/>
      <c r="BS330" s="30"/>
      <c r="BT330" s="30"/>
      <c r="BU330" s="30"/>
      <c r="BV330" s="30"/>
      <c r="BW330" s="30"/>
      <c r="BX330" s="30"/>
      <c r="BY330" s="30"/>
      <c r="BZ330" s="30"/>
      <c r="CA330" s="30"/>
      <c r="CB330" s="30"/>
      <c r="CC330" s="30"/>
      <c r="CD330" s="30"/>
      <c r="CE330" s="30"/>
      <c r="CF330" s="30"/>
      <c r="CG330" s="30"/>
      <c r="CH330" s="30"/>
      <c r="CI330" s="30"/>
      <c r="CJ330" s="30"/>
      <c r="CK330" s="30"/>
      <c r="CL330" s="30"/>
      <c r="CM330" s="30"/>
      <c r="CN330" s="30"/>
      <c r="CO330" s="30"/>
      <c r="CP330" s="30"/>
      <c r="CQ330" s="30"/>
      <c r="CR330" s="30"/>
      <c r="CS330" s="30"/>
      <c r="CT330" s="30"/>
      <c r="CU330" s="30"/>
      <c r="CV330" s="30"/>
      <c r="CW330" s="30"/>
      <c r="CX330" s="30"/>
      <c r="CY330" s="30"/>
      <c r="CZ330" s="30"/>
    </row>
    <row r="331" spans="2:104">
      <c r="B331" s="29"/>
      <c r="C331" s="29"/>
      <c r="D331" s="39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  <c r="BC331" s="30"/>
      <c r="BD331" s="30"/>
      <c r="BE331" s="30"/>
      <c r="BF331" s="30"/>
      <c r="BG331" s="30"/>
      <c r="BH331" s="30"/>
      <c r="BI331" s="30"/>
      <c r="BJ331" s="30"/>
      <c r="BK331" s="30"/>
      <c r="BL331" s="30"/>
      <c r="BM331" s="30"/>
      <c r="BN331" s="30"/>
      <c r="BO331" s="30"/>
      <c r="BP331" s="30"/>
      <c r="BQ331" s="30"/>
      <c r="BR331" s="30"/>
      <c r="BS331" s="30"/>
      <c r="BT331" s="30"/>
      <c r="BU331" s="30"/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30"/>
      <c r="CG331" s="30"/>
      <c r="CH331" s="30"/>
      <c r="CI331" s="30"/>
      <c r="CJ331" s="30"/>
      <c r="CK331" s="30"/>
      <c r="CL331" s="30"/>
      <c r="CM331" s="30"/>
      <c r="CN331" s="30"/>
      <c r="CO331" s="30"/>
      <c r="CP331" s="30"/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</row>
    <row r="332" spans="2:104">
      <c r="B332" s="29"/>
      <c r="C332" s="29"/>
      <c r="D332" s="39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  <c r="BC332" s="30"/>
      <c r="BD332" s="30"/>
      <c r="BE332" s="30"/>
      <c r="BF332" s="30"/>
      <c r="BG332" s="30"/>
      <c r="BH332" s="30"/>
      <c r="BI332" s="30"/>
      <c r="BJ332" s="30"/>
      <c r="BK332" s="30"/>
      <c r="BL332" s="30"/>
      <c r="BM332" s="30"/>
      <c r="BN332" s="30"/>
      <c r="BO332" s="30"/>
      <c r="BP332" s="30"/>
      <c r="BQ332" s="30"/>
      <c r="BR332" s="30"/>
      <c r="BS332" s="30"/>
      <c r="BT332" s="30"/>
      <c r="BU332" s="30"/>
      <c r="BV332" s="30"/>
      <c r="BW332" s="30"/>
      <c r="BX332" s="30"/>
      <c r="BY332" s="30"/>
      <c r="BZ332" s="30"/>
      <c r="CA332" s="30"/>
      <c r="CB332" s="30"/>
      <c r="CC332" s="30"/>
      <c r="CD332" s="30"/>
      <c r="CE332" s="30"/>
      <c r="CF332" s="30"/>
      <c r="CG332" s="30"/>
      <c r="CH332" s="30"/>
      <c r="CI332" s="30"/>
      <c r="CJ332" s="30"/>
      <c r="CK332" s="30"/>
      <c r="CL332" s="30"/>
      <c r="CM332" s="30"/>
      <c r="CN332" s="30"/>
      <c r="CO332" s="30"/>
      <c r="CP332" s="30"/>
      <c r="CQ332" s="30"/>
      <c r="CR332" s="30"/>
      <c r="CS332" s="30"/>
      <c r="CT332" s="30"/>
      <c r="CU332" s="30"/>
      <c r="CV332" s="30"/>
      <c r="CW332" s="30"/>
      <c r="CX332" s="30"/>
      <c r="CY332" s="30"/>
      <c r="CZ332" s="30"/>
    </row>
    <row r="333" spans="2:104">
      <c r="B333" s="29"/>
      <c r="C333" s="29"/>
      <c r="D333" s="39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30"/>
      <c r="BJ333" s="30"/>
      <c r="BK333" s="30"/>
      <c r="BL333" s="30"/>
      <c r="BM333" s="30"/>
      <c r="BN333" s="30"/>
      <c r="BO333" s="30"/>
      <c r="BP333" s="30"/>
      <c r="BQ333" s="30"/>
      <c r="BR333" s="30"/>
      <c r="BS333" s="30"/>
      <c r="BT333" s="30"/>
      <c r="BU333" s="30"/>
      <c r="BV333" s="30"/>
      <c r="BW333" s="30"/>
      <c r="BX333" s="30"/>
      <c r="BY333" s="30"/>
      <c r="BZ333" s="30"/>
      <c r="CA333" s="30"/>
      <c r="CB333" s="30"/>
      <c r="CC333" s="30"/>
      <c r="CD333" s="30"/>
      <c r="CE333" s="30"/>
      <c r="CF333" s="30"/>
      <c r="CG333" s="30"/>
      <c r="CH333" s="30"/>
      <c r="CI333" s="30"/>
      <c r="CJ333" s="30"/>
      <c r="CK333" s="30"/>
      <c r="CL333" s="30"/>
      <c r="CM333" s="30"/>
      <c r="CN333" s="30"/>
      <c r="CO333" s="30"/>
      <c r="CP333" s="30"/>
      <c r="CQ333" s="30"/>
      <c r="CR333" s="30"/>
      <c r="CS333" s="30"/>
      <c r="CT333" s="30"/>
      <c r="CU333" s="30"/>
      <c r="CV333" s="30"/>
      <c r="CW333" s="30"/>
      <c r="CX333" s="30"/>
      <c r="CY333" s="30"/>
      <c r="CZ333" s="30"/>
    </row>
    <row r="334" spans="2:104">
      <c r="B334" s="29"/>
      <c r="C334" s="29"/>
      <c r="D334" s="39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  <c r="BC334" s="30"/>
      <c r="BD334" s="30"/>
      <c r="BE334" s="30"/>
      <c r="BF334" s="30"/>
      <c r="BG334" s="30"/>
      <c r="BH334" s="30"/>
      <c r="BI334" s="30"/>
      <c r="BJ334" s="30"/>
      <c r="BK334" s="30"/>
      <c r="BL334" s="30"/>
      <c r="BM334" s="30"/>
      <c r="BN334" s="30"/>
      <c r="BO334" s="30"/>
      <c r="BP334" s="30"/>
      <c r="BQ334" s="30"/>
      <c r="BR334" s="30"/>
      <c r="BS334" s="30"/>
      <c r="BT334" s="30"/>
      <c r="BU334" s="30"/>
      <c r="BV334" s="30"/>
      <c r="BW334" s="30"/>
      <c r="BX334" s="30"/>
      <c r="BY334" s="30"/>
      <c r="BZ334" s="30"/>
      <c r="CA334" s="30"/>
      <c r="CB334" s="30"/>
      <c r="CC334" s="30"/>
      <c r="CD334" s="30"/>
      <c r="CE334" s="30"/>
      <c r="CF334" s="30"/>
      <c r="CG334" s="30"/>
      <c r="CH334" s="30"/>
      <c r="CI334" s="30"/>
      <c r="CJ334" s="30"/>
      <c r="CK334" s="30"/>
      <c r="CL334" s="30"/>
      <c r="CM334" s="30"/>
      <c r="CN334" s="30"/>
      <c r="CO334" s="30"/>
      <c r="CP334" s="30"/>
      <c r="CQ334" s="30"/>
      <c r="CR334" s="30"/>
      <c r="CS334" s="30"/>
      <c r="CT334" s="30"/>
      <c r="CU334" s="30"/>
      <c r="CV334" s="30"/>
      <c r="CW334" s="30"/>
      <c r="CX334" s="30"/>
      <c r="CY334" s="30"/>
      <c r="CZ334" s="30"/>
    </row>
    <row r="335" spans="2:104">
      <c r="B335" s="29"/>
      <c r="C335" s="29"/>
      <c r="D335" s="39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30"/>
      <c r="BJ335" s="30"/>
      <c r="BK335" s="30"/>
      <c r="BL335" s="30"/>
      <c r="BM335" s="30"/>
      <c r="BN335" s="30"/>
      <c r="BO335" s="30"/>
      <c r="BP335" s="30"/>
      <c r="BQ335" s="30"/>
      <c r="BR335" s="30"/>
      <c r="BS335" s="30"/>
      <c r="BT335" s="30"/>
      <c r="BU335" s="30"/>
      <c r="BV335" s="30"/>
      <c r="BW335" s="30"/>
      <c r="BX335" s="30"/>
      <c r="BY335" s="30"/>
      <c r="BZ335" s="30"/>
      <c r="CA335" s="30"/>
      <c r="CB335" s="30"/>
      <c r="CC335" s="30"/>
      <c r="CD335" s="30"/>
      <c r="CE335" s="30"/>
      <c r="CF335" s="30"/>
      <c r="CG335" s="30"/>
      <c r="CH335" s="30"/>
      <c r="CI335" s="30"/>
      <c r="CJ335" s="30"/>
      <c r="CK335" s="30"/>
      <c r="CL335" s="30"/>
      <c r="CM335" s="30"/>
      <c r="CN335" s="30"/>
      <c r="CO335" s="30"/>
      <c r="CP335" s="30"/>
      <c r="CQ335" s="30"/>
      <c r="CR335" s="30"/>
      <c r="CS335" s="30"/>
      <c r="CT335" s="30"/>
      <c r="CU335" s="30"/>
      <c r="CV335" s="30"/>
      <c r="CW335" s="30"/>
      <c r="CX335" s="30"/>
      <c r="CY335" s="30"/>
      <c r="CZ335" s="30"/>
    </row>
    <row r="336" spans="2:104">
      <c r="B336" s="29"/>
      <c r="C336" s="29"/>
      <c r="D336" s="39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  <c r="BC336" s="30"/>
      <c r="BD336" s="30"/>
      <c r="BE336" s="30"/>
      <c r="BF336" s="30"/>
      <c r="BG336" s="30"/>
      <c r="BH336" s="30"/>
      <c r="BI336" s="30"/>
      <c r="BJ336" s="30"/>
      <c r="BK336" s="30"/>
      <c r="BL336" s="30"/>
      <c r="BM336" s="30"/>
      <c r="BN336" s="30"/>
      <c r="BO336" s="30"/>
      <c r="BP336" s="30"/>
      <c r="BQ336" s="30"/>
      <c r="BR336" s="30"/>
      <c r="BS336" s="30"/>
      <c r="BT336" s="30"/>
      <c r="BU336" s="30"/>
      <c r="BV336" s="30"/>
      <c r="BW336" s="30"/>
      <c r="BX336" s="30"/>
      <c r="BY336" s="30"/>
      <c r="BZ336" s="30"/>
      <c r="CA336" s="30"/>
      <c r="CB336" s="30"/>
      <c r="CC336" s="30"/>
      <c r="CD336" s="30"/>
      <c r="CE336" s="30"/>
      <c r="CF336" s="30"/>
      <c r="CG336" s="30"/>
      <c r="CH336" s="30"/>
      <c r="CI336" s="30"/>
      <c r="CJ336" s="30"/>
      <c r="CK336" s="30"/>
      <c r="CL336" s="30"/>
      <c r="CM336" s="30"/>
      <c r="CN336" s="30"/>
      <c r="CO336" s="30"/>
      <c r="CP336" s="30"/>
      <c r="CQ336" s="30"/>
      <c r="CR336" s="30"/>
      <c r="CS336" s="30"/>
      <c r="CT336" s="30"/>
      <c r="CU336" s="30"/>
      <c r="CV336" s="30"/>
      <c r="CW336" s="30"/>
      <c r="CX336" s="30"/>
      <c r="CY336" s="30"/>
      <c r="CZ336" s="30"/>
    </row>
    <row r="337" spans="2:104">
      <c r="B337" s="29"/>
      <c r="C337" s="29"/>
      <c r="D337" s="39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30"/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30"/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30"/>
      <c r="CG337" s="30"/>
      <c r="CH337" s="30"/>
      <c r="CI337" s="30"/>
      <c r="CJ337" s="30"/>
      <c r="CK337" s="30"/>
      <c r="CL337" s="30"/>
      <c r="CM337" s="30"/>
      <c r="CN337" s="30"/>
      <c r="CO337" s="30"/>
      <c r="CP337" s="30"/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</row>
    <row r="338" spans="2:104">
      <c r="B338" s="29"/>
      <c r="C338" s="29"/>
      <c r="D338" s="39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30"/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30"/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30"/>
      <c r="CG338" s="30"/>
      <c r="CH338" s="30"/>
      <c r="CI338" s="30"/>
      <c r="CJ338" s="30"/>
      <c r="CK338" s="30"/>
      <c r="CL338" s="30"/>
      <c r="CM338" s="30"/>
      <c r="CN338" s="30"/>
      <c r="CO338" s="30"/>
      <c r="CP338" s="30"/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</row>
    <row r="339" spans="2:104">
      <c r="B339" s="29"/>
      <c r="C339" s="29"/>
      <c r="D339" s="39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30"/>
      <c r="BJ339" s="30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30"/>
      <c r="BX339" s="30"/>
      <c r="BY339" s="30"/>
      <c r="BZ339" s="30"/>
      <c r="CA339" s="30"/>
      <c r="CB339" s="30"/>
      <c r="CC339" s="30"/>
      <c r="CD339" s="30"/>
      <c r="CE339" s="30"/>
      <c r="CF339" s="30"/>
      <c r="CG339" s="30"/>
      <c r="CH339" s="30"/>
      <c r="CI339" s="30"/>
      <c r="CJ339" s="30"/>
      <c r="CK339" s="30"/>
      <c r="CL339" s="30"/>
      <c r="CM339" s="30"/>
      <c r="CN339" s="30"/>
      <c r="CO339" s="30"/>
      <c r="CP339" s="30"/>
      <c r="CQ339" s="30"/>
      <c r="CR339" s="30"/>
      <c r="CS339" s="30"/>
      <c r="CT339" s="30"/>
      <c r="CU339" s="30"/>
      <c r="CV339" s="30"/>
      <c r="CW339" s="30"/>
      <c r="CX339" s="30"/>
      <c r="CY339" s="30"/>
      <c r="CZ339" s="30"/>
    </row>
    <row r="340" spans="2:104">
      <c r="B340" s="29"/>
      <c r="C340" s="29"/>
      <c r="D340" s="39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  <c r="BC340" s="30"/>
      <c r="BD340" s="30"/>
      <c r="BE340" s="30"/>
      <c r="BF340" s="30"/>
      <c r="BG340" s="30"/>
      <c r="BH340" s="30"/>
      <c r="BI340" s="30"/>
      <c r="BJ340" s="30"/>
      <c r="BK340" s="30"/>
      <c r="BL340" s="30"/>
      <c r="BM340" s="30"/>
      <c r="BN340" s="30"/>
      <c r="BO340" s="30"/>
      <c r="BP340" s="30"/>
      <c r="BQ340" s="30"/>
      <c r="BR340" s="30"/>
      <c r="BS340" s="30"/>
      <c r="BT340" s="30"/>
      <c r="BU340" s="30"/>
      <c r="BV340" s="30"/>
      <c r="BW340" s="30"/>
      <c r="BX340" s="30"/>
      <c r="BY340" s="30"/>
      <c r="BZ340" s="30"/>
      <c r="CA340" s="30"/>
      <c r="CB340" s="30"/>
      <c r="CC340" s="30"/>
      <c r="CD340" s="30"/>
      <c r="CE340" s="30"/>
      <c r="CF340" s="30"/>
      <c r="CG340" s="30"/>
      <c r="CH340" s="30"/>
      <c r="CI340" s="30"/>
      <c r="CJ340" s="30"/>
      <c r="CK340" s="30"/>
      <c r="CL340" s="30"/>
      <c r="CM340" s="30"/>
      <c r="CN340" s="30"/>
      <c r="CO340" s="30"/>
      <c r="CP340" s="30"/>
      <c r="CQ340" s="30"/>
      <c r="CR340" s="30"/>
      <c r="CS340" s="30"/>
      <c r="CT340" s="30"/>
      <c r="CU340" s="30"/>
      <c r="CV340" s="30"/>
      <c r="CW340" s="30"/>
      <c r="CX340" s="30"/>
      <c r="CY340" s="30"/>
      <c r="CZ340" s="30"/>
    </row>
    <row r="341" spans="2:104">
      <c r="B341" s="29"/>
      <c r="C341" s="29"/>
      <c r="D341" s="39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  <c r="BC341" s="30"/>
      <c r="BD341" s="30"/>
      <c r="BE341" s="30"/>
      <c r="BF341" s="30"/>
      <c r="BG341" s="30"/>
      <c r="BH341" s="30"/>
      <c r="BI341" s="30"/>
      <c r="BJ341" s="30"/>
      <c r="BK341" s="30"/>
      <c r="BL341" s="30"/>
      <c r="BM341" s="30"/>
      <c r="BN341" s="30"/>
      <c r="BO341" s="30"/>
      <c r="BP341" s="30"/>
      <c r="BQ341" s="30"/>
      <c r="BR341" s="30"/>
      <c r="BS341" s="30"/>
      <c r="BT341" s="30"/>
      <c r="BU341" s="30"/>
      <c r="BV341" s="30"/>
      <c r="BW341" s="30"/>
      <c r="BX341" s="30"/>
      <c r="BY341" s="30"/>
      <c r="BZ341" s="30"/>
      <c r="CA341" s="30"/>
      <c r="CB341" s="30"/>
      <c r="CC341" s="30"/>
      <c r="CD341" s="30"/>
      <c r="CE341" s="30"/>
      <c r="CF341" s="30"/>
      <c r="CG341" s="30"/>
      <c r="CH341" s="30"/>
      <c r="CI341" s="30"/>
      <c r="CJ341" s="30"/>
      <c r="CK341" s="30"/>
      <c r="CL341" s="30"/>
      <c r="CM341" s="30"/>
      <c r="CN341" s="30"/>
      <c r="CO341" s="30"/>
      <c r="CP341" s="30"/>
      <c r="CQ341" s="30"/>
      <c r="CR341" s="30"/>
      <c r="CS341" s="30"/>
      <c r="CT341" s="30"/>
      <c r="CU341" s="30"/>
      <c r="CV341" s="30"/>
      <c r="CW341" s="30"/>
      <c r="CX341" s="30"/>
      <c r="CY341" s="30"/>
      <c r="CZ341" s="30"/>
    </row>
    <row r="342" spans="2:104">
      <c r="B342" s="29"/>
      <c r="C342" s="29"/>
      <c r="D342" s="39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30"/>
      <c r="BJ342" s="30"/>
      <c r="BK342" s="30"/>
      <c r="BL342" s="30"/>
      <c r="BM342" s="30"/>
      <c r="BN342" s="30"/>
      <c r="BO342" s="30"/>
      <c r="BP342" s="30"/>
      <c r="BQ342" s="30"/>
      <c r="BR342" s="30"/>
      <c r="BS342" s="30"/>
      <c r="BT342" s="30"/>
      <c r="BU342" s="30"/>
      <c r="BV342" s="30"/>
      <c r="BW342" s="30"/>
      <c r="BX342" s="30"/>
      <c r="BY342" s="30"/>
      <c r="BZ342" s="30"/>
      <c r="CA342" s="30"/>
      <c r="CB342" s="30"/>
      <c r="CC342" s="30"/>
      <c r="CD342" s="30"/>
      <c r="CE342" s="30"/>
      <c r="CF342" s="30"/>
      <c r="CG342" s="30"/>
      <c r="CH342" s="30"/>
      <c r="CI342" s="30"/>
      <c r="CJ342" s="30"/>
      <c r="CK342" s="30"/>
      <c r="CL342" s="30"/>
      <c r="CM342" s="30"/>
      <c r="CN342" s="30"/>
      <c r="CO342" s="30"/>
      <c r="CP342" s="30"/>
      <c r="CQ342" s="30"/>
      <c r="CR342" s="30"/>
      <c r="CS342" s="30"/>
      <c r="CT342" s="30"/>
      <c r="CU342" s="30"/>
      <c r="CV342" s="30"/>
      <c r="CW342" s="30"/>
      <c r="CX342" s="30"/>
      <c r="CY342" s="30"/>
      <c r="CZ342" s="30"/>
    </row>
    <row r="343" spans="2:104">
      <c r="B343" s="29"/>
      <c r="C343" s="29"/>
      <c r="D343" s="39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  <c r="BC343" s="30"/>
      <c r="BD343" s="30"/>
      <c r="BE343" s="30"/>
      <c r="BF343" s="30"/>
      <c r="BG343" s="30"/>
      <c r="BH343" s="30"/>
      <c r="BI343" s="30"/>
      <c r="BJ343" s="30"/>
      <c r="BK343" s="30"/>
      <c r="BL343" s="30"/>
      <c r="BM343" s="30"/>
      <c r="BN343" s="30"/>
      <c r="BO343" s="30"/>
      <c r="BP343" s="30"/>
      <c r="BQ343" s="30"/>
      <c r="BR343" s="30"/>
      <c r="BS343" s="30"/>
      <c r="BT343" s="30"/>
      <c r="BU343" s="30"/>
      <c r="BV343" s="30"/>
      <c r="BW343" s="30"/>
      <c r="BX343" s="30"/>
      <c r="BY343" s="30"/>
      <c r="BZ343" s="30"/>
      <c r="CA343" s="30"/>
      <c r="CB343" s="30"/>
      <c r="CC343" s="30"/>
      <c r="CD343" s="30"/>
      <c r="CE343" s="30"/>
      <c r="CF343" s="30"/>
      <c r="CG343" s="30"/>
      <c r="CH343" s="30"/>
      <c r="CI343" s="30"/>
      <c r="CJ343" s="30"/>
      <c r="CK343" s="30"/>
      <c r="CL343" s="30"/>
      <c r="CM343" s="30"/>
      <c r="CN343" s="30"/>
      <c r="CO343" s="30"/>
      <c r="CP343" s="30"/>
      <c r="CQ343" s="30"/>
      <c r="CR343" s="30"/>
      <c r="CS343" s="30"/>
      <c r="CT343" s="30"/>
      <c r="CU343" s="30"/>
      <c r="CV343" s="30"/>
      <c r="CW343" s="30"/>
      <c r="CX343" s="30"/>
      <c r="CY343" s="30"/>
      <c r="CZ343" s="30"/>
    </row>
    <row r="344" spans="2:104">
      <c r="B344" s="29"/>
      <c r="C344" s="29"/>
      <c r="D344" s="39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30"/>
      <c r="BJ344" s="30"/>
      <c r="BK344" s="30"/>
      <c r="BL344" s="30"/>
      <c r="BM344" s="30"/>
      <c r="BN344" s="30"/>
      <c r="BO344" s="30"/>
      <c r="BP344" s="30"/>
      <c r="BQ344" s="30"/>
      <c r="BR344" s="30"/>
      <c r="BS344" s="30"/>
      <c r="BT344" s="30"/>
      <c r="BU344" s="30"/>
      <c r="BV344" s="30"/>
      <c r="BW344" s="30"/>
      <c r="BX344" s="30"/>
      <c r="BY344" s="30"/>
      <c r="BZ344" s="30"/>
      <c r="CA344" s="30"/>
      <c r="CB344" s="30"/>
      <c r="CC344" s="30"/>
      <c r="CD344" s="30"/>
      <c r="CE344" s="30"/>
      <c r="CF344" s="30"/>
      <c r="CG344" s="30"/>
      <c r="CH344" s="30"/>
      <c r="CI344" s="30"/>
      <c r="CJ344" s="30"/>
      <c r="CK344" s="30"/>
      <c r="CL344" s="30"/>
      <c r="CM344" s="30"/>
      <c r="CN344" s="30"/>
      <c r="CO344" s="30"/>
      <c r="CP344" s="30"/>
      <c r="CQ344" s="30"/>
      <c r="CR344" s="30"/>
      <c r="CS344" s="30"/>
      <c r="CT344" s="30"/>
      <c r="CU344" s="30"/>
      <c r="CV344" s="30"/>
      <c r="CW344" s="30"/>
      <c r="CX344" s="30"/>
      <c r="CY344" s="30"/>
      <c r="CZ344" s="30"/>
    </row>
    <row r="345" spans="2:104">
      <c r="B345" s="29"/>
      <c r="C345" s="29"/>
      <c r="D345" s="39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30"/>
      <c r="BJ345" s="30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30"/>
      <c r="BV345" s="30"/>
      <c r="BW345" s="30"/>
      <c r="BX345" s="30"/>
      <c r="BY345" s="30"/>
      <c r="BZ345" s="30"/>
      <c r="CA345" s="30"/>
      <c r="CB345" s="30"/>
      <c r="CC345" s="30"/>
      <c r="CD345" s="30"/>
      <c r="CE345" s="30"/>
      <c r="CF345" s="30"/>
      <c r="CG345" s="30"/>
      <c r="CH345" s="30"/>
      <c r="CI345" s="30"/>
      <c r="CJ345" s="30"/>
      <c r="CK345" s="30"/>
      <c r="CL345" s="30"/>
      <c r="CM345" s="30"/>
      <c r="CN345" s="30"/>
      <c r="CO345" s="30"/>
      <c r="CP345" s="30"/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</row>
    <row r="346" spans="2:104">
      <c r="B346" s="29"/>
      <c r="C346" s="29"/>
      <c r="D346" s="39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30"/>
      <c r="BJ346" s="30"/>
      <c r="BK346" s="30"/>
      <c r="BL346" s="30"/>
      <c r="BM346" s="30"/>
      <c r="BN346" s="30"/>
      <c r="BO346" s="30"/>
      <c r="BP346" s="30"/>
      <c r="BQ346" s="30"/>
      <c r="BR346" s="30"/>
      <c r="BS346" s="30"/>
      <c r="BT346" s="30"/>
      <c r="BU346" s="30"/>
      <c r="BV346" s="30"/>
      <c r="BW346" s="30"/>
      <c r="BX346" s="30"/>
      <c r="BY346" s="30"/>
      <c r="BZ346" s="30"/>
      <c r="CA346" s="30"/>
      <c r="CB346" s="30"/>
      <c r="CC346" s="30"/>
      <c r="CD346" s="30"/>
      <c r="CE346" s="30"/>
      <c r="CF346" s="30"/>
      <c r="CG346" s="30"/>
      <c r="CH346" s="30"/>
      <c r="CI346" s="30"/>
      <c r="CJ346" s="30"/>
      <c r="CK346" s="30"/>
      <c r="CL346" s="30"/>
      <c r="CM346" s="30"/>
      <c r="CN346" s="30"/>
      <c r="CO346" s="30"/>
      <c r="CP346" s="30"/>
      <c r="CQ346" s="30"/>
      <c r="CR346" s="30"/>
      <c r="CS346" s="30"/>
      <c r="CT346" s="30"/>
      <c r="CU346" s="30"/>
      <c r="CV346" s="30"/>
      <c r="CW346" s="30"/>
      <c r="CX346" s="30"/>
      <c r="CY346" s="30"/>
      <c r="CZ346" s="30"/>
    </row>
    <row r="347" spans="2:104">
      <c r="B347" s="29"/>
      <c r="C347" s="29"/>
      <c r="D347" s="39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30"/>
      <c r="BH347" s="30"/>
      <c r="BI347" s="30"/>
      <c r="BJ347" s="30"/>
      <c r="BK347" s="30"/>
      <c r="BL347" s="30"/>
      <c r="BM347" s="30"/>
      <c r="BN347" s="30"/>
      <c r="BO347" s="30"/>
      <c r="BP347" s="30"/>
      <c r="BQ347" s="30"/>
      <c r="BR347" s="30"/>
      <c r="BS347" s="30"/>
      <c r="BT347" s="30"/>
      <c r="BU347" s="30"/>
      <c r="BV347" s="30"/>
      <c r="BW347" s="30"/>
      <c r="BX347" s="30"/>
      <c r="BY347" s="30"/>
      <c r="BZ347" s="30"/>
      <c r="CA347" s="30"/>
      <c r="CB347" s="30"/>
      <c r="CC347" s="30"/>
      <c r="CD347" s="30"/>
      <c r="CE347" s="30"/>
      <c r="CF347" s="30"/>
      <c r="CG347" s="30"/>
      <c r="CH347" s="30"/>
      <c r="CI347" s="30"/>
      <c r="CJ347" s="30"/>
      <c r="CK347" s="30"/>
      <c r="CL347" s="30"/>
      <c r="CM347" s="30"/>
      <c r="CN347" s="30"/>
      <c r="CO347" s="30"/>
      <c r="CP347" s="30"/>
      <c r="CQ347" s="30"/>
      <c r="CR347" s="30"/>
      <c r="CS347" s="30"/>
      <c r="CT347" s="30"/>
      <c r="CU347" s="30"/>
      <c r="CV347" s="30"/>
      <c r="CW347" s="30"/>
      <c r="CX347" s="30"/>
      <c r="CY347" s="30"/>
      <c r="CZ347" s="30"/>
    </row>
    <row r="348" spans="2:104">
      <c r="B348" s="29"/>
      <c r="C348" s="29"/>
      <c r="D348" s="39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30"/>
      <c r="BJ348" s="30"/>
      <c r="BK348" s="30"/>
      <c r="BL348" s="30"/>
      <c r="BM348" s="30"/>
      <c r="BN348" s="30"/>
      <c r="BO348" s="30"/>
      <c r="BP348" s="30"/>
      <c r="BQ348" s="30"/>
      <c r="BR348" s="30"/>
      <c r="BS348" s="30"/>
      <c r="BT348" s="30"/>
      <c r="BU348" s="30"/>
      <c r="BV348" s="30"/>
      <c r="BW348" s="30"/>
      <c r="BX348" s="30"/>
      <c r="BY348" s="30"/>
      <c r="BZ348" s="30"/>
      <c r="CA348" s="30"/>
      <c r="CB348" s="30"/>
      <c r="CC348" s="30"/>
      <c r="CD348" s="30"/>
      <c r="CE348" s="30"/>
      <c r="CF348" s="30"/>
      <c r="CG348" s="30"/>
      <c r="CH348" s="30"/>
      <c r="CI348" s="30"/>
      <c r="CJ348" s="30"/>
      <c r="CK348" s="30"/>
      <c r="CL348" s="30"/>
      <c r="CM348" s="30"/>
      <c r="CN348" s="30"/>
      <c r="CO348" s="30"/>
      <c r="CP348" s="30"/>
      <c r="CQ348" s="30"/>
      <c r="CR348" s="30"/>
      <c r="CS348" s="30"/>
      <c r="CT348" s="30"/>
      <c r="CU348" s="30"/>
      <c r="CV348" s="30"/>
      <c r="CW348" s="30"/>
      <c r="CX348" s="30"/>
      <c r="CY348" s="30"/>
      <c r="CZ348" s="30"/>
    </row>
    <row r="349" spans="2:104">
      <c r="B349" s="29"/>
      <c r="C349" s="29"/>
      <c r="D349" s="39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  <c r="BC349" s="30"/>
      <c r="BD349" s="30"/>
      <c r="BE349" s="30"/>
      <c r="BF349" s="30"/>
      <c r="BG349" s="30"/>
      <c r="BH349" s="30"/>
      <c r="BI349" s="30"/>
      <c r="BJ349" s="30"/>
      <c r="BK349" s="30"/>
      <c r="BL349" s="30"/>
      <c r="BM349" s="30"/>
      <c r="BN349" s="30"/>
      <c r="BO349" s="30"/>
      <c r="BP349" s="30"/>
      <c r="BQ349" s="30"/>
      <c r="BR349" s="30"/>
      <c r="BS349" s="30"/>
      <c r="BT349" s="30"/>
      <c r="BU349" s="30"/>
      <c r="BV349" s="30"/>
      <c r="BW349" s="30"/>
      <c r="BX349" s="30"/>
      <c r="BY349" s="30"/>
      <c r="BZ349" s="30"/>
      <c r="CA349" s="30"/>
      <c r="CB349" s="30"/>
      <c r="CC349" s="30"/>
      <c r="CD349" s="30"/>
      <c r="CE349" s="30"/>
      <c r="CF349" s="30"/>
      <c r="CG349" s="30"/>
      <c r="CH349" s="30"/>
      <c r="CI349" s="30"/>
      <c r="CJ349" s="30"/>
      <c r="CK349" s="30"/>
      <c r="CL349" s="30"/>
      <c r="CM349" s="30"/>
      <c r="CN349" s="30"/>
      <c r="CO349" s="30"/>
      <c r="CP349" s="30"/>
      <c r="CQ349" s="30"/>
      <c r="CR349" s="30"/>
      <c r="CS349" s="30"/>
      <c r="CT349" s="30"/>
      <c r="CU349" s="30"/>
      <c r="CV349" s="30"/>
      <c r="CW349" s="30"/>
      <c r="CX349" s="30"/>
      <c r="CY349" s="30"/>
      <c r="CZ349" s="30"/>
    </row>
    <row r="350" spans="2:104">
      <c r="B350" s="29"/>
      <c r="C350" s="29"/>
      <c r="D350" s="39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30"/>
      <c r="BH350" s="30"/>
      <c r="BI350" s="30"/>
      <c r="BJ350" s="30"/>
      <c r="BK350" s="30"/>
      <c r="BL350" s="30"/>
      <c r="BM350" s="30"/>
      <c r="BN350" s="30"/>
      <c r="BO350" s="30"/>
      <c r="BP350" s="30"/>
      <c r="BQ350" s="30"/>
      <c r="BR350" s="30"/>
      <c r="BS350" s="30"/>
      <c r="BT350" s="30"/>
      <c r="BU350" s="30"/>
      <c r="BV350" s="30"/>
      <c r="BW350" s="30"/>
      <c r="BX350" s="30"/>
      <c r="BY350" s="30"/>
      <c r="BZ350" s="30"/>
      <c r="CA350" s="30"/>
      <c r="CB350" s="30"/>
      <c r="CC350" s="30"/>
      <c r="CD350" s="30"/>
      <c r="CE350" s="30"/>
      <c r="CF350" s="30"/>
      <c r="CG350" s="30"/>
      <c r="CH350" s="30"/>
      <c r="CI350" s="30"/>
      <c r="CJ350" s="30"/>
      <c r="CK350" s="30"/>
      <c r="CL350" s="30"/>
      <c r="CM350" s="30"/>
      <c r="CN350" s="30"/>
      <c r="CO350" s="30"/>
      <c r="CP350" s="30"/>
      <c r="CQ350" s="30"/>
      <c r="CR350" s="30"/>
      <c r="CS350" s="30"/>
      <c r="CT350" s="30"/>
      <c r="CU350" s="30"/>
      <c r="CV350" s="30"/>
      <c r="CW350" s="30"/>
      <c r="CX350" s="30"/>
      <c r="CY350" s="30"/>
      <c r="CZ350" s="30"/>
    </row>
    <row r="351" spans="2:104">
      <c r="B351" s="29"/>
      <c r="C351" s="29"/>
      <c r="D351" s="39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  <c r="AV351" s="30"/>
      <c r="AW351" s="30"/>
      <c r="AX351" s="30"/>
      <c r="AY351" s="30"/>
      <c r="AZ351" s="30"/>
      <c r="BA351" s="30"/>
      <c r="BB351" s="30"/>
      <c r="BC351" s="30"/>
      <c r="BD351" s="30"/>
      <c r="BE351" s="30"/>
      <c r="BF351" s="30"/>
      <c r="BG351" s="30"/>
      <c r="BH351" s="30"/>
      <c r="BI351" s="30"/>
      <c r="BJ351" s="30"/>
      <c r="BK351" s="30"/>
      <c r="BL351" s="30"/>
      <c r="BM351" s="30"/>
      <c r="BN351" s="30"/>
      <c r="BO351" s="30"/>
      <c r="BP351" s="30"/>
      <c r="BQ351" s="30"/>
      <c r="BR351" s="30"/>
      <c r="BS351" s="30"/>
      <c r="BT351" s="30"/>
      <c r="BU351" s="30"/>
      <c r="BV351" s="30"/>
      <c r="BW351" s="30"/>
      <c r="BX351" s="30"/>
      <c r="BY351" s="30"/>
      <c r="BZ351" s="30"/>
      <c r="CA351" s="30"/>
      <c r="CB351" s="30"/>
      <c r="CC351" s="30"/>
      <c r="CD351" s="30"/>
      <c r="CE351" s="30"/>
      <c r="CF351" s="30"/>
      <c r="CG351" s="30"/>
      <c r="CH351" s="30"/>
      <c r="CI351" s="30"/>
      <c r="CJ351" s="30"/>
      <c r="CK351" s="30"/>
      <c r="CL351" s="30"/>
      <c r="CM351" s="30"/>
      <c r="CN351" s="30"/>
      <c r="CO351" s="30"/>
      <c r="CP351" s="30"/>
      <c r="CQ351" s="30"/>
      <c r="CR351" s="30"/>
      <c r="CS351" s="30"/>
      <c r="CT351" s="30"/>
      <c r="CU351" s="30"/>
      <c r="CV351" s="30"/>
      <c r="CW351" s="30"/>
      <c r="CX351" s="30"/>
      <c r="CY351" s="30"/>
      <c r="CZ351" s="30"/>
    </row>
    <row r="352" spans="2:104">
      <c r="B352" s="29"/>
      <c r="C352" s="29"/>
      <c r="D352" s="39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  <c r="BC352" s="30"/>
      <c r="BD352" s="30"/>
      <c r="BE352" s="30"/>
      <c r="BF352" s="30"/>
      <c r="BG352" s="30"/>
      <c r="BH352" s="30"/>
      <c r="BI352" s="30"/>
      <c r="BJ352" s="30"/>
      <c r="BK352" s="30"/>
      <c r="BL352" s="30"/>
      <c r="BM352" s="30"/>
      <c r="BN352" s="30"/>
      <c r="BO352" s="30"/>
      <c r="BP352" s="30"/>
      <c r="BQ352" s="30"/>
      <c r="BR352" s="30"/>
      <c r="BS352" s="30"/>
      <c r="BT352" s="30"/>
      <c r="BU352" s="30"/>
      <c r="BV352" s="30"/>
      <c r="BW352" s="30"/>
      <c r="BX352" s="30"/>
      <c r="BY352" s="30"/>
      <c r="BZ352" s="30"/>
      <c r="CA352" s="30"/>
      <c r="CB352" s="30"/>
      <c r="CC352" s="30"/>
      <c r="CD352" s="30"/>
      <c r="CE352" s="30"/>
      <c r="CF352" s="30"/>
      <c r="CG352" s="30"/>
      <c r="CH352" s="30"/>
      <c r="CI352" s="30"/>
      <c r="CJ352" s="30"/>
      <c r="CK352" s="30"/>
      <c r="CL352" s="30"/>
      <c r="CM352" s="30"/>
      <c r="CN352" s="30"/>
      <c r="CO352" s="30"/>
      <c r="CP352" s="30"/>
      <c r="CQ352" s="30"/>
      <c r="CR352" s="30"/>
      <c r="CS352" s="30"/>
      <c r="CT352" s="30"/>
      <c r="CU352" s="30"/>
      <c r="CV352" s="30"/>
      <c r="CW352" s="30"/>
      <c r="CX352" s="30"/>
      <c r="CY352" s="30"/>
      <c r="CZ352" s="30"/>
    </row>
    <row r="353" spans="2:104">
      <c r="B353" s="29"/>
      <c r="C353" s="29"/>
      <c r="D353" s="39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30"/>
      <c r="BH353" s="30"/>
      <c r="BI353" s="30"/>
      <c r="BJ353" s="30"/>
      <c r="BK353" s="30"/>
      <c r="BL353" s="30"/>
      <c r="BM353" s="30"/>
      <c r="BN353" s="30"/>
      <c r="BO353" s="30"/>
      <c r="BP353" s="30"/>
      <c r="BQ353" s="30"/>
      <c r="BR353" s="30"/>
      <c r="BS353" s="30"/>
      <c r="BT353" s="30"/>
      <c r="BU353" s="30"/>
      <c r="BV353" s="30"/>
      <c r="BW353" s="30"/>
      <c r="BX353" s="30"/>
      <c r="BY353" s="30"/>
      <c r="BZ353" s="30"/>
      <c r="CA353" s="30"/>
      <c r="CB353" s="30"/>
      <c r="CC353" s="30"/>
      <c r="CD353" s="30"/>
      <c r="CE353" s="30"/>
      <c r="CF353" s="30"/>
      <c r="CG353" s="30"/>
      <c r="CH353" s="30"/>
      <c r="CI353" s="30"/>
      <c r="CJ353" s="30"/>
      <c r="CK353" s="30"/>
      <c r="CL353" s="30"/>
      <c r="CM353" s="30"/>
      <c r="CN353" s="30"/>
      <c r="CO353" s="30"/>
      <c r="CP353" s="30"/>
      <c r="CQ353" s="30"/>
      <c r="CR353" s="30"/>
      <c r="CS353" s="30"/>
      <c r="CT353" s="30"/>
      <c r="CU353" s="30"/>
      <c r="CV353" s="30"/>
      <c r="CW353" s="30"/>
      <c r="CX353" s="30"/>
      <c r="CY353" s="30"/>
      <c r="CZ353" s="30"/>
    </row>
    <row r="354" spans="2:104">
      <c r="B354" s="29"/>
      <c r="C354" s="29"/>
      <c r="D354" s="39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30"/>
      <c r="BH354" s="30"/>
      <c r="BI354" s="30"/>
      <c r="BJ354" s="30"/>
      <c r="BK354" s="30"/>
      <c r="BL354" s="30"/>
      <c r="BM354" s="30"/>
      <c r="BN354" s="30"/>
      <c r="BO354" s="30"/>
      <c r="BP354" s="30"/>
      <c r="BQ354" s="30"/>
      <c r="BR354" s="30"/>
      <c r="BS354" s="30"/>
      <c r="BT354" s="30"/>
      <c r="BU354" s="30"/>
      <c r="BV354" s="30"/>
      <c r="BW354" s="30"/>
      <c r="BX354" s="30"/>
      <c r="BY354" s="30"/>
      <c r="BZ354" s="30"/>
      <c r="CA354" s="30"/>
      <c r="CB354" s="30"/>
      <c r="CC354" s="30"/>
      <c r="CD354" s="30"/>
      <c r="CE354" s="30"/>
      <c r="CF354" s="30"/>
      <c r="CG354" s="30"/>
      <c r="CH354" s="30"/>
      <c r="CI354" s="30"/>
      <c r="CJ354" s="30"/>
      <c r="CK354" s="30"/>
      <c r="CL354" s="30"/>
      <c r="CM354" s="30"/>
      <c r="CN354" s="30"/>
      <c r="CO354" s="30"/>
      <c r="CP354" s="30"/>
      <c r="CQ354" s="30"/>
      <c r="CR354" s="30"/>
      <c r="CS354" s="30"/>
      <c r="CT354" s="30"/>
      <c r="CU354" s="30"/>
      <c r="CV354" s="30"/>
      <c r="CW354" s="30"/>
      <c r="CX354" s="30"/>
      <c r="CY354" s="30"/>
      <c r="CZ354" s="30"/>
    </row>
    <row r="355" spans="2:104">
      <c r="B355" s="29"/>
      <c r="C355" s="29"/>
      <c r="D355" s="39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30"/>
      <c r="BJ355" s="30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30"/>
      <c r="BV355" s="30"/>
      <c r="BW355" s="30"/>
      <c r="BX355" s="30"/>
      <c r="BY355" s="30"/>
      <c r="BZ355" s="30"/>
      <c r="CA355" s="30"/>
      <c r="CB355" s="30"/>
      <c r="CC355" s="30"/>
      <c r="CD355" s="30"/>
      <c r="CE355" s="30"/>
      <c r="CF355" s="30"/>
      <c r="CG355" s="30"/>
      <c r="CH355" s="30"/>
      <c r="CI355" s="30"/>
      <c r="CJ355" s="30"/>
      <c r="CK355" s="30"/>
      <c r="CL355" s="30"/>
      <c r="CM355" s="30"/>
      <c r="CN355" s="30"/>
      <c r="CO355" s="30"/>
      <c r="CP355" s="30"/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</row>
    <row r="356" spans="2:104">
      <c r="B356" s="29"/>
      <c r="C356" s="29"/>
      <c r="D356" s="39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0"/>
      <c r="BB356" s="30"/>
      <c r="BC356" s="30"/>
      <c r="BD356" s="30"/>
      <c r="BE356" s="30"/>
      <c r="BF356" s="30"/>
      <c r="BG356" s="30"/>
      <c r="BH356" s="30"/>
      <c r="BI356" s="30"/>
      <c r="BJ356" s="30"/>
      <c r="BK356" s="30"/>
      <c r="BL356" s="30"/>
      <c r="BM356" s="30"/>
      <c r="BN356" s="30"/>
      <c r="BO356" s="30"/>
      <c r="BP356" s="30"/>
      <c r="BQ356" s="30"/>
      <c r="BR356" s="30"/>
      <c r="BS356" s="30"/>
      <c r="BT356" s="30"/>
      <c r="BU356" s="30"/>
      <c r="BV356" s="30"/>
      <c r="BW356" s="30"/>
      <c r="BX356" s="30"/>
      <c r="BY356" s="30"/>
      <c r="BZ356" s="30"/>
      <c r="CA356" s="30"/>
      <c r="CB356" s="30"/>
      <c r="CC356" s="30"/>
      <c r="CD356" s="30"/>
      <c r="CE356" s="30"/>
      <c r="CF356" s="30"/>
      <c r="CG356" s="30"/>
      <c r="CH356" s="30"/>
      <c r="CI356" s="30"/>
      <c r="CJ356" s="30"/>
      <c r="CK356" s="30"/>
      <c r="CL356" s="30"/>
      <c r="CM356" s="30"/>
      <c r="CN356" s="30"/>
      <c r="CO356" s="30"/>
      <c r="CP356" s="30"/>
      <c r="CQ356" s="30"/>
      <c r="CR356" s="30"/>
      <c r="CS356" s="30"/>
      <c r="CT356" s="30"/>
      <c r="CU356" s="30"/>
      <c r="CV356" s="30"/>
      <c r="CW356" s="30"/>
      <c r="CX356" s="30"/>
      <c r="CY356" s="30"/>
      <c r="CZ356" s="30"/>
    </row>
    <row r="357" spans="2:104">
      <c r="B357" s="29"/>
      <c r="C357" s="29"/>
      <c r="D357" s="39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0"/>
      <c r="BB357" s="30"/>
      <c r="BC357" s="30"/>
      <c r="BD357" s="30"/>
      <c r="BE357" s="30"/>
      <c r="BF357" s="30"/>
      <c r="BG357" s="30"/>
      <c r="BH357" s="30"/>
      <c r="BI357" s="30"/>
      <c r="BJ357" s="30"/>
      <c r="BK357" s="30"/>
      <c r="BL357" s="30"/>
      <c r="BM357" s="30"/>
      <c r="BN357" s="30"/>
      <c r="BO357" s="30"/>
      <c r="BP357" s="30"/>
      <c r="BQ357" s="30"/>
      <c r="BR357" s="30"/>
      <c r="BS357" s="30"/>
      <c r="BT357" s="30"/>
      <c r="BU357" s="30"/>
      <c r="BV357" s="30"/>
      <c r="BW357" s="30"/>
      <c r="BX357" s="30"/>
      <c r="BY357" s="30"/>
      <c r="BZ357" s="30"/>
      <c r="CA357" s="30"/>
      <c r="CB357" s="30"/>
      <c r="CC357" s="30"/>
      <c r="CD357" s="30"/>
      <c r="CE357" s="30"/>
      <c r="CF357" s="30"/>
      <c r="CG357" s="30"/>
      <c r="CH357" s="30"/>
      <c r="CI357" s="30"/>
      <c r="CJ357" s="30"/>
      <c r="CK357" s="30"/>
      <c r="CL357" s="30"/>
      <c r="CM357" s="30"/>
      <c r="CN357" s="30"/>
      <c r="CO357" s="30"/>
      <c r="CP357" s="30"/>
      <c r="CQ357" s="30"/>
      <c r="CR357" s="30"/>
      <c r="CS357" s="30"/>
      <c r="CT357" s="30"/>
      <c r="CU357" s="30"/>
      <c r="CV357" s="30"/>
      <c r="CW357" s="30"/>
      <c r="CX357" s="30"/>
      <c r="CY357" s="30"/>
      <c r="CZ357" s="30"/>
    </row>
    <row r="358" spans="2:104">
      <c r="B358" s="29"/>
      <c r="C358" s="29"/>
      <c r="D358" s="39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30"/>
      <c r="BH358" s="30"/>
      <c r="BI358" s="30"/>
      <c r="BJ358" s="30"/>
      <c r="BK358" s="30"/>
      <c r="BL358" s="30"/>
      <c r="BM358" s="30"/>
      <c r="BN358" s="30"/>
      <c r="BO358" s="30"/>
      <c r="BP358" s="30"/>
      <c r="BQ358" s="30"/>
      <c r="BR358" s="30"/>
      <c r="BS358" s="30"/>
      <c r="BT358" s="30"/>
      <c r="BU358" s="30"/>
      <c r="BV358" s="30"/>
      <c r="BW358" s="30"/>
      <c r="BX358" s="30"/>
      <c r="BY358" s="30"/>
      <c r="BZ358" s="30"/>
      <c r="CA358" s="30"/>
      <c r="CB358" s="30"/>
      <c r="CC358" s="30"/>
      <c r="CD358" s="30"/>
      <c r="CE358" s="30"/>
      <c r="CF358" s="30"/>
      <c r="CG358" s="30"/>
      <c r="CH358" s="30"/>
      <c r="CI358" s="30"/>
      <c r="CJ358" s="30"/>
      <c r="CK358" s="30"/>
      <c r="CL358" s="30"/>
      <c r="CM358" s="30"/>
      <c r="CN358" s="30"/>
      <c r="CO358" s="30"/>
      <c r="CP358" s="30"/>
      <c r="CQ358" s="30"/>
      <c r="CR358" s="30"/>
      <c r="CS358" s="30"/>
      <c r="CT358" s="30"/>
      <c r="CU358" s="30"/>
      <c r="CV358" s="30"/>
      <c r="CW358" s="30"/>
      <c r="CX358" s="30"/>
      <c r="CY358" s="30"/>
      <c r="CZ358" s="30"/>
    </row>
    <row r="359" spans="2:104">
      <c r="B359" s="29"/>
      <c r="C359" s="29"/>
      <c r="D359" s="39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0"/>
      <c r="BB359" s="30"/>
      <c r="BC359" s="30"/>
      <c r="BD359" s="30"/>
      <c r="BE359" s="30"/>
      <c r="BF359" s="30"/>
      <c r="BG359" s="30"/>
      <c r="BH359" s="30"/>
      <c r="BI359" s="30"/>
      <c r="BJ359" s="30"/>
      <c r="BK359" s="30"/>
      <c r="BL359" s="30"/>
      <c r="BM359" s="30"/>
      <c r="BN359" s="30"/>
      <c r="BO359" s="30"/>
      <c r="BP359" s="30"/>
      <c r="BQ359" s="30"/>
      <c r="BR359" s="30"/>
      <c r="BS359" s="30"/>
      <c r="BT359" s="30"/>
      <c r="BU359" s="30"/>
      <c r="BV359" s="30"/>
      <c r="BW359" s="30"/>
      <c r="BX359" s="30"/>
      <c r="BY359" s="30"/>
      <c r="BZ359" s="30"/>
      <c r="CA359" s="30"/>
      <c r="CB359" s="30"/>
      <c r="CC359" s="30"/>
      <c r="CD359" s="30"/>
      <c r="CE359" s="30"/>
      <c r="CF359" s="30"/>
      <c r="CG359" s="30"/>
      <c r="CH359" s="30"/>
      <c r="CI359" s="30"/>
      <c r="CJ359" s="30"/>
      <c r="CK359" s="30"/>
      <c r="CL359" s="30"/>
      <c r="CM359" s="30"/>
      <c r="CN359" s="30"/>
      <c r="CO359" s="30"/>
      <c r="CP359" s="30"/>
      <c r="CQ359" s="30"/>
      <c r="CR359" s="30"/>
      <c r="CS359" s="30"/>
      <c r="CT359" s="30"/>
      <c r="CU359" s="30"/>
      <c r="CV359" s="30"/>
      <c r="CW359" s="30"/>
      <c r="CX359" s="30"/>
      <c r="CY359" s="30"/>
      <c r="CZ359" s="30"/>
    </row>
    <row r="360" spans="2:104">
      <c r="B360" s="29"/>
      <c r="C360" s="29"/>
      <c r="D360" s="39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  <c r="AV360" s="30"/>
      <c r="AW360" s="30"/>
      <c r="AX360" s="30"/>
      <c r="AY360" s="30"/>
      <c r="AZ360" s="30"/>
      <c r="BA360" s="30"/>
      <c r="BB360" s="30"/>
      <c r="BC360" s="30"/>
      <c r="BD360" s="30"/>
      <c r="BE360" s="30"/>
      <c r="BF360" s="30"/>
      <c r="BG360" s="30"/>
      <c r="BH360" s="30"/>
      <c r="BI360" s="30"/>
      <c r="BJ360" s="30"/>
      <c r="BK360" s="30"/>
      <c r="BL360" s="30"/>
      <c r="BM360" s="30"/>
      <c r="BN360" s="30"/>
      <c r="BO360" s="30"/>
      <c r="BP360" s="30"/>
      <c r="BQ360" s="30"/>
      <c r="BR360" s="30"/>
      <c r="BS360" s="30"/>
      <c r="BT360" s="30"/>
      <c r="BU360" s="30"/>
      <c r="BV360" s="30"/>
      <c r="BW360" s="30"/>
      <c r="BX360" s="30"/>
      <c r="BY360" s="30"/>
      <c r="BZ360" s="30"/>
      <c r="CA360" s="30"/>
      <c r="CB360" s="30"/>
      <c r="CC360" s="30"/>
      <c r="CD360" s="30"/>
      <c r="CE360" s="30"/>
      <c r="CF360" s="30"/>
      <c r="CG360" s="30"/>
      <c r="CH360" s="30"/>
      <c r="CI360" s="30"/>
      <c r="CJ360" s="30"/>
      <c r="CK360" s="30"/>
      <c r="CL360" s="30"/>
      <c r="CM360" s="30"/>
      <c r="CN360" s="30"/>
      <c r="CO360" s="30"/>
      <c r="CP360" s="30"/>
      <c r="CQ360" s="30"/>
      <c r="CR360" s="30"/>
      <c r="CS360" s="30"/>
      <c r="CT360" s="30"/>
      <c r="CU360" s="30"/>
      <c r="CV360" s="30"/>
      <c r="CW360" s="30"/>
      <c r="CX360" s="30"/>
      <c r="CY360" s="30"/>
      <c r="CZ360" s="30"/>
    </row>
    <row r="361" spans="2:104">
      <c r="B361" s="29"/>
      <c r="C361" s="29"/>
      <c r="D361" s="39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30"/>
      <c r="BH361" s="30"/>
      <c r="BI361" s="30"/>
      <c r="BJ361" s="30"/>
      <c r="BK361" s="30"/>
      <c r="BL361" s="30"/>
      <c r="BM361" s="30"/>
      <c r="BN361" s="30"/>
      <c r="BO361" s="30"/>
      <c r="BP361" s="30"/>
      <c r="BQ361" s="30"/>
      <c r="BR361" s="30"/>
      <c r="BS361" s="30"/>
      <c r="BT361" s="30"/>
      <c r="BU361" s="30"/>
      <c r="BV361" s="30"/>
      <c r="BW361" s="30"/>
      <c r="BX361" s="30"/>
      <c r="BY361" s="30"/>
      <c r="BZ361" s="30"/>
      <c r="CA361" s="30"/>
      <c r="CB361" s="30"/>
      <c r="CC361" s="30"/>
      <c r="CD361" s="30"/>
      <c r="CE361" s="30"/>
      <c r="CF361" s="30"/>
      <c r="CG361" s="30"/>
      <c r="CH361" s="30"/>
      <c r="CI361" s="30"/>
      <c r="CJ361" s="30"/>
      <c r="CK361" s="30"/>
      <c r="CL361" s="30"/>
      <c r="CM361" s="30"/>
      <c r="CN361" s="30"/>
      <c r="CO361" s="30"/>
      <c r="CP361" s="30"/>
      <c r="CQ361" s="30"/>
      <c r="CR361" s="30"/>
      <c r="CS361" s="30"/>
      <c r="CT361" s="30"/>
      <c r="CU361" s="30"/>
      <c r="CV361" s="30"/>
      <c r="CW361" s="30"/>
      <c r="CX361" s="30"/>
      <c r="CY361" s="30"/>
      <c r="CZ361" s="30"/>
    </row>
    <row r="362" spans="2:104">
      <c r="B362" s="29"/>
      <c r="C362" s="29"/>
      <c r="D362" s="39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  <c r="AV362" s="30"/>
      <c r="AW362" s="30"/>
      <c r="AX362" s="30"/>
      <c r="AY362" s="30"/>
      <c r="AZ362" s="30"/>
      <c r="BA362" s="30"/>
      <c r="BB362" s="30"/>
      <c r="BC362" s="30"/>
      <c r="BD362" s="30"/>
      <c r="BE362" s="30"/>
      <c r="BF362" s="30"/>
      <c r="BG362" s="30"/>
      <c r="BH362" s="30"/>
      <c r="BI362" s="30"/>
      <c r="BJ362" s="30"/>
      <c r="BK362" s="30"/>
      <c r="BL362" s="30"/>
      <c r="BM362" s="30"/>
      <c r="BN362" s="30"/>
      <c r="BO362" s="30"/>
      <c r="BP362" s="30"/>
      <c r="BQ362" s="30"/>
      <c r="BR362" s="30"/>
      <c r="BS362" s="30"/>
      <c r="BT362" s="30"/>
      <c r="BU362" s="30"/>
      <c r="BV362" s="30"/>
      <c r="BW362" s="30"/>
      <c r="BX362" s="30"/>
      <c r="BY362" s="30"/>
      <c r="BZ362" s="30"/>
      <c r="CA362" s="30"/>
      <c r="CB362" s="30"/>
      <c r="CC362" s="30"/>
      <c r="CD362" s="30"/>
      <c r="CE362" s="30"/>
      <c r="CF362" s="30"/>
      <c r="CG362" s="30"/>
      <c r="CH362" s="30"/>
      <c r="CI362" s="30"/>
      <c r="CJ362" s="30"/>
      <c r="CK362" s="30"/>
      <c r="CL362" s="30"/>
      <c r="CM362" s="30"/>
      <c r="CN362" s="30"/>
      <c r="CO362" s="30"/>
      <c r="CP362" s="30"/>
      <c r="CQ362" s="30"/>
      <c r="CR362" s="30"/>
      <c r="CS362" s="30"/>
      <c r="CT362" s="30"/>
      <c r="CU362" s="30"/>
      <c r="CV362" s="30"/>
      <c r="CW362" s="30"/>
      <c r="CX362" s="30"/>
      <c r="CY362" s="30"/>
      <c r="CZ362" s="30"/>
    </row>
    <row r="363" spans="2:104">
      <c r="B363" s="29"/>
      <c r="C363" s="29"/>
      <c r="D363" s="39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  <c r="AV363" s="30"/>
      <c r="AW363" s="30"/>
      <c r="AX363" s="30"/>
      <c r="AY363" s="30"/>
      <c r="AZ363" s="30"/>
      <c r="BA363" s="30"/>
      <c r="BB363" s="30"/>
      <c r="BC363" s="30"/>
      <c r="BD363" s="30"/>
      <c r="BE363" s="30"/>
      <c r="BF363" s="30"/>
      <c r="BG363" s="30"/>
      <c r="BH363" s="30"/>
      <c r="BI363" s="30"/>
      <c r="BJ363" s="30"/>
      <c r="BK363" s="30"/>
      <c r="BL363" s="30"/>
      <c r="BM363" s="30"/>
      <c r="BN363" s="30"/>
      <c r="BO363" s="30"/>
      <c r="BP363" s="30"/>
      <c r="BQ363" s="30"/>
      <c r="BR363" s="30"/>
      <c r="BS363" s="30"/>
      <c r="BT363" s="30"/>
      <c r="BU363" s="30"/>
      <c r="BV363" s="30"/>
      <c r="BW363" s="30"/>
      <c r="BX363" s="30"/>
      <c r="BY363" s="30"/>
      <c r="BZ363" s="30"/>
      <c r="CA363" s="30"/>
      <c r="CB363" s="30"/>
      <c r="CC363" s="30"/>
      <c r="CD363" s="30"/>
      <c r="CE363" s="30"/>
      <c r="CF363" s="30"/>
      <c r="CG363" s="30"/>
      <c r="CH363" s="30"/>
      <c r="CI363" s="30"/>
      <c r="CJ363" s="30"/>
      <c r="CK363" s="30"/>
      <c r="CL363" s="30"/>
      <c r="CM363" s="30"/>
      <c r="CN363" s="30"/>
      <c r="CO363" s="30"/>
      <c r="CP363" s="30"/>
      <c r="CQ363" s="30"/>
      <c r="CR363" s="30"/>
      <c r="CS363" s="30"/>
      <c r="CT363" s="30"/>
      <c r="CU363" s="30"/>
      <c r="CV363" s="30"/>
      <c r="CW363" s="30"/>
      <c r="CX363" s="30"/>
      <c r="CY363" s="30"/>
      <c r="CZ363" s="30"/>
    </row>
    <row r="364" spans="2:104">
      <c r="B364" s="29"/>
      <c r="C364" s="29"/>
      <c r="D364" s="39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0"/>
      <c r="BB364" s="30"/>
      <c r="BC364" s="30"/>
      <c r="BD364" s="30"/>
      <c r="BE364" s="30"/>
      <c r="BF364" s="30"/>
      <c r="BG364" s="30"/>
      <c r="BH364" s="30"/>
      <c r="BI364" s="30"/>
      <c r="BJ364" s="30"/>
      <c r="BK364" s="30"/>
      <c r="BL364" s="30"/>
      <c r="BM364" s="30"/>
      <c r="BN364" s="30"/>
      <c r="BO364" s="30"/>
      <c r="BP364" s="30"/>
      <c r="BQ364" s="30"/>
      <c r="BR364" s="30"/>
      <c r="BS364" s="30"/>
      <c r="BT364" s="30"/>
      <c r="BU364" s="30"/>
      <c r="BV364" s="30"/>
      <c r="BW364" s="30"/>
      <c r="BX364" s="30"/>
      <c r="BY364" s="30"/>
      <c r="BZ364" s="30"/>
      <c r="CA364" s="30"/>
      <c r="CB364" s="30"/>
      <c r="CC364" s="30"/>
      <c r="CD364" s="30"/>
      <c r="CE364" s="30"/>
      <c r="CF364" s="30"/>
      <c r="CG364" s="30"/>
      <c r="CH364" s="30"/>
      <c r="CI364" s="30"/>
      <c r="CJ364" s="30"/>
      <c r="CK364" s="30"/>
      <c r="CL364" s="30"/>
      <c r="CM364" s="30"/>
      <c r="CN364" s="30"/>
      <c r="CO364" s="30"/>
      <c r="CP364" s="30"/>
      <c r="CQ364" s="30"/>
      <c r="CR364" s="30"/>
      <c r="CS364" s="30"/>
      <c r="CT364" s="30"/>
      <c r="CU364" s="30"/>
      <c r="CV364" s="30"/>
      <c r="CW364" s="30"/>
      <c r="CX364" s="30"/>
      <c r="CY364" s="30"/>
      <c r="CZ364" s="30"/>
    </row>
    <row r="365" spans="2:104">
      <c r="B365" s="29"/>
      <c r="C365" s="29"/>
      <c r="D365" s="39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30"/>
      <c r="BH365" s="30"/>
      <c r="BI365" s="30"/>
      <c r="BJ365" s="30"/>
      <c r="BK365" s="30"/>
      <c r="BL365" s="30"/>
      <c r="BM365" s="30"/>
      <c r="BN365" s="30"/>
      <c r="BO365" s="30"/>
      <c r="BP365" s="30"/>
      <c r="BQ365" s="30"/>
      <c r="BR365" s="30"/>
      <c r="BS365" s="30"/>
      <c r="BT365" s="30"/>
      <c r="BU365" s="30"/>
      <c r="BV365" s="30"/>
      <c r="BW365" s="30"/>
      <c r="BX365" s="30"/>
      <c r="BY365" s="30"/>
      <c r="BZ365" s="30"/>
      <c r="CA365" s="30"/>
      <c r="CB365" s="30"/>
      <c r="CC365" s="30"/>
      <c r="CD365" s="30"/>
      <c r="CE365" s="30"/>
      <c r="CF365" s="30"/>
      <c r="CG365" s="30"/>
      <c r="CH365" s="30"/>
      <c r="CI365" s="30"/>
      <c r="CJ365" s="30"/>
      <c r="CK365" s="30"/>
      <c r="CL365" s="30"/>
      <c r="CM365" s="30"/>
      <c r="CN365" s="30"/>
      <c r="CO365" s="30"/>
      <c r="CP365" s="30"/>
      <c r="CQ365" s="30"/>
      <c r="CR365" s="30"/>
      <c r="CS365" s="30"/>
      <c r="CT365" s="30"/>
      <c r="CU365" s="30"/>
      <c r="CV365" s="30"/>
      <c r="CW365" s="30"/>
      <c r="CX365" s="30"/>
      <c r="CY365" s="30"/>
      <c r="CZ365" s="30"/>
    </row>
    <row r="366" spans="2:104">
      <c r="B366" s="29"/>
      <c r="C366" s="29"/>
      <c r="D366" s="39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30"/>
      <c r="BJ366" s="30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30"/>
      <c r="BV366" s="30"/>
      <c r="BW366" s="30"/>
      <c r="BX366" s="30"/>
      <c r="BY366" s="30"/>
      <c r="BZ366" s="30"/>
      <c r="CA366" s="30"/>
      <c r="CB366" s="30"/>
      <c r="CC366" s="30"/>
      <c r="CD366" s="30"/>
      <c r="CE366" s="30"/>
      <c r="CF366" s="30"/>
      <c r="CG366" s="30"/>
      <c r="CH366" s="30"/>
      <c r="CI366" s="30"/>
      <c r="CJ366" s="30"/>
      <c r="CK366" s="30"/>
      <c r="CL366" s="30"/>
      <c r="CM366" s="30"/>
      <c r="CN366" s="30"/>
      <c r="CO366" s="30"/>
      <c r="CP366" s="30"/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</row>
    <row r="367" spans="2:104">
      <c r="B367" s="29"/>
      <c r="C367" s="29"/>
      <c r="D367" s="39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0"/>
      <c r="BB367" s="30"/>
      <c r="BC367" s="30"/>
      <c r="BD367" s="30"/>
      <c r="BE367" s="30"/>
      <c r="BF367" s="30"/>
      <c r="BG367" s="30"/>
      <c r="BH367" s="30"/>
      <c r="BI367" s="30"/>
      <c r="BJ367" s="30"/>
      <c r="BK367" s="30"/>
      <c r="BL367" s="30"/>
      <c r="BM367" s="30"/>
      <c r="BN367" s="30"/>
      <c r="BO367" s="30"/>
      <c r="BP367" s="30"/>
      <c r="BQ367" s="30"/>
      <c r="BR367" s="30"/>
      <c r="BS367" s="30"/>
      <c r="BT367" s="30"/>
      <c r="BU367" s="30"/>
      <c r="BV367" s="30"/>
      <c r="BW367" s="30"/>
      <c r="BX367" s="30"/>
      <c r="BY367" s="30"/>
      <c r="BZ367" s="30"/>
      <c r="CA367" s="30"/>
      <c r="CB367" s="30"/>
      <c r="CC367" s="30"/>
      <c r="CD367" s="30"/>
      <c r="CE367" s="30"/>
      <c r="CF367" s="30"/>
      <c r="CG367" s="30"/>
      <c r="CH367" s="30"/>
      <c r="CI367" s="30"/>
      <c r="CJ367" s="30"/>
      <c r="CK367" s="30"/>
      <c r="CL367" s="30"/>
      <c r="CM367" s="30"/>
      <c r="CN367" s="30"/>
      <c r="CO367" s="30"/>
      <c r="CP367" s="30"/>
      <c r="CQ367" s="30"/>
      <c r="CR367" s="30"/>
      <c r="CS367" s="30"/>
      <c r="CT367" s="30"/>
      <c r="CU367" s="30"/>
      <c r="CV367" s="30"/>
      <c r="CW367" s="30"/>
      <c r="CX367" s="30"/>
      <c r="CY367" s="30"/>
      <c r="CZ367" s="30"/>
    </row>
    <row r="368" spans="2:104">
      <c r="B368" s="29"/>
      <c r="C368" s="29"/>
      <c r="D368" s="39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0"/>
      <c r="BB368" s="30"/>
      <c r="BC368" s="30"/>
      <c r="BD368" s="30"/>
      <c r="BE368" s="30"/>
      <c r="BF368" s="30"/>
      <c r="BG368" s="30"/>
      <c r="BH368" s="30"/>
      <c r="BI368" s="30"/>
      <c r="BJ368" s="30"/>
      <c r="BK368" s="30"/>
      <c r="BL368" s="30"/>
      <c r="BM368" s="30"/>
      <c r="BN368" s="30"/>
      <c r="BO368" s="30"/>
      <c r="BP368" s="30"/>
      <c r="BQ368" s="30"/>
      <c r="BR368" s="30"/>
      <c r="BS368" s="30"/>
      <c r="BT368" s="30"/>
      <c r="BU368" s="30"/>
      <c r="BV368" s="30"/>
      <c r="BW368" s="30"/>
      <c r="BX368" s="30"/>
      <c r="BY368" s="30"/>
      <c r="BZ368" s="30"/>
      <c r="CA368" s="30"/>
      <c r="CB368" s="30"/>
      <c r="CC368" s="30"/>
      <c r="CD368" s="30"/>
      <c r="CE368" s="30"/>
      <c r="CF368" s="30"/>
      <c r="CG368" s="30"/>
      <c r="CH368" s="30"/>
      <c r="CI368" s="30"/>
      <c r="CJ368" s="30"/>
      <c r="CK368" s="30"/>
      <c r="CL368" s="30"/>
      <c r="CM368" s="30"/>
      <c r="CN368" s="30"/>
      <c r="CO368" s="30"/>
      <c r="CP368" s="30"/>
      <c r="CQ368" s="30"/>
      <c r="CR368" s="30"/>
      <c r="CS368" s="30"/>
      <c r="CT368" s="30"/>
      <c r="CU368" s="30"/>
      <c r="CV368" s="30"/>
      <c r="CW368" s="30"/>
      <c r="CX368" s="30"/>
      <c r="CY368" s="30"/>
      <c r="CZ368" s="30"/>
    </row>
    <row r="369" spans="2:104">
      <c r="B369" s="29"/>
      <c r="C369" s="29"/>
      <c r="D369" s="39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0"/>
      <c r="BB369" s="30"/>
      <c r="BC369" s="30"/>
      <c r="BD369" s="30"/>
      <c r="BE369" s="30"/>
      <c r="BF369" s="30"/>
      <c r="BG369" s="30"/>
      <c r="BH369" s="30"/>
      <c r="BI369" s="30"/>
      <c r="BJ369" s="30"/>
      <c r="BK369" s="30"/>
      <c r="BL369" s="30"/>
      <c r="BM369" s="30"/>
      <c r="BN369" s="30"/>
      <c r="BO369" s="30"/>
      <c r="BP369" s="30"/>
      <c r="BQ369" s="30"/>
      <c r="BR369" s="30"/>
      <c r="BS369" s="30"/>
      <c r="BT369" s="30"/>
      <c r="BU369" s="30"/>
      <c r="BV369" s="30"/>
      <c r="BW369" s="30"/>
      <c r="BX369" s="30"/>
      <c r="BY369" s="30"/>
      <c r="BZ369" s="30"/>
      <c r="CA369" s="30"/>
      <c r="CB369" s="30"/>
      <c r="CC369" s="30"/>
      <c r="CD369" s="30"/>
      <c r="CE369" s="30"/>
      <c r="CF369" s="30"/>
      <c r="CG369" s="30"/>
      <c r="CH369" s="30"/>
      <c r="CI369" s="30"/>
      <c r="CJ369" s="30"/>
      <c r="CK369" s="30"/>
      <c r="CL369" s="30"/>
      <c r="CM369" s="30"/>
      <c r="CN369" s="30"/>
      <c r="CO369" s="30"/>
      <c r="CP369" s="30"/>
      <c r="CQ369" s="30"/>
      <c r="CR369" s="30"/>
      <c r="CS369" s="30"/>
      <c r="CT369" s="30"/>
      <c r="CU369" s="30"/>
      <c r="CV369" s="30"/>
      <c r="CW369" s="30"/>
      <c r="CX369" s="30"/>
      <c r="CY369" s="30"/>
      <c r="CZ369" s="30"/>
    </row>
    <row r="370" spans="2:104">
      <c r="B370" s="29"/>
      <c r="C370" s="29"/>
      <c r="D370" s="39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30"/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30"/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30"/>
      <c r="CG370" s="30"/>
      <c r="CH370" s="30"/>
      <c r="CI370" s="30"/>
      <c r="CJ370" s="30"/>
      <c r="CK370" s="30"/>
      <c r="CL370" s="30"/>
      <c r="CM370" s="30"/>
      <c r="CN370" s="30"/>
      <c r="CO370" s="30"/>
      <c r="CP370" s="30"/>
      <c r="CQ370" s="30"/>
      <c r="CR370" s="30"/>
      <c r="CS370" s="30"/>
      <c r="CT370" s="30"/>
      <c r="CU370" s="30"/>
      <c r="CV370" s="30"/>
      <c r="CW370" s="30"/>
      <c r="CX370" s="30"/>
      <c r="CY370" s="30"/>
      <c r="CZ370" s="30"/>
    </row>
    <row r="371" spans="2:104">
      <c r="B371" s="29"/>
      <c r="C371" s="29"/>
      <c r="D371" s="39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</row>
    <row r="372" spans="2:104">
      <c r="B372" s="29"/>
      <c r="C372" s="29"/>
      <c r="D372" s="39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</row>
    <row r="373" spans="2:104">
      <c r="B373" s="29"/>
      <c r="C373" s="29"/>
      <c r="D373" s="39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</row>
    <row r="374" spans="2:104">
      <c r="B374" s="29"/>
      <c r="C374" s="29"/>
      <c r="D374" s="39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</row>
    <row r="375" spans="2:104">
      <c r="B375" s="29"/>
      <c r="C375" s="29"/>
      <c r="D375" s="39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</row>
    <row r="376" spans="2:104">
      <c r="B376" s="29"/>
      <c r="C376" s="29"/>
      <c r="D376" s="39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</row>
    <row r="377" spans="2:104">
      <c r="B377" s="29"/>
      <c r="C377" s="29"/>
      <c r="D377" s="39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</row>
    <row r="378" spans="2:104">
      <c r="B378" s="29"/>
      <c r="C378" s="29"/>
      <c r="D378" s="39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</row>
    <row r="379" spans="2:104">
      <c r="B379" s="29"/>
      <c r="C379" s="29"/>
      <c r="D379" s="39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</row>
    <row r="380" spans="2:104">
      <c r="B380" s="29"/>
      <c r="C380" s="29"/>
      <c r="D380" s="39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</row>
    <row r="381" spans="2:104">
      <c r="B381" s="29"/>
      <c r="C381" s="29"/>
      <c r="D381" s="39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</row>
    <row r="382" spans="2:104">
      <c r="B382" s="29"/>
      <c r="C382" s="29"/>
      <c r="D382" s="39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</row>
    <row r="383" spans="2:104">
      <c r="B383" s="29"/>
      <c r="C383" s="29"/>
      <c r="D383" s="39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30"/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30"/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30"/>
      <c r="CG383" s="30"/>
      <c r="CH383" s="30"/>
      <c r="CI383" s="30"/>
      <c r="CJ383" s="30"/>
      <c r="CK383" s="30"/>
      <c r="CL383" s="30"/>
      <c r="CM383" s="30"/>
      <c r="CN383" s="30"/>
      <c r="CO383" s="30"/>
      <c r="CP383" s="30"/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</row>
    <row r="384" spans="2:104">
      <c r="B384" s="29"/>
      <c r="C384" s="29"/>
      <c r="D384" s="39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  <c r="BC384" s="30"/>
      <c r="BD384" s="30"/>
      <c r="BE384" s="30"/>
      <c r="BF384" s="30"/>
      <c r="BG384" s="30"/>
      <c r="BH384" s="30"/>
      <c r="BI384" s="30"/>
      <c r="BJ384" s="30"/>
      <c r="BK384" s="30"/>
      <c r="BL384" s="30"/>
      <c r="BM384" s="30"/>
      <c r="BN384" s="30"/>
      <c r="BO384" s="30"/>
      <c r="BP384" s="30"/>
      <c r="BQ384" s="30"/>
      <c r="BR384" s="30"/>
      <c r="BS384" s="30"/>
      <c r="BT384" s="30"/>
      <c r="BU384" s="30"/>
      <c r="BV384" s="30"/>
      <c r="BW384" s="30"/>
      <c r="BX384" s="30"/>
      <c r="BY384" s="30"/>
      <c r="BZ384" s="30"/>
      <c r="CA384" s="30"/>
      <c r="CB384" s="30"/>
      <c r="CC384" s="30"/>
      <c r="CD384" s="30"/>
      <c r="CE384" s="30"/>
      <c r="CF384" s="30"/>
      <c r="CG384" s="30"/>
      <c r="CH384" s="30"/>
      <c r="CI384" s="30"/>
      <c r="CJ384" s="30"/>
      <c r="CK384" s="30"/>
      <c r="CL384" s="30"/>
      <c r="CM384" s="30"/>
      <c r="CN384" s="30"/>
      <c r="CO384" s="30"/>
      <c r="CP384" s="30"/>
      <c r="CQ384" s="30"/>
      <c r="CR384" s="30"/>
      <c r="CS384" s="30"/>
      <c r="CT384" s="30"/>
      <c r="CU384" s="30"/>
      <c r="CV384" s="30"/>
      <c r="CW384" s="30"/>
      <c r="CX384" s="30"/>
      <c r="CY384" s="30"/>
      <c r="CZ384" s="30"/>
    </row>
    <row r="385" spans="2:104">
      <c r="B385" s="29"/>
      <c r="C385" s="29"/>
      <c r="D385" s="39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30"/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30"/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30"/>
      <c r="CG385" s="30"/>
      <c r="CH385" s="30"/>
      <c r="CI385" s="30"/>
      <c r="CJ385" s="30"/>
      <c r="CK385" s="30"/>
      <c r="CL385" s="30"/>
      <c r="CM385" s="30"/>
      <c r="CN385" s="30"/>
      <c r="CO385" s="30"/>
      <c r="CP385" s="30"/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</row>
    <row r="386" spans="2:104">
      <c r="B386" s="29"/>
      <c r="C386" s="29"/>
      <c r="D386" s="39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30"/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30"/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30"/>
      <c r="CG386" s="30"/>
      <c r="CH386" s="30"/>
      <c r="CI386" s="30"/>
      <c r="CJ386" s="30"/>
      <c r="CK386" s="30"/>
      <c r="CL386" s="30"/>
      <c r="CM386" s="30"/>
      <c r="CN386" s="30"/>
      <c r="CO386" s="30"/>
      <c r="CP386" s="30"/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</row>
    <row r="387" spans="2:104">
      <c r="B387" s="29"/>
      <c r="C387" s="29"/>
      <c r="D387" s="39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30"/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30"/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30"/>
      <c r="CG387" s="30"/>
      <c r="CH387" s="30"/>
      <c r="CI387" s="30"/>
      <c r="CJ387" s="30"/>
      <c r="CK387" s="30"/>
      <c r="CL387" s="30"/>
      <c r="CM387" s="30"/>
      <c r="CN387" s="30"/>
      <c r="CO387" s="30"/>
      <c r="CP387" s="30"/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</row>
    <row r="388" spans="2:104">
      <c r="B388" s="29"/>
      <c r="C388" s="29"/>
      <c r="D388" s="39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</row>
    <row r="389" spans="2:104">
      <c r="B389" s="29"/>
      <c r="C389" s="29"/>
      <c r="D389" s="39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30"/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30"/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30"/>
      <c r="CG389" s="30"/>
      <c r="CH389" s="30"/>
      <c r="CI389" s="30"/>
      <c r="CJ389" s="30"/>
      <c r="CK389" s="30"/>
      <c r="CL389" s="30"/>
      <c r="CM389" s="30"/>
      <c r="CN389" s="30"/>
      <c r="CO389" s="30"/>
      <c r="CP389" s="30"/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</row>
    <row r="390" spans="2:104">
      <c r="B390" s="29"/>
      <c r="C390" s="29"/>
      <c r="D390" s="39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30"/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30"/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30"/>
      <c r="CG390" s="30"/>
      <c r="CH390" s="30"/>
      <c r="CI390" s="30"/>
      <c r="CJ390" s="30"/>
      <c r="CK390" s="30"/>
      <c r="CL390" s="30"/>
      <c r="CM390" s="30"/>
      <c r="CN390" s="30"/>
      <c r="CO390" s="30"/>
      <c r="CP390" s="30"/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</row>
    <row r="391" spans="2:104">
      <c r="B391" s="29"/>
      <c r="C391" s="29"/>
      <c r="D391" s="39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  <c r="AV391" s="30"/>
      <c r="AW391" s="30"/>
      <c r="AX391" s="30"/>
      <c r="AY391" s="30"/>
      <c r="AZ391" s="30"/>
      <c r="BA391" s="30"/>
      <c r="BB391" s="30"/>
      <c r="BC391" s="30"/>
      <c r="BD391" s="30"/>
      <c r="BE391" s="30"/>
      <c r="BF391" s="30"/>
      <c r="BG391" s="30"/>
      <c r="BH391" s="30"/>
      <c r="BI391" s="30"/>
      <c r="BJ391" s="30"/>
      <c r="BK391" s="30"/>
      <c r="BL391" s="30"/>
      <c r="BM391" s="30"/>
      <c r="BN391" s="30"/>
      <c r="BO391" s="30"/>
      <c r="BP391" s="30"/>
      <c r="BQ391" s="30"/>
      <c r="BR391" s="30"/>
      <c r="BS391" s="30"/>
      <c r="BT391" s="30"/>
      <c r="BU391" s="30"/>
      <c r="BV391" s="30"/>
      <c r="BW391" s="30"/>
      <c r="BX391" s="30"/>
      <c r="BY391" s="30"/>
      <c r="BZ391" s="30"/>
      <c r="CA391" s="30"/>
      <c r="CB391" s="30"/>
      <c r="CC391" s="30"/>
      <c r="CD391" s="30"/>
      <c r="CE391" s="30"/>
      <c r="CF391" s="30"/>
      <c r="CG391" s="30"/>
      <c r="CH391" s="30"/>
      <c r="CI391" s="30"/>
      <c r="CJ391" s="30"/>
      <c r="CK391" s="30"/>
      <c r="CL391" s="30"/>
      <c r="CM391" s="30"/>
      <c r="CN391" s="30"/>
      <c r="CO391" s="30"/>
      <c r="CP391" s="30"/>
      <c r="CQ391" s="30"/>
      <c r="CR391" s="30"/>
      <c r="CS391" s="30"/>
      <c r="CT391" s="30"/>
      <c r="CU391" s="30"/>
      <c r="CV391" s="30"/>
      <c r="CW391" s="30"/>
      <c r="CX391" s="30"/>
      <c r="CY391" s="30"/>
      <c r="CZ391" s="30"/>
    </row>
    <row r="392" spans="2:104">
      <c r="B392" s="29"/>
      <c r="C392" s="29"/>
      <c r="D392" s="39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30"/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30"/>
      <c r="CM392" s="30"/>
      <c r="CN392" s="30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</row>
    <row r="393" spans="2:104">
      <c r="B393" s="29"/>
      <c r="C393" s="29"/>
      <c r="D393" s="39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30"/>
      <c r="CI393" s="30"/>
      <c r="CJ393" s="30"/>
      <c r="CK393" s="30"/>
      <c r="CL393" s="30"/>
      <c r="CM393" s="30"/>
      <c r="CN393" s="30"/>
      <c r="CO393" s="30"/>
      <c r="CP393" s="30"/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</row>
    <row r="394" spans="2:104">
      <c r="B394" s="29"/>
      <c r="C394" s="29"/>
      <c r="D394" s="39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0"/>
      <c r="BB394" s="30"/>
      <c r="BC394" s="30"/>
      <c r="BD394" s="30"/>
      <c r="BE394" s="30"/>
      <c r="BF394" s="30"/>
      <c r="BG394" s="30"/>
      <c r="BH394" s="30"/>
      <c r="BI394" s="30"/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30"/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30"/>
      <c r="CG394" s="30"/>
      <c r="CH394" s="30"/>
      <c r="CI394" s="30"/>
      <c r="CJ394" s="30"/>
      <c r="CK394" s="30"/>
      <c r="CL394" s="30"/>
      <c r="CM394" s="30"/>
      <c r="CN394" s="30"/>
      <c r="CO394" s="30"/>
      <c r="CP394" s="30"/>
      <c r="CQ394" s="30"/>
      <c r="CR394" s="30"/>
      <c r="CS394" s="30"/>
      <c r="CT394" s="30"/>
      <c r="CU394" s="30"/>
      <c r="CV394" s="30"/>
      <c r="CW394" s="30"/>
      <c r="CX394" s="30"/>
      <c r="CY394" s="30"/>
      <c r="CZ394" s="30"/>
    </row>
    <row r="395" spans="2:104">
      <c r="B395" s="29"/>
      <c r="C395" s="29"/>
      <c r="D395" s="39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0"/>
      <c r="BB395" s="30"/>
      <c r="BC395" s="30"/>
      <c r="BD395" s="30"/>
      <c r="BE395" s="30"/>
      <c r="BF395" s="30"/>
      <c r="BG395" s="30"/>
      <c r="BH395" s="30"/>
      <c r="BI395" s="30"/>
      <c r="BJ395" s="30"/>
      <c r="BK395" s="30"/>
      <c r="BL395" s="30"/>
      <c r="BM395" s="30"/>
      <c r="BN395" s="30"/>
      <c r="BO395" s="30"/>
      <c r="BP395" s="30"/>
      <c r="BQ395" s="30"/>
      <c r="BR395" s="30"/>
      <c r="BS395" s="30"/>
      <c r="BT395" s="30"/>
      <c r="BU395" s="30"/>
      <c r="BV395" s="30"/>
      <c r="BW395" s="30"/>
      <c r="BX395" s="30"/>
      <c r="BY395" s="30"/>
      <c r="BZ395" s="30"/>
      <c r="CA395" s="30"/>
      <c r="CB395" s="30"/>
      <c r="CC395" s="30"/>
      <c r="CD395" s="30"/>
      <c r="CE395" s="30"/>
      <c r="CF395" s="30"/>
      <c r="CG395" s="30"/>
      <c r="CH395" s="30"/>
      <c r="CI395" s="30"/>
      <c r="CJ395" s="30"/>
      <c r="CK395" s="30"/>
      <c r="CL395" s="30"/>
      <c r="CM395" s="30"/>
      <c r="CN395" s="30"/>
      <c r="CO395" s="30"/>
      <c r="CP395" s="30"/>
      <c r="CQ395" s="30"/>
      <c r="CR395" s="30"/>
      <c r="CS395" s="30"/>
      <c r="CT395" s="30"/>
      <c r="CU395" s="30"/>
      <c r="CV395" s="30"/>
      <c r="CW395" s="30"/>
      <c r="CX395" s="30"/>
      <c r="CY395" s="30"/>
      <c r="CZ395" s="30"/>
    </row>
    <row r="396" spans="2:104">
      <c r="B396" s="29"/>
      <c r="C396" s="29"/>
      <c r="D396" s="39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0"/>
      <c r="BB396" s="30"/>
      <c r="BC396" s="30"/>
      <c r="BD396" s="30"/>
      <c r="BE396" s="30"/>
      <c r="BF396" s="30"/>
      <c r="BG396" s="30"/>
      <c r="BH396" s="30"/>
      <c r="BI396" s="30"/>
      <c r="BJ396" s="30"/>
      <c r="BK396" s="30"/>
      <c r="BL396" s="30"/>
      <c r="BM396" s="30"/>
      <c r="BN396" s="30"/>
      <c r="BO396" s="30"/>
      <c r="BP396" s="30"/>
      <c r="BQ396" s="30"/>
      <c r="BR396" s="30"/>
      <c r="BS396" s="30"/>
      <c r="BT396" s="30"/>
      <c r="BU396" s="30"/>
      <c r="BV396" s="30"/>
      <c r="BW396" s="30"/>
      <c r="BX396" s="30"/>
      <c r="BY396" s="30"/>
      <c r="BZ396" s="30"/>
      <c r="CA396" s="30"/>
      <c r="CB396" s="30"/>
      <c r="CC396" s="30"/>
      <c r="CD396" s="30"/>
      <c r="CE396" s="30"/>
      <c r="CF396" s="30"/>
      <c r="CG396" s="30"/>
      <c r="CH396" s="30"/>
      <c r="CI396" s="30"/>
      <c r="CJ396" s="30"/>
      <c r="CK396" s="30"/>
      <c r="CL396" s="30"/>
      <c r="CM396" s="30"/>
      <c r="CN396" s="30"/>
      <c r="CO396" s="30"/>
      <c r="CP396" s="30"/>
      <c r="CQ396" s="30"/>
      <c r="CR396" s="30"/>
      <c r="CS396" s="30"/>
      <c r="CT396" s="30"/>
      <c r="CU396" s="30"/>
      <c r="CV396" s="30"/>
      <c r="CW396" s="30"/>
      <c r="CX396" s="30"/>
      <c r="CY396" s="30"/>
      <c r="CZ396" s="30"/>
    </row>
    <row r="397" spans="2:104">
      <c r="B397" s="29"/>
      <c r="C397" s="29"/>
      <c r="D397" s="39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30"/>
      <c r="BJ397" s="30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30"/>
      <c r="BV397" s="30"/>
      <c r="BW397" s="30"/>
      <c r="BX397" s="30"/>
      <c r="BY397" s="30"/>
      <c r="BZ397" s="30"/>
      <c r="CA397" s="30"/>
      <c r="CB397" s="30"/>
      <c r="CC397" s="30"/>
      <c r="CD397" s="30"/>
      <c r="CE397" s="30"/>
      <c r="CF397" s="30"/>
      <c r="CG397" s="30"/>
      <c r="CH397" s="30"/>
      <c r="CI397" s="30"/>
      <c r="CJ397" s="30"/>
      <c r="CK397" s="30"/>
      <c r="CL397" s="30"/>
      <c r="CM397" s="30"/>
      <c r="CN397" s="30"/>
      <c r="CO397" s="30"/>
      <c r="CP397" s="30"/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</row>
    <row r="398" spans="2:104">
      <c r="B398" s="29"/>
      <c r="C398" s="29"/>
      <c r="D398" s="39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0"/>
      <c r="BB398" s="30"/>
      <c r="BC398" s="30"/>
      <c r="BD398" s="30"/>
      <c r="BE398" s="30"/>
      <c r="BF398" s="30"/>
      <c r="BG398" s="30"/>
      <c r="BH398" s="30"/>
      <c r="BI398" s="30"/>
      <c r="BJ398" s="30"/>
      <c r="BK398" s="30"/>
      <c r="BL398" s="30"/>
      <c r="BM398" s="30"/>
      <c r="BN398" s="30"/>
      <c r="BO398" s="30"/>
      <c r="BP398" s="30"/>
      <c r="BQ398" s="30"/>
      <c r="BR398" s="30"/>
      <c r="BS398" s="30"/>
      <c r="BT398" s="30"/>
      <c r="BU398" s="30"/>
      <c r="BV398" s="30"/>
      <c r="BW398" s="30"/>
      <c r="BX398" s="30"/>
      <c r="BY398" s="30"/>
      <c r="BZ398" s="30"/>
      <c r="CA398" s="30"/>
      <c r="CB398" s="30"/>
      <c r="CC398" s="30"/>
      <c r="CD398" s="30"/>
      <c r="CE398" s="30"/>
      <c r="CF398" s="30"/>
      <c r="CG398" s="30"/>
      <c r="CH398" s="30"/>
      <c r="CI398" s="30"/>
      <c r="CJ398" s="30"/>
      <c r="CK398" s="30"/>
      <c r="CL398" s="30"/>
      <c r="CM398" s="30"/>
      <c r="CN398" s="30"/>
      <c r="CO398" s="30"/>
      <c r="CP398" s="30"/>
      <c r="CQ398" s="30"/>
      <c r="CR398" s="30"/>
      <c r="CS398" s="30"/>
      <c r="CT398" s="30"/>
      <c r="CU398" s="30"/>
      <c r="CV398" s="30"/>
      <c r="CW398" s="30"/>
      <c r="CX398" s="30"/>
      <c r="CY398" s="30"/>
      <c r="CZ398" s="30"/>
    </row>
    <row r="399" spans="2:104">
      <c r="B399" s="29"/>
      <c r="C399" s="29"/>
      <c r="D399" s="39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0"/>
      <c r="BB399" s="30"/>
      <c r="BC399" s="30"/>
      <c r="BD399" s="30"/>
      <c r="BE399" s="30"/>
      <c r="BF399" s="30"/>
      <c r="BG399" s="30"/>
      <c r="BH399" s="30"/>
      <c r="BI399" s="30"/>
      <c r="BJ399" s="30"/>
      <c r="BK399" s="30"/>
      <c r="BL399" s="30"/>
      <c r="BM399" s="30"/>
      <c r="BN399" s="30"/>
      <c r="BO399" s="30"/>
      <c r="BP399" s="30"/>
      <c r="BQ399" s="30"/>
      <c r="BR399" s="30"/>
      <c r="BS399" s="30"/>
      <c r="BT399" s="30"/>
      <c r="BU399" s="30"/>
      <c r="BV399" s="30"/>
      <c r="BW399" s="30"/>
      <c r="BX399" s="30"/>
      <c r="BY399" s="30"/>
      <c r="BZ399" s="30"/>
      <c r="CA399" s="30"/>
      <c r="CB399" s="30"/>
      <c r="CC399" s="30"/>
      <c r="CD399" s="30"/>
      <c r="CE399" s="30"/>
      <c r="CF399" s="30"/>
      <c r="CG399" s="30"/>
      <c r="CH399" s="30"/>
      <c r="CI399" s="30"/>
      <c r="CJ399" s="30"/>
      <c r="CK399" s="30"/>
      <c r="CL399" s="30"/>
      <c r="CM399" s="30"/>
      <c r="CN399" s="30"/>
      <c r="CO399" s="30"/>
      <c r="CP399" s="30"/>
      <c r="CQ399" s="30"/>
      <c r="CR399" s="30"/>
      <c r="CS399" s="30"/>
      <c r="CT399" s="30"/>
      <c r="CU399" s="30"/>
      <c r="CV399" s="30"/>
      <c r="CW399" s="30"/>
      <c r="CX399" s="30"/>
      <c r="CY399" s="30"/>
      <c r="CZ399" s="30"/>
    </row>
    <row r="400" spans="2:104">
      <c r="B400" s="29"/>
      <c r="C400" s="29"/>
      <c r="D400" s="39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  <c r="AV400" s="30"/>
      <c r="AW400" s="30"/>
      <c r="AX400" s="30"/>
      <c r="AY400" s="30"/>
      <c r="AZ400" s="30"/>
      <c r="BA400" s="30"/>
      <c r="BB400" s="30"/>
      <c r="BC400" s="30"/>
      <c r="BD400" s="30"/>
      <c r="BE400" s="30"/>
      <c r="BF400" s="30"/>
      <c r="BG400" s="30"/>
      <c r="BH400" s="30"/>
      <c r="BI400" s="30"/>
      <c r="BJ400" s="30"/>
      <c r="BK400" s="30"/>
      <c r="BL400" s="30"/>
      <c r="BM400" s="30"/>
      <c r="BN400" s="30"/>
      <c r="BO400" s="30"/>
      <c r="BP400" s="30"/>
      <c r="BQ400" s="30"/>
      <c r="BR400" s="30"/>
      <c r="BS400" s="30"/>
      <c r="BT400" s="30"/>
      <c r="BU400" s="30"/>
      <c r="BV400" s="30"/>
      <c r="BW400" s="30"/>
      <c r="BX400" s="30"/>
      <c r="BY400" s="30"/>
      <c r="BZ400" s="30"/>
      <c r="CA400" s="30"/>
      <c r="CB400" s="30"/>
      <c r="CC400" s="30"/>
      <c r="CD400" s="30"/>
      <c r="CE400" s="30"/>
      <c r="CF400" s="30"/>
      <c r="CG400" s="30"/>
      <c r="CH400" s="30"/>
      <c r="CI400" s="30"/>
      <c r="CJ400" s="30"/>
      <c r="CK400" s="30"/>
      <c r="CL400" s="30"/>
      <c r="CM400" s="30"/>
      <c r="CN400" s="30"/>
      <c r="CO400" s="30"/>
      <c r="CP400" s="30"/>
      <c r="CQ400" s="30"/>
      <c r="CR400" s="30"/>
      <c r="CS400" s="30"/>
      <c r="CT400" s="30"/>
      <c r="CU400" s="30"/>
      <c r="CV400" s="30"/>
      <c r="CW400" s="30"/>
      <c r="CX400" s="30"/>
      <c r="CY400" s="30"/>
      <c r="CZ400" s="30"/>
    </row>
    <row r="401" spans="2:104">
      <c r="B401" s="29"/>
      <c r="C401" s="29"/>
      <c r="D401" s="39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  <c r="AV401" s="30"/>
      <c r="AW401" s="30"/>
      <c r="AX401" s="30"/>
      <c r="AY401" s="30"/>
      <c r="AZ401" s="30"/>
      <c r="BA401" s="30"/>
      <c r="BB401" s="30"/>
      <c r="BC401" s="30"/>
      <c r="BD401" s="30"/>
      <c r="BE401" s="30"/>
      <c r="BF401" s="30"/>
      <c r="BG401" s="30"/>
      <c r="BH401" s="30"/>
      <c r="BI401" s="30"/>
      <c r="BJ401" s="30"/>
      <c r="BK401" s="30"/>
      <c r="BL401" s="30"/>
      <c r="BM401" s="30"/>
      <c r="BN401" s="30"/>
      <c r="BO401" s="30"/>
      <c r="BP401" s="30"/>
      <c r="BQ401" s="30"/>
      <c r="BR401" s="30"/>
      <c r="BS401" s="30"/>
      <c r="BT401" s="30"/>
      <c r="BU401" s="30"/>
      <c r="BV401" s="30"/>
      <c r="BW401" s="30"/>
      <c r="BX401" s="30"/>
      <c r="BY401" s="30"/>
      <c r="BZ401" s="30"/>
      <c r="CA401" s="30"/>
      <c r="CB401" s="30"/>
      <c r="CC401" s="30"/>
      <c r="CD401" s="30"/>
      <c r="CE401" s="30"/>
      <c r="CF401" s="30"/>
      <c r="CG401" s="30"/>
      <c r="CH401" s="30"/>
      <c r="CI401" s="30"/>
      <c r="CJ401" s="30"/>
      <c r="CK401" s="30"/>
      <c r="CL401" s="30"/>
      <c r="CM401" s="30"/>
      <c r="CN401" s="30"/>
      <c r="CO401" s="30"/>
      <c r="CP401" s="30"/>
      <c r="CQ401" s="30"/>
      <c r="CR401" s="30"/>
      <c r="CS401" s="30"/>
      <c r="CT401" s="30"/>
      <c r="CU401" s="30"/>
      <c r="CV401" s="30"/>
      <c r="CW401" s="30"/>
      <c r="CX401" s="30"/>
      <c r="CY401" s="30"/>
      <c r="CZ401" s="30"/>
    </row>
    <row r="402" spans="2:104">
      <c r="B402" s="29"/>
      <c r="C402" s="29"/>
      <c r="D402" s="39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  <c r="AV402" s="30"/>
      <c r="AW402" s="30"/>
      <c r="AX402" s="30"/>
      <c r="AY402" s="30"/>
      <c r="AZ402" s="30"/>
      <c r="BA402" s="30"/>
      <c r="BB402" s="30"/>
      <c r="BC402" s="30"/>
      <c r="BD402" s="30"/>
      <c r="BE402" s="30"/>
      <c r="BF402" s="30"/>
      <c r="BG402" s="30"/>
      <c r="BH402" s="30"/>
      <c r="BI402" s="30"/>
      <c r="BJ402" s="30"/>
      <c r="BK402" s="30"/>
      <c r="BL402" s="30"/>
      <c r="BM402" s="30"/>
      <c r="BN402" s="30"/>
      <c r="BO402" s="30"/>
      <c r="BP402" s="30"/>
      <c r="BQ402" s="30"/>
      <c r="BR402" s="30"/>
      <c r="BS402" s="30"/>
      <c r="BT402" s="30"/>
      <c r="BU402" s="30"/>
      <c r="BV402" s="30"/>
      <c r="BW402" s="30"/>
      <c r="BX402" s="30"/>
      <c r="BY402" s="30"/>
      <c r="BZ402" s="30"/>
      <c r="CA402" s="30"/>
      <c r="CB402" s="30"/>
      <c r="CC402" s="30"/>
      <c r="CD402" s="30"/>
      <c r="CE402" s="30"/>
      <c r="CF402" s="30"/>
      <c r="CG402" s="30"/>
      <c r="CH402" s="30"/>
      <c r="CI402" s="30"/>
      <c r="CJ402" s="30"/>
      <c r="CK402" s="30"/>
      <c r="CL402" s="30"/>
      <c r="CM402" s="30"/>
      <c r="CN402" s="30"/>
      <c r="CO402" s="30"/>
      <c r="CP402" s="30"/>
      <c r="CQ402" s="30"/>
      <c r="CR402" s="30"/>
      <c r="CS402" s="30"/>
      <c r="CT402" s="30"/>
      <c r="CU402" s="30"/>
      <c r="CV402" s="30"/>
      <c r="CW402" s="30"/>
      <c r="CX402" s="30"/>
      <c r="CY402" s="30"/>
      <c r="CZ402" s="30"/>
    </row>
    <row r="403" spans="2:104">
      <c r="B403" s="29"/>
      <c r="C403" s="29"/>
      <c r="D403" s="39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  <c r="AV403" s="30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30"/>
      <c r="BJ403" s="30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30"/>
      <c r="BV403" s="30"/>
      <c r="BW403" s="30"/>
      <c r="BX403" s="30"/>
      <c r="BY403" s="30"/>
      <c r="BZ403" s="30"/>
      <c r="CA403" s="30"/>
      <c r="CB403" s="30"/>
      <c r="CC403" s="30"/>
      <c r="CD403" s="30"/>
      <c r="CE403" s="30"/>
      <c r="CF403" s="30"/>
      <c r="CG403" s="30"/>
      <c r="CH403" s="30"/>
      <c r="CI403" s="30"/>
      <c r="CJ403" s="30"/>
      <c r="CK403" s="30"/>
      <c r="CL403" s="30"/>
      <c r="CM403" s="30"/>
      <c r="CN403" s="30"/>
      <c r="CO403" s="30"/>
      <c r="CP403" s="30"/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</row>
    <row r="404" spans="2:104">
      <c r="B404" s="29"/>
      <c r="C404" s="29"/>
      <c r="D404" s="39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0"/>
      <c r="BB404" s="30"/>
      <c r="BC404" s="30"/>
      <c r="BD404" s="30"/>
      <c r="BE404" s="30"/>
      <c r="BF404" s="30"/>
      <c r="BG404" s="30"/>
      <c r="BH404" s="30"/>
      <c r="BI404" s="30"/>
      <c r="BJ404" s="30"/>
      <c r="BK404" s="30"/>
      <c r="BL404" s="30"/>
      <c r="BM404" s="30"/>
      <c r="BN404" s="30"/>
      <c r="BO404" s="30"/>
      <c r="BP404" s="30"/>
      <c r="BQ404" s="30"/>
      <c r="BR404" s="30"/>
      <c r="BS404" s="30"/>
      <c r="BT404" s="30"/>
      <c r="BU404" s="30"/>
      <c r="BV404" s="30"/>
      <c r="BW404" s="30"/>
      <c r="BX404" s="30"/>
      <c r="BY404" s="30"/>
      <c r="BZ404" s="30"/>
      <c r="CA404" s="30"/>
      <c r="CB404" s="30"/>
      <c r="CC404" s="30"/>
      <c r="CD404" s="30"/>
      <c r="CE404" s="30"/>
      <c r="CF404" s="30"/>
      <c r="CG404" s="30"/>
      <c r="CH404" s="30"/>
      <c r="CI404" s="30"/>
      <c r="CJ404" s="30"/>
      <c r="CK404" s="30"/>
      <c r="CL404" s="30"/>
      <c r="CM404" s="30"/>
      <c r="CN404" s="30"/>
      <c r="CO404" s="30"/>
      <c r="CP404" s="30"/>
      <c r="CQ404" s="30"/>
      <c r="CR404" s="30"/>
      <c r="CS404" s="30"/>
      <c r="CT404" s="30"/>
      <c r="CU404" s="30"/>
      <c r="CV404" s="30"/>
      <c r="CW404" s="30"/>
      <c r="CX404" s="30"/>
      <c r="CY404" s="30"/>
      <c r="CZ404" s="30"/>
    </row>
    <row r="405" spans="2:104">
      <c r="B405" s="29"/>
      <c r="C405" s="29"/>
      <c r="D405" s="39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0"/>
      <c r="BB405" s="30"/>
      <c r="BC405" s="30"/>
      <c r="BD405" s="30"/>
      <c r="BE405" s="30"/>
      <c r="BF405" s="30"/>
      <c r="BG405" s="30"/>
      <c r="BH405" s="30"/>
      <c r="BI405" s="30"/>
      <c r="BJ405" s="30"/>
      <c r="BK405" s="30"/>
      <c r="BL405" s="30"/>
      <c r="BM405" s="30"/>
      <c r="BN405" s="30"/>
      <c r="BO405" s="30"/>
      <c r="BP405" s="30"/>
      <c r="BQ405" s="30"/>
      <c r="BR405" s="30"/>
      <c r="BS405" s="30"/>
      <c r="BT405" s="30"/>
      <c r="BU405" s="30"/>
      <c r="BV405" s="30"/>
      <c r="BW405" s="30"/>
      <c r="BX405" s="30"/>
      <c r="BY405" s="30"/>
      <c r="BZ405" s="30"/>
      <c r="CA405" s="30"/>
      <c r="CB405" s="30"/>
      <c r="CC405" s="30"/>
      <c r="CD405" s="30"/>
      <c r="CE405" s="30"/>
      <c r="CF405" s="30"/>
      <c r="CG405" s="30"/>
      <c r="CH405" s="30"/>
      <c r="CI405" s="30"/>
      <c r="CJ405" s="30"/>
      <c r="CK405" s="30"/>
      <c r="CL405" s="30"/>
      <c r="CM405" s="30"/>
      <c r="CN405" s="30"/>
      <c r="CO405" s="30"/>
      <c r="CP405" s="30"/>
      <c r="CQ405" s="30"/>
      <c r="CR405" s="30"/>
      <c r="CS405" s="30"/>
      <c r="CT405" s="30"/>
      <c r="CU405" s="30"/>
      <c r="CV405" s="30"/>
      <c r="CW405" s="30"/>
      <c r="CX405" s="30"/>
      <c r="CY405" s="30"/>
      <c r="CZ405" s="30"/>
    </row>
    <row r="406" spans="2:104">
      <c r="B406" s="29"/>
      <c r="C406" s="29"/>
      <c r="D406" s="39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0"/>
      <c r="BB406" s="30"/>
      <c r="BC406" s="30"/>
      <c r="BD406" s="30"/>
      <c r="BE406" s="30"/>
      <c r="BF406" s="30"/>
      <c r="BG406" s="30"/>
      <c r="BH406" s="30"/>
      <c r="BI406" s="30"/>
      <c r="BJ406" s="30"/>
      <c r="BK406" s="30"/>
      <c r="BL406" s="30"/>
      <c r="BM406" s="30"/>
      <c r="BN406" s="30"/>
      <c r="BO406" s="30"/>
      <c r="BP406" s="30"/>
      <c r="BQ406" s="30"/>
      <c r="BR406" s="30"/>
      <c r="BS406" s="30"/>
      <c r="BT406" s="30"/>
      <c r="BU406" s="30"/>
      <c r="BV406" s="30"/>
      <c r="BW406" s="30"/>
      <c r="BX406" s="30"/>
      <c r="BY406" s="30"/>
      <c r="BZ406" s="30"/>
      <c r="CA406" s="30"/>
      <c r="CB406" s="30"/>
      <c r="CC406" s="30"/>
      <c r="CD406" s="30"/>
      <c r="CE406" s="30"/>
      <c r="CF406" s="30"/>
      <c r="CG406" s="30"/>
      <c r="CH406" s="30"/>
      <c r="CI406" s="30"/>
      <c r="CJ406" s="30"/>
      <c r="CK406" s="30"/>
      <c r="CL406" s="30"/>
      <c r="CM406" s="30"/>
      <c r="CN406" s="30"/>
      <c r="CO406" s="30"/>
      <c r="CP406" s="30"/>
      <c r="CQ406" s="30"/>
      <c r="CR406" s="30"/>
      <c r="CS406" s="30"/>
      <c r="CT406" s="30"/>
      <c r="CU406" s="30"/>
      <c r="CV406" s="30"/>
      <c r="CW406" s="30"/>
      <c r="CX406" s="30"/>
      <c r="CY406" s="30"/>
      <c r="CZ406" s="30"/>
    </row>
    <row r="407" spans="2:104">
      <c r="B407" s="29"/>
      <c r="C407" s="29"/>
      <c r="D407" s="39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0"/>
      <c r="BB407" s="30"/>
      <c r="BC407" s="30"/>
      <c r="BD407" s="30"/>
      <c r="BE407" s="30"/>
      <c r="BF407" s="30"/>
      <c r="BG407" s="30"/>
      <c r="BH407" s="30"/>
      <c r="BI407" s="30"/>
      <c r="BJ407" s="30"/>
      <c r="BK407" s="30"/>
      <c r="BL407" s="30"/>
      <c r="BM407" s="30"/>
      <c r="BN407" s="30"/>
      <c r="BO407" s="30"/>
      <c r="BP407" s="30"/>
      <c r="BQ407" s="30"/>
      <c r="BR407" s="30"/>
      <c r="BS407" s="30"/>
      <c r="BT407" s="30"/>
      <c r="BU407" s="30"/>
      <c r="BV407" s="30"/>
      <c r="BW407" s="30"/>
      <c r="BX407" s="30"/>
      <c r="BY407" s="30"/>
      <c r="BZ407" s="30"/>
      <c r="CA407" s="30"/>
      <c r="CB407" s="30"/>
      <c r="CC407" s="30"/>
      <c r="CD407" s="30"/>
      <c r="CE407" s="30"/>
      <c r="CF407" s="30"/>
      <c r="CG407" s="30"/>
      <c r="CH407" s="30"/>
      <c r="CI407" s="30"/>
      <c r="CJ407" s="30"/>
      <c r="CK407" s="30"/>
      <c r="CL407" s="30"/>
      <c r="CM407" s="30"/>
      <c r="CN407" s="30"/>
      <c r="CO407" s="30"/>
      <c r="CP407" s="30"/>
      <c r="CQ407" s="30"/>
      <c r="CR407" s="30"/>
      <c r="CS407" s="30"/>
      <c r="CT407" s="30"/>
      <c r="CU407" s="30"/>
      <c r="CV407" s="30"/>
      <c r="CW407" s="30"/>
      <c r="CX407" s="30"/>
      <c r="CY407" s="30"/>
      <c r="CZ407" s="30"/>
    </row>
    <row r="408" spans="2:104">
      <c r="B408" s="29"/>
      <c r="C408" s="29"/>
      <c r="D408" s="39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30"/>
      <c r="BJ408" s="30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30"/>
      <c r="BV408" s="30"/>
      <c r="BW408" s="30"/>
      <c r="BX408" s="30"/>
      <c r="BY408" s="30"/>
      <c r="BZ408" s="30"/>
      <c r="CA408" s="30"/>
      <c r="CB408" s="30"/>
      <c r="CC408" s="30"/>
      <c r="CD408" s="30"/>
      <c r="CE408" s="30"/>
      <c r="CF408" s="30"/>
      <c r="CG408" s="30"/>
      <c r="CH408" s="30"/>
      <c r="CI408" s="30"/>
      <c r="CJ408" s="30"/>
      <c r="CK408" s="30"/>
      <c r="CL408" s="30"/>
      <c r="CM408" s="30"/>
      <c r="CN408" s="30"/>
      <c r="CO408" s="30"/>
      <c r="CP408" s="30"/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</row>
    <row r="409" spans="2:104">
      <c r="B409" s="29"/>
      <c r="C409" s="29"/>
      <c r="D409" s="39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0"/>
      <c r="BB409" s="30"/>
      <c r="BC409" s="30"/>
      <c r="BD409" s="30"/>
      <c r="BE409" s="30"/>
      <c r="BF409" s="30"/>
      <c r="BG409" s="30"/>
      <c r="BH409" s="30"/>
      <c r="BI409" s="30"/>
      <c r="BJ409" s="30"/>
      <c r="BK409" s="30"/>
      <c r="BL409" s="30"/>
      <c r="BM409" s="30"/>
      <c r="BN409" s="30"/>
      <c r="BO409" s="30"/>
      <c r="BP409" s="30"/>
      <c r="BQ409" s="30"/>
      <c r="BR409" s="30"/>
      <c r="BS409" s="30"/>
      <c r="BT409" s="30"/>
      <c r="BU409" s="30"/>
      <c r="BV409" s="30"/>
      <c r="BW409" s="30"/>
      <c r="BX409" s="30"/>
      <c r="BY409" s="30"/>
      <c r="BZ409" s="30"/>
      <c r="CA409" s="30"/>
      <c r="CB409" s="30"/>
      <c r="CC409" s="30"/>
      <c r="CD409" s="30"/>
      <c r="CE409" s="30"/>
      <c r="CF409" s="30"/>
      <c r="CG409" s="30"/>
      <c r="CH409" s="30"/>
      <c r="CI409" s="30"/>
      <c r="CJ409" s="30"/>
      <c r="CK409" s="30"/>
      <c r="CL409" s="30"/>
      <c r="CM409" s="30"/>
      <c r="CN409" s="30"/>
      <c r="CO409" s="30"/>
      <c r="CP409" s="30"/>
      <c r="CQ409" s="30"/>
      <c r="CR409" s="30"/>
      <c r="CS409" s="30"/>
      <c r="CT409" s="30"/>
      <c r="CU409" s="30"/>
      <c r="CV409" s="30"/>
      <c r="CW409" s="30"/>
      <c r="CX409" s="30"/>
      <c r="CY409" s="30"/>
      <c r="CZ409" s="30"/>
    </row>
    <row r="410" spans="2:104">
      <c r="B410" s="29"/>
      <c r="C410" s="29"/>
      <c r="D410" s="39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  <c r="AV410" s="30"/>
      <c r="AW410" s="30"/>
      <c r="AX410" s="30"/>
      <c r="AY410" s="30"/>
      <c r="AZ410" s="30"/>
      <c r="BA410" s="30"/>
      <c r="BB410" s="30"/>
      <c r="BC410" s="30"/>
      <c r="BD410" s="30"/>
      <c r="BE410" s="30"/>
      <c r="BF410" s="30"/>
      <c r="BG410" s="30"/>
      <c r="BH410" s="30"/>
      <c r="BI410" s="30"/>
      <c r="BJ410" s="30"/>
      <c r="BK410" s="30"/>
      <c r="BL410" s="30"/>
      <c r="BM410" s="30"/>
      <c r="BN410" s="30"/>
      <c r="BO410" s="30"/>
      <c r="BP410" s="30"/>
      <c r="BQ410" s="30"/>
      <c r="BR410" s="30"/>
      <c r="BS410" s="30"/>
      <c r="BT410" s="30"/>
      <c r="BU410" s="30"/>
      <c r="BV410" s="30"/>
      <c r="BW410" s="30"/>
      <c r="BX410" s="30"/>
      <c r="BY410" s="30"/>
      <c r="BZ410" s="30"/>
      <c r="CA410" s="30"/>
      <c r="CB410" s="30"/>
      <c r="CC410" s="30"/>
      <c r="CD410" s="30"/>
      <c r="CE410" s="30"/>
      <c r="CF410" s="30"/>
      <c r="CG410" s="30"/>
      <c r="CH410" s="30"/>
      <c r="CI410" s="30"/>
      <c r="CJ410" s="30"/>
      <c r="CK410" s="30"/>
      <c r="CL410" s="30"/>
      <c r="CM410" s="30"/>
      <c r="CN410" s="30"/>
      <c r="CO410" s="30"/>
      <c r="CP410" s="30"/>
      <c r="CQ410" s="30"/>
      <c r="CR410" s="30"/>
      <c r="CS410" s="30"/>
      <c r="CT410" s="30"/>
      <c r="CU410" s="30"/>
      <c r="CV410" s="30"/>
      <c r="CW410" s="30"/>
      <c r="CX410" s="30"/>
      <c r="CY410" s="30"/>
      <c r="CZ410" s="30"/>
    </row>
    <row r="411" spans="2:104">
      <c r="B411" s="29"/>
      <c r="C411" s="29"/>
      <c r="D411" s="39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  <c r="AV411" s="30"/>
      <c r="AW411" s="30"/>
      <c r="AX411" s="30"/>
      <c r="AY411" s="30"/>
      <c r="AZ411" s="30"/>
      <c r="BA411" s="30"/>
      <c r="BB411" s="30"/>
      <c r="BC411" s="30"/>
      <c r="BD411" s="30"/>
      <c r="BE411" s="30"/>
      <c r="BF411" s="30"/>
      <c r="BG411" s="30"/>
      <c r="BH411" s="30"/>
      <c r="BI411" s="30"/>
      <c r="BJ411" s="30"/>
      <c r="BK411" s="30"/>
      <c r="BL411" s="30"/>
      <c r="BM411" s="30"/>
      <c r="BN411" s="30"/>
      <c r="BO411" s="30"/>
      <c r="BP411" s="30"/>
      <c r="BQ411" s="30"/>
      <c r="BR411" s="30"/>
      <c r="BS411" s="30"/>
      <c r="BT411" s="30"/>
      <c r="BU411" s="30"/>
      <c r="BV411" s="30"/>
      <c r="BW411" s="30"/>
      <c r="BX411" s="30"/>
      <c r="BY411" s="30"/>
      <c r="BZ411" s="30"/>
      <c r="CA411" s="30"/>
      <c r="CB411" s="30"/>
      <c r="CC411" s="30"/>
      <c r="CD411" s="30"/>
      <c r="CE411" s="30"/>
      <c r="CF411" s="30"/>
      <c r="CG411" s="30"/>
      <c r="CH411" s="30"/>
      <c r="CI411" s="30"/>
      <c r="CJ411" s="30"/>
      <c r="CK411" s="30"/>
      <c r="CL411" s="30"/>
      <c r="CM411" s="30"/>
      <c r="CN411" s="30"/>
      <c r="CO411" s="30"/>
      <c r="CP411" s="30"/>
      <c r="CQ411" s="30"/>
      <c r="CR411" s="30"/>
      <c r="CS411" s="30"/>
      <c r="CT411" s="30"/>
      <c r="CU411" s="30"/>
      <c r="CV411" s="30"/>
      <c r="CW411" s="30"/>
      <c r="CX411" s="30"/>
      <c r="CY411" s="30"/>
      <c r="CZ411" s="30"/>
    </row>
    <row r="412" spans="2:104">
      <c r="B412" s="29"/>
      <c r="C412" s="29"/>
      <c r="D412" s="39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  <c r="AV412" s="30"/>
      <c r="AW412" s="30"/>
      <c r="AX412" s="30"/>
      <c r="AY412" s="30"/>
      <c r="AZ412" s="30"/>
      <c r="BA412" s="30"/>
      <c r="BB412" s="30"/>
      <c r="BC412" s="30"/>
      <c r="BD412" s="30"/>
      <c r="BE412" s="30"/>
      <c r="BF412" s="30"/>
      <c r="BG412" s="30"/>
      <c r="BH412" s="30"/>
      <c r="BI412" s="30"/>
      <c r="BJ412" s="30"/>
      <c r="BK412" s="30"/>
      <c r="BL412" s="30"/>
      <c r="BM412" s="30"/>
      <c r="BN412" s="30"/>
      <c r="BO412" s="30"/>
      <c r="BP412" s="30"/>
      <c r="BQ412" s="30"/>
      <c r="BR412" s="30"/>
      <c r="BS412" s="30"/>
      <c r="BT412" s="30"/>
      <c r="BU412" s="30"/>
      <c r="BV412" s="30"/>
      <c r="BW412" s="30"/>
      <c r="BX412" s="30"/>
      <c r="BY412" s="30"/>
      <c r="BZ412" s="30"/>
      <c r="CA412" s="30"/>
      <c r="CB412" s="30"/>
      <c r="CC412" s="30"/>
      <c r="CD412" s="30"/>
      <c r="CE412" s="30"/>
      <c r="CF412" s="30"/>
      <c r="CG412" s="30"/>
      <c r="CH412" s="30"/>
      <c r="CI412" s="30"/>
      <c r="CJ412" s="30"/>
      <c r="CK412" s="30"/>
      <c r="CL412" s="30"/>
      <c r="CM412" s="30"/>
      <c r="CN412" s="30"/>
      <c r="CO412" s="30"/>
      <c r="CP412" s="30"/>
      <c r="CQ412" s="30"/>
      <c r="CR412" s="30"/>
      <c r="CS412" s="30"/>
      <c r="CT412" s="30"/>
      <c r="CU412" s="30"/>
      <c r="CV412" s="30"/>
      <c r="CW412" s="30"/>
      <c r="CX412" s="30"/>
      <c r="CY412" s="30"/>
      <c r="CZ412" s="30"/>
    </row>
    <row r="413" spans="2:104">
      <c r="B413" s="29"/>
      <c r="C413" s="29"/>
      <c r="D413" s="39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  <c r="AV413" s="30"/>
      <c r="AW413" s="30"/>
      <c r="AX413" s="30"/>
      <c r="AY413" s="30"/>
      <c r="AZ413" s="30"/>
      <c r="BA413" s="30"/>
      <c r="BB413" s="30"/>
      <c r="BC413" s="30"/>
      <c r="BD413" s="30"/>
      <c r="BE413" s="30"/>
      <c r="BF413" s="30"/>
      <c r="BG413" s="30"/>
      <c r="BH413" s="30"/>
      <c r="BI413" s="30"/>
      <c r="BJ413" s="30"/>
      <c r="BK413" s="30"/>
      <c r="BL413" s="30"/>
      <c r="BM413" s="30"/>
      <c r="BN413" s="30"/>
      <c r="BO413" s="30"/>
      <c r="BP413" s="30"/>
      <c r="BQ413" s="30"/>
      <c r="BR413" s="30"/>
      <c r="BS413" s="30"/>
      <c r="BT413" s="30"/>
      <c r="BU413" s="30"/>
      <c r="BV413" s="30"/>
      <c r="BW413" s="30"/>
      <c r="BX413" s="30"/>
      <c r="BY413" s="30"/>
      <c r="BZ413" s="30"/>
      <c r="CA413" s="30"/>
      <c r="CB413" s="30"/>
      <c r="CC413" s="30"/>
      <c r="CD413" s="30"/>
      <c r="CE413" s="30"/>
      <c r="CF413" s="30"/>
      <c r="CG413" s="30"/>
      <c r="CH413" s="30"/>
      <c r="CI413" s="30"/>
      <c r="CJ413" s="30"/>
      <c r="CK413" s="30"/>
      <c r="CL413" s="30"/>
      <c r="CM413" s="30"/>
      <c r="CN413" s="30"/>
      <c r="CO413" s="30"/>
      <c r="CP413" s="30"/>
      <c r="CQ413" s="30"/>
      <c r="CR413" s="30"/>
      <c r="CS413" s="30"/>
      <c r="CT413" s="30"/>
      <c r="CU413" s="30"/>
      <c r="CV413" s="30"/>
      <c r="CW413" s="30"/>
      <c r="CX413" s="30"/>
      <c r="CY413" s="30"/>
      <c r="CZ413" s="30"/>
    </row>
    <row r="414" spans="2:104">
      <c r="B414" s="29"/>
      <c r="C414" s="29"/>
      <c r="D414" s="39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0"/>
      <c r="BB414" s="30"/>
      <c r="BC414" s="30"/>
      <c r="BD414" s="30"/>
      <c r="BE414" s="30"/>
      <c r="BF414" s="30"/>
      <c r="BG414" s="30"/>
      <c r="BH414" s="30"/>
      <c r="BI414" s="30"/>
      <c r="BJ414" s="30"/>
      <c r="BK414" s="30"/>
      <c r="BL414" s="30"/>
      <c r="BM414" s="30"/>
      <c r="BN414" s="30"/>
      <c r="BO414" s="30"/>
      <c r="BP414" s="30"/>
      <c r="BQ414" s="30"/>
      <c r="BR414" s="30"/>
      <c r="BS414" s="30"/>
      <c r="BT414" s="30"/>
      <c r="BU414" s="30"/>
      <c r="BV414" s="30"/>
      <c r="BW414" s="30"/>
      <c r="BX414" s="30"/>
      <c r="BY414" s="30"/>
      <c r="BZ414" s="30"/>
      <c r="CA414" s="30"/>
      <c r="CB414" s="30"/>
      <c r="CC414" s="30"/>
      <c r="CD414" s="30"/>
      <c r="CE414" s="30"/>
      <c r="CF414" s="30"/>
      <c r="CG414" s="30"/>
      <c r="CH414" s="30"/>
      <c r="CI414" s="30"/>
      <c r="CJ414" s="30"/>
      <c r="CK414" s="30"/>
      <c r="CL414" s="30"/>
      <c r="CM414" s="30"/>
      <c r="CN414" s="30"/>
      <c r="CO414" s="30"/>
      <c r="CP414" s="30"/>
      <c r="CQ414" s="30"/>
      <c r="CR414" s="30"/>
      <c r="CS414" s="30"/>
      <c r="CT414" s="30"/>
      <c r="CU414" s="30"/>
      <c r="CV414" s="30"/>
      <c r="CW414" s="30"/>
      <c r="CX414" s="30"/>
      <c r="CY414" s="30"/>
      <c r="CZ414" s="30"/>
    </row>
    <row r="415" spans="2:104">
      <c r="B415" s="29"/>
      <c r="C415" s="29"/>
      <c r="D415" s="39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0"/>
      <c r="BB415" s="30"/>
      <c r="BC415" s="30"/>
      <c r="BD415" s="30"/>
      <c r="BE415" s="30"/>
      <c r="BF415" s="30"/>
      <c r="BG415" s="30"/>
      <c r="BH415" s="30"/>
      <c r="BI415" s="30"/>
      <c r="BJ415" s="30"/>
      <c r="BK415" s="30"/>
      <c r="BL415" s="30"/>
      <c r="BM415" s="30"/>
      <c r="BN415" s="30"/>
      <c r="BO415" s="30"/>
      <c r="BP415" s="30"/>
      <c r="BQ415" s="30"/>
      <c r="BR415" s="30"/>
      <c r="BS415" s="30"/>
      <c r="BT415" s="30"/>
      <c r="BU415" s="30"/>
      <c r="BV415" s="30"/>
      <c r="BW415" s="30"/>
      <c r="BX415" s="30"/>
      <c r="BY415" s="30"/>
      <c r="BZ415" s="30"/>
      <c r="CA415" s="30"/>
      <c r="CB415" s="30"/>
      <c r="CC415" s="30"/>
      <c r="CD415" s="30"/>
      <c r="CE415" s="30"/>
      <c r="CF415" s="30"/>
      <c r="CG415" s="30"/>
      <c r="CH415" s="30"/>
      <c r="CI415" s="30"/>
      <c r="CJ415" s="30"/>
      <c r="CK415" s="30"/>
      <c r="CL415" s="30"/>
      <c r="CM415" s="30"/>
      <c r="CN415" s="30"/>
      <c r="CO415" s="30"/>
      <c r="CP415" s="30"/>
      <c r="CQ415" s="30"/>
      <c r="CR415" s="30"/>
      <c r="CS415" s="30"/>
      <c r="CT415" s="30"/>
      <c r="CU415" s="30"/>
      <c r="CV415" s="30"/>
      <c r="CW415" s="30"/>
      <c r="CX415" s="30"/>
      <c r="CY415" s="30"/>
      <c r="CZ415" s="30"/>
    </row>
    <row r="416" spans="2:104">
      <c r="B416" s="29"/>
      <c r="C416" s="29"/>
      <c r="D416" s="39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0"/>
      <c r="BB416" s="30"/>
      <c r="BC416" s="30"/>
      <c r="BD416" s="30"/>
      <c r="BE416" s="30"/>
      <c r="BF416" s="30"/>
      <c r="BG416" s="30"/>
      <c r="BH416" s="30"/>
      <c r="BI416" s="30"/>
      <c r="BJ416" s="30"/>
      <c r="BK416" s="30"/>
      <c r="BL416" s="30"/>
      <c r="BM416" s="30"/>
      <c r="BN416" s="30"/>
      <c r="BO416" s="30"/>
      <c r="BP416" s="30"/>
      <c r="BQ416" s="30"/>
      <c r="BR416" s="30"/>
      <c r="BS416" s="30"/>
      <c r="BT416" s="30"/>
      <c r="BU416" s="30"/>
      <c r="BV416" s="30"/>
      <c r="BW416" s="30"/>
      <c r="BX416" s="30"/>
      <c r="BY416" s="30"/>
      <c r="BZ416" s="30"/>
      <c r="CA416" s="30"/>
      <c r="CB416" s="30"/>
      <c r="CC416" s="30"/>
      <c r="CD416" s="30"/>
      <c r="CE416" s="30"/>
      <c r="CF416" s="30"/>
      <c r="CG416" s="30"/>
      <c r="CH416" s="30"/>
      <c r="CI416" s="30"/>
      <c r="CJ416" s="30"/>
      <c r="CK416" s="30"/>
      <c r="CL416" s="30"/>
      <c r="CM416" s="30"/>
      <c r="CN416" s="30"/>
      <c r="CO416" s="30"/>
      <c r="CP416" s="30"/>
      <c r="CQ416" s="30"/>
      <c r="CR416" s="30"/>
      <c r="CS416" s="30"/>
      <c r="CT416" s="30"/>
      <c r="CU416" s="30"/>
      <c r="CV416" s="30"/>
      <c r="CW416" s="30"/>
      <c r="CX416" s="30"/>
      <c r="CY416" s="30"/>
      <c r="CZ416" s="30"/>
    </row>
    <row r="417" spans="2:104">
      <c r="B417" s="29"/>
      <c r="C417" s="29"/>
      <c r="D417" s="39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0"/>
      <c r="BB417" s="30"/>
      <c r="BC417" s="30"/>
      <c r="BD417" s="30"/>
      <c r="BE417" s="30"/>
      <c r="BF417" s="30"/>
      <c r="BG417" s="30"/>
      <c r="BH417" s="30"/>
      <c r="BI417" s="30"/>
      <c r="BJ417" s="30"/>
      <c r="BK417" s="30"/>
      <c r="BL417" s="30"/>
      <c r="BM417" s="30"/>
      <c r="BN417" s="30"/>
      <c r="BO417" s="30"/>
      <c r="BP417" s="30"/>
      <c r="BQ417" s="30"/>
      <c r="BR417" s="30"/>
      <c r="BS417" s="30"/>
      <c r="BT417" s="30"/>
      <c r="BU417" s="30"/>
      <c r="BV417" s="30"/>
      <c r="BW417" s="30"/>
      <c r="BX417" s="30"/>
      <c r="BY417" s="30"/>
      <c r="BZ417" s="30"/>
      <c r="CA417" s="30"/>
      <c r="CB417" s="30"/>
      <c r="CC417" s="30"/>
      <c r="CD417" s="30"/>
      <c r="CE417" s="30"/>
      <c r="CF417" s="30"/>
      <c r="CG417" s="30"/>
      <c r="CH417" s="30"/>
      <c r="CI417" s="30"/>
      <c r="CJ417" s="30"/>
      <c r="CK417" s="30"/>
      <c r="CL417" s="30"/>
      <c r="CM417" s="30"/>
      <c r="CN417" s="30"/>
      <c r="CO417" s="30"/>
      <c r="CP417" s="30"/>
      <c r="CQ417" s="30"/>
      <c r="CR417" s="30"/>
      <c r="CS417" s="30"/>
      <c r="CT417" s="30"/>
      <c r="CU417" s="30"/>
      <c r="CV417" s="30"/>
      <c r="CW417" s="30"/>
      <c r="CX417" s="30"/>
      <c r="CY417" s="30"/>
      <c r="CZ417" s="30"/>
    </row>
    <row r="418" spans="2:104">
      <c r="B418" s="29"/>
      <c r="C418" s="29"/>
      <c r="D418" s="39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0"/>
      <c r="BB418" s="30"/>
      <c r="BC418" s="30"/>
      <c r="BD418" s="30"/>
      <c r="BE418" s="30"/>
      <c r="BF418" s="30"/>
      <c r="BG418" s="30"/>
      <c r="BH418" s="30"/>
      <c r="BI418" s="30"/>
      <c r="BJ418" s="30"/>
      <c r="BK418" s="30"/>
      <c r="BL418" s="30"/>
      <c r="BM418" s="30"/>
      <c r="BN418" s="30"/>
      <c r="BO418" s="30"/>
      <c r="BP418" s="30"/>
      <c r="BQ418" s="30"/>
      <c r="BR418" s="30"/>
      <c r="BS418" s="30"/>
      <c r="BT418" s="30"/>
      <c r="BU418" s="30"/>
      <c r="BV418" s="30"/>
      <c r="BW418" s="30"/>
      <c r="BX418" s="30"/>
      <c r="BY418" s="30"/>
      <c r="BZ418" s="30"/>
      <c r="CA418" s="30"/>
      <c r="CB418" s="30"/>
      <c r="CC418" s="30"/>
      <c r="CD418" s="30"/>
      <c r="CE418" s="30"/>
      <c r="CF418" s="30"/>
      <c r="CG418" s="30"/>
      <c r="CH418" s="30"/>
      <c r="CI418" s="30"/>
      <c r="CJ418" s="30"/>
      <c r="CK418" s="30"/>
      <c r="CL418" s="30"/>
      <c r="CM418" s="30"/>
      <c r="CN418" s="30"/>
      <c r="CO418" s="30"/>
      <c r="CP418" s="30"/>
      <c r="CQ418" s="30"/>
      <c r="CR418" s="30"/>
      <c r="CS418" s="30"/>
      <c r="CT418" s="30"/>
      <c r="CU418" s="30"/>
      <c r="CV418" s="30"/>
      <c r="CW418" s="30"/>
      <c r="CX418" s="30"/>
      <c r="CY418" s="30"/>
      <c r="CZ418" s="30"/>
    </row>
    <row r="419" spans="2:104">
      <c r="B419" s="29"/>
      <c r="C419" s="29"/>
      <c r="D419" s="39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0"/>
      <c r="BB419" s="30"/>
      <c r="BC419" s="30"/>
      <c r="BD419" s="30"/>
      <c r="BE419" s="30"/>
      <c r="BF419" s="30"/>
      <c r="BG419" s="30"/>
      <c r="BH419" s="30"/>
      <c r="BI419" s="30"/>
      <c r="BJ419" s="30"/>
      <c r="BK419" s="30"/>
      <c r="BL419" s="30"/>
      <c r="BM419" s="30"/>
      <c r="BN419" s="30"/>
      <c r="BO419" s="30"/>
      <c r="BP419" s="30"/>
      <c r="BQ419" s="30"/>
      <c r="BR419" s="30"/>
      <c r="BS419" s="30"/>
      <c r="BT419" s="30"/>
      <c r="BU419" s="30"/>
      <c r="BV419" s="30"/>
      <c r="BW419" s="30"/>
      <c r="BX419" s="30"/>
      <c r="BY419" s="30"/>
      <c r="BZ419" s="30"/>
      <c r="CA419" s="30"/>
      <c r="CB419" s="30"/>
      <c r="CC419" s="30"/>
      <c r="CD419" s="30"/>
      <c r="CE419" s="30"/>
      <c r="CF419" s="30"/>
      <c r="CG419" s="30"/>
      <c r="CH419" s="30"/>
      <c r="CI419" s="30"/>
      <c r="CJ419" s="30"/>
      <c r="CK419" s="30"/>
      <c r="CL419" s="30"/>
      <c r="CM419" s="30"/>
      <c r="CN419" s="30"/>
      <c r="CO419" s="30"/>
      <c r="CP419" s="30"/>
      <c r="CQ419" s="30"/>
      <c r="CR419" s="30"/>
      <c r="CS419" s="30"/>
      <c r="CT419" s="30"/>
      <c r="CU419" s="30"/>
      <c r="CV419" s="30"/>
      <c r="CW419" s="30"/>
      <c r="CX419" s="30"/>
      <c r="CY419" s="30"/>
      <c r="CZ419" s="30"/>
    </row>
    <row r="420" spans="2:104">
      <c r="B420" s="29"/>
      <c r="C420" s="29"/>
      <c r="D420" s="39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  <c r="BC420" s="30"/>
      <c r="BD420" s="30"/>
      <c r="BE420" s="30"/>
      <c r="BF420" s="30"/>
      <c r="BG420" s="30"/>
      <c r="BH420" s="30"/>
      <c r="BI420" s="30"/>
      <c r="BJ420" s="30"/>
      <c r="BK420" s="30"/>
      <c r="BL420" s="30"/>
      <c r="BM420" s="30"/>
      <c r="BN420" s="30"/>
      <c r="BO420" s="30"/>
      <c r="BP420" s="30"/>
      <c r="BQ420" s="30"/>
      <c r="BR420" s="30"/>
      <c r="BS420" s="30"/>
      <c r="BT420" s="30"/>
      <c r="BU420" s="30"/>
      <c r="BV420" s="30"/>
      <c r="BW420" s="30"/>
      <c r="BX420" s="30"/>
      <c r="BY420" s="30"/>
      <c r="BZ420" s="30"/>
      <c r="CA420" s="30"/>
      <c r="CB420" s="30"/>
      <c r="CC420" s="30"/>
      <c r="CD420" s="30"/>
      <c r="CE420" s="30"/>
      <c r="CF420" s="30"/>
      <c r="CG420" s="30"/>
      <c r="CH420" s="30"/>
      <c r="CI420" s="30"/>
      <c r="CJ420" s="30"/>
      <c r="CK420" s="30"/>
      <c r="CL420" s="30"/>
      <c r="CM420" s="30"/>
      <c r="CN420" s="30"/>
      <c r="CO420" s="30"/>
      <c r="CP420" s="30"/>
      <c r="CQ420" s="30"/>
      <c r="CR420" s="30"/>
      <c r="CS420" s="30"/>
      <c r="CT420" s="30"/>
      <c r="CU420" s="30"/>
      <c r="CV420" s="30"/>
      <c r="CW420" s="30"/>
      <c r="CX420" s="30"/>
      <c r="CY420" s="30"/>
      <c r="CZ420" s="30"/>
    </row>
    <row r="421" spans="2:104">
      <c r="B421" s="29"/>
      <c r="C421" s="29"/>
      <c r="D421" s="39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  <c r="AV421" s="30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30"/>
      <c r="BJ421" s="30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30"/>
      <c r="BV421" s="30"/>
      <c r="BW421" s="30"/>
      <c r="BX421" s="30"/>
      <c r="BY421" s="30"/>
      <c r="BZ421" s="30"/>
      <c r="CA421" s="30"/>
      <c r="CB421" s="30"/>
      <c r="CC421" s="30"/>
      <c r="CD421" s="30"/>
      <c r="CE421" s="30"/>
      <c r="CF421" s="30"/>
      <c r="CG421" s="30"/>
      <c r="CH421" s="30"/>
      <c r="CI421" s="30"/>
      <c r="CJ421" s="30"/>
      <c r="CK421" s="30"/>
      <c r="CL421" s="30"/>
      <c r="CM421" s="30"/>
      <c r="CN421" s="30"/>
      <c r="CO421" s="30"/>
      <c r="CP421" s="30"/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</row>
    <row r="422" spans="2:104">
      <c r="B422" s="29"/>
      <c r="C422" s="29"/>
      <c r="D422" s="39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  <c r="AV422" s="30"/>
      <c r="AW422" s="30"/>
      <c r="AX422" s="30"/>
      <c r="AY422" s="30"/>
      <c r="AZ422" s="30"/>
      <c r="BA422" s="30"/>
      <c r="BB422" s="30"/>
      <c r="BC422" s="30"/>
      <c r="BD422" s="30"/>
      <c r="BE422" s="30"/>
      <c r="BF422" s="30"/>
      <c r="BG422" s="30"/>
      <c r="BH422" s="30"/>
      <c r="BI422" s="30"/>
      <c r="BJ422" s="30"/>
      <c r="BK422" s="30"/>
      <c r="BL422" s="30"/>
      <c r="BM422" s="30"/>
      <c r="BN422" s="30"/>
      <c r="BO422" s="30"/>
      <c r="BP422" s="30"/>
      <c r="BQ422" s="30"/>
      <c r="BR422" s="30"/>
      <c r="BS422" s="30"/>
      <c r="BT422" s="30"/>
      <c r="BU422" s="30"/>
      <c r="BV422" s="30"/>
      <c r="BW422" s="30"/>
      <c r="BX422" s="30"/>
      <c r="BY422" s="30"/>
      <c r="BZ422" s="30"/>
      <c r="CA422" s="30"/>
      <c r="CB422" s="30"/>
      <c r="CC422" s="30"/>
      <c r="CD422" s="30"/>
      <c r="CE422" s="30"/>
      <c r="CF422" s="30"/>
      <c r="CG422" s="30"/>
      <c r="CH422" s="30"/>
      <c r="CI422" s="30"/>
      <c r="CJ422" s="30"/>
      <c r="CK422" s="30"/>
      <c r="CL422" s="30"/>
      <c r="CM422" s="30"/>
      <c r="CN422" s="30"/>
      <c r="CO422" s="30"/>
      <c r="CP422" s="30"/>
      <c r="CQ422" s="30"/>
      <c r="CR422" s="30"/>
      <c r="CS422" s="30"/>
      <c r="CT422" s="30"/>
      <c r="CU422" s="30"/>
      <c r="CV422" s="30"/>
      <c r="CW422" s="30"/>
      <c r="CX422" s="30"/>
      <c r="CY422" s="30"/>
      <c r="CZ422" s="30"/>
    </row>
    <row r="423" spans="2:104">
      <c r="B423" s="29"/>
      <c r="C423" s="29"/>
      <c r="D423" s="39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  <c r="AV423" s="30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30"/>
      <c r="BJ423" s="30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30"/>
      <c r="BV423" s="30"/>
      <c r="BW423" s="30"/>
      <c r="BX423" s="30"/>
      <c r="BY423" s="30"/>
      <c r="BZ423" s="30"/>
      <c r="CA423" s="30"/>
      <c r="CB423" s="30"/>
      <c r="CC423" s="30"/>
      <c r="CD423" s="30"/>
      <c r="CE423" s="30"/>
      <c r="CF423" s="30"/>
      <c r="CG423" s="30"/>
      <c r="CH423" s="30"/>
      <c r="CI423" s="30"/>
      <c r="CJ423" s="30"/>
      <c r="CK423" s="30"/>
      <c r="CL423" s="30"/>
      <c r="CM423" s="30"/>
      <c r="CN423" s="30"/>
      <c r="CO423" s="30"/>
      <c r="CP423" s="30"/>
      <c r="CQ423" s="30"/>
      <c r="CR423" s="30"/>
      <c r="CS423" s="30"/>
      <c r="CT423" s="30"/>
      <c r="CU423" s="30"/>
      <c r="CV423" s="30"/>
      <c r="CW423" s="30"/>
      <c r="CX423" s="30"/>
      <c r="CY423" s="30"/>
      <c r="CZ423" s="30"/>
    </row>
    <row r="424" spans="2:104">
      <c r="B424" s="29"/>
      <c r="C424" s="29"/>
      <c r="D424" s="39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0"/>
      <c r="BB424" s="30"/>
      <c r="BC424" s="30"/>
      <c r="BD424" s="30"/>
      <c r="BE424" s="30"/>
      <c r="BF424" s="30"/>
      <c r="BG424" s="30"/>
      <c r="BH424" s="30"/>
      <c r="BI424" s="30"/>
      <c r="BJ424" s="30"/>
      <c r="BK424" s="30"/>
      <c r="BL424" s="30"/>
      <c r="BM424" s="30"/>
      <c r="BN424" s="30"/>
      <c r="BO424" s="30"/>
      <c r="BP424" s="30"/>
      <c r="BQ424" s="30"/>
      <c r="BR424" s="30"/>
      <c r="BS424" s="30"/>
      <c r="BT424" s="30"/>
      <c r="BU424" s="30"/>
      <c r="BV424" s="30"/>
      <c r="BW424" s="30"/>
      <c r="BX424" s="30"/>
      <c r="BY424" s="30"/>
      <c r="BZ424" s="30"/>
      <c r="CA424" s="30"/>
      <c r="CB424" s="30"/>
      <c r="CC424" s="30"/>
      <c r="CD424" s="30"/>
      <c r="CE424" s="30"/>
      <c r="CF424" s="30"/>
      <c r="CG424" s="30"/>
      <c r="CH424" s="30"/>
      <c r="CI424" s="30"/>
      <c r="CJ424" s="30"/>
      <c r="CK424" s="30"/>
      <c r="CL424" s="30"/>
      <c r="CM424" s="30"/>
      <c r="CN424" s="30"/>
      <c r="CO424" s="30"/>
      <c r="CP424" s="30"/>
      <c r="CQ424" s="30"/>
      <c r="CR424" s="30"/>
      <c r="CS424" s="30"/>
      <c r="CT424" s="30"/>
      <c r="CU424" s="30"/>
      <c r="CV424" s="30"/>
      <c r="CW424" s="30"/>
      <c r="CX424" s="30"/>
      <c r="CY424" s="30"/>
      <c r="CZ424" s="30"/>
    </row>
    <row r="425" spans="2:104">
      <c r="B425" s="29"/>
      <c r="C425" s="29"/>
      <c r="D425" s="39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0"/>
      <c r="BB425" s="30"/>
      <c r="BC425" s="30"/>
      <c r="BD425" s="30"/>
      <c r="BE425" s="30"/>
      <c r="BF425" s="30"/>
      <c r="BG425" s="30"/>
      <c r="BH425" s="30"/>
      <c r="BI425" s="30"/>
      <c r="BJ425" s="30"/>
      <c r="BK425" s="30"/>
      <c r="BL425" s="30"/>
      <c r="BM425" s="30"/>
      <c r="BN425" s="30"/>
      <c r="BO425" s="30"/>
      <c r="BP425" s="30"/>
      <c r="BQ425" s="30"/>
      <c r="BR425" s="30"/>
      <c r="BS425" s="30"/>
      <c r="BT425" s="30"/>
      <c r="BU425" s="30"/>
      <c r="BV425" s="30"/>
      <c r="BW425" s="30"/>
      <c r="BX425" s="30"/>
      <c r="BY425" s="30"/>
      <c r="BZ425" s="30"/>
      <c r="CA425" s="30"/>
      <c r="CB425" s="30"/>
      <c r="CC425" s="30"/>
      <c r="CD425" s="30"/>
      <c r="CE425" s="30"/>
      <c r="CF425" s="30"/>
      <c r="CG425" s="30"/>
      <c r="CH425" s="30"/>
      <c r="CI425" s="30"/>
      <c r="CJ425" s="30"/>
      <c r="CK425" s="30"/>
      <c r="CL425" s="30"/>
      <c r="CM425" s="30"/>
      <c r="CN425" s="30"/>
      <c r="CO425" s="30"/>
      <c r="CP425" s="30"/>
      <c r="CQ425" s="30"/>
      <c r="CR425" s="30"/>
      <c r="CS425" s="30"/>
      <c r="CT425" s="30"/>
      <c r="CU425" s="30"/>
      <c r="CV425" s="30"/>
      <c r="CW425" s="30"/>
      <c r="CX425" s="30"/>
      <c r="CY425" s="30"/>
      <c r="CZ425" s="30"/>
    </row>
    <row r="426" spans="2:104">
      <c r="B426" s="29"/>
      <c r="C426" s="29"/>
      <c r="D426" s="39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0"/>
      <c r="BB426" s="30"/>
      <c r="BC426" s="30"/>
      <c r="BD426" s="30"/>
      <c r="BE426" s="30"/>
      <c r="BF426" s="30"/>
      <c r="BG426" s="30"/>
      <c r="BH426" s="30"/>
      <c r="BI426" s="30"/>
      <c r="BJ426" s="30"/>
      <c r="BK426" s="30"/>
      <c r="BL426" s="30"/>
      <c r="BM426" s="30"/>
      <c r="BN426" s="30"/>
      <c r="BO426" s="30"/>
      <c r="BP426" s="30"/>
      <c r="BQ426" s="30"/>
      <c r="BR426" s="30"/>
      <c r="BS426" s="30"/>
      <c r="BT426" s="30"/>
      <c r="BU426" s="30"/>
      <c r="BV426" s="30"/>
      <c r="BW426" s="30"/>
      <c r="BX426" s="30"/>
      <c r="BY426" s="30"/>
      <c r="BZ426" s="30"/>
      <c r="CA426" s="30"/>
      <c r="CB426" s="30"/>
      <c r="CC426" s="30"/>
      <c r="CD426" s="30"/>
      <c r="CE426" s="30"/>
      <c r="CF426" s="30"/>
      <c r="CG426" s="30"/>
      <c r="CH426" s="30"/>
      <c r="CI426" s="30"/>
      <c r="CJ426" s="30"/>
      <c r="CK426" s="30"/>
      <c r="CL426" s="30"/>
      <c r="CM426" s="30"/>
      <c r="CN426" s="30"/>
      <c r="CO426" s="30"/>
      <c r="CP426" s="30"/>
      <c r="CQ426" s="30"/>
      <c r="CR426" s="30"/>
      <c r="CS426" s="30"/>
      <c r="CT426" s="30"/>
      <c r="CU426" s="30"/>
      <c r="CV426" s="30"/>
      <c r="CW426" s="30"/>
      <c r="CX426" s="30"/>
      <c r="CY426" s="30"/>
      <c r="CZ426" s="30"/>
    </row>
    <row r="427" spans="2:104">
      <c r="B427" s="29"/>
      <c r="C427" s="29"/>
      <c r="D427" s="39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0"/>
      <c r="BB427" s="30"/>
      <c r="BC427" s="30"/>
      <c r="BD427" s="30"/>
      <c r="BE427" s="30"/>
      <c r="BF427" s="30"/>
      <c r="BG427" s="30"/>
      <c r="BH427" s="30"/>
      <c r="BI427" s="30"/>
      <c r="BJ427" s="30"/>
      <c r="BK427" s="30"/>
      <c r="BL427" s="30"/>
      <c r="BM427" s="30"/>
      <c r="BN427" s="30"/>
      <c r="BO427" s="30"/>
      <c r="BP427" s="30"/>
      <c r="BQ427" s="30"/>
      <c r="BR427" s="30"/>
      <c r="BS427" s="30"/>
      <c r="BT427" s="30"/>
      <c r="BU427" s="30"/>
      <c r="BV427" s="30"/>
      <c r="BW427" s="30"/>
      <c r="BX427" s="30"/>
      <c r="BY427" s="30"/>
      <c r="BZ427" s="30"/>
      <c r="CA427" s="30"/>
      <c r="CB427" s="30"/>
      <c r="CC427" s="30"/>
      <c r="CD427" s="30"/>
      <c r="CE427" s="30"/>
      <c r="CF427" s="30"/>
      <c r="CG427" s="30"/>
      <c r="CH427" s="30"/>
      <c r="CI427" s="30"/>
      <c r="CJ427" s="30"/>
      <c r="CK427" s="30"/>
      <c r="CL427" s="30"/>
      <c r="CM427" s="30"/>
      <c r="CN427" s="30"/>
      <c r="CO427" s="30"/>
      <c r="CP427" s="30"/>
      <c r="CQ427" s="30"/>
      <c r="CR427" s="30"/>
      <c r="CS427" s="30"/>
      <c r="CT427" s="30"/>
      <c r="CU427" s="30"/>
      <c r="CV427" s="30"/>
      <c r="CW427" s="30"/>
      <c r="CX427" s="30"/>
      <c r="CY427" s="30"/>
      <c r="CZ427" s="30"/>
    </row>
    <row r="428" spans="2:104">
      <c r="B428" s="29"/>
      <c r="C428" s="29"/>
      <c r="D428" s="39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30"/>
      <c r="BJ428" s="30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30"/>
      <c r="BV428" s="30"/>
      <c r="BW428" s="30"/>
      <c r="BX428" s="30"/>
      <c r="BY428" s="30"/>
      <c r="BZ428" s="30"/>
      <c r="CA428" s="30"/>
      <c r="CB428" s="30"/>
      <c r="CC428" s="30"/>
      <c r="CD428" s="30"/>
      <c r="CE428" s="30"/>
      <c r="CF428" s="30"/>
      <c r="CG428" s="30"/>
      <c r="CH428" s="30"/>
      <c r="CI428" s="30"/>
      <c r="CJ428" s="30"/>
      <c r="CK428" s="30"/>
      <c r="CL428" s="30"/>
      <c r="CM428" s="30"/>
      <c r="CN428" s="30"/>
      <c r="CO428" s="30"/>
      <c r="CP428" s="30"/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</row>
    <row r="429" spans="2:104">
      <c r="B429" s="29"/>
      <c r="C429" s="29"/>
      <c r="D429" s="39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0"/>
      <c r="BB429" s="30"/>
      <c r="BC429" s="30"/>
      <c r="BD429" s="30"/>
      <c r="BE429" s="30"/>
      <c r="BF429" s="30"/>
      <c r="BG429" s="30"/>
      <c r="BH429" s="30"/>
      <c r="BI429" s="30"/>
      <c r="BJ429" s="30"/>
      <c r="BK429" s="30"/>
      <c r="BL429" s="30"/>
      <c r="BM429" s="30"/>
      <c r="BN429" s="30"/>
      <c r="BO429" s="30"/>
      <c r="BP429" s="30"/>
      <c r="BQ429" s="30"/>
      <c r="BR429" s="30"/>
      <c r="BS429" s="30"/>
      <c r="BT429" s="30"/>
      <c r="BU429" s="30"/>
      <c r="BV429" s="30"/>
      <c r="BW429" s="30"/>
      <c r="BX429" s="30"/>
      <c r="BY429" s="30"/>
      <c r="BZ429" s="30"/>
      <c r="CA429" s="30"/>
      <c r="CB429" s="30"/>
      <c r="CC429" s="30"/>
      <c r="CD429" s="30"/>
      <c r="CE429" s="30"/>
      <c r="CF429" s="30"/>
      <c r="CG429" s="30"/>
      <c r="CH429" s="30"/>
      <c r="CI429" s="30"/>
      <c r="CJ429" s="30"/>
      <c r="CK429" s="30"/>
      <c r="CL429" s="30"/>
      <c r="CM429" s="30"/>
      <c r="CN429" s="30"/>
      <c r="CO429" s="30"/>
      <c r="CP429" s="30"/>
      <c r="CQ429" s="30"/>
      <c r="CR429" s="30"/>
      <c r="CS429" s="30"/>
      <c r="CT429" s="30"/>
      <c r="CU429" s="30"/>
      <c r="CV429" s="30"/>
      <c r="CW429" s="30"/>
      <c r="CX429" s="30"/>
      <c r="CY429" s="30"/>
      <c r="CZ429" s="30"/>
    </row>
    <row r="430" spans="2:104">
      <c r="B430" s="29"/>
      <c r="C430" s="29"/>
      <c r="D430" s="39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  <c r="AV430" s="30"/>
      <c r="AW430" s="30"/>
      <c r="AX430" s="30"/>
      <c r="AY430" s="30"/>
      <c r="AZ430" s="30"/>
      <c r="BA430" s="30"/>
      <c r="BB430" s="30"/>
      <c r="BC430" s="30"/>
      <c r="BD430" s="30"/>
      <c r="BE430" s="30"/>
      <c r="BF430" s="30"/>
      <c r="BG430" s="30"/>
      <c r="BH430" s="30"/>
      <c r="BI430" s="30"/>
      <c r="BJ430" s="30"/>
      <c r="BK430" s="30"/>
      <c r="BL430" s="30"/>
      <c r="BM430" s="30"/>
      <c r="BN430" s="30"/>
      <c r="BO430" s="30"/>
      <c r="BP430" s="30"/>
      <c r="BQ430" s="30"/>
      <c r="BR430" s="30"/>
      <c r="BS430" s="30"/>
      <c r="BT430" s="30"/>
      <c r="BU430" s="30"/>
      <c r="BV430" s="30"/>
      <c r="BW430" s="30"/>
      <c r="BX430" s="30"/>
      <c r="BY430" s="30"/>
      <c r="BZ430" s="30"/>
      <c r="CA430" s="30"/>
      <c r="CB430" s="30"/>
      <c r="CC430" s="30"/>
      <c r="CD430" s="30"/>
      <c r="CE430" s="30"/>
      <c r="CF430" s="30"/>
      <c r="CG430" s="30"/>
      <c r="CH430" s="30"/>
      <c r="CI430" s="30"/>
      <c r="CJ430" s="30"/>
      <c r="CK430" s="30"/>
      <c r="CL430" s="30"/>
      <c r="CM430" s="30"/>
      <c r="CN430" s="30"/>
      <c r="CO430" s="30"/>
      <c r="CP430" s="30"/>
      <c r="CQ430" s="30"/>
      <c r="CR430" s="30"/>
      <c r="CS430" s="30"/>
      <c r="CT430" s="30"/>
      <c r="CU430" s="30"/>
      <c r="CV430" s="30"/>
      <c r="CW430" s="30"/>
      <c r="CX430" s="30"/>
      <c r="CY430" s="30"/>
      <c r="CZ430" s="30"/>
    </row>
    <row r="431" spans="2:104">
      <c r="B431" s="29"/>
      <c r="C431" s="29"/>
      <c r="D431" s="39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  <c r="BC431" s="30"/>
      <c r="BD431" s="30"/>
      <c r="BE431" s="30"/>
      <c r="BF431" s="30"/>
      <c r="BG431" s="30"/>
      <c r="BH431" s="30"/>
      <c r="BI431" s="30"/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30"/>
      <c r="BV431" s="30"/>
      <c r="BW431" s="30"/>
      <c r="BX431" s="30"/>
      <c r="BY431" s="30"/>
      <c r="BZ431" s="30"/>
      <c r="CA431" s="30"/>
      <c r="CB431" s="30"/>
      <c r="CC431" s="30"/>
      <c r="CD431" s="30"/>
      <c r="CE431" s="30"/>
      <c r="CF431" s="30"/>
      <c r="CG431" s="30"/>
      <c r="CH431" s="30"/>
      <c r="CI431" s="30"/>
      <c r="CJ431" s="30"/>
      <c r="CK431" s="30"/>
      <c r="CL431" s="30"/>
      <c r="CM431" s="30"/>
      <c r="CN431" s="30"/>
      <c r="CO431" s="30"/>
      <c r="CP431" s="30"/>
      <c r="CQ431" s="30"/>
      <c r="CR431" s="30"/>
      <c r="CS431" s="30"/>
      <c r="CT431" s="30"/>
      <c r="CU431" s="30"/>
      <c r="CV431" s="30"/>
      <c r="CW431" s="30"/>
      <c r="CX431" s="30"/>
      <c r="CY431" s="30"/>
      <c r="CZ431" s="30"/>
    </row>
    <row r="432" spans="2:104">
      <c r="B432" s="29"/>
      <c r="C432" s="29"/>
      <c r="D432" s="39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  <c r="AV432" s="30"/>
      <c r="AW432" s="30"/>
      <c r="AX432" s="30"/>
      <c r="AY432" s="30"/>
      <c r="AZ432" s="30"/>
      <c r="BA432" s="30"/>
      <c r="BB432" s="30"/>
      <c r="BC432" s="30"/>
      <c r="BD432" s="30"/>
      <c r="BE432" s="30"/>
      <c r="BF432" s="30"/>
      <c r="BG432" s="30"/>
      <c r="BH432" s="30"/>
      <c r="BI432" s="30"/>
      <c r="BJ432" s="30"/>
      <c r="BK432" s="30"/>
      <c r="BL432" s="30"/>
      <c r="BM432" s="30"/>
      <c r="BN432" s="30"/>
      <c r="BO432" s="30"/>
      <c r="BP432" s="30"/>
      <c r="BQ432" s="30"/>
      <c r="BR432" s="30"/>
      <c r="BS432" s="30"/>
      <c r="BT432" s="30"/>
      <c r="BU432" s="30"/>
      <c r="BV432" s="30"/>
      <c r="BW432" s="30"/>
      <c r="BX432" s="30"/>
      <c r="BY432" s="30"/>
      <c r="BZ432" s="30"/>
      <c r="CA432" s="30"/>
      <c r="CB432" s="30"/>
      <c r="CC432" s="30"/>
      <c r="CD432" s="30"/>
      <c r="CE432" s="30"/>
      <c r="CF432" s="30"/>
      <c r="CG432" s="30"/>
      <c r="CH432" s="30"/>
      <c r="CI432" s="30"/>
      <c r="CJ432" s="30"/>
      <c r="CK432" s="30"/>
      <c r="CL432" s="30"/>
      <c r="CM432" s="30"/>
      <c r="CN432" s="30"/>
      <c r="CO432" s="30"/>
      <c r="CP432" s="30"/>
      <c r="CQ432" s="30"/>
      <c r="CR432" s="30"/>
      <c r="CS432" s="30"/>
      <c r="CT432" s="30"/>
      <c r="CU432" s="30"/>
      <c r="CV432" s="30"/>
      <c r="CW432" s="30"/>
      <c r="CX432" s="30"/>
      <c r="CY432" s="30"/>
      <c r="CZ432" s="30"/>
    </row>
    <row r="433" spans="2:104">
      <c r="B433" s="29"/>
      <c r="C433" s="29"/>
      <c r="D433" s="39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  <c r="AV433" s="30"/>
      <c r="AW433" s="30"/>
      <c r="AX433" s="30"/>
      <c r="AY433" s="30"/>
      <c r="AZ433" s="30"/>
      <c r="BA433" s="30"/>
      <c r="BB433" s="30"/>
      <c r="BC433" s="30"/>
      <c r="BD433" s="30"/>
      <c r="BE433" s="30"/>
      <c r="BF433" s="30"/>
      <c r="BG433" s="30"/>
      <c r="BH433" s="30"/>
      <c r="BI433" s="30"/>
      <c r="BJ433" s="30"/>
      <c r="BK433" s="30"/>
      <c r="BL433" s="30"/>
      <c r="BM433" s="30"/>
      <c r="BN433" s="30"/>
      <c r="BO433" s="30"/>
      <c r="BP433" s="30"/>
      <c r="BQ433" s="30"/>
      <c r="BR433" s="30"/>
      <c r="BS433" s="30"/>
      <c r="BT433" s="30"/>
      <c r="BU433" s="30"/>
      <c r="BV433" s="30"/>
      <c r="BW433" s="30"/>
      <c r="BX433" s="30"/>
      <c r="BY433" s="30"/>
      <c r="BZ433" s="30"/>
      <c r="CA433" s="30"/>
      <c r="CB433" s="30"/>
      <c r="CC433" s="30"/>
      <c r="CD433" s="30"/>
      <c r="CE433" s="30"/>
      <c r="CF433" s="30"/>
      <c r="CG433" s="30"/>
      <c r="CH433" s="30"/>
      <c r="CI433" s="30"/>
      <c r="CJ433" s="30"/>
      <c r="CK433" s="30"/>
      <c r="CL433" s="30"/>
      <c r="CM433" s="30"/>
      <c r="CN433" s="30"/>
      <c r="CO433" s="30"/>
      <c r="CP433" s="30"/>
      <c r="CQ433" s="30"/>
      <c r="CR433" s="30"/>
      <c r="CS433" s="30"/>
      <c r="CT433" s="30"/>
      <c r="CU433" s="30"/>
      <c r="CV433" s="30"/>
      <c r="CW433" s="30"/>
      <c r="CX433" s="30"/>
      <c r="CY433" s="30"/>
      <c r="CZ433" s="30"/>
    </row>
    <row r="434" spans="2:104">
      <c r="B434" s="29"/>
      <c r="C434" s="29"/>
      <c r="D434" s="39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0"/>
      <c r="BB434" s="30"/>
      <c r="BC434" s="30"/>
      <c r="BD434" s="30"/>
      <c r="BE434" s="30"/>
      <c r="BF434" s="30"/>
      <c r="BG434" s="30"/>
      <c r="BH434" s="30"/>
      <c r="BI434" s="30"/>
      <c r="BJ434" s="30"/>
      <c r="BK434" s="30"/>
      <c r="BL434" s="30"/>
      <c r="BM434" s="30"/>
      <c r="BN434" s="30"/>
      <c r="BO434" s="30"/>
      <c r="BP434" s="30"/>
      <c r="BQ434" s="30"/>
      <c r="BR434" s="30"/>
      <c r="BS434" s="30"/>
      <c r="BT434" s="30"/>
      <c r="BU434" s="30"/>
      <c r="BV434" s="30"/>
      <c r="BW434" s="30"/>
      <c r="BX434" s="30"/>
      <c r="BY434" s="30"/>
      <c r="BZ434" s="30"/>
      <c r="CA434" s="30"/>
      <c r="CB434" s="30"/>
      <c r="CC434" s="30"/>
      <c r="CD434" s="30"/>
      <c r="CE434" s="30"/>
      <c r="CF434" s="30"/>
      <c r="CG434" s="30"/>
      <c r="CH434" s="30"/>
      <c r="CI434" s="30"/>
      <c r="CJ434" s="30"/>
      <c r="CK434" s="30"/>
      <c r="CL434" s="30"/>
      <c r="CM434" s="30"/>
      <c r="CN434" s="30"/>
      <c r="CO434" s="30"/>
      <c r="CP434" s="30"/>
      <c r="CQ434" s="30"/>
      <c r="CR434" s="30"/>
      <c r="CS434" s="30"/>
      <c r="CT434" s="30"/>
      <c r="CU434" s="30"/>
      <c r="CV434" s="30"/>
      <c r="CW434" s="30"/>
      <c r="CX434" s="30"/>
      <c r="CY434" s="30"/>
      <c r="CZ434" s="30"/>
    </row>
    <row r="435" spans="2:104">
      <c r="B435" s="29"/>
      <c r="C435" s="29"/>
      <c r="D435" s="39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  <c r="BC435" s="30"/>
      <c r="BD435" s="30"/>
      <c r="BE435" s="30"/>
      <c r="BF435" s="30"/>
      <c r="BG435" s="30"/>
      <c r="BH435" s="30"/>
      <c r="BI435" s="30"/>
      <c r="BJ435" s="30"/>
      <c r="BK435" s="30"/>
      <c r="BL435" s="30"/>
      <c r="BM435" s="30"/>
      <c r="BN435" s="30"/>
      <c r="BO435" s="30"/>
      <c r="BP435" s="30"/>
      <c r="BQ435" s="30"/>
      <c r="BR435" s="30"/>
      <c r="BS435" s="30"/>
      <c r="BT435" s="30"/>
      <c r="BU435" s="30"/>
      <c r="BV435" s="30"/>
      <c r="BW435" s="30"/>
      <c r="BX435" s="30"/>
      <c r="BY435" s="30"/>
      <c r="BZ435" s="30"/>
      <c r="CA435" s="30"/>
      <c r="CB435" s="30"/>
      <c r="CC435" s="30"/>
      <c r="CD435" s="30"/>
      <c r="CE435" s="30"/>
      <c r="CF435" s="30"/>
      <c r="CG435" s="30"/>
      <c r="CH435" s="30"/>
      <c r="CI435" s="30"/>
      <c r="CJ435" s="30"/>
      <c r="CK435" s="30"/>
      <c r="CL435" s="30"/>
      <c r="CM435" s="30"/>
      <c r="CN435" s="30"/>
      <c r="CO435" s="30"/>
      <c r="CP435" s="30"/>
      <c r="CQ435" s="30"/>
      <c r="CR435" s="30"/>
      <c r="CS435" s="30"/>
      <c r="CT435" s="30"/>
      <c r="CU435" s="30"/>
      <c r="CV435" s="30"/>
      <c r="CW435" s="30"/>
      <c r="CX435" s="30"/>
      <c r="CY435" s="30"/>
      <c r="CZ435" s="30"/>
    </row>
    <row r="436" spans="2:104">
      <c r="B436" s="29"/>
      <c r="C436" s="29"/>
      <c r="D436" s="39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30"/>
      <c r="BJ436" s="30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30"/>
      <c r="BV436" s="30"/>
      <c r="BW436" s="30"/>
      <c r="BX436" s="30"/>
      <c r="BY436" s="30"/>
      <c r="BZ436" s="30"/>
      <c r="CA436" s="30"/>
      <c r="CB436" s="30"/>
      <c r="CC436" s="30"/>
      <c r="CD436" s="30"/>
      <c r="CE436" s="30"/>
      <c r="CF436" s="30"/>
      <c r="CG436" s="30"/>
      <c r="CH436" s="30"/>
      <c r="CI436" s="30"/>
      <c r="CJ436" s="30"/>
      <c r="CK436" s="30"/>
      <c r="CL436" s="30"/>
      <c r="CM436" s="30"/>
      <c r="CN436" s="30"/>
      <c r="CO436" s="30"/>
      <c r="CP436" s="30"/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</row>
    <row r="437" spans="2:104">
      <c r="B437" s="29"/>
      <c r="C437" s="29"/>
      <c r="D437" s="39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0"/>
      <c r="BB437" s="30"/>
      <c r="BC437" s="30"/>
      <c r="BD437" s="30"/>
      <c r="BE437" s="30"/>
      <c r="BF437" s="30"/>
      <c r="BG437" s="30"/>
      <c r="BH437" s="30"/>
      <c r="BI437" s="30"/>
      <c r="BJ437" s="30"/>
      <c r="BK437" s="30"/>
      <c r="BL437" s="30"/>
      <c r="BM437" s="30"/>
      <c r="BN437" s="30"/>
      <c r="BO437" s="30"/>
      <c r="BP437" s="30"/>
      <c r="BQ437" s="30"/>
      <c r="BR437" s="30"/>
      <c r="BS437" s="30"/>
      <c r="BT437" s="30"/>
      <c r="BU437" s="30"/>
      <c r="BV437" s="30"/>
      <c r="BW437" s="30"/>
      <c r="BX437" s="30"/>
      <c r="BY437" s="30"/>
      <c r="BZ437" s="30"/>
      <c r="CA437" s="30"/>
      <c r="CB437" s="30"/>
      <c r="CC437" s="30"/>
      <c r="CD437" s="30"/>
      <c r="CE437" s="30"/>
      <c r="CF437" s="30"/>
      <c r="CG437" s="30"/>
      <c r="CH437" s="30"/>
      <c r="CI437" s="30"/>
      <c r="CJ437" s="30"/>
      <c r="CK437" s="30"/>
      <c r="CL437" s="30"/>
      <c r="CM437" s="30"/>
      <c r="CN437" s="30"/>
      <c r="CO437" s="30"/>
      <c r="CP437" s="30"/>
      <c r="CQ437" s="30"/>
      <c r="CR437" s="30"/>
      <c r="CS437" s="30"/>
      <c r="CT437" s="30"/>
      <c r="CU437" s="30"/>
      <c r="CV437" s="30"/>
      <c r="CW437" s="30"/>
      <c r="CX437" s="30"/>
      <c r="CY437" s="30"/>
      <c r="CZ437" s="30"/>
    </row>
    <row r="438" spans="2:104">
      <c r="B438" s="29"/>
      <c r="C438" s="29"/>
      <c r="D438" s="39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0"/>
      <c r="BB438" s="30"/>
      <c r="BC438" s="30"/>
      <c r="BD438" s="30"/>
      <c r="BE438" s="30"/>
      <c r="BF438" s="30"/>
      <c r="BG438" s="30"/>
      <c r="BH438" s="30"/>
      <c r="BI438" s="30"/>
      <c r="BJ438" s="30"/>
      <c r="BK438" s="30"/>
      <c r="BL438" s="30"/>
      <c r="BM438" s="30"/>
      <c r="BN438" s="30"/>
      <c r="BO438" s="30"/>
      <c r="BP438" s="30"/>
      <c r="BQ438" s="30"/>
      <c r="BR438" s="30"/>
      <c r="BS438" s="30"/>
      <c r="BT438" s="30"/>
      <c r="BU438" s="30"/>
      <c r="BV438" s="30"/>
      <c r="BW438" s="30"/>
      <c r="BX438" s="30"/>
      <c r="BY438" s="30"/>
      <c r="BZ438" s="30"/>
      <c r="CA438" s="30"/>
      <c r="CB438" s="30"/>
      <c r="CC438" s="30"/>
      <c r="CD438" s="30"/>
      <c r="CE438" s="30"/>
      <c r="CF438" s="30"/>
      <c r="CG438" s="30"/>
      <c r="CH438" s="30"/>
      <c r="CI438" s="30"/>
      <c r="CJ438" s="30"/>
      <c r="CK438" s="30"/>
      <c r="CL438" s="30"/>
      <c r="CM438" s="30"/>
      <c r="CN438" s="30"/>
      <c r="CO438" s="30"/>
      <c r="CP438" s="30"/>
      <c r="CQ438" s="30"/>
      <c r="CR438" s="30"/>
      <c r="CS438" s="30"/>
      <c r="CT438" s="30"/>
      <c r="CU438" s="30"/>
      <c r="CV438" s="30"/>
      <c r="CW438" s="30"/>
      <c r="CX438" s="30"/>
      <c r="CY438" s="30"/>
      <c r="CZ438" s="30"/>
    </row>
    <row r="439" spans="2:104">
      <c r="B439" s="29"/>
      <c r="C439" s="29"/>
      <c r="D439" s="39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0"/>
      <c r="BB439" s="30"/>
      <c r="BC439" s="30"/>
      <c r="BD439" s="30"/>
      <c r="BE439" s="30"/>
      <c r="BF439" s="30"/>
      <c r="BG439" s="30"/>
      <c r="BH439" s="30"/>
      <c r="BI439" s="30"/>
      <c r="BJ439" s="30"/>
      <c r="BK439" s="30"/>
      <c r="BL439" s="30"/>
      <c r="BM439" s="30"/>
      <c r="BN439" s="30"/>
      <c r="BO439" s="30"/>
      <c r="BP439" s="30"/>
      <c r="BQ439" s="30"/>
      <c r="BR439" s="30"/>
      <c r="BS439" s="30"/>
      <c r="BT439" s="30"/>
      <c r="BU439" s="30"/>
      <c r="BV439" s="30"/>
      <c r="BW439" s="30"/>
      <c r="BX439" s="30"/>
      <c r="BY439" s="30"/>
      <c r="BZ439" s="30"/>
      <c r="CA439" s="30"/>
      <c r="CB439" s="30"/>
      <c r="CC439" s="30"/>
      <c r="CD439" s="30"/>
      <c r="CE439" s="30"/>
      <c r="CF439" s="30"/>
      <c r="CG439" s="30"/>
      <c r="CH439" s="30"/>
      <c r="CI439" s="30"/>
      <c r="CJ439" s="30"/>
      <c r="CK439" s="30"/>
      <c r="CL439" s="30"/>
      <c r="CM439" s="30"/>
      <c r="CN439" s="30"/>
      <c r="CO439" s="30"/>
      <c r="CP439" s="30"/>
      <c r="CQ439" s="30"/>
      <c r="CR439" s="30"/>
      <c r="CS439" s="30"/>
      <c r="CT439" s="30"/>
      <c r="CU439" s="30"/>
      <c r="CV439" s="30"/>
      <c r="CW439" s="30"/>
      <c r="CX439" s="30"/>
      <c r="CY439" s="30"/>
      <c r="CZ439" s="30"/>
    </row>
    <row r="440" spans="2:104">
      <c r="B440" s="29"/>
      <c r="C440" s="29"/>
      <c r="D440" s="39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0"/>
      <c r="AX440" s="30"/>
      <c r="AY440" s="30"/>
      <c r="AZ440" s="30"/>
      <c r="BA440" s="30"/>
      <c r="BB440" s="30"/>
      <c r="BC440" s="30"/>
      <c r="BD440" s="30"/>
      <c r="BE440" s="30"/>
      <c r="BF440" s="30"/>
      <c r="BG440" s="30"/>
      <c r="BH440" s="30"/>
      <c r="BI440" s="30"/>
      <c r="BJ440" s="30"/>
      <c r="BK440" s="30"/>
      <c r="BL440" s="30"/>
      <c r="BM440" s="30"/>
      <c r="BN440" s="30"/>
      <c r="BO440" s="30"/>
      <c r="BP440" s="30"/>
      <c r="BQ440" s="30"/>
      <c r="BR440" s="30"/>
      <c r="BS440" s="30"/>
      <c r="BT440" s="30"/>
      <c r="BU440" s="30"/>
      <c r="BV440" s="30"/>
      <c r="BW440" s="30"/>
      <c r="BX440" s="30"/>
      <c r="BY440" s="30"/>
      <c r="BZ440" s="30"/>
      <c r="CA440" s="30"/>
      <c r="CB440" s="30"/>
      <c r="CC440" s="30"/>
      <c r="CD440" s="30"/>
      <c r="CE440" s="30"/>
      <c r="CF440" s="30"/>
      <c r="CG440" s="30"/>
      <c r="CH440" s="30"/>
      <c r="CI440" s="30"/>
      <c r="CJ440" s="30"/>
      <c r="CK440" s="30"/>
      <c r="CL440" s="30"/>
      <c r="CM440" s="30"/>
      <c r="CN440" s="30"/>
      <c r="CO440" s="30"/>
      <c r="CP440" s="30"/>
      <c r="CQ440" s="30"/>
      <c r="CR440" s="30"/>
      <c r="CS440" s="30"/>
      <c r="CT440" s="30"/>
      <c r="CU440" s="30"/>
      <c r="CV440" s="30"/>
      <c r="CW440" s="30"/>
      <c r="CX440" s="30"/>
      <c r="CY440" s="30"/>
      <c r="CZ440" s="30"/>
    </row>
    <row r="441" spans="2:104">
      <c r="B441" s="29"/>
      <c r="C441" s="29"/>
      <c r="D441" s="39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  <c r="AV441" s="30"/>
      <c r="AW441" s="30"/>
      <c r="AX441" s="30"/>
      <c r="AY441" s="30"/>
      <c r="AZ441" s="30"/>
      <c r="BA441" s="30"/>
      <c r="BB441" s="30"/>
      <c r="BC441" s="30"/>
      <c r="BD441" s="30"/>
      <c r="BE441" s="30"/>
      <c r="BF441" s="30"/>
      <c r="BG441" s="30"/>
      <c r="BH441" s="30"/>
      <c r="BI441" s="30"/>
      <c r="BJ441" s="30"/>
      <c r="BK441" s="30"/>
      <c r="BL441" s="30"/>
      <c r="BM441" s="30"/>
      <c r="BN441" s="30"/>
      <c r="BO441" s="30"/>
      <c r="BP441" s="30"/>
      <c r="BQ441" s="30"/>
      <c r="BR441" s="30"/>
      <c r="BS441" s="30"/>
      <c r="BT441" s="30"/>
      <c r="BU441" s="30"/>
      <c r="BV441" s="30"/>
      <c r="BW441" s="30"/>
      <c r="BX441" s="30"/>
      <c r="BY441" s="30"/>
      <c r="BZ441" s="30"/>
      <c r="CA441" s="30"/>
      <c r="CB441" s="30"/>
      <c r="CC441" s="30"/>
      <c r="CD441" s="30"/>
      <c r="CE441" s="30"/>
      <c r="CF441" s="30"/>
      <c r="CG441" s="30"/>
      <c r="CH441" s="30"/>
      <c r="CI441" s="30"/>
      <c r="CJ441" s="30"/>
      <c r="CK441" s="30"/>
      <c r="CL441" s="30"/>
      <c r="CM441" s="30"/>
      <c r="CN441" s="30"/>
      <c r="CO441" s="30"/>
      <c r="CP441" s="30"/>
      <c r="CQ441" s="30"/>
      <c r="CR441" s="30"/>
      <c r="CS441" s="30"/>
      <c r="CT441" s="30"/>
      <c r="CU441" s="30"/>
      <c r="CV441" s="30"/>
      <c r="CW441" s="30"/>
      <c r="CX441" s="30"/>
      <c r="CY441" s="30"/>
      <c r="CZ441" s="30"/>
    </row>
    <row r="442" spans="2:104">
      <c r="B442" s="29"/>
      <c r="C442" s="29"/>
      <c r="D442" s="39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  <c r="AV442" s="30"/>
      <c r="AW442" s="30"/>
      <c r="AX442" s="30"/>
      <c r="AY442" s="30"/>
      <c r="AZ442" s="30"/>
      <c r="BA442" s="30"/>
      <c r="BB442" s="30"/>
      <c r="BC442" s="30"/>
      <c r="BD442" s="30"/>
      <c r="BE442" s="30"/>
      <c r="BF442" s="30"/>
      <c r="BG442" s="30"/>
      <c r="BH442" s="30"/>
      <c r="BI442" s="30"/>
      <c r="BJ442" s="30"/>
      <c r="BK442" s="30"/>
      <c r="BL442" s="30"/>
      <c r="BM442" s="30"/>
      <c r="BN442" s="30"/>
      <c r="BO442" s="30"/>
      <c r="BP442" s="30"/>
      <c r="BQ442" s="30"/>
      <c r="BR442" s="30"/>
      <c r="BS442" s="30"/>
      <c r="BT442" s="30"/>
      <c r="BU442" s="30"/>
      <c r="BV442" s="30"/>
      <c r="BW442" s="30"/>
      <c r="BX442" s="30"/>
      <c r="BY442" s="30"/>
      <c r="BZ442" s="30"/>
      <c r="CA442" s="30"/>
      <c r="CB442" s="30"/>
      <c r="CC442" s="30"/>
      <c r="CD442" s="30"/>
      <c r="CE442" s="30"/>
      <c r="CF442" s="30"/>
      <c r="CG442" s="30"/>
      <c r="CH442" s="30"/>
      <c r="CI442" s="30"/>
      <c r="CJ442" s="30"/>
      <c r="CK442" s="30"/>
      <c r="CL442" s="30"/>
      <c r="CM442" s="30"/>
      <c r="CN442" s="30"/>
      <c r="CO442" s="30"/>
      <c r="CP442" s="30"/>
      <c r="CQ442" s="30"/>
      <c r="CR442" s="30"/>
      <c r="CS442" s="30"/>
      <c r="CT442" s="30"/>
      <c r="CU442" s="30"/>
      <c r="CV442" s="30"/>
      <c r="CW442" s="30"/>
      <c r="CX442" s="30"/>
      <c r="CY442" s="30"/>
      <c r="CZ442" s="30"/>
    </row>
    <row r="443" spans="2:104">
      <c r="B443" s="29"/>
      <c r="C443" s="29"/>
      <c r="D443" s="39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  <c r="AV443" s="30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30"/>
      <c r="BJ443" s="30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30"/>
      <c r="BV443" s="30"/>
      <c r="BW443" s="30"/>
      <c r="BX443" s="30"/>
      <c r="BY443" s="30"/>
      <c r="BZ443" s="30"/>
      <c r="CA443" s="30"/>
      <c r="CB443" s="30"/>
      <c r="CC443" s="30"/>
      <c r="CD443" s="30"/>
      <c r="CE443" s="30"/>
      <c r="CF443" s="30"/>
      <c r="CG443" s="30"/>
      <c r="CH443" s="30"/>
      <c r="CI443" s="30"/>
      <c r="CJ443" s="30"/>
      <c r="CK443" s="30"/>
      <c r="CL443" s="30"/>
      <c r="CM443" s="30"/>
      <c r="CN443" s="30"/>
      <c r="CO443" s="30"/>
      <c r="CP443" s="30"/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</row>
    <row r="444" spans="2:104">
      <c r="B444" s="29"/>
      <c r="C444" s="29"/>
      <c r="D444" s="39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  <c r="BC444" s="30"/>
      <c r="BD444" s="30"/>
      <c r="BE444" s="30"/>
      <c r="BF444" s="30"/>
      <c r="BG444" s="30"/>
      <c r="BH444" s="30"/>
      <c r="BI444" s="30"/>
      <c r="BJ444" s="30"/>
      <c r="BK444" s="30"/>
      <c r="BL444" s="30"/>
      <c r="BM444" s="30"/>
      <c r="BN444" s="30"/>
      <c r="BO444" s="30"/>
      <c r="BP444" s="30"/>
      <c r="BQ444" s="30"/>
      <c r="BR444" s="30"/>
      <c r="BS444" s="30"/>
      <c r="BT444" s="30"/>
      <c r="BU444" s="30"/>
      <c r="BV444" s="30"/>
      <c r="BW444" s="30"/>
      <c r="BX444" s="30"/>
      <c r="BY444" s="30"/>
      <c r="BZ444" s="30"/>
      <c r="CA444" s="30"/>
      <c r="CB444" s="30"/>
      <c r="CC444" s="30"/>
      <c r="CD444" s="30"/>
      <c r="CE444" s="30"/>
      <c r="CF444" s="30"/>
      <c r="CG444" s="30"/>
      <c r="CH444" s="30"/>
      <c r="CI444" s="30"/>
      <c r="CJ444" s="30"/>
      <c r="CK444" s="30"/>
      <c r="CL444" s="30"/>
      <c r="CM444" s="30"/>
      <c r="CN444" s="30"/>
      <c r="CO444" s="30"/>
      <c r="CP444" s="30"/>
      <c r="CQ444" s="30"/>
      <c r="CR444" s="30"/>
      <c r="CS444" s="30"/>
      <c r="CT444" s="30"/>
      <c r="CU444" s="30"/>
      <c r="CV444" s="30"/>
      <c r="CW444" s="30"/>
      <c r="CX444" s="30"/>
      <c r="CY444" s="30"/>
      <c r="CZ444" s="30"/>
    </row>
    <row r="445" spans="2:104">
      <c r="B445" s="29"/>
      <c r="C445" s="29"/>
      <c r="D445" s="39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0"/>
      <c r="BB445" s="30"/>
      <c r="BC445" s="30"/>
      <c r="BD445" s="30"/>
      <c r="BE445" s="30"/>
      <c r="BF445" s="30"/>
      <c r="BG445" s="30"/>
      <c r="BH445" s="30"/>
      <c r="BI445" s="30"/>
      <c r="BJ445" s="30"/>
      <c r="BK445" s="30"/>
      <c r="BL445" s="30"/>
      <c r="BM445" s="30"/>
      <c r="BN445" s="30"/>
      <c r="BO445" s="30"/>
      <c r="BP445" s="30"/>
      <c r="BQ445" s="30"/>
      <c r="BR445" s="30"/>
      <c r="BS445" s="30"/>
      <c r="BT445" s="30"/>
      <c r="BU445" s="30"/>
      <c r="BV445" s="30"/>
      <c r="BW445" s="30"/>
      <c r="BX445" s="30"/>
      <c r="BY445" s="30"/>
      <c r="BZ445" s="30"/>
      <c r="CA445" s="30"/>
      <c r="CB445" s="30"/>
      <c r="CC445" s="30"/>
      <c r="CD445" s="30"/>
      <c r="CE445" s="30"/>
      <c r="CF445" s="30"/>
      <c r="CG445" s="30"/>
      <c r="CH445" s="30"/>
      <c r="CI445" s="30"/>
      <c r="CJ445" s="30"/>
      <c r="CK445" s="30"/>
      <c r="CL445" s="30"/>
      <c r="CM445" s="30"/>
      <c r="CN445" s="30"/>
      <c r="CO445" s="30"/>
      <c r="CP445" s="30"/>
      <c r="CQ445" s="30"/>
      <c r="CR445" s="30"/>
      <c r="CS445" s="30"/>
      <c r="CT445" s="30"/>
      <c r="CU445" s="30"/>
      <c r="CV445" s="30"/>
      <c r="CW445" s="30"/>
      <c r="CX445" s="30"/>
      <c r="CY445" s="30"/>
      <c r="CZ445" s="30"/>
    </row>
    <row r="446" spans="2:104">
      <c r="B446" s="29"/>
      <c r="C446" s="29"/>
      <c r="D446" s="39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0"/>
      <c r="BB446" s="30"/>
      <c r="BC446" s="30"/>
      <c r="BD446" s="30"/>
      <c r="BE446" s="30"/>
      <c r="BF446" s="30"/>
      <c r="BG446" s="30"/>
      <c r="BH446" s="30"/>
      <c r="BI446" s="30"/>
      <c r="BJ446" s="30"/>
      <c r="BK446" s="30"/>
      <c r="BL446" s="30"/>
      <c r="BM446" s="30"/>
      <c r="BN446" s="30"/>
      <c r="BO446" s="30"/>
      <c r="BP446" s="30"/>
      <c r="BQ446" s="30"/>
      <c r="BR446" s="30"/>
      <c r="BS446" s="30"/>
      <c r="BT446" s="30"/>
      <c r="BU446" s="30"/>
      <c r="BV446" s="30"/>
      <c r="BW446" s="30"/>
      <c r="BX446" s="30"/>
      <c r="BY446" s="30"/>
      <c r="BZ446" s="30"/>
      <c r="CA446" s="30"/>
      <c r="CB446" s="30"/>
      <c r="CC446" s="30"/>
      <c r="CD446" s="30"/>
      <c r="CE446" s="30"/>
      <c r="CF446" s="30"/>
      <c r="CG446" s="30"/>
      <c r="CH446" s="30"/>
      <c r="CI446" s="30"/>
      <c r="CJ446" s="30"/>
      <c r="CK446" s="30"/>
      <c r="CL446" s="30"/>
      <c r="CM446" s="30"/>
      <c r="CN446" s="30"/>
      <c r="CO446" s="30"/>
      <c r="CP446" s="30"/>
      <c r="CQ446" s="30"/>
      <c r="CR446" s="30"/>
      <c r="CS446" s="30"/>
      <c r="CT446" s="30"/>
      <c r="CU446" s="30"/>
      <c r="CV446" s="30"/>
      <c r="CW446" s="30"/>
      <c r="CX446" s="30"/>
      <c r="CY446" s="30"/>
      <c r="CZ446" s="30"/>
    </row>
    <row r="447" spans="2:104">
      <c r="B447" s="29"/>
      <c r="C447" s="29"/>
      <c r="D447" s="39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0"/>
      <c r="BB447" s="30"/>
      <c r="BC447" s="30"/>
      <c r="BD447" s="30"/>
      <c r="BE447" s="30"/>
      <c r="BF447" s="30"/>
      <c r="BG447" s="30"/>
      <c r="BH447" s="30"/>
      <c r="BI447" s="30"/>
      <c r="BJ447" s="30"/>
      <c r="BK447" s="30"/>
      <c r="BL447" s="30"/>
      <c r="BM447" s="30"/>
      <c r="BN447" s="30"/>
      <c r="BO447" s="30"/>
      <c r="BP447" s="30"/>
      <c r="BQ447" s="30"/>
      <c r="BR447" s="30"/>
      <c r="BS447" s="30"/>
      <c r="BT447" s="30"/>
      <c r="BU447" s="30"/>
      <c r="BV447" s="30"/>
      <c r="BW447" s="30"/>
      <c r="BX447" s="30"/>
      <c r="BY447" s="30"/>
      <c r="BZ447" s="30"/>
      <c r="CA447" s="30"/>
      <c r="CB447" s="30"/>
      <c r="CC447" s="30"/>
      <c r="CD447" s="30"/>
      <c r="CE447" s="30"/>
      <c r="CF447" s="30"/>
      <c r="CG447" s="30"/>
      <c r="CH447" s="30"/>
      <c r="CI447" s="30"/>
      <c r="CJ447" s="30"/>
      <c r="CK447" s="30"/>
      <c r="CL447" s="30"/>
      <c r="CM447" s="30"/>
      <c r="CN447" s="30"/>
      <c r="CO447" s="30"/>
      <c r="CP447" s="30"/>
      <c r="CQ447" s="30"/>
      <c r="CR447" s="30"/>
      <c r="CS447" s="30"/>
      <c r="CT447" s="30"/>
      <c r="CU447" s="30"/>
      <c r="CV447" s="30"/>
      <c r="CW447" s="30"/>
      <c r="CX447" s="30"/>
      <c r="CY447" s="30"/>
      <c r="CZ447" s="30"/>
    </row>
    <row r="448" spans="2:104">
      <c r="B448" s="29"/>
      <c r="C448" s="29"/>
      <c r="D448" s="39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0"/>
      <c r="BB448" s="30"/>
      <c r="BC448" s="30"/>
      <c r="BD448" s="30"/>
      <c r="BE448" s="30"/>
      <c r="BF448" s="30"/>
      <c r="BG448" s="30"/>
      <c r="BH448" s="30"/>
      <c r="BI448" s="30"/>
      <c r="BJ448" s="30"/>
      <c r="BK448" s="30"/>
      <c r="BL448" s="30"/>
      <c r="BM448" s="30"/>
      <c r="BN448" s="30"/>
      <c r="BO448" s="30"/>
      <c r="BP448" s="30"/>
      <c r="BQ448" s="30"/>
      <c r="BR448" s="30"/>
      <c r="BS448" s="30"/>
      <c r="BT448" s="30"/>
      <c r="BU448" s="30"/>
      <c r="BV448" s="30"/>
      <c r="BW448" s="30"/>
      <c r="BX448" s="30"/>
      <c r="BY448" s="30"/>
      <c r="BZ448" s="30"/>
      <c r="CA448" s="30"/>
      <c r="CB448" s="30"/>
      <c r="CC448" s="30"/>
      <c r="CD448" s="30"/>
      <c r="CE448" s="30"/>
      <c r="CF448" s="30"/>
      <c r="CG448" s="30"/>
      <c r="CH448" s="30"/>
      <c r="CI448" s="30"/>
      <c r="CJ448" s="30"/>
      <c r="CK448" s="30"/>
      <c r="CL448" s="30"/>
      <c r="CM448" s="30"/>
      <c r="CN448" s="30"/>
      <c r="CO448" s="30"/>
      <c r="CP448" s="30"/>
      <c r="CQ448" s="30"/>
      <c r="CR448" s="30"/>
      <c r="CS448" s="30"/>
      <c r="CT448" s="30"/>
      <c r="CU448" s="30"/>
      <c r="CV448" s="30"/>
      <c r="CW448" s="30"/>
      <c r="CX448" s="30"/>
      <c r="CY448" s="30"/>
      <c r="CZ448" s="30"/>
    </row>
    <row r="449" spans="2:104">
      <c r="B449" s="29"/>
      <c r="C449" s="29"/>
      <c r="D449" s="39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0"/>
      <c r="BB449" s="30"/>
      <c r="BC449" s="30"/>
      <c r="BD449" s="30"/>
      <c r="BE449" s="30"/>
      <c r="BF449" s="30"/>
      <c r="BG449" s="30"/>
      <c r="BH449" s="30"/>
      <c r="BI449" s="30"/>
      <c r="BJ449" s="30"/>
      <c r="BK449" s="30"/>
      <c r="BL449" s="30"/>
      <c r="BM449" s="30"/>
      <c r="BN449" s="30"/>
      <c r="BO449" s="30"/>
      <c r="BP449" s="30"/>
      <c r="BQ449" s="30"/>
      <c r="BR449" s="30"/>
      <c r="BS449" s="30"/>
      <c r="BT449" s="30"/>
      <c r="BU449" s="30"/>
      <c r="BV449" s="30"/>
      <c r="BW449" s="30"/>
      <c r="BX449" s="30"/>
      <c r="BY449" s="30"/>
      <c r="BZ449" s="30"/>
      <c r="CA449" s="30"/>
      <c r="CB449" s="30"/>
      <c r="CC449" s="30"/>
      <c r="CD449" s="30"/>
      <c r="CE449" s="30"/>
      <c r="CF449" s="30"/>
      <c r="CG449" s="30"/>
      <c r="CH449" s="30"/>
      <c r="CI449" s="30"/>
      <c r="CJ449" s="30"/>
      <c r="CK449" s="30"/>
      <c r="CL449" s="30"/>
      <c r="CM449" s="30"/>
      <c r="CN449" s="30"/>
      <c r="CO449" s="30"/>
      <c r="CP449" s="30"/>
      <c r="CQ449" s="30"/>
      <c r="CR449" s="30"/>
      <c r="CS449" s="30"/>
      <c r="CT449" s="30"/>
      <c r="CU449" s="30"/>
      <c r="CV449" s="30"/>
      <c r="CW449" s="30"/>
      <c r="CX449" s="30"/>
      <c r="CY449" s="30"/>
      <c r="CZ449" s="30"/>
    </row>
    <row r="450" spans="2:104">
      <c r="B450" s="29"/>
      <c r="C450" s="29"/>
      <c r="D450" s="39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  <c r="AV450" s="30"/>
      <c r="AW450" s="30"/>
      <c r="AX450" s="30"/>
      <c r="AY450" s="30"/>
      <c r="AZ450" s="30"/>
      <c r="BA450" s="30"/>
      <c r="BB450" s="30"/>
      <c r="BC450" s="30"/>
      <c r="BD450" s="30"/>
      <c r="BE450" s="30"/>
      <c r="BF450" s="30"/>
      <c r="BG450" s="30"/>
      <c r="BH450" s="30"/>
      <c r="BI450" s="30"/>
      <c r="BJ450" s="30"/>
      <c r="BK450" s="30"/>
      <c r="BL450" s="30"/>
      <c r="BM450" s="30"/>
      <c r="BN450" s="30"/>
      <c r="BO450" s="30"/>
      <c r="BP450" s="30"/>
      <c r="BQ450" s="30"/>
      <c r="BR450" s="30"/>
      <c r="BS450" s="30"/>
      <c r="BT450" s="30"/>
      <c r="BU450" s="30"/>
      <c r="BV450" s="30"/>
      <c r="BW450" s="30"/>
      <c r="BX450" s="30"/>
      <c r="BY450" s="30"/>
      <c r="BZ450" s="30"/>
      <c r="CA450" s="30"/>
      <c r="CB450" s="30"/>
      <c r="CC450" s="30"/>
      <c r="CD450" s="30"/>
      <c r="CE450" s="30"/>
      <c r="CF450" s="30"/>
      <c r="CG450" s="30"/>
      <c r="CH450" s="30"/>
      <c r="CI450" s="30"/>
      <c r="CJ450" s="30"/>
      <c r="CK450" s="30"/>
      <c r="CL450" s="30"/>
      <c r="CM450" s="30"/>
      <c r="CN450" s="30"/>
      <c r="CO450" s="30"/>
      <c r="CP450" s="30"/>
      <c r="CQ450" s="30"/>
      <c r="CR450" s="30"/>
      <c r="CS450" s="30"/>
      <c r="CT450" s="30"/>
      <c r="CU450" s="30"/>
      <c r="CV450" s="30"/>
      <c r="CW450" s="30"/>
      <c r="CX450" s="30"/>
      <c r="CY450" s="30"/>
      <c r="CZ450" s="30"/>
    </row>
    <row r="451" spans="2:104">
      <c r="B451" s="29"/>
      <c r="C451" s="29"/>
      <c r="D451" s="39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  <c r="AV451" s="30"/>
      <c r="AW451" s="30"/>
      <c r="AX451" s="30"/>
      <c r="AY451" s="30"/>
      <c r="AZ451" s="30"/>
      <c r="BA451" s="30"/>
      <c r="BB451" s="30"/>
      <c r="BC451" s="30"/>
      <c r="BD451" s="30"/>
      <c r="BE451" s="30"/>
      <c r="BF451" s="30"/>
      <c r="BG451" s="30"/>
      <c r="BH451" s="30"/>
      <c r="BI451" s="30"/>
      <c r="BJ451" s="30"/>
      <c r="BK451" s="30"/>
      <c r="BL451" s="30"/>
      <c r="BM451" s="30"/>
      <c r="BN451" s="30"/>
      <c r="BO451" s="30"/>
      <c r="BP451" s="30"/>
      <c r="BQ451" s="30"/>
      <c r="BR451" s="30"/>
      <c r="BS451" s="30"/>
      <c r="BT451" s="30"/>
      <c r="BU451" s="30"/>
      <c r="BV451" s="30"/>
      <c r="BW451" s="30"/>
      <c r="BX451" s="30"/>
      <c r="BY451" s="30"/>
      <c r="BZ451" s="30"/>
      <c r="CA451" s="30"/>
      <c r="CB451" s="30"/>
      <c r="CC451" s="30"/>
      <c r="CD451" s="30"/>
      <c r="CE451" s="30"/>
      <c r="CF451" s="30"/>
      <c r="CG451" s="30"/>
      <c r="CH451" s="30"/>
      <c r="CI451" s="30"/>
      <c r="CJ451" s="30"/>
      <c r="CK451" s="30"/>
      <c r="CL451" s="30"/>
      <c r="CM451" s="30"/>
      <c r="CN451" s="30"/>
      <c r="CO451" s="30"/>
      <c r="CP451" s="30"/>
      <c r="CQ451" s="30"/>
      <c r="CR451" s="30"/>
      <c r="CS451" s="30"/>
      <c r="CT451" s="30"/>
      <c r="CU451" s="30"/>
      <c r="CV451" s="30"/>
      <c r="CW451" s="30"/>
      <c r="CX451" s="30"/>
      <c r="CY451" s="30"/>
      <c r="CZ451" s="30"/>
    </row>
    <row r="452" spans="2:104">
      <c r="B452" s="29"/>
      <c r="C452" s="29"/>
      <c r="D452" s="39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  <c r="AV452" s="30"/>
      <c r="AW452" s="30"/>
      <c r="AX452" s="30"/>
      <c r="AY452" s="30"/>
      <c r="AZ452" s="30"/>
      <c r="BA452" s="30"/>
      <c r="BB452" s="30"/>
      <c r="BC452" s="30"/>
      <c r="BD452" s="30"/>
      <c r="BE452" s="30"/>
      <c r="BF452" s="30"/>
      <c r="BG452" s="30"/>
      <c r="BH452" s="30"/>
      <c r="BI452" s="30"/>
      <c r="BJ452" s="30"/>
      <c r="BK452" s="30"/>
      <c r="BL452" s="30"/>
      <c r="BM452" s="30"/>
      <c r="BN452" s="30"/>
      <c r="BO452" s="30"/>
      <c r="BP452" s="30"/>
      <c r="BQ452" s="30"/>
      <c r="BR452" s="30"/>
      <c r="BS452" s="30"/>
      <c r="BT452" s="30"/>
      <c r="BU452" s="30"/>
      <c r="BV452" s="30"/>
      <c r="BW452" s="30"/>
      <c r="BX452" s="30"/>
      <c r="BY452" s="30"/>
      <c r="BZ452" s="30"/>
      <c r="CA452" s="30"/>
      <c r="CB452" s="30"/>
      <c r="CC452" s="30"/>
      <c r="CD452" s="30"/>
      <c r="CE452" s="30"/>
      <c r="CF452" s="30"/>
      <c r="CG452" s="30"/>
      <c r="CH452" s="30"/>
      <c r="CI452" s="30"/>
      <c r="CJ452" s="30"/>
      <c r="CK452" s="30"/>
      <c r="CL452" s="30"/>
      <c r="CM452" s="30"/>
      <c r="CN452" s="30"/>
      <c r="CO452" s="30"/>
      <c r="CP452" s="30"/>
      <c r="CQ452" s="30"/>
      <c r="CR452" s="30"/>
      <c r="CS452" s="30"/>
      <c r="CT452" s="30"/>
      <c r="CU452" s="30"/>
      <c r="CV452" s="30"/>
      <c r="CW452" s="30"/>
      <c r="CX452" s="30"/>
      <c r="CY452" s="30"/>
      <c r="CZ452" s="30"/>
    </row>
    <row r="453" spans="2:104">
      <c r="B453" s="29"/>
      <c r="C453" s="29"/>
      <c r="D453" s="39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30"/>
      <c r="BE453" s="30"/>
      <c r="BF453" s="30"/>
      <c r="BG453" s="30"/>
      <c r="BH453" s="30"/>
      <c r="BI453" s="30"/>
      <c r="BJ453" s="30"/>
      <c r="BK453" s="30"/>
      <c r="BL453" s="30"/>
      <c r="BM453" s="30"/>
      <c r="BN453" s="30"/>
      <c r="BO453" s="30"/>
      <c r="BP453" s="30"/>
      <c r="BQ453" s="30"/>
      <c r="BR453" s="30"/>
      <c r="BS453" s="30"/>
      <c r="BT453" s="30"/>
      <c r="BU453" s="30"/>
      <c r="BV453" s="30"/>
      <c r="BW453" s="30"/>
      <c r="BX453" s="30"/>
      <c r="BY453" s="30"/>
      <c r="BZ453" s="30"/>
      <c r="CA453" s="30"/>
      <c r="CB453" s="30"/>
      <c r="CC453" s="30"/>
      <c r="CD453" s="30"/>
      <c r="CE453" s="30"/>
      <c r="CF453" s="30"/>
      <c r="CG453" s="30"/>
      <c r="CH453" s="30"/>
      <c r="CI453" s="30"/>
      <c r="CJ453" s="30"/>
      <c r="CK453" s="30"/>
      <c r="CL453" s="30"/>
      <c r="CM453" s="30"/>
      <c r="CN453" s="30"/>
      <c r="CO453" s="30"/>
      <c r="CP453" s="30"/>
      <c r="CQ453" s="30"/>
      <c r="CR453" s="30"/>
      <c r="CS453" s="30"/>
      <c r="CT453" s="30"/>
      <c r="CU453" s="30"/>
      <c r="CV453" s="30"/>
      <c r="CW453" s="30"/>
      <c r="CX453" s="30"/>
      <c r="CY453" s="30"/>
      <c r="CZ453" s="30"/>
    </row>
    <row r="454" spans="2:104">
      <c r="B454" s="29"/>
      <c r="C454" s="29"/>
      <c r="D454" s="39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0"/>
      <c r="BB454" s="30"/>
      <c r="BC454" s="30"/>
      <c r="BD454" s="30"/>
      <c r="BE454" s="30"/>
      <c r="BF454" s="30"/>
      <c r="BG454" s="30"/>
      <c r="BH454" s="30"/>
      <c r="BI454" s="30"/>
      <c r="BJ454" s="30"/>
      <c r="BK454" s="30"/>
      <c r="BL454" s="30"/>
      <c r="BM454" s="30"/>
      <c r="BN454" s="30"/>
      <c r="BO454" s="30"/>
      <c r="BP454" s="30"/>
      <c r="BQ454" s="30"/>
      <c r="BR454" s="30"/>
      <c r="BS454" s="30"/>
      <c r="BT454" s="30"/>
      <c r="BU454" s="30"/>
      <c r="BV454" s="30"/>
      <c r="BW454" s="30"/>
      <c r="BX454" s="30"/>
      <c r="BY454" s="30"/>
      <c r="BZ454" s="30"/>
      <c r="CA454" s="30"/>
      <c r="CB454" s="30"/>
      <c r="CC454" s="30"/>
      <c r="CD454" s="30"/>
      <c r="CE454" s="30"/>
      <c r="CF454" s="30"/>
      <c r="CG454" s="30"/>
      <c r="CH454" s="30"/>
      <c r="CI454" s="30"/>
      <c r="CJ454" s="30"/>
      <c r="CK454" s="30"/>
      <c r="CL454" s="30"/>
      <c r="CM454" s="30"/>
      <c r="CN454" s="30"/>
      <c r="CO454" s="30"/>
      <c r="CP454" s="30"/>
      <c r="CQ454" s="30"/>
      <c r="CR454" s="30"/>
      <c r="CS454" s="30"/>
      <c r="CT454" s="30"/>
      <c r="CU454" s="30"/>
      <c r="CV454" s="30"/>
      <c r="CW454" s="30"/>
      <c r="CX454" s="30"/>
      <c r="CY454" s="30"/>
      <c r="CZ454" s="30"/>
    </row>
    <row r="455" spans="2:104">
      <c r="B455" s="29"/>
      <c r="C455" s="29"/>
      <c r="D455" s="39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0"/>
      <c r="BB455" s="30"/>
      <c r="BC455" s="30"/>
      <c r="BD455" s="30"/>
      <c r="BE455" s="30"/>
      <c r="BF455" s="30"/>
      <c r="BG455" s="30"/>
      <c r="BH455" s="30"/>
      <c r="BI455" s="30"/>
      <c r="BJ455" s="30"/>
      <c r="BK455" s="30"/>
      <c r="BL455" s="30"/>
      <c r="BM455" s="30"/>
      <c r="BN455" s="30"/>
      <c r="BO455" s="30"/>
      <c r="BP455" s="30"/>
      <c r="BQ455" s="30"/>
      <c r="BR455" s="30"/>
      <c r="BS455" s="30"/>
      <c r="BT455" s="30"/>
      <c r="BU455" s="30"/>
      <c r="BV455" s="30"/>
      <c r="BW455" s="30"/>
      <c r="BX455" s="30"/>
      <c r="BY455" s="30"/>
      <c r="BZ455" s="30"/>
      <c r="CA455" s="30"/>
      <c r="CB455" s="30"/>
      <c r="CC455" s="30"/>
      <c r="CD455" s="30"/>
      <c r="CE455" s="30"/>
      <c r="CF455" s="30"/>
      <c r="CG455" s="30"/>
      <c r="CH455" s="30"/>
      <c r="CI455" s="30"/>
      <c r="CJ455" s="30"/>
      <c r="CK455" s="30"/>
      <c r="CL455" s="30"/>
      <c r="CM455" s="30"/>
      <c r="CN455" s="30"/>
      <c r="CO455" s="30"/>
      <c r="CP455" s="30"/>
      <c r="CQ455" s="30"/>
      <c r="CR455" s="30"/>
      <c r="CS455" s="30"/>
      <c r="CT455" s="30"/>
      <c r="CU455" s="30"/>
      <c r="CV455" s="30"/>
      <c r="CW455" s="30"/>
      <c r="CX455" s="30"/>
      <c r="CY455" s="30"/>
      <c r="CZ455" s="30"/>
    </row>
    <row r="456" spans="2:104">
      <c r="B456" s="29"/>
      <c r="C456" s="29"/>
      <c r="D456" s="39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0"/>
      <c r="BB456" s="30"/>
      <c r="BC456" s="30"/>
      <c r="BD456" s="30"/>
      <c r="BE456" s="30"/>
      <c r="BF456" s="30"/>
      <c r="BG456" s="30"/>
      <c r="BH456" s="30"/>
      <c r="BI456" s="30"/>
      <c r="BJ456" s="30"/>
      <c r="BK456" s="30"/>
      <c r="BL456" s="30"/>
      <c r="BM456" s="30"/>
      <c r="BN456" s="30"/>
      <c r="BO456" s="30"/>
      <c r="BP456" s="30"/>
      <c r="BQ456" s="30"/>
      <c r="BR456" s="30"/>
      <c r="BS456" s="30"/>
      <c r="BT456" s="30"/>
      <c r="BU456" s="30"/>
      <c r="BV456" s="30"/>
      <c r="BW456" s="30"/>
      <c r="BX456" s="30"/>
      <c r="BY456" s="30"/>
      <c r="BZ456" s="30"/>
      <c r="CA456" s="30"/>
      <c r="CB456" s="30"/>
      <c r="CC456" s="30"/>
      <c r="CD456" s="30"/>
      <c r="CE456" s="30"/>
      <c r="CF456" s="30"/>
      <c r="CG456" s="30"/>
      <c r="CH456" s="30"/>
      <c r="CI456" s="30"/>
      <c r="CJ456" s="30"/>
      <c r="CK456" s="30"/>
      <c r="CL456" s="30"/>
      <c r="CM456" s="30"/>
      <c r="CN456" s="30"/>
      <c r="CO456" s="30"/>
      <c r="CP456" s="30"/>
      <c r="CQ456" s="30"/>
      <c r="CR456" s="30"/>
      <c r="CS456" s="30"/>
      <c r="CT456" s="30"/>
      <c r="CU456" s="30"/>
      <c r="CV456" s="30"/>
      <c r="CW456" s="30"/>
      <c r="CX456" s="30"/>
      <c r="CY456" s="30"/>
      <c r="CZ456" s="30"/>
    </row>
    <row r="457" spans="2:104">
      <c r="B457" s="29"/>
      <c r="C457" s="29"/>
      <c r="D457" s="39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0"/>
      <c r="BB457" s="30"/>
      <c r="BC457" s="30"/>
      <c r="BD457" s="30"/>
      <c r="BE457" s="30"/>
      <c r="BF457" s="30"/>
      <c r="BG457" s="30"/>
      <c r="BH457" s="30"/>
      <c r="BI457" s="30"/>
      <c r="BJ457" s="30"/>
      <c r="BK457" s="30"/>
      <c r="BL457" s="30"/>
      <c r="BM457" s="30"/>
      <c r="BN457" s="30"/>
      <c r="BO457" s="30"/>
      <c r="BP457" s="30"/>
      <c r="BQ457" s="30"/>
      <c r="BR457" s="30"/>
      <c r="BS457" s="30"/>
      <c r="BT457" s="30"/>
      <c r="BU457" s="30"/>
      <c r="BV457" s="30"/>
      <c r="BW457" s="30"/>
      <c r="BX457" s="30"/>
      <c r="BY457" s="30"/>
      <c r="BZ457" s="30"/>
      <c r="CA457" s="30"/>
      <c r="CB457" s="30"/>
      <c r="CC457" s="30"/>
      <c r="CD457" s="30"/>
      <c r="CE457" s="30"/>
      <c r="CF457" s="30"/>
      <c r="CG457" s="30"/>
      <c r="CH457" s="30"/>
      <c r="CI457" s="30"/>
      <c r="CJ457" s="30"/>
      <c r="CK457" s="30"/>
      <c r="CL457" s="30"/>
      <c r="CM457" s="30"/>
      <c r="CN457" s="30"/>
      <c r="CO457" s="30"/>
      <c r="CP457" s="30"/>
      <c r="CQ457" s="30"/>
      <c r="CR457" s="30"/>
      <c r="CS457" s="30"/>
      <c r="CT457" s="30"/>
      <c r="CU457" s="30"/>
      <c r="CV457" s="30"/>
      <c r="CW457" s="30"/>
      <c r="CX457" s="30"/>
      <c r="CY457" s="30"/>
      <c r="CZ457" s="30"/>
    </row>
    <row r="458" spans="2:104">
      <c r="B458" s="29"/>
      <c r="C458" s="29"/>
      <c r="D458" s="39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0"/>
      <c r="BB458" s="30"/>
      <c r="BC458" s="30"/>
      <c r="BD458" s="30"/>
      <c r="BE458" s="30"/>
      <c r="BF458" s="30"/>
      <c r="BG458" s="30"/>
      <c r="BH458" s="30"/>
      <c r="BI458" s="30"/>
      <c r="BJ458" s="30"/>
      <c r="BK458" s="30"/>
      <c r="BL458" s="30"/>
      <c r="BM458" s="30"/>
      <c r="BN458" s="30"/>
      <c r="BO458" s="30"/>
      <c r="BP458" s="30"/>
      <c r="BQ458" s="30"/>
      <c r="BR458" s="30"/>
      <c r="BS458" s="30"/>
      <c r="BT458" s="30"/>
      <c r="BU458" s="30"/>
      <c r="BV458" s="30"/>
      <c r="BW458" s="30"/>
      <c r="BX458" s="30"/>
      <c r="BY458" s="30"/>
      <c r="BZ458" s="30"/>
      <c r="CA458" s="30"/>
      <c r="CB458" s="30"/>
      <c r="CC458" s="30"/>
      <c r="CD458" s="30"/>
      <c r="CE458" s="30"/>
      <c r="CF458" s="30"/>
      <c r="CG458" s="30"/>
      <c r="CH458" s="30"/>
      <c r="CI458" s="30"/>
      <c r="CJ458" s="30"/>
      <c r="CK458" s="30"/>
      <c r="CL458" s="30"/>
      <c r="CM458" s="30"/>
      <c r="CN458" s="30"/>
      <c r="CO458" s="30"/>
      <c r="CP458" s="30"/>
      <c r="CQ458" s="30"/>
      <c r="CR458" s="30"/>
      <c r="CS458" s="30"/>
      <c r="CT458" s="30"/>
      <c r="CU458" s="30"/>
      <c r="CV458" s="30"/>
      <c r="CW458" s="30"/>
      <c r="CX458" s="30"/>
      <c r="CY458" s="30"/>
      <c r="CZ458" s="30"/>
    </row>
    <row r="459" spans="2:104">
      <c r="B459" s="29"/>
      <c r="C459" s="29"/>
      <c r="D459" s="39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0"/>
      <c r="BB459" s="30"/>
      <c r="BC459" s="30"/>
      <c r="BD459" s="30"/>
      <c r="BE459" s="30"/>
      <c r="BF459" s="30"/>
      <c r="BG459" s="30"/>
      <c r="BH459" s="30"/>
      <c r="BI459" s="30"/>
      <c r="BJ459" s="30"/>
      <c r="BK459" s="30"/>
      <c r="BL459" s="30"/>
      <c r="BM459" s="30"/>
      <c r="BN459" s="30"/>
      <c r="BO459" s="30"/>
      <c r="BP459" s="30"/>
      <c r="BQ459" s="30"/>
      <c r="BR459" s="30"/>
      <c r="BS459" s="30"/>
      <c r="BT459" s="30"/>
      <c r="BU459" s="30"/>
      <c r="BV459" s="30"/>
      <c r="BW459" s="30"/>
      <c r="BX459" s="30"/>
      <c r="BY459" s="30"/>
      <c r="BZ459" s="30"/>
      <c r="CA459" s="30"/>
      <c r="CB459" s="30"/>
      <c r="CC459" s="30"/>
      <c r="CD459" s="30"/>
      <c r="CE459" s="30"/>
      <c r="CF459" s="30"/>
      <c r="CG459" s="30"/>
      <c r="CH459" s="30"/>
      <c r="CI459" s="30"/>
      <c r="CJ459" s="30"/>
      <c r="CK459" s="30"/>
      <c r="CL459" s="30"/>
      <c r="CM459" s="30"/>
      <c r="CN459" s="30"/>
      <c r="CO459" s="30"/>
      <c r="CP459" s="30"/>
      <c r="CQ459" s="30"/>
      <c r="CR459" s="30"/>
      <c r="CS459" s="30"/>
      <c r="CT459" s="30"/>
      <c r="CU459" s="30"/>
      <c r="CV459" s="30"/>
      <c r="CW459" s="30"/>
      <c r="CX459" s="30"/>
      <c r="CY459" s="30"/>
      <c r="CZ459" s="30"/>
    </row>
    <row r="460" spans="2:104">
      <c r="B460" s="29"/>
      <c r="C460" s="29"/>
      <c r="D460" s="39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  <c r="AV460" s="30"/>
      <c r="AW460" s="30"/>
      <c r="AX460" s="30"/>
      <c r="AY460" s="30"/>
      <c r="AZ460" s="30"/>
      <c r="BA460" s="30"/>
      <c r="BB460" s="30"/>
      <c r="BC460" s="30"/>
      <c r="BD460" s="30"/>
      <c r="BE460" s="30"/>
      <c r="BF460" s="30"/>
      <c r="BG460" s="30"/>
      <c r="BH460" s="30"/>
      <c r="BI460" s="30"/>
      <c r="BJ460" s="30"/>
      <c r="BK460" s="30"/>
      <c r="BL460" s="30"/>
      <c r="BM460" s="30"/>
      <c r="BN460" s="30"/>
      <c r="BO460" s="30"/>
      <c r="BP460" s="30"/>
      <c r="BQ460" s="30"/>
      <c r="BR460" s="30"/>
      <c r="BS460" s="30"/>
      <c r="BT460" s="30"/>
      <c r="BU460" s="30"/>
      <c r="BV460" s="30"/>
      <c r="BW460" s="30"/>
      <c r="BX460" s="30"/>
      <c r="BY460" s="30"/>
      <c r="BZ460" s="30"/>
      <c r="CA460" s="30"/>
      <c r="CB460" s="30"/>
      <c r="CC460" s="30"/>
      <c r="CD460" s="30"/>
      <c r="CE460" s="30"/>
      <c r="CF460" s="30"/>
      <c r="CG460" s="30"/>
      <c r="CH460" s="30"/>
      <c r="CI460" s="30"/>
      <c r="CJ460" s="30"/>
      <c r="CK460" s="30"/>
      <c r="CL460" s="30"/>
      <c r="CM460" s="30"/>
      <c r="CN460" s="30"/>
      <c r="CO460" s="30"/>
      <c r="CP460" s="30"/>
      <c r="CQ460" s="30"/>
      <c r="CR460" s="30"/>
      <c r="CS460" s="30"/>
      <c r="CT460" s="30"/>
      <c r="CU460" s="30"/>
      <c r="CV460" s="30"/>
      <c r="CW460" s="30"/>
      <c r="CX460" s="30"/>
      <c r="CY460" s="30"/>
      <c r="CZ460" s="30"/>
    </row>
    <row r="461" spans="2:104">
      <c r="B461" s="29"/>
      <c r="C461" s="29"/>
      <c r="D461" s="39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  <c r="AV461" s="30"/>
      <c r="AW461" s="30"/>
      <c r="AX461" s="30"/>
      <c r="AY461" s="30"/>
      <c r="AZ461" s="30"/>
      <c r="BA461" s="30"/>
      <c r="BB461" s="30"/>
      <c r="BC461" s="30"/>
      <c r="BD461" s="30"/>
      <c r="BE461" s="30"/>
      <c r="BF461" s="30"/>
      <c r="BG461" s="30"/>
      <c r="BH461" s="30"/>
      <c r="BI461" s="30"/>
      <c r="BJ461" s="30"/>
      <c r="BK461" s="30"/>
      <c r="BL461" s="30"/>
      <c r="BM461" s="30"/>
      <c r="BN461" s="30"/>
      <c r="BO461" s="30"/>
      <c r="BP461" s="30"/>
      <c r="BQ461" s="30"/>
      <c r="BR461" s="30"/>
      <c r="BS461" s="30"/>
      <c r="BT461" s="30"/>
      <c r="BU461" s="30"/>
      <c r="BV461" s="30"/>
      <c r="BW461" s="30"/>
      <c r="BX461" s="30"/>
      <c r="BY461" s="30"/>
      <c r="BZ461" s="30"/>
      <c r="CA461" s="30"/>
      <c r="CB461" s="30"/>
      <c r="CC461" s="30"/>
      <c r="CD461" s="30"/>
      <c r="CE461" s="30"/>
      <c r="CF461" s="30"/>
      <c r="CG461" s="30"/>
      <c r="CH461" s="30"/>
      <c r="CI461" s="30"/>
      <c r="CJ461" s="30"/>
      <c r="CK461" s="30"/>
      <c r="CL461" s="30"/>
      <c r="CM461" s="30"/>
      <c r="CN461" s="30"/>
      <c r="CO461" s="30"/>
      <c r="CP461" s="30"/>
      <c r="CQ461" s="30"/>
      <c r="CR461" s="30"/>
      <c r="CS461" s="30"/>
      <c r="CT461" s="30"/>
      <c r="CU461" s="30"/>
      <c r="CV461" s="30"/>
      <c r="CW461" s="30"/>
      <c r="CX461" s="30"/>
      <c r="CY461" s="30"/>
      <c r="CZ461" s="30"/>
    </row>
    <row r="462" spans="2:104">
      <c r="B462" s="29"/>
      <c r="C462" s="29"/>
      <c r="D462" s="39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  <c r="AV462" s="30"/>
      <c r="AW462" s="30"/>
      <c r="AX462" s="30"/>
      <c r="AY462" s="30"/>
      <c r="AZ462" s="30"/>
      <c r="BA462" s="30"/>
      <c r="BB462" s="30"/>
      <c r="BC462" s="30"/>
      <c r="BD462" s="30"/>
      <c r="BE462" s="30"/>
      <c r="BF462" s="30"/>
      <c r="BG462" s="30"/>
      <c r="BH462" s="30"/>
      <c r="BI462" s="30"/>
      <c r="BJ462" s="30"/>
      <c r="BK462" s="30"/>
      <c r="BL462" s="30"/>
      <c r="BM462" s="30"/>
      <c r="BN462" s="30"/>
      <c r="BO462" s="30"/>
      <c r="BP462" s="30"/>
      <c r="BQ462" s="30"/>
      <c r="BR462" s="30"/>
      <c r="BS462" s="30"/>
      <c r="BT462" s="30"/>
      <c r="BU462" s="30"/>
      <c r="BV462" s="30"/>
      <c r="BW462" s="30"/>
      <c r="BX462" s="30"/>
      <c r="BY462" s="30"/>
      <c r="BZ462" s="30"/>
      <c r="CA462" s="30"/>
      <c r="CB462" s="30"/>
      <c r="CC462" s="30"/>
      <c r="CD462" s="30"/>
      <c r="CE462" s="30"/>
      <c r="CF462" s="30"/>
      <c r="CG462" s="30"/>
      <c r="CH462" s="30"/>
      <c r="CI462" s="30"/>
      <c r="CJ462" s="30"/>
      <c r="CK462" s="30"/>
      <c r="CL462" s="30"/>
      <c r="CM462" s="30"/>
      <c r="CN462" s="30"/>
      <c r="CO462" s="30"/>
      <c r="CP462" s="30"/>
      <c r="CQ462" s="30"/>
      <c r="CR462" s="30"/>
      <c r="CS462" s="30"/>
      <c r="CT462" s="30"/>
      <c r="CU462" s="30"/>
      <c r="CV462" s="30"/>
      <c r="CW462" s="30"/>
      <c r="CX462" s="30"/>
      <c r="CY462" s="30"/>
      <c r="CZ462" s="30"/>
    </row>
    <row r="463" spans="2:104">
      <c r="B463" s="29"/>
      <c r="C463" s="29"/>
      <c r="D463" s="39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  <c r="AV463" s="30"/>
      <c r="AW463" s="30"/>
      <c r="AX463" s="30"/>
      <c r="AY463" s="30"/>
      <c r="AZ463" s="30"/>
      <c r="BA463" s="30"/>
      <c r="BB463" s="30"/>
      <c r="BC463" s="30"/>
      <c r="BD463" s="30"/>
      <c r="BE463" s="30"/>
      <c r="BF463" s="30"/>
      <c r="BG463" s="30"/>
      <c r="BH463" s="30"/>
      <c r="BI463" s="30"/>
      <c r="BJ463" s="30"/>
      <c r="BK463" s="30"/>
      <c r="BL463" s="30"/>
      <c r="BM463" s="30"/>
      <c r="BN463" s="30"/>
      <c r="BO463" s="30"/>
      <c r="BP463" s="30"/>
      <c r="BQ463" s="30"/>
      <c r="BR463" s="30"/>
      <c r="BS463" s="30"/>
      <c r="BT463" s="30"/>
      <c r="BU463" s="30"/>
      <c r="BV463" s="30"/>
      <c r="BW463" s="30"/>
      <c r="BX463" s="30"/>
      <c r="BY463" s="30"/>
      <c r="BZ463" s="30"/>
      <c r="CA463" s="30"/>
      <c r="CB463" s="30"/>
      <c r="CC463" s="30"/>
      <c r="CD463" s="30"/>
      <c r="CE463" s="30"/>
      <c r="CF463" s="30"/>
      <c r="CG463" s="30"/>
      <c r="CH463" s="30"/>
      <c r="CI463" s="30"/>
      <c r="CJ463" s="30"/>
      <c r="CK463" s="30"/>
      <c r="CL463" s="30"/>
      <c r="CM463" s="30"/>
      <c r="CN463" s="30"/>
      <c r="CO463" s="30"/>
      <c r="CP463" s="30"/>
      <c r="CQ463" s="30"/>
      <c r="CR463" s="30"/>
      <c r="CS463" s="30"/>
      <c r="CT463" s="30"/>
      <c r="CU463" s="30"/>
      <c r="CV463" s="30"/>
      <c r="CW463" s="30"/>
      <c r="CX463" s="30"/>
      <c r="CY463" s="30"/>
      <c r="CZ463" s="30"/>
    </row>
    <row r="464" spans="2:104">
      <c r="B464" s="29"/>
      <c r="C464" s="29"/>
      <c r="D464" s="39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0"/>
      <c r="BB464" s="30"/>
      <c r="BC464" s="30"/>
      <c r="BD464" s="30"/>
      <c r="BE464" s="30"/>
      <c r="BF464" s="30"/>
      <c r="BG464" s="30"/>
      <c r="BH464" s="30"/>
      <c r="BI464" s="30"/>
      <c r="BJ464" s="30"/>
      <c r="BK464" s="30"/>
      <c r="BL464" s="30"/>
      <c r="BM464" s="30"/>
      <c r="BN464" s="30"/>
      <c r="BO464" s="30"/>
      <c r="BP464" s="30"/>
      <c r="BQ464" s="30"/>
      <c r="BR464" s="30"/>
      <c r="BS464" s="30"/>
      <c r="BT464" s="30"/>
      <c r="BU464" s="30"/>
      <c r="BV464" s="30"/>
      <c r="BW464" s="30"/>
      <c r="BX464" s="30"/>
      <c r="BY464" s="30"/>
      <c r="BZ464" s="30"/>
      <c r="CA464" s="30"/>
      <c r="CB464" s="30"/>
      <c r="CC464" s="30"/>
      <c r="CD464" s="30"/>
      <c r="CE464" s="30"/>
      <c r="CF464" s="30"/>
      <c r="CG464" s="30"/>
      <c r="CH464" s="30"/>
      <c r="CI464" s="30"/>
      <c r="CJ464" s="30"/>
      <c r="CK464" s="30"/>
      <c r="CL464" s="30"/>
      <c r="CM464" s="30"/>
      <c r="CN464" s="30"/>
      <c r="CO464" s="30"/>
      <c r="CP464" s="30"/>
      <c r="CQ464" s="30"/>
      <c r="CR464" s="30"/>
      <c r="CS464" s="30"/>
      <c r="CT464" s="30"/>
      <c r="CU464" s="30"/>
      <c r="CV464" s="30"/>
      <c r="CW464" s="30"/>
      <c r="CX464" s="30"/>
      <c r="CY464" s="30"/>
      <c r="CZ464" s="30"/>
    </row>
    <row r="465" spans="2:104">
      <c r="B465" s="29"/>
      <c r="C465" s="29"/>
      <c r="D465" s="39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30"/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30"/>
      <c r="CG465" s="30"/>
      <c r="CH465" s="30"/>
      <c r="CI465" s="30"/>
      <c r="CJ465" s="30"/>
      <c r="CK465" s="30"/>
      <c r="CL465" s="30"/>
      <c r="CM465" s="30"/>
      <c r="CN465" s="30"/>
      <c r="CO465" s="30"/>
      <c r="CP465" s="30"/>
      <c r="CQ465" s="30"/>
      <c r="CR465" s="30"/>
      <c r="CS465" s="30"/>
      <c r="CT465" s="30"/>
      <c r="CU465" s="30"/>
      <c r="CV465" s="30"/>
      <c r="CW465" s="30"/>
      <c r="CX465" s="30"/>
      <c r="CY465" s="30"/>
      <c r="CZ465" s="30"/>
    </row>
    <row r="466" spans="2:104">
      <c r="B466" s="29"/>
      <c r="C466" s="29"/>
      <c r="D466" s="39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  <c r="BC466" s="30"/>
      <c r="BD466" s="30"/>
      <c r="BE466" s="30"/>
      <c r="BF466" s="30"/>
      <c r="BG466" s="30"/>
      <c r="BH466" s="30"/>
      <c r="BI466" s="30"/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30"/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30"/>
      <c r="CG466" s="30"/>
      <c r="CH466" s="30"/>
      <c r="CI466" s="30"/>
      <c r="CJ466" s="30"/>
      <c r="CK466" s="30"/>
      <c r="CL466" s="30"/>
      <c r="CM466" s="30"/>
      <c r="CN466" s="30"/>
      <c r="CO466" s="30"/>
      <c r="CP466" s="30"/>
      <c r="CQ466" s="30"/>
      <c r="CR466" s="30"/>
      <c r="CS466" s="30"/>
      <c r="CT466" s="30"/>
      <c r="CU466" s="30"/>
      <c r="CV466" s="30"/>
      <c r="CW466" s="30"/>
      <c r="CX466" s="30"/>
      <c r="CY466" s="30"/>
      <c r="CZ466" s="30"/>
    </row>
    <row r="467" spans="2:104">
      <c r="B467" s="29"/>
      <c r="C467" s="29"/>
      <c r="D467" s="39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0"/>
      <c r="BB467" s="30"/>
      <c r="BC467" s="30"/>
      <c r="BD467" s="30"/>
      <c r="BE467" s="30"/>
      <c r="BF467" s="30"/>
      <c r="BG467" s="30"/>
      <c r="BH467" s="30"/>
      <c r="BI467" s="30"/>
      <c r="BJ467" s="30"/>
      <c r="BK467" s="30"/>
      <c r="BL467" s="30"/>
      <c r="BM467" s="30"/>
      <c r="BN467" s="30"/>
      <c r="BO467" s="30"/>
      <c r="BP467" s="30"/>
      <c r="BQ467" s="30"/>
      <c r="BR467" s="30"/>
      <c r="BS467" s="30"/>
      <c r="BT467" s="30"/>
      <c r="BU467" s="30"/>
      <c r="BV467" s="30"/>
      <c r="BW467" s="30"/>
      <c r="BX467" s="30"/>
      <c r="BY467" s="30"/>
      <c r="BZ467" s="30"/>
      <c r="CA467" s="30"/>
      <c r="CB467" s="30"/>
      <c r="CC467" s="30"/>
      <c r="CD467" s="30"/>
      <c r="CE467" s="30"/>
      <c r="CF467" s="30"/>
      <c r="CG467" s="30"/>
      <c r="CH467" s="30"/>
      <c r="CI467" s="30"/>
      <c r="CJ467" s="30"/>
      <c r="CK467" s="30"/>
      <c r="CL467" s="30"/>
      <c r="CM467" s="30"/>
      <c r="CN467" s="30"/>
      <c r="CO467" s="30"/>
      <c r="CP467" s="30"/>
      <c r="CQ467" s="30"/>
      <c r="CR467" s="30"/>
      <c r="CS467" s="30"/>
      <c r="CT467" s="30"/>
      <c r="CU467" s="30"/>
      <c r="CV467" s="30"/>
      <c r="CW467" s="30"/>
      <c r="CX467" s="30"/>
      <c r="CY467" s="30"/>
      <c r="CZ467" s="30"/>
    </row>
    <row r="468" spans="2:104">
      <c r="B468" s="29"/>
      <c r="C468" s="29"/>
      <c r="D468" s="39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30"/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30"/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30"/>
      <c r="CG468" s="30"/>
      <c r="CH468" s="30"/>
      <c r="CI468" s="30"/>
      <c r="CJ468" s="30"/>
      <c r="CK468" s="30"/>
      <c r="CL468" s="30"/>
      <c r="CM468" s="30"/>
      <c r="CN468" s="30"/>
      <c r="CO468" s="30"/>
      <c r="CP468" s="30"/>
      <c r="CQ468" s="30"/>
      <c r="CR468" s="30"/>
      <c r="CS468" s="30"/>
      <c r="CT468" s="30"/>
      <c r="CU468" s="30"/>
      <c r="CV468" s="30"/>
      <c r="CW468" s="30"/>
      <c r="CX468" s="30"/>
      <c r="CY468" s="30"/>
      <c r="CZ468" s="30"/>
    </row>
    <row r="469" spans="2:104">
      <c r="B469" s="29"/>
      <c r="C469" s="29"/>
      <c r="D469" s="39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0"/>
      <c r="BB469" s="30"/>
      <c r="BC469" s="30"/>
      <c r="BD469" s="30"/>
      <c r="BE469" s="30"/>
      <c r="BF469" s="30"/>
      <c r="BG469" s="30"/>
      <c r="BH469" s="30"/>
      <c r="BI469" s="30"/>
      <c r="BJ469" s="30"/>
      <c r="BK469" s="30"/>
      <c r="BL469" s="30"/>
      <c r="BM469" s="30"/>
      <c r="BN469" s="30"/>
      <c r="BO469" s="30"/>
      <c r="BP469" s="30"/>
      <c r="BQ469" s="30"/>
      <c r="BR469" s="30"/>
      <c r="BS469" s="30"/>
      <c r="BT469" s="30"/>
      <c r="BU469" s="30"/>
      <c r="BV469" s="30"/>
      <c r="BW469" s="30"/>
      <c r="BX469" s="30"/>
      <c r="BY469" s="30"/>
      <c r="BZ469" s="30"/>
      <c r="CA469" s="30"/>
      <c r="CB469" s="30"/>
      <c r="CC469" s="30"/>
      <c r="CD469" s="30"/>
      <c r="CE469" s="30"/>
      <c r="CF469" s="30"/>
      <c r="CG469" s="30"/>
      <c r="CH469" s="30"/>
      <c r="CI469" s="30"/>
      <c r="CJ469" s="30"/>
      <c r="CK469" s="30"/>
      <c r="CL469" s="30"/>
      <c r="CM469" s="30"/>
      <c r="CN469" s="30"/>
      <c r="CO469" s="30"/>
      <c r="CP469" s="30"/>
      <c r="CQ469" s="30"/>
      <c r="CR469" s="30"/>
      <c r="CS469" s="30"/>
      <c r="CT469" s="30"/>
      <c r="CU469" s="30"/>
      <c r="CV469" s="30"/>
      <c r="CW469" s="30"/>
      <c r="CX469" s="30"/>
      <c r="CY469" s="30"/>
      <c r="CZ469" s="30"/>
    </row>
    <row r="470" spans="2:104">
      <c r="B470" s="29"/>
      <c r="C470" s="29"/>
      <c r="D470" s="39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30"/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30"/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30"/>
      <c r="CG470" s="30"/>
      <c r="CH470" s="30"/>
      <c r="CI470" s="30"/>
      <c r="CJ470" s="30"/>
      <c r="CK470" s="30"/>
      <c r="CL470" s="30"/>
      <c r="CM470" s="30"/>
      <c r="CN470" s="30"/>
      <c r="CO470" s="30"/>
      <c r="CP470" s="30"/>
      <c r="CQ470" s="30"/>
      <c r="CR470" s="30"/>
      <c r="CS470" s="30"/>
      <c r="CT470" s="30"/>
      <c r="CU470" s="30"/>
      <c r="CV470" s="30"/>
      <c r="CW470" s="30"/>
      <c r="CX470" s="30"/>
      <c r="CY470" s="30"/>
      <c r="CZ470" s="30"/>
    </row>
    <row r="471" spans="2:104">
      <c r="B471" s="29"/>
      <c r="C471" s="29"/>
      <c r="D471" s="39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  <c r="AV471" s="30"/>
      <c r="AW471" s="30"/>
      <c r="AX471" s="30"/>
      <c r="AY471" s="30"/>
      <c r="AZ471" s="30"/>
      <c r="BA471" s="30"/>
      <c r="BB471" s="30"/>
      <c r="BC471" s="30"/>
      <c r="BD471" s="30"/>
      <c r="BE471" s="30"/>
      <c r="BF471" s="30"/>
      <c r="BG471" s="30"/>
      <c r="BH471" s="30"/>
      <c r="BI471" s="30"/>
      <c r="BJ471" s="30"/>
      <c r="BK471" s="30"/>
      <c r="BL471" s="30"/>
      <c r="BM471" s="30"/>
      <c r="BN471" s="30"/>
      <c r="BO471" s="30"/>
      <c r="BP471" s="30"/>
      <c r="BQ471" s="30"/>
      <c r="BR471" s="30"/>
      <c r="BS471" s="30"/>
      <c r="BT471" s="30"/>
      <c r="BU471" s="30"/>
      <c r="BV471" s="30"/>
      <c r="BW471" s="30"/>
      <c r="BX471" s="30"/>
      <c r="BY471" s="30"/>
      <c r="BZ471" s="30"/>
      <c r="CA471" s="30"/>
      <c r="CB471" s="30"/>
      <c r="CC471" s="30"/>
      <c r="CD471" s="30"/>
      <c r="CE471" s="30"/>
      <c r="CF471" s="30"/>
      <c r="CG471" s="30"/>
      <c r="CH471" s="30"/>
      <c r="CI471" s="30"/>
      <c r="CJ471" s="30"/>
      <c r="CK471" s="30"/>
      <c r="CL471" s="30"/>
      <c r="CM471" s="30"/>
      <c r="CN471" s="30"/>
      <c r="CO471" s="30"/>
      <c r="CP471" s="30"/>
      <c r="CQ471" s="30"/>
      <c r="CR471" s="30"/>
      <c r="CS471" s="30"/>
      <c r="CT471" s="30"/>
      <c r="CU471" s="30"/>
      <c r="CV471" s="30"/>
      <c r="CW471" s="30"/>
      <c r="CX471" s="30"/>
      <c r="CY471" s="30"/>
      <c r="CZ471" s="30"/>
    </row>
    <row r="472" spans="2:104">
      <c r="B472" s="29"/>
      <c r="C472" s="29"/>
      <c r="D472" s="39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  <c r="AV472" s="30"/>
      <c r="AW472" s="30"/>
      <c r="AX472" s="30"/>
      <c r="AY472" s="30"/>
      <c r="AZ472" s="30"/>
      <c r="BA472" s="30"/>
      <c r="BB472" s="30"/>
      <c r="BC472" s="30"/>
      <c r="BD472" s="30"/>
      <c r="BE472" s="30"/>
      <c r="BF472" s="30"/>
      <c r="BG472" s="30"/>
      <c r="BH472" s="30"/>
      <c r="BI472" s="30"/>
      <c r="BJ472" s="30"/>
      <c r="BK472" s="30"/>
      <c r="BL472" s="30"/>
      <c r="BM472" s="30"/>
      <c r="BN472" s="30"/>
      <c r="BO472" s="30"/>
      <c r="BP472" s="30"/>
      <c r="BQ472" s="30"/>
      <c r="BR472" s="30"/>
      <c r="BS472" s="30"/>
      <c r="BT472" s="30"/>
      <c r="BU472" s="30"/>
      <c r="BV472" s="30"/>
      <c r="BW472" s="30"/>
      <c r="BX472" s="30"/>
      <c r="BY472" s="30"/>
      <c r="BZ472" s="30"/>
      <c r="CA472" s="30"/>
      <c r="CB472" s="30"/>
      <c r="CC472" s="30"/>
      <c r="CD472" s="30"/>
      <c r="CE472" s="30"/>
      <c r="CF472" s="30"/>
      <c r="CG472" s="30"/>
      <c r="CH472" s="30"/>
      <c r="CI472" s="30"/>
      <c r="CJ472" s="30"/>
      <c r="CK472" s="30"/>
      <c r="CL472" s="30"/>
      <c r="CM472" s="30"/>
      <c r="CN472" s="30"/>
      <c r="CO472" s="30"/>
      <c r="CP472" s="30"/>
      <c r="CQ472" s="30"/>
      <c r="CR472" s="30"/>
      <c r="CS472" s="30"/>
      <c r="CT472" s="30"/>
      <c r="CU472" s="30"/>
      <c r="CV472" s="30"/>
      <c r="CW472" s="30"/>
      <c r="CX472" s="30"/>
      <c r="CY472" s="30"/>
      <c r="CZ472" s="30"/>
    </row>
    <row r="473" spans="2:104">
      <c r="B473" s="29"/>
      <c r="C473" s="29"/>
      <c r="D473" s="39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  <c r="AV473" s="30"/>
      <c r="AW473" s="30"/>
      <c r="AX473" s="30"/>
      <c r="AY473" s="30"/>
      <c r="AZ473" s="30"/>
      <c r="BA473" s="30"/>
      <c r="BB473" s="30"/>
      <c r="BC473" s="30"/>
      <c r="BD473" s="30"/>
      <c r="BE473" s="30"/>
      <c r="BF473" s="30"/>
      <c r="BG473" s="30"/>
      <c r="BH473" s="30"/>
      <c r="BI473" s="30"/>
      <c r="BJ473" s="30"/>
      <c r="BK473" s="30"/>
      <c r="BL473" s="30"/>
      <c r="BM473" s="30"/>
      <c r="BN473" s="30"/>
      <c r="BO473" s="30"/>
      <c r="BP473" s="30"/>
      <c r="BQ473" s="30"/>
      <c r="BR473" s="30"/>
      <c r="BS473" s="30"/>
      <c r="BT473" s="30"/>
      <c r="BU473" s="30"/>
      <c r="BV473" s="30"/>
      <c r="BW473" s="30"/>
      <c r="BX473" s="30"/>
      <c r="BY473" s="30"/>
      <c r="BZ473" s="30"/>
      <c r="CA473" s="30"/>
      <c r="CB473" s="30"/>
      <c r="CC473" s="30"/>
      <c r="CD473" s="30"/>
      <c r="CE473" s="30"/>
      <c r="CF473" s="30"/>
      <c r="CG473" s="30"/>
      <c r="CH473" s="30"/>
      <c r="CI473" s="30"/>
      <c r="CJ473" s="30"/>
      <c r="CK473" s="30"/>
      <c r="CL473" s="30"/>
      <c r="CM473" s="30"/>
      <c r="CN473" s="30"/>
      <c r="CO473" s="30"/>
      <c r="CP473" s="30"/>
      <c r="CQ473" s="30"/>
      <c r="CR473" s="30"/>
      <c r="CS473" s="30"/>
      <c r="CT473" s="30"/>
      <c r="CU473" s="30"/>
      <c r="CV473" s="30"/>
      <c r="CW473" s="30"/>
      <c r="CX473" s="30"/>
      <c r="CY473" s="30"/>
      <c r="CZ473" s="30"/>
    </row>
    <row r="474" spans="2:104">
      <c r="B474" s="29"/>
      <c r="C474" s="29"/>
      <c r="D474" s="39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0"/>
      <c r="BB474" s="30"/>
      <c r="BC474" s="30"/>
      <c r="BD474" s="30"/>
      <c r="BE474" s="30"/>
      <c r="BF474" s="30"/>
      <c r="BG474" s="30"/>
      <c r="BH474" s="30"/>
      <c r="BI474" s="30"/>
      <c r="BJ474" s="30"/>
      <c r="BK474" s="30"/>
      <c r="BL474" s="30"/>
      <c r="BM474" s="30"/>
      <c r="BN474" s="30"/>
      <c r="BO474" s="30"/>
      <c r="BP474" s="30"/>
      <c r="BQ474" s="30"/>
      <c r="BR474" s="30"/>
      <c r="BS474" s="30"/>
      <c r="BT474" s="30"/>
      <c r="BU474" s="30"/>
      <c r="BV474" s="30"/>
      <c r="BW474" s="30"/>
      <c r="BX474" s="30"/>
      <c r="BY474" s="30"/>
      <c r="BZ474" s="30"/>
      <c r="CA474" s="30"/>
      <c r="CB474" s="30"/>
      <c r="CC474" s="30"/>
      <c r="CD474" s="30"/>
      <c r="CE474" s="30"/>
      <c r="CF474" s="30"/>
      <c r="CG474" s="30"/>
      <c r="CH474" s="30"/>
      <c r="CI474" s="30"/>
      <c r="CJ474" s="30"/>
      <c r="CK474" s="30"/>
      <c r="CL474" s="30"/>
      <c r="CM474" s="30"/>
      <c r="CN474" s="30"/>
      <c r="CO474" s="30"/>
      <c r="CP474" s="30"/>
      <c r="CQ474" s="30"/>
      <c r="CR474" s="30"/>
      <c r="CS474" s="30"/>
      <c r="CT474" s="30"/>
      <c r="CU474" s="30"/>
      <c r="CV474" s="30"/>
      <c r="CW474" s="30"/>
      <c r="CX474" s="30"/>
      <c r="CY474" s="30"/>
      <c r="CZ474" s="30"/>
    </row>
    <row r="475" spans="2:104">
      <c r="B475" s="29"/>
      <c r="C475" s="29"/>
      <c r="D475" s="39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0"/>
      <c r="BB475" s="30"/>
      <c r="BC475" s="30"/>
      <c r="BD475" s="30"/>
      <c r="BE475" s="30"/>
      <c r="BF475" s="30"/>
      <c r="BG475" s="30"/>
      <c r="BH475" s="30"/>
      <c r="BI475" s="30"/>
      <c r="BJ475" s="30"/>
      <c r="BK475" s="30"/>
      <c r="BL475" s="30"/>
      <c r="BM475" s="30"/>
      <c r="BN475" s="30"/>
      <c r="BO475" s="30"/>
      <c r="BP475" s="30"/>
      <c r="BQ475" s="30"/>
      <c r="BR475" s="30"/>
      <c r="BS475" s="30"/>
      <c r="BT475" s="30"/>
      <c r="BU475" s="30"/>
      <c r="BV475" s="30"/>
      <c r="BW475" s="30"/>
      <c r="BX475" s="30"/>
      <c r="BY475" s="30"/>
      <c r="BZ475" s="30"/>
      <c r="CA475" s="30"/>
      <c r="CB475" s="30"/>
      <c r="CC475" s="30"/>
      <c r="CD475" s="30"/>
      <c r="CE475" s="30"/>
      <c r="CF475" s="30"/>
      <c r="CG475" s="30"/>
      <c r="CH475" s="30"/>
      <c r="CI475" s="30"/>
      <c r="CJ475" s="30"/>
      <c r="CK475" s="30"/>
      <c r="CL475" s="30"/>
      <c r="CM475" s="30"/>
      <c r="CN475" s="30"/>
      <c r="CO475" s="30"/>
      <c r="CP475" s="30"/>
      <c r="CQ475" s="30"/>
      <c r="CR475" s="30"/>
      <c r="CS475" s="30"/>
      <c r="CT475" s="30"/>
      <c r="CU475" s="30"/>
      <c r="CV475" s="30"/>
      <c r="CW475" s="30"/>
      <c r="CX475" s="30"/>
      <c r="CY475" s="30"/>
      <c r="CZ475" s="30"/>
    </row>
    <row r="476" spans="2:104">
      <c r="B476" s="29"/>
      <c r="C476" s="29"/>
      <c r="D476" s="39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30"/>
      <c r="BJ476" s="30"/>
      <c r="BK476" s="30"/>
      <c r="BL476" s="30"/>
      <c r="BM476" s="30"/>
      <c r="BN476" s="30"/>
      <c r="BO476" s="30"/>
      <c r="BP476" s="30"/>
      <c r="BQ476" s="30"/>
      <c r="BR476" s="30"/>
      <c r="BS476" s="30"/>
      <c r="BT476" s="30"/>
      <c r="BU476" s="30"/>
      <c r="BV476" s="30"/>
      <c r="BW476" s="30"/>
      <c r="BX476" s="30"/>
      <c r="BY476" s="30"/>
      <c r="BZ476" s="30"/>
      <c r="CA476" s="30"/>
      <c r="CB476" s="30"/>
      <c r="CC476" s="30"/>
      <c r="CD476" s="30"/>
      <c r="CE476" s="30"/>
      <c r="CF476" s="30"/>
      <c r="CG476" s="30"/>
      <c r="CH476" s="30"/>
      <c r="CI476" s="30"/>
      <c r="CJ476" s="30"/>
      <c r="CK476" s="30"/>
      <c r="CL476" s="30"/>
      <c r="CM476" s="30"/>
      <c r="CN476" s="30"/>
      <c r="CO476" s="30"/>
      <c r="CP476" s="30"/>
      <c r="CQ476" s="30"/>
      <c r="CR476" s="30"/>
      <c r="CS476" s="30"/>
      <c r="CT476" s="30"/>
      <c r="CU476" s="30"/>
      <c r="CV476" s="30"/>
      <c r="CW476" s="30"/>
      <c r="CX476" s="30"/>
      <c r="CY476" s="30"/>
      <c r="CZ476" s="30"/>
    </row>
    <row r="477" spans="2:104">
      <c r="B477" s="29"/>
      <c r="C477" s="29"/>
      <c r="D477" s="39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0"/>
      <c r="BB477" s="30"/>
      <c r="BC477" s="30"/>
      <c r="BD477" s="30"/>
      <c r="BE477" s="30"/>
      <c r="BF477" s="30"/>
      <c r="BG477" s="30"/>
      <c r="BH477" s="30"/>
      <c r="BI477" s="30"/>
      <c r="BJ477" s="30"/>
      <c r="BK477" s="30"/>
      <c r="BL477" s="30"/>
      <c r="BM477" s="30"/>
      <c r="BN477" s="30"/>
      <c r="BO477" s="30"/>
      <c r="BP477" s="30"/>
      <c r="BQ477" s="30"/>
      <c r="BR477" s="30"/>
      <c r="BS477" s="30"/>
      <c r="BT477" s="30"/>
      <c r="BU477" s="30"/>
      <c r="BV477" s="30"/>
      <c r="BW477" s="30"/>
      <c r="BX477" s="30"/>
      <c r="BY477" s="30"/>
      <c r="BZ477" s="30"/>
      <c r="CA477" s="30"/>
      <c r="CB477" s="30"/>
      <c r="CC477" s="30"/>
      <c r="CD477" s="30"/>
      <c r="CE477" s="30"/>
      <c r="CF477" s="30"/>
      <c r="CG477" s="30"/>
      <c r="CH477" s="30"/>
      <c r="CI477" s="30"/>
      <c r="CJ477" s="30"/>
      <c r="CK477" s="30"/>
      <c r="CL477" s="30"/>
      <c r="CM477" s="30"/>
      <c r="CN477" s="30"/>
      <c r="CO477" s="30"/>
      <c r="CP477" s="30"/>
      <c r="CQ477" s="30"/>
      <c r="CR477" s="30"/>
      <c r="CS477" s="30"/>
      <c r="CT477" s="30"/>
      <c r="CU477" s="30"/>
      <c r="CV477" s="30"/>
      <c r="CW477" s="30"/>
      <c r="CX477" s="30"/>
      <c r="CY477" s="30"/>
      <c r="CZ477" s="30"/>
    </row>
    <row r="478" spans="2:104">
      <c r="B478" s="29"/>
      <c r="C478" s="29"/>
      <c r="D478" s="39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0"/>
      <c r="BB478" s="30"/>
      <c r="BC478" s="30"/>
      <c r="BD478" s="30"/>
      <c r="BE478" s="30"/>
      <c r="BF478" s="30"/>
      <c r="BG478" s="30"/>
      <c r="BH478" s="30"/>
      <c r="BI478" s="30"/>
      <c r="BJ478" s="30"/>
      <c r="BK478" s="30"/>
      <c r="BL478" s="30"/>
      <c r="BM478" s="30"/>
      <c r="BN478" s="30"/>
      <c r="BO478" s="30"/>
      <c r="BP478" s="30"/>
      <c r="BQ478" s="30"/>
      <c r="BR478" s="30"/>
      <c r="BS478" s="30"/>
      <c r="BT478" s="30"/>
      <c r="BU478" s="30"/>
      <c r="BV478" s="30"/>
      <c r="BW478" s="30"/>
      <c r="BX478" s="30"/>
      <c r="BY478" s="30"/>
      <c r="BZ478" s="30"/>
      <c r="CA478" s="30"/>
      <c r="CB478" s="30"/>
      <c r="CC478" s="30"/>
      <c r="CD478" s="30"/>
      <c r="CE478" s="30"/>
      <c r="CF478" s="30"/>
      <c r="CG478" s="30"/>
      <c r="CH478" s="30"/>
      <c r="CI478" s="30"/>
      <c r="CJ478" s="30"/>
      <c r="CK478" s="30"/>
      <c r="CL478" s="30"/>
      <c r="CM478" s="30"/>
      <c r="CN478" s="30"/>
      <c r="CO478" s="30"/>
      <c r="CP478" s="30"/>
      <c r="CQ478" s="30"/>
      <c r="CR478" s="30"/>
      <c r="CS478" s="30"/>
      <c r="CT478" s="30"/>
      <c r="CU478" s="30"/>
      <c r="CV478" s="30"/>
      <c r="CW478" s="30"/>
      <c r="CX478" s="30"/>
      <c r="CY478" s="30"/>
      <c r="CZ478" s="30"/>
    </row>
    <row r="479" spans="2:104">
      <c r="B479" s="29"/>
      <c r="C479" s="29"/>
      <c r="D479" s="39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0"/>
      <c r="BB479" s="30"/>
      <c r="BC479" s="30"/>
      <c r="BD479" s="30"/>
      <c r="BE479" s="30"/>
      <c r="BF479" s="30"/>
      <c r="BG479" s="30"/>
      <c r="BH479" s="30"/>
      <c r="BI479" s="30"/>
      <c r="BJ479" s="30"/>
      <c r="BK479" s="30"/>
      <c r="BL479" s="30"/>
      <c r="BM479" s="30"/>
      <c r="BN479" s="30"/>
      <c r="BO479" s="30"/>
      <c r="BP479" s="30"/>
      <c r="BQ479" s="30"/>
      <c r="BR479" s="30"/>
      <c r="BS479" s="30"/>
      <c r="BT479" s="30"/>
      <c r="BU479" s="30"/>
      <c r="BV479" s="30"/>
      <c r="BW479" s="30"/>
      <c r="BX479" s="30"/>
      <c r="BY479" s="30"/>
      <c r="BZ479" s="30"/>
      <c r="CA479" s="30"/>
      <c r="CB479" s="30"/>
      <c r="CC479" s="30"/>
      <c r="CD479" s="30"/>
      <c r="CE479" s="30"/>
      <c r="CF479" s="30"/>
      <c r="CG479" s="30"/>
      <c r="CH479" s="30"/>
      <c r="CI479" s="30"/>
      <c r="CJ479" s="30"/>
      <c r="CK479" s="30"/>
      <c r="CL479" s="30"/>
      <c r="CM479" s="30"/>
      <c r="CN479" s="30"/>
      <c r="CO479" s="30"/>
      <c r="CP479" s="30"/>
      <c r="CQ479" s="30"/>
      <c r="CR479" s="30"/>
      <c r="CS479" s="30"/>
      <c r="CT479" s="30"/>
      <c r="CU479" s="30"/>
      <c r="CV479" s="30"/>
      <c r="CW479" s="30"/>
      <c r="CX479" s="30"/>
      <c r="CY479" s="30"/>
      <c r="CZ479" s="30"/>
    </row>
    <row r="480" spans="2:104">
      <c r="B480" s="29"/>
      <c r="C480" s="29"/>
      <c r="D480" s="39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  <c r="AV480" s="30"/>
      <c r="AW480" s="30"/>
      <c r="AX480" s="30"/>
      <c r="AY480" s="30"/>
      <c r="AZ480" s="30"/>
      <c r="BA480" s="30"/>
      <c r="BB480" s="30"/>
      <c r="BC480" s="30"/>
      <c r="BD480" s="30"/>
      <c r="BE480" s="30"/>
      <c r="BF480" s="30"/>
      <c r="BG480" s="30"/>
      <c r="BH480" s="30"/>
      <c r="BI480" s="30"/>
      <c r="BJ480" s="30"/>
      <c r="BK480" s="30"/>
      <c r="BL480" s="30"/>
      <c r="BM480" s="30"/>
      <c r="BN480" s="30"/>
      <c r="BO480" s="30"/>
      <c r="BP480" s="30"/>
      <c r="BQ480" s="30"/>
      <c r="BR480" s="30"/>
      <c r="BS480" s="30"/>
      <c r="BT480" s="30"/>
      <c r="BU480" s="30"/>
      <c r="BV480" s="30"/>
      <c r="BW480" s="30"/>
      <c r="BX480" s="30"/>
      <c r="BY480" s="30"/>
      <c r="BZ480" s="30"/>
      <c r="CA480" s="30"/>
      <c r="CB480" s="30"/>
      <c r="CC480" s="30"/>
      <c r="CD480" s="30"/>
      <c r="CE480" s="30"/>
      <c r="CF480" s="30"/>
      <c r="CG480" s="30"/>
      <c r="CH480" s="30"/>
      <c r="CI480" s="30"/>
      <c r="CJ480" s="30"/>
      <c r="CK480" s="30"/>
      <c r="CL480" s="30"/>
      <c r="CM480" s="30"/>
      <c r="CN480" s="30"/>
      <c r="CO480" s="30"/>
      <c r="CP480" s="30"/>
      <c r="CQ480" s="30"/>
      <c r="CR480" s="30"/>
      <c r="CS480" s="30"/>
      <c r="CT480" s="30"/>
      <c r="CU480" s="30"/>
      <c r="CV480" s="30"/>
      <c r="CW480" s="30"/>
      <c r="CX480" s="30"/>
      <c r="CY480" s="30"/>
      <c r="CZ480" s="30"/>
    </row>
    <row r="481" spans="2:104">
      <c r="B481" s="29"/>
      <c r="C481" s="29"/>
      <c r="D481" s="39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  <c r="BC481" s="30"/>
      <c r="BD481" s="30"/>
      <c r="BE481" s="30"/>
      <c r="BF481" s="30"/>
      <c r="BG481" s="30"/>
      <c r="BH481" s="30"/>
      <c r="BI481" s="30"/>
      <c r="BJ481" s="30"/>
      <c r="BK481" s="30"/>
      <c r="BL481" s="30"/>
      <c r="BM481" s="30"/>
      <c r="BN481" s="30"/>
      <c r="BO481" s="30"/>
      <c r="BP481" s="30"/>
      <c r="BQ481" s="30"/>
      <c r="BR481" s="30"/>
      <c r="BS481" s="30"/>
      <c r="BT481" s="30"/>
      <c r="BU481" s="30"/>
      <c r="BV481" s="30"/>
      <c r="BW481" s="30"/>
      <c r="BX481" s="30"/>
      <c r="BY481" s="30"/>
      <c r="BZ481" s="30"/>
      <c r="CA481" s="30"/>
      <c r="CB481" s="30"/>
      <c r="CC481" s="30"/>
      <c r="CD481" s="30"/>
      <c r="CE481" s="30"/>
      <c r="CF481" s="30"/>
      <c r="CG481" s="30"/>
      <c r="CH481" s="30"/>
      <c r="CI481" s="30"/>
      <c r="CJ481" s="30"/>
      <c r="CK481" s="30"/>
      <c r="CL481" s="30"/>
      <c r="CM481" s="30"/>
      <c r="CN481" s="30"/>
      <c r="CO481" s="30"/>
      <c r="CP481" s="30"/>
      <c r="CQ481" s="30"/>
      <c r="CR481" s="30"/>
      <c r="CS481" s="30"/>
      <c r="CT481" s="30"/>
      <c r="CU481" s="30"/>
      <c r="CV481" s="30"/>
      <c r="CW481" s="30"/>
      <c r="CX481" s="30"/>
      <c r="CY481" s="30"/>
      <c r="CZ481" s="30"/>
    </row>
    <row r="482" spans="2:104">
      <c r="B482" s="29"/>
      <c r="C482" s="29"/>
      <c r="D482" s="39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  <c r="BC482" s="30"/>
      <c r="BD482" s="30"/>
      <c r="BE482" s="30"/>
      <c r="BF482" s="30"/>
      <c r="BG482" s="30"/>
      <c r="BH482" s="30"/>
      <c r="BI482" s="30"/>
      <c r="BJ482" s="30"/>
      <c r="BK482" s="30"/>
      <c r="BL482" s="30"/>
      <c r="BM482" s="30"/>
      <c r="BN482" s="30"/>
      <c r="BO482" s="30"/>
      <c r="BP482" s="30"/>
      <c r="BQ482" s="30"/>
      <c r="BR482" s="30"/>
      <c r="BS482" s="30"/>
      <c r="BT482" s="30"/>
      <c r="BU482" s="30"/>
      <c r="BV482" s="30"/>
      <c r="BW482" s="30"/>
      <c r="BX482" s="30"/>
      <c r="BY482" s="30"/>
      <c r="BZ482" s="30"/>
      <c r="CA482" s="30"/>
      <c r="CB482" s="30"/>
      <c r="CC482" s="30"/>
      <c r="CD482" s="30"/>
      <c r="CE482" s="30"/>
      <c r="CF482" s="30"/>
      <c r="CG482" s="30"/>
      <c r="CH482" s="30"/>
      <c r="CI482" s="30"/>
      <c r="CJ482" s="30"/>
      <c r="CK482" s="30"/>
      <c r="CL482" s="30"/>
      <c r="CM482" s="30"/>
      <c r="CN482" s="30"/>
      <c r="CO482" s="30"/>
      <c r="CP482" s="30"/>
      <c r="CQ482" s="30"/>
      <c r="CR482" s="30"/>
      <c r="CS482" s="30"/>
      <c r="CT482" s="30"/>
      <c r="CU482" s="30"/>
      <c r="CV482" s="30"/>
      <c r="CW482" s="30"/>
      <c r="CX482" s="30"/>
      <c r="CY482" s="30"/>
      <c r="CZ482" s="30"/>
    </row>
    <row r="483" spans="2:104">
      <c r="B483" s="29"/>
      <c r="C483" s="29"/>
      <c r="D483" s="39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  <c r="AV483" s="30"/>
      <c r="AW483" s="30"/>
      <c r="AX483" s="30"/>
      <c r="AY483" s="30"/>
      <c r="AZ483" s="30"/>
      <c r="BA483" s="30"/>
      <c r="BB483" s="30"/>
      <c r="BC483" s="30"/>
      <c r="BD483" s="30"/>
      <c r="BE483" s="30"/>
      <c r="BF483" s="30"/>
      <c r="BG483" s="30"/>
      <c r="BH483" s="30"/>
      <c r="BI483" s="30"/>
      <c r="BJ483" s="30"/>
      <c r="BK483" s="30"/>
      <c r="BL483" s="30"/>
      <c r="BM483" s="30"/>
      <c r="BN483" s="30"/>
      <c r="BO483" s="30"/>
      <c r="BP483" s="30"/>
      <c r="BQ483" s="30"/>
      <c r="BR483" s="30"/>
      <c r="BS483" s="30"/>
      <c r="BT483" s="30"/>
      <c r="BU483" s="30"/>
      <c r="BV483" s="30"/>
      <c r="BW483" s="30"/>
      <c r="BX483" s="30"/>
      <c r="BY483" s="30"/>
      <c r="BZ483" s="30"/>
      <c r="CA483" s="30"/>
      <c r="CB483" s="30"/>
      <c r="CC483" s="30"/>
      <c r="CD483" s="30"/>
      <c r="CE483" s="30"/>
      <c r="CF483" s="30"/>
      <c r="CG483" s="30"/>
      <c r="CH483" s="30"/>
      <c r="CI483" s="30"/>
      <c r="CJ483" s="30"/>
      <c r="CK483" s="30"/>
      <c r="CL483" s="30"/>
      <c r="CM483" s="30"/>
      <c r="CN483" s="30"/>
      <c r="CO483" s="30"/>
      <c r="CP483" s="30"/>
      <c r="CQ483" s="30"/>
      <c r="CR483" s="30"/>
      <c r="CS483" s="30"/>
      <c r="CT483" s="30"/>
      <c r="CU483" s="30"/>
      <c r="CV483" s="30"/>
      <c r="CW483" s="30"/>
      <c r="CX483" s="30"/>
      <c r="CY483" s="30"/>
      <c r="CZ483" s="30"/>
    </row>
    <row r="484" spans="2:104">
      <c r="B484" s="29"/>
      <c r="C484" s="29"/>
      <c r="D484" s="39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0"/>
      <c r="BB484" s="30"/>
      <c r="BC484" s="30"/>
      <c r="BD484" s="30"/>
      <c r="BE484" s="30"/>
      <c r="BF484" s="30"/>
      <c r="BG484" s="30"/>
      <c r="BH484" s="30"/>
      <c r="BI484" s="30"/>
      <c r="BJ484" s="30"/>
      <c r="BK484" s="30"/>
      <c r="BL484" s="30"/>
      <c r="BM484" s="30"/>
      <c r="BN484" s="30"/>
      <c r="BO484" s="30"/>
      <c r="BP484" s="30"/>
      <c r="BQ484" s="30"/>
      <c r="BR484" s="30"/>
      <c r="BS484" s="30"/>
      <c r="BT484" s="30"/>
      <c r="BU484" s="30"/>
      <c r="BV484" s="30"/>
      <c r="BW484" s="30"/>
      <c r="BX484" s="30"/>
      <c r="BY484" s="30"/>
      <c r="BZ484" s="30"/>
      <c r="CA484" s="30"/>
      <c r="CB484" s="30"/>
      <c r="CC484" s="30"/>
      <c r="CD484" s="30"/>
      <c r="CE484" s="30"/>
      <c r="CF484" s="30"/>
      <c r="CG484" s="30"/>
      <c r="CH484" s="30"/>
      <c r="CI484" s="30"/>
      <c r="CJ484" s="30"/>
      <c r="CK484" s="30"/>
      <c r="CL484" s="30"/>
      <c r="CM484" s="30"/>
      <c r="CN484" s="30"/>
      <c r="CO484" s="30"/>
      <c r="CP484" s="30"/>
      <c r="CQ484" s="30"/>
      <c r="CR484" s="30"/>
      <c r="CS484" s="30"/>
      <c r="CT484" s="30"/>
      <c r="CU484" s="30"/>
      <c r="CV484" s="30"/>
      <c r="CW484" s="30"/>
      <c r="CX484" s="30"/>
      <c r="CY484" s="30"/>
      <c r="CZ484" s="30"/>
    </row>
    <row r="485" spans="2:104">
      <c r="B485" s="29"/>
      <c r="C485" s="29"/>
      <c r="D485" s="39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0"/>
      <c r="BB485" s="30"/>
      <c r="BC485" s="30"/>
      <c r="BD485" s="30"/>
      <c r="BE485" s="30"/>
      <c r="BF485" s="30"/>
      <c r="BG485" s="30"/>
      <c r="BH485" s="30"/>
      <c r="BI485" s="30"/>
      <c r="BJ485" s="30"/>
      <c r="BK485" s="30"/>
      <c r="BL485" s="30"/>
      <c r="BM485" s="30"/>
      <c r="BN485" s="30"/>
      <c r="BO485" s="30"/>
      <c r="BP485" s="30"/>
      <c r="BQ485" s="30"/>
      <c r="BR485" s="30"/>
      <c r="BS485" s="30"/>
      <c r="BT485" s="30"/>
      <c r="BU485" s="30"/>
      <c r="BV485" s="30"/>
      <c r="BW485" s="30"/>
      <c r="BX485" s="30"/>
      <c r="BY485" s="30"/>
      <c r="BZ485" s="30"/>
      <c r="CA485" s="30"/>
      <c r="CB485" s="30"/>
      <c r="CC485" s="30"/>
      <c r="CD485" s="30"/>
      <c r="CE485" s="30"/>
      <c r="CF485" s="30"/>
      <c r="CG485" s="30"/>
      <c r="CH485" s="30"/>
      <c r="CI485" s="30"/>
      <c r="CJ485" s="30"/>
      <c r="CK485" s="30"/>
      <c r="CL485" s="30"/>
      <c r="CM485" s="30"/>
      <c r="CN485" s="30"/>
      <c r="CO485" s="30"/>
      <c r="CP485" s="30"/>
      <c r="CQ485" s="30"/>
      <c r="CR485" s="30"/>
      <c r="CS485" s="30"/>
      <c r="CT485" s="30"/>
      <c r="CU485" s="30"/>
      <c r="CV485" s="30"/>
      <c r="CW485" s="30"/>
      <c r="CX485" s="30"/>
      <c r="CY485" s="30"/>
      <c r="CZ485" s="30"/>
    </row>
    <row r="486" spans="2:104">
      <c r="B486" s="29"/>
      <c r="C486" s="29"/>
      <c r="D486" s="39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0"/>
      <c r="BB486" s="30"/>
      <c r="BC486" s="30"/>
      <c r="BD486" s="30"/>
      <c r="BE486" s="30"/>
      <c r="BF486" s="30"/>
      <c r="BG486" s="30"/>
      <c r="BH486" s="30"/>
      <c r="BI486" s="30"/>
      <c r="BJ486" s="30"/>
      <c r="BK486" s="30"/>
      <c r="BL486" s="30"/>
      <c r="BM486" s="30"/>
      <c r="BN486" s="30"/>
      <c r="BO486" s="30"/>
      <c r="BP486" s="30"/>
      <c r="BQ486" s="30"/>
      <c r="BR486" s="30"/>
      <c r="BS486" s="30"/>
      <c r="BT486" s="30"/>
      <c r="BU486" s="30"/>
      <c r="BV486" s="30"/>
      <c r="BW486" s="30"/>
      <c r="BX486" s="30"/>
      <c r="BY486" s="30"/>
      <c r="BZ486" s="30"/>
      <c r="CA486" s="30"/>
      <c r="CB486" s="30"/>
      <c r="CC486" s="30"/>
      <c r="CD486" s="30"/>
      <c r="CE486" s="30"/>
      <c r="CF486" s="30"/>
      <c r="CG486" s="30"/>
      <c r="CH486" s="30"/>
      <c r="CI486" s="30"/>
      <c r="CJ486" s="30"/>
      <c r="CK486" s="30"/>
      <c r="CL486" s="30"/>
      <c r="CM486" s="30"/>
      <c r="CN486" s="30"/>
      <c r="CO486" s="30"/>
      <c r="CP486" s="30"/>
      <c r="CQ486" s="30"/>
      <c r="CR486" s="30"/>
      <c r="CS486" s="30"/>
      <c r="CT486" s="30"/>
      <c r="CU486" s="30"/>
      <c r="CV486" s="30"/>
      <c r="CW486" s="30"/>
      <c r="CX486" s="30"/>
      <c r="CY486" s="30"/>
      <c r="CZ486" s="30"/>
    </row>
    <row r="487" spans="2:104">
      <c r="B487" s="29"/>
      <c r="C487" s="29"/>
      <c r="D487" s="39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0"/>
      <c r="BB487" s="30"/>
      <c r="BC487" s="30"/>
      <c r="BD487" s="30"/>
      <c r="BE487" s="30"/>
      <c r="BF487" s="30"/>
      <c r="BG487" s="30"/>
      <c r="BH487" s="30"/>
      <c r="BI487" s="30"/>
      <c r="BJ487" s="30"/>
      <c r="BK487" s="30"/>
      <c r="BL487" s="30"/>
      <c r="BM487" s="30"/>
      <c r="BN487" s="30"/>
      <c r="BO487" s="30"/>
      <c r="BP487" s="30"/>
      <c r="BQ487" s="30"/>
      <c r="BR487" s="30"/>
      <c r="BS487" s="30"/>
      <c r="BT487" s="30"/>
      <c r="BU487" s="30"/>
      <c r="BV487" s="30"/>
      <c r="BW487" s="30"/>
      <c r="BX487" s="30"/>
      <c r="BY487" s="30"/>
      <c r="BZ487" s="30"/>
      <c r="CA487" s="30"/>
      <c r="CB487" s="30"/>
      <c r="CC487" s="30"/>
      <c r="CD487" s="30"/>
      <c r="CE487" s="30"/>
      <c r="CF487" s="30"/>
      <c r="CG487" s="30"/>
      <c r="CH487" s="30"/>
      <c r="CI487" s="30"/>
      <c r="CJ487" s="30"/>
      <c r="CK487" s="30"/>
      <c r="CL487" s="30"/>
      <c r="CM487" s="30"/>
      <c r="CN487" s="30"/>
      <c r="CO487" s="30"/>
      <c r="CP487" s="30"/>
      <c r="CQ487" s="30"/>
      <c r="CR487" s="30"/>
      <c r="CS487" s="30"/>
      <c r="CT487" s="30"/>
      <c r="CU487" s="30"/>
      <c r="CV487" s="30"/>
      <c r="CW487" s="30"/>
      <c r="CX487" s="30"/>
      <c r="CY487" s="30"/>
      <c r="CZ487" s="30"/>
    </row>
    <row r="488" spans="2:104">
      <c r="B488" s="29"/>
      <c r="C488" s="29"/>
      <c r="D488" s="39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0"/>
      <c r="BB488" s="30"/>
      <c r="BC488" s="30"/>
      <c r="BD488" s="30"/>
      <c r="BE488" s="30"/>
      <c r="BF488" s="30"/>
      <c r="BG488" s="30"/>
      <c r="BH488" s="30"/>
      <c r="BI488" s="30"/>
      <c r="BJ488" s="30"/>
      <c r="BK488" s="30"/>
      <c r="BL488" s="30"/>
      <c r="BM488" s="30"/>
      <c r="BN488" s="30"/>
      <c r="BO488" s="30"/>
      <c r="BP488" s="30"/>
      <c r="BQ488" s="30"/>
      <c r="BR488" s="30"/>
      <c r="BS488" s="30"/>
      <c r="BT488" s="30"/>
      <c r="BU488" s="30"/>
      <c r="BV488" s="30"/>
      <c r="BW488" s="30"/>
      <c r="BX488" s="30"/>
      <c r="BY488" s="30"/>
      <c r="BZ488" s="30"/>
      <c r="CA488" s="30"/>
      <c r="CB488" s="30"/>
      <c r="CC488" s="30"/>
      <c r="CD488" s="30"/>
      <c r="CE488" s="30"/>
      <c r="CF488" s="30"/>
      <c r="CG488" s="30"/>
      <c r="CH488" s="30"/>
      <c r="CI488" s="30"/>
      <c r="CJ488" s="30"/>
      <c r="CK488" s="30"/>
      <c r="CL488" s="30"/>
      <c r="CM488" s="30"/>
      <c r="CN488" s="30"/>
      <c r="CO488" s="30"/>
      <c r="CP488" s="30"/>
      <c r="CQ488" s="30"/>
      <c r="CR488" s="30"/>
      <c r="CS488" s="30"/>
      <c r="CT488" s="30"/>
      <c r="CU488" s="30"/>
      <c r="CV488" s="30"/>
      <c r="CW488" s="30"/>
      <c r="CX488" s="30"/>
      <c r="CY488" s="30"/>
      <c r="CZ488" s="30"/>
    </row>
    <row r="489" spans="2:104">
      <c r="B489" s="29"/>
      <c r="C489" s="29"/>
      <c r="D489" s="39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0"/>
      <c r="BB489" s="30"/>
      <c r="BC489" s="30"/>
      <c r="BD489" s="30"/>
      <c r="BE489" s="30"/>
      <c r="BF489" s="30"/>
      <c r="BG489" s="30"/>
      <c r="BH489" s="30"/>
      <c r="BI489" s="30"/>
      <c r="BJ489" s="30"/>
      <c r="BK489" s="30"/>
      <c r="BL489" s="30"/>
      <c r="BM489" s="30"/>
      <c r="BN489" s="30"/>
      <c r="BO489" s="30"/>
      <c r="BP489" s="30"/>
      <c r="BQ489" s="30"/>
      <c r="BR489" s="30"/>
      <c r="BS489" s="30"/>
      <c r="BT489" s="30"/>
      <c r="BU489" s="30"/>
      <c r="BV489" s="30"/>
      <c r="BW489" s="30"/>
      <c r="BX489" s="30"/>
      <c r="BY489" s="30"/>
      <c r="BZ489" s="30"/>
      <c r="CA489" s="30"/>
      <c r="CB489" s="30"/>
      <c r="CC489" s="30"/>
      <c r="CD489" s="30"/>
      <c r="CE489" s="30"/>
      <c r="CF489" s="30"/>
      <c r="CG489" s="30"/>
      <c r="CH489" s="30"/>
      <c r="CI489" s="30"/>
      <c r="CJ489" s="30"/>
      <c r="CK489" s="30"/>
      <c r="CL489" s="30"/>
      <c r="CM489" s="30"/>
      <c r="CN489" s="30"/>
      <c r="CO489" s="30"/>
      <c r="CP489" s="30"/>
      <c r="CQ489" s="30"/>
      <c r="CR489" s="30"/>
      <c r="CS489" s="30"/>
      <c r="CT489" s="30"/>
      <c r="CU489" s="30"/>
      <c r="CV489" s="30"/>
      <c r="CW489" s="30"/>
      <c r="CX489" s="30"/>
      <c r="CY489" s="30"/>
      <c r="CZ489" s="30"/>
    </row>
    <row r="490" spans="2:104">
      <c r="B490" s="29"/>
      <c r="C490" s="29"/>
      <c r="D490" s="39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  <c r="AV490" s="30"/>
      <c r="AW490" s="30"/>
      <c r="AX490" s="30"/>
      <c r="AY490" s="30"/>
      <c r="AZ490" s="30"/>
      <c r="BA490" s="30"/>
      <c r="BB490" s="30"/>
      <c r="BC490" s="30"/>
      <c r="BD490" s="30"/>
      <c r="BE490" s="30"/>
      <c r="BF490" s="30"/>
      <c r="BG490" s="30"/>
      <c r="BH490" s="30"/>
      <c r="BI490" s="30"/>
      <c r="BJ490" s="30"/>
      <c r="BK490" s="30"/>
      <c r="BL490" s="30"/>
      <c r="BM490" s="30"/>
      <c r="BN490" s="30"/>
      <c r="BO490" s="30"/>
      <c r="BP490" s="30"/>
      <c r="BQ490" s="30"/>
      <c r="BR490" s="30"/>
      <c r="BS490" s="30"/>
      <c r="BT490" s="30"/>
      <c r="BU490" s="30"/>
      <c r="BV490" s="30"/>
      <c r="BW490" s="30"/>
      <c r="BX490" s="30"/>
      <c r="BY490" s="30"/>
      <c r="BZ490" s="30"/>
      <c r="CA490" s="30"/>
      <c r="CB490" s="30"/>
      <c r="CC490" s="30"/>
      <c r="CD490" s="30"/>
      <c r="CE490" s="30"/>
      <c r="CF490" s="30"/>
      <c r="CG490" s="30"/>
      <c r="CH490" s="30"/>
      <c r="CI490" s="30"/>
      <c r="CJ490" s="30"/>
      <c r="CK490" s="30"/>
      <c r="CL490" s="30"/>
      <c r="CM490" s="30"/>
      <c r="CN490" s="30"/>
      <c r="CO490" s="30"/>
      <c r="CP490" s="30"/>
      <c r="CQ490" s="30"/>
      <c r="CR490" s="30"/>
      <c r="CS490" s="30"/>
      <c r="CT490" s="30"/>
      <c r="CU490" s="30"/>
      <c r="CV490" s="30"/>
      <c r="CW490" s="30"/>
      <c r="CX490" s="30"/>
      <c r="CY490" s="30"/>
      <c r="CZ490" s="30"/>
    </row>
    <row r="491" spans="2:104">
      <c r="B491" s="29"/>
      <c r="C491" s="29"/>
      <c r="D491" s="39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  <c r="BC491" s="30"/>
      <c r="BD491" s="30"/>
      <c r="BE491" s="30"/>
      <c r="BF491" s="30"/>
      <c r="BG491" s="30"/>
      <c r="BH491" s="30"/>
      <c r="BI491" s="30"/>
      <c r="BJ491" s="30"/>
      <c r="BK491" s="30"/>
      <c r="BL491" s="30"/>
      <c r="BM491" s="30"/>
      <c r="BN491" s="30"/>
      <c r="BO491" s="30"/>
      <c r="BP491" s="30"/>
      <c r="BQ491" s="30"/>
      <c r="BR491" s="30"/>
      <c r="BS491" s="30"/>
      <c r="BT491" s="30"/>
      <c r="BU491" s="30"/>
      <c r="BV491" s="30"/>
      <c r="BW491" s="30"/>
      <c r="BX491" s="30"/>
      <c r="BY491" s="30"/>
      <c r="BZ491" s="30"/>
      <c r="CA491" s="30"/>
      <c r="CB491" s="30"/>
      <c r="CC491" s="30"/>
      <c r="CD491" s="30"/>
      <c r="CE491" s="30"/>
      <c r="CF491" s="30"/>
      <c r="CG491" s="30"/>
      <c r="CH491" s="30"/>
      <c r="CI491" s="30"/>
      <c r="CJ491" s="30"/>
      <c r="CK491" s="30"/>
      <c r="CL491" s="30"/>
      <c r="CM491" s="30"/>
      <c r="CN491" s="30"/>
      <c r="CO491" s="30"/>
      <c r="CP491" s="30"/>
      <c r="CQ491" s="30"/>
      <c r="CR491" s="30"/>
      <c r="CS491" s="30"/>
      <c r="CT491" s="30"/>
      <c r="CU491" s="30"/>
      <c r="CV491" s="30"/>
      <c r="CW491" s="30"/>
      <c r="CX491" s="30"/>
      <c r="CY491" s="30"/>
      <c r="CZ491" s="30"/>
    </row>
    <row r="492" spans="2:104">
      <c r="B492" s="29"/>
      <c r="C492" s="29"/>
      <c r="D492" s="39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  <c r="AV492" s="30"/>
      <c r="AW492" s="30"/>
      <c r="AX492" s="30"/>
      <c r="AY492" s="30"/>
      <c r="AZ492" s="30"/>
      <c r="BA492" s="30"/>
      <c r="BB492" s="30"/>
      <c r="BC492" s="30"/>
      <c r="BD492" s="30"/>
      <c r="BE492" s="30"/>
      <c r="BF492" s="30"/>
      <c r="BG492" s="30"/>
      <c r="BH492" s="30"/>
      <c r="BI492" s="30"/>
      <c r="BJ492" s="30"/>
      <c r="BK492" s="30"/>
      <c r="BL492" s="30"/>
      <c r="BM492" s="30"/>
      <c r="BN492" s="30"/>
      <c r="BO492" s="30"/>
      <c r="BP492" s="30"/>
      <c r="BQ492" s="30"/>
      <c r="BR492" s="30"/>
      <c r="BS492" s="30"/>
      <c r="BT492" s="30"/>
      <c r="BU492" s="30"/>
      <c r="BV492" s="30"/>
      <c r="BW492" s="30"/>
      <c r="BX492" s="30"/>
      <c r="BY492" s="30"/>
      <c r="BZ492" s="30"/>
      <c r="CA492" s="30"/>
      <c r="CB492" s="30"/>
      <c r="CC492" s="30"/>
      <c r="CD492" s="30"/>
      <c r="CE492" s="30"/>
      <c r="CF492" s="30"/>
      <c r="CG492" s="30"/>
      <c r="CH492" s="30"/>
      <c r="CI492" s="30"/>
      <c r="CJ492" s="30"/>
      <c r="CK492" s="30"/>
      <c r="CL492" s="30"/>
      <c r="CM492" s="30"/>
      <c r="CN492" s="30"/>
      <c r="CO492" s="30"/>
      <c r="CP492" s="30"/>
      <c r="CQ492" s="30"/>
      <c r="CR492" s="30"/>
      <c r="CS492" s="30"/>
      <c r="CT492" s="30"/>
      <c r="CU492" s="30"/>
      <c r="CV492" s="30"/>
      <c r="CW492" s="30"/>
      <c r="CX492" s="30"/>
      <c r="CY492" s="30"/>
      <c r="CZ492" s="30"/>
    </row>
    <row r="493" spans="2:104">
      <c r="B493" s="29"/>
      <c r="C493" s="29"/>
      <c r="D493" s="39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  <c r="AV493" s="30"/>
      <c r="AW493" s="30"/>
      <c r="AX493" s="30"/>
      <c r="AY493" s="30"/>
      <c r="AZ493" s="30"/>
      <c r="BA493" s="30"/>
      <c r="BB493" s="30"/>
      <c r="BC493" s="30"/>
      <c r="BD493" s="30"/>
      <c r="BE493" s="30"/>
      <c r="BF493" s="30"/>
      <c r="BG493" s="30"/>
      <c r="BH493" s="30"/>
      <c r="BI493" s="30"/>
      <c r="BJ493" s="30"/>
      <c r="BK493" s="30"/>
      <c r="BL493" s="30"/>
      <c r="BM493" s="30"/>
      <c r="BN493" s="30"/>
      <c r="BO493" s="30"/>
      <c r="BP493" s="30"/>
      <c r="BQ493" s="30"/>
      <c r="BR493" s="30"/>
      <c r="BS493" s="30"/>
      <c r="BT493" s="30"/>
      <c r="BU493" s="30"/>
      <c r="BV493" s="30"/>
      <c r="BW493" s="30"/>
      <c r="BX493" s="30"/>
      <c r="BY493" s="30"/>
      <c r="BZ493" s="30"/>
      <c r="CA493" s="30"/>
      <c r="CB493" s="30"/>
      <c r="CC493" s="30"/>
      <c r="CD493" s="30"/>
      <c r="CE493" s="30"/>
      <c r="CF493" s="30"/>
      <c r="CG493" s="30"/>
      <c r="CH493" s="30"/>
      <c r="CI493" s="30"/>
      <c r="CJ493" s="30"/>
      <c r="CK493" s="30"/>
      <c r="CL493" s="30"/>
      <c r="CM493" s="30"/>
      <c r="CN493" s="30"/>
      <c r="CO493" s="30"/>
      <c r="CP493" s="30"/>
      <c r="CQ493" s="30"/>
      <c r="CR493" s="30"/>
      <c r="CS493" s="30"/>
      <c r="CT493" s="30"/>
      <c r="CU493" s="30"/>
      <c r="CV493" s="30"/>
      <c r="CW493" s="30"/>
      <c r="CX493" s="30"/>
      <c r="CY493" s="30"/>
      <c r="CZ493" s="30"/>
    </row>
    <row r="494" spans="2:104">
      <c r="B494" s="29"/>
      <c r="C494" s="29"/>
      <c r="D494" s="39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0"/>
      <c r="BB494" s="30"/>
      <c r="BC494" s="30"/>
      <c r="BD494" s="30"/>
      <c r="BE494" s="30"/>
      <c r="BF494" s="30"/>
      <c r="BG494" s="30"/>
      <c r="BH494" s="30"/>
      <c r="BI494" s="30"/>
      <c r="BJ494" s="30"/>
      <c r="BK494" s="30"/>
      <c r="BL494" s="30"/>
      <c r="BM494" s="30"/>
      <c r="BN494" s="30"/>
      <c r="BO494" s="30"/>
      <c r="BP494" s="30"/>
      <c r="BQ494" s="30"/>
      <c r="BR494" s="30"/>
      <c r="BS494" s="30"/>
      <c r="BT494" s="30"/>
      <c r="BU494" s="30"/>
      <c r="BV494" s="30"/>
      <c r="BW494" s="30"/>
      <c r="BX494" s="30"/>
      <c r="BY494" s="30"/>
      <c r="BZ494" s="30"/>
      <c r="CA494" s="30"/>
      <c r="CB494" s="30"/>
      <c r="CC494" s="30"/>
      <c r="CD494" s="30"/>
      <c r="CE494" s="30"/>
      <c r="CF494" s="30"/>
      <c r="CG494" s="30"/>
      <c r="CH494" s="30"/>
      <c r="CI494" s="30"/>
      <c r="CJ494" s="30"/>
      <c r="CK494" s="30"/>
      <c r="CL494" s="30"/>
      <c r="CM494" s="30"/>
      <c r="CN494" s="30"/>
      <c r="CO494" s="30"/>
      <c r="CP494" s="30"/>
      <c r="CQ494" s="30"/>
      <c r="CR494" s="30"/>
      <c r="CS494" s="30"/>
      <c r="CT494" s="30"/>
      <c r="CU494" s="30"/>
      <c r="CV494" s="30"/>
      <c r="CW494" s="30"/>
      <c r="CX494" s="30"/>
      <c r="CY494" s="30"/>
      <c r="CZ494" s="30"/>
    </row>
    <row r="495" spans="2:104">
      <c r="B495" s="29"/>
      <c r="C495" s="29"/>
      <c r="D495" s="39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0"/>
      <c r="BB495" s="30"/>
      <c r="BC495" s="30"/>
      <c r="BD495" s="30"/>
      <c r="BE495" s="30"/>
      <c r="BF495" s="30"/>
      <c r="BG495" s="30"/>
      <c r="BH495" s="30"/>
      <c r="BI495" s="30"/>
      <c r="BJ495" s="30"/>
      <c r="BK495" s="30"/>
      <c r="BL495" s="30"/>
      <c r="BM495" s="30"/>
      <c r="BN495" s="30"/>
      <c r="BO495" s="30"/>
      <c r="BP495" s="30"/>
      <c r="BQ495" s="30"/>
      <c r="BR495" s="30"/>
      <c r="BS495" s="30"/>
      <c r="BT495" s="30"/>
      <c r="BU495" s="30"/>
      <c r="BV495" s="30"/>
      <c r="BW495" s="30"/>
      <c r="BX495" s="30"/>
      <c r="BY495" s="30"/>
      <c r="BZ495" s="30"/>
      <c r="CA495" s="30"/>
      <c r="CB495" s="30"/>
      <c r="CC495" s="30"/>
      <c r="CD495" s="30"/>
      <c r="CE495" s="30"/>
      <c r="CF495" s="30"/>
      <c r="CG495" s="30"/>
      <c r="CH495" s="30"/>
      <c r="CI495" s="30"/>
      <c r="CJ495" s="30"/>
      <c r="CK495" s="30"/>
      <c r="CL495" s="30"/>
      <c r="CM495" s="30"/>
      <c r="CN495" s="30"/>
      <c r="CO495" s="30"/>
      <c r="CP495" s="30"/>
      <c r="CQ495" s="30"/>
      <c r="CR495" s="30"/>
      <c r="CS495" s="30"/>
      <c r="CT495" s="30"/>
      <c r="CU495" s="30"/>
      <c r="CV495" s="30"/>
      <c r="CW495" s="30"/>
      <c r="CX495" s="30"/>
      <c r="CY495" s="30"/>
      <c r="CZ495" s="30"/>
    </row>
    <row r="496" spans="2:104">
      <c r="B496" s="29"/>
      <c r="C496" s="29"/>
      <c r="D496" s="39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0"/>
      <c r="BB496" s="30"/>
      <c r="BC496" s="30"/>
      <c r="BD496" s="30"/>
      <c r="BE496" s="30"/>
      <c r="BF496" s="30"/>
      <c r="BG496" s="30"/>
      <c r="BH496" s="30"/>
      <c r="BI496" s="30"/>
      <c r="BJ496" s="30"/>
      <c r="BK496" s="30"/>
      <c r="BL496" s="30"/>
      <c r="BM496" s="30"/>
      <c r="BN496" s="30"/>
      <c r="BO496" s="30"/>
      <c r="BP496" s="30"/>
      <c r="BQ496" s="30"/>
      <c r="BR496" s="30"/>
      <c r="BS496" s="30"/>
      <c r="BT496" s="30"/>
      <c r="BU496" s="30"/>
      <c r="BV496" s="30"/>
      <c r="BW496" s="30"/>
      <c r="BX496" s="30"/>
      <c r="BY496" s="30"/>
      <c r="BZ496" s="30"/>
      <c r="CA496" s="30"/>
      <c r="CB496" s="30"/>
      <c r="CC496" s="30"/>
      <c r="CD496" s="30"/>
      <c r="CE496" s="30"/>
      <c r="CF496" s="30"/>
      <c r="CG496" s="30"/>
      <c r="CH496" s="30"/>
      <c r="CI496" s="30"/>
      <c r="CJ496" s="30"/>
      <c r="CK496" s="30"/>
      <c r="CL496" s="30"/>
      <c r="CM496" s="30"/>
      <c r="CN496" s="30"/>
      <c r="CO496" s="30"/>
      <c r="CP496" s="30"/>
      <c r="CQ496" s="30"/>
      <c r="CR496" s="30"/>
      <c r="CS496" s="30"/>
      <c r="CT496" s="30"/>
      <c r="CU496" s="30"/>
      <c r="CV496" s="30"/>
      <c r="CW496" s="30"/>
      <c r="CX496" s="30"/>
      <c r="CY496" s="30"/>
      <c r="CZ496" s="30"/>
    </row>
    <row r="497" spans="2:104">
      <c r="B497" s="29"/>
      <c r="C497" s="29"/>
      <c r="D497" s="39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30"/>
      <c r="BJ497" s="30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30"/>
      <c r="BV497" s="30"/>
      <c r="BW497" s="30"/>
      <c r="BX497" s="30"/>
      <c r="BY497" s="30"/>
      <c r="BZ497" s="30"/>
      <c r="CA497" s="30"/>
      <c r="CB497" s="30"/>
      <c r="CC497" s="30"/>
      <c r="CD497" s="30"/>
      <c r="CE497" s="30"/>
      <c r="CF497" s="30"/>
      <c r="CG497" s="30"/>
      <c r="CH497" s="30"/>
      <c r="CI497" s="30"/>
      <c r="CJ497" s="30"/>
      <c r="CK497" s="30"/>
      <c r="CL497" s="30"/>
      <c r="CM497" s="30"/>
      <c r="CN497" s="30"/>
      <c r="CO497" s="30"/>
      <c r="CP497" s="30"/>
      <c r="CQ497" s="30"/>
      <c r="CR497" s="30"/>
      <c r="CS497" s="30"/>
      <c r="CT497" s="30"/>
      <c r="CU497" s="30"/>
      <c r="CV497" s="30"/>
      <c r="CW497" s="30"/>
      <c r="CX497" s="30"/>
      <c r="CY497" s="30"/>
      <c r="CZ497" s="30"/>
    </row>
    <row r="498" spans="2:104">
      <c r="B498" s="29"/>
      <c r="C498" s="29"/>
      <c r="D498" s="39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0"/>
      <c r="BB498" s="30"/>
      <c r="BC498" s="30"/>
      <c r="BD498" s="30"/>
      <c r="BE498" s="30"/>
      <c r="BF498" s="30"/>
      <c r="BG498" s="30"/>
      <c r="BH498" s="30"/>
      <c r="BI498" s="30"/>
      <c r="BJ498" s="30"/>
      <c r="BK498" s="30"/>
      <c r="BL498" s="30"/>
      <c r="BM498" s="30"/>
      <c r="BN498" s="30"/>
      <c r="BO498" s="30"/>
      <c r="BP498" s="30"/>
      <c r="BQ498" s="30"/>
      <c r="BR498" s="30"/>
      <c r="BS498" s="30"/>
      <c r="BT498" s="30"/>
      <c r="BU498" s="30"/>
      <c r="BV498" s="30"/>
      <c r="BW498" s="30"/>
      <c r="BX498" s="30"/>
      <c r="BY498" s="30"/>
      <c r="BZ498" s="30"/>
      <c r="CA498" s="30"/>
      <c r="CB498" s="30"/>
      <c r="CC498" s="30"/>
      <c r="CD498" s="30"/>
      <c r="CE498" s="30"/>
      <c r="CF498" s="30"/>
      <c r="CG498" s="30"/>
      <c r="CH498" s="30"/>
      <c r="CI498" s="30"/>
      <c r="CJ498" s="30"/>
      <c r="CK498" s="30"/>
      <c r="CL498" s="30"/>
      <c r="CM498" s="30"/>
      <c r="CN498" s="30"/>
      <c r="CO498" s="30"/>
      <c r="CP498" s="30"/>
      <c r="CQ498" s="30"/>
      <c r="CR498" s="30"/>
      <c r="CS498" s="30"/>
      <c r="CT498" s="30"/>
      <c r="CU498" s="30"/>
      <c r="CV498" s="30"/>
      <c r="CW498" s="30"/>
      <c r="CX498" s="30"/>
      <c r="CY498" s="30"/>
      <c r="CZ498" s="30"/>
    </row>
    <row r="499" spans="2:104">
      <c r="B499" s="29"/>
      <c r="C499" s="29"/>
      <c r="D499" s="39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0"/>
      <c r="BB499" s="30"/>
      <c r="BC499" s="30"/>
      <c r="BD499" s="30"/>
      <c r="BE499" s="30"/>
      <c r="BF499" s="30"/>
      <c r="BG499" s="30"/>
      <c r="BH499" s="30"/>
      <c r="BI499" s="30"/>
      <c r="BJ499" s="30"/>
      <c r="BK499" s="30"/>
      <c r="BL499" s="30"/>
      <c r="BM499" s="30"/>
      <c r="BN499" s="30"/>
      <c r="BO499" s="30"/>
      <c r="BP499" s="30"/>
      <c r="BQ499" s="30"/>
      <c r="BR499" s="30"/>
      <c r="BS499" s="30"/>
      <c r="BT499" s="30"/>
      <c r="BU499" s="30"/>
      <c r="BV499" s="30"/>
      <c r="BW499" s="30"/>
      <c r="BX499" s="30"/>
      <c r="BY499" s="30"/>
      <c r="BZ499" s="30"/>
      <c r="CA499" s="30"/>
      <c r="CB499" s="30"/>
      <c r="CC499" s="30"/>
      <c r="CD499" s="30"/>
      <c r="CE499" s="30"/>
      <c r="CF499" s="30"/>
      <c r="CG499" s="30"/>
      <c r="CH499" s="30"/>
      <c r="CI499" s="30"/>
      <c r="CJ499" s="30"/>
      <c r="CK499" s="30"/>
      <c r="CL499" s="30"/>
      <c r="CM499" s="30"/>
      <c r="CN499" s="30"/>
      <c r="CO499" s="30"/>
      <c r="CP499" s="30"/>
      <c r="CQ499" s="30"/>
      <c r="CR499" s="30"/>
      <c r="CS499" s="30"/>
      <c r="CT499" s="30"/>
      <c r="CU499" s="30"/>
      <c r="CV499" s="30"/>
      <c r="CW499" s="30"/>
      <c r="CX499" s="30"/>
      <c r="CY499" s="30"/>
      <c r="CZ499" s="30"/>
    </row>
    <row r="500" spans="2:104">
      <c r="B500" s="29"/>
      <c r="C500" s="29"/>
      <c r="D500" s="39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  <c r="AV500" s="30"/>
      <c r="AW500" s="30"/>
      <c r="AX500" s="30"/>
      <c r="AY500" s="30"/>
      <c r="AZ500" s="30"/>
      <c r="BA500" s="30"/>
      <c r="BB500" s="30"/>
      <c r="BC500" s="30"/>
      <c r="BD500" s="30"/>
      <c r="BE500" s="30"/>
      <c r="BF500" s="30"/>
      <c r="BG500" s="30"/>
      <c r="BH500" s="30"/>
      <c r="BI500" s="30"/>
      <c r="BJ500" s="30"/>
      <c r="BK500" s="30"/>
      <c r="BL500" s="30"/>
      <c r="BM500" s="30"/>
      <c r="BN500" s="30"/>
      <c r="BO500" s="30"/>
      <c r="BP500" s="30"/>
      <c r="BQ500" s="30"/>
      <c r="BR500" s="30"/>
      <c r="BS500" s="30"/>
      <c r="BT500" s="30"/>
      <c r="BU500" s="30"/>
      <c r="BV500" s="30"/>
      <c r="BW500" s="30"/>
      <c r="BX500" s="30"/>
      <c r="BY500" s="30"/>
      <c r="BZ500" s="30"/>
      <c r="CA500" s="30"/>
      <c r="CB500" s="30"/>
      <c r="CC500" s="30"/>
      <c r="CD500" s="30"/>
      <c r="CE500" s="30"/>
      <c r="CF500" s="30"/>
      <c r="CG500" s="30"/>
      <c r="CH500" s="30"/>
      <c r="CI500" s="30"/>
      <c r="CJ500" s="30"/>
      <c r="CK500" s="30"/>
      <c r="CL500" s="30"/>
      <c r="CM500" s="30"/>
      <c r="CN500" s="30"/>
      <c r="CO500" s="30"/>
      <c r="CP500" s="30"/>
      <c r="CQ500" s="30"/>
      <c r="CR500" s="30"/>
      <c r="CS500" s="30"/>
      <c r="CT500" s="30"/>
      <c r="CU500" s="30"/>
      <c r="CV500" s="30"/>
      <c r="CW500" s="30"/>
      <c r="CX500" s="30"/>
      <c r="CY500" s="30"/>
      <c r="CZ500" s="30"/>
    </row>
    <row r="501" spans="2:104">
      <c r="B501" s="29"/>
      <c r="C501" s="29"/>
      <c r="D501" s="39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  <c r="AV501" s="30"/>
      <c r="AW501" s="30"/>
      <c r="AX501" s="30"/>
      <c r="AY501" s="30"/>
      <c r="AZ501" s="30"/>
      <c r="BA501" s="30"/>
      <c r="BB501" s="30"/>
      <c r="BC501" s="30"/>
      <c r="BD501" s="30"/>
      <c r="BE501" s="30"/>
      <c r="BF501" s="30"/>
      <c r="BG501" s="30"/>
      <c r="BH501" s="30"/>
      <c r="BI501" s="30"/>
      <c r="BJ501" s="30"/>
      <c r="BK501" s="30"/>
      <c r="BL501" s="30"/>
      <c r="BM501" s="30"/>
      <c r="BN501" s="30"/>
      <c r="BO501" s="30"/>
      <c r="BP501" s="30"/>
      <c r="BQ501" s="30"/>
      <c r="BR501" s="30"/>
      <c r="BS501" s="30"/>
      <c r="BT501" s="30"/>
      <c r="BU501" s="30"/>
      <c r="BV501" s="30"/>
      <c r="BW501" s="30"/>
      <c r="BX501" s="30"/>
      <c r="BY501" s="30"/>
      <c r="BZ501" s="30"/>
      <c r="CA501" s="30"/>
      <c r="CB501" s="30"/>
      <c r="CC501" s="30"/>
      <c r="CD501" s="30"/>
      <c r="CE501" s="30"/>
      <c r="CF501" s="30"/>
      <c r="CG501" s="30"/>
      <c r="CH501" s="30"/>
      <c r="CI501" s="30"/>
      <c r="CJ501" s="30"/>
      <c r="CK501" s="30"/>
      <c r="CL501" s="30"/>
      <c r="CM501" s="30"/>
      <c r="CN501" s="30"/>
      <c r="CO501" s="30"/>
      <c r="CP501" s="30"/>
      <c r="CQ501" s="30"/>
      <c r="CR501" s="30"/>
      <c r="CS501" s="30"/>
      <c r="CT501" s="30"/>
      <c r="CU501" s="30"/>
      <c r="CV501" s="30"/>
      <c r="CW501" s="30"/>
      <c r="CX501" s="30"/>
      <c r="CY501" s="30"/>
      <c r="CZ501" s="30"/>
    </row>
    <row r="502" spans="2:104">
      <c r="B502" s="43"/>
      <c r="C502" s="43"/>
      <c r="D502" s="44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5"/>
      <c r="AV502" s="45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5"/>
      <c r="BJ502" s="45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5"/>
      <c r="BX502" s="45"/>
      <c r="BY502" s="45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5"/>
      <c r="CM502" s="45"/>
      <c r="CN502" s="45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5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8"/>
  <sheetViews>
    <sheetView tabSelected="1" workbookViewId="0">
      <selection activeCell="R15" sqref="R15"/>
    </sheetView>
  </sheetViews>
  <sheetFormatPr defaultRowHeight="12"/>
  <cols>
    <col min="1" max="1" width="1.375" style="74" customWidth="1"/>
    <col min="2" max="2" width="9.5" style="75" customWidth="1"/>
    <col min="3" max="6" width="9" style="75"/>
    <col min="7" max="7" width="4.625" style="75" customWidth="1"/>
    <col min="8" max="16384" width="9" style="75"/>
  </cols>
  <sheetData>
    <row r="1" spans="2:12" ht="13.5" customHeight="1">
      <c r="I1" s="76"/>
      <c r="J1" s="77" t="s">
        <v>0</v>
      </c>
      <c r="K1" s="96">
        <f ca="1">TODAY()</f>
        <v>45023</v>
      </c>
      <c r="L1" s="97"/>
    </row>
    <row r="2" spans="2:12">
      <c r="B2" s="98" t="s">
        <v>1</v>
      </c>
      <c r="C2" s="98"/>
      <c r="D2" s="98"/>
      <c r="E2" s="98"/>
    </row>
    <row r="3" spans="2:12">
      <c r="B3" s="84" t="s">
        <v>2</v>
      </c>
      <c r="C3" s="99">
        <v>0</v>
      </c>
      <c r="D3" s="100"/>
      <c r="E3" s="101"/>
      <c r="J3" s="78" t="s">
        <v>3</v>
      </c>
      <c r="K3" s="90"/>
      <c r="L3" s="90"/>
    </row>
    <row r="4" spans="2:12" ht="13.5" customHeight="1">
      <c r="B4" s="79" t="s">
        <v>4</v>
      </c>
      <c r="C4" s="102"/>
      <c r="D4" s="102"/>
      <c r="E4" s="102"/>
      <c r="J4" s="78" t="s">
        <v>5</v>
      </c>
      <c r="K4" s="90"/>
      <c r="L4" s="90"/>
    </row>
    <row r="5" spans="2:12">
      <c r="B5" s="80" t="s">
        <v>6</v>
      </c>
      <c r="C5" s="95"/>
      <c r="D5" s="95"/>
      <c r="E5" s="95"/>
    </row>
    <row r="6" spans="2:12" ht="9" customHeight="1">
      <c r="B6" s="76"/>
      <c r="C6" s="76"/>
      <c r="D6" s="76"/>
      <c r="E6" s="76"/>
    </row>
    <row r="7" spans="2:12">
      <c r="B7" s="81" t="s">
        <v>7</v>
      </c>
      <c r="H7" s="75" t="s">
        <v>8</v>
      </c>
    </row>
    <row r="8" spans="2:12">
      <c r="B8" s="91" t="s">
        <v>9</v>
      </c>
      <c r="C8" s="91"/>
      <c r="D8" s="91" t="s">
        <v>10</v>
      </c>
      <c r="E8" s="91"/>
      <c r="F8" s="92"/>
      <c r="G8" s="82"/>
      <c r="H8" s="91" t="s">
        <v>11</v>
      </c>
      <c r="I8" s="91"/>
      <c r="J8" s="91" t="s">
        <v>8</v>
      </c>
      <c r="K8" s="91"/>
      <c r="L8" s="91"/>
    </row>
    <row r="9" spans="2:12">
      <c r="B9" s="90"/>
      <c r="C9" s="90"/>
      <c r="D9" s="85"/>
      <c r="E9" s="85"/>
      <c r="F9" s="85"/>
      <c r="G9" s="76"/>
      <c r="H9" s="85"/>
      <c r="I9" s="85"/>
      <c r="J9" s="85"/>
      <c r="K9" s="85"/>
      <c r="L9" s="85"/>
    </row>
    <row r="10" spans="2:12">
      <c r="B10" s="90"/>
      <c r="C10" s="90"/>
      <c r="D10" s="85"/>
      <c r="E10" s="85"/>
      <c r="F10" s="85"/>
      <c r="G10" s="76"/>
      <c r="H10" s="85"/>
      <c r="I10" s="85"/>
      <c r="J10" s="85"/>
      <c r="K10" s="85"/>
      <c r="L10" s="85"/>
    </row>
    <row r="11" spans="2:12">
      <c r="B11" s="90"/>
      <c r="C11" s="90"/>
      <c r="D11" s="85"/>
      <c r="E11" s="85"/>
      <c r="F11" s="85"/>
      <c r="G11" s="76"/>
      <c r="H11" s="85"/>
      <c r="I11" s="85"/>
      <c r="J11" s="85"/>
      <c r="K11" s="85"/>
      <c r="L11" s="85"/>
    </row>
    <row r="12" spans="2:12" ht="11.25" customHeight="1">
      <c r="B12" s="90"/>
      <c r="C12" s="90"/>
      <c r="D12" s="85"/>
      <c r="E12" s="85"/>
      <c r="F12" s="85"/>
      <c r="H12" s="85"/>
      <c r="I12" s="85"/>
      <c r="J12" s="85"/>
      <c r="K12" s="85"/>
      <c r="L12" s="85"/>
    </row>
    <row r="13" spans="2:12">
      <c r="B13" s="90"/>
      <c r="C13" s="90"/>
      <c r="D13" s="85"/>
      <c r="E13" s="85"/>
      <c r="F13" s="85"/>
      <c r="H13" s="85"/>
      <c r="I13" s="85"/>
      <c r="J13" s="85"/>
      <c r="K13" s="85"/>
      <c r="L13" s="85"/>
    </row>
    <row r="14" spans="2:12">
      <c r="B14" s="90"/>
      <c r="C14" s="90"/>
      <c r="D14" s="85"/>
      <c r="E14" s="85"/>
      <c r="F14" s="85"/>
      <c r="H14" s="85"/>
      <c r="I14" s="85"/>
      <c r="J14" s="85"/>
      <c r="K14" s="85"/>
      <c r="L14" s="85"/>
    </row>
    <row r="15" spans="2:12">
      <c r="B15" s="90"/>
      <c r="C15" s="90"/>
      <c r="D15" s="85"/>
      <c r="E15" s="85"/>
      <c r="F15" s="85"/>
      <c r="H15" s="85"/>
      <c r="I15" s="85"/>
      <c r="J15" s="85"/>
      <c r="K15" s="85"/>
      <c r="L15" s="85"/>
    </row>
    <row r="16" spans="2:12">
      <c r="B16" s="90"/>
      <c r="C16" s="90"/>
      <c r="D16" s="85"/>
      <c r="E16" s="85"/>
      <c r="F16" s="85"/>
      <c r="H16" s="85"/>
      <c r="I16" s="85"/>
      <c r="J16" s="85"/>
      <c r="K16" s="85"/>
      <c r="L16" s="85"/>
    </row>
    <row r="17" spans="1:18">
      <c r="B17" s="90"/>
      <c r="C17" s="90"/>
      <c r="D17" s="85"/>
      <c r="E17" s="85"/>
      <c r="F17" s="85"/>
      <c r="H17" s="89"/>
      <c r="I17" s="85"/>
      <c r="J17" s="85"/>
      <c r="K17" s="85"/>
      <c r="L17" s="85"/>
    </row>
    <row r="18" spans="1:18">
      <c r="B18" s="90"/>
      <c r="C18" s="90"/>
      <c r="D18" s="85"/>
      <c r="E18" s="85"/>
      <c r="F18" s="85"/>
      <c r="H18" s="85"/>
      <c r="I18" s="85"/>
      <c r="J18" s="85"/>
      <c r="K18" s="85"/>
      <c r="L18" s="85"/>
    </row>
    <row r="19" spans="1:18">
      <c r="B19" s="90"/>
      <c r="C19" s="90"/>
      <c r="D19" s="85"/>
      <c r="E19" s="85"/>
      <c r="F19" s="85"/>
      <c r="H19" s="85"/>
      <c r="I19" s="85"/>
      <c r="J19" s="85"/>
      <c r="K19" s="85"/>
      <c r="L19" s="85"/>
    </row>
    <row r="20" spans="1:18">
      <c r="B20" s="90"/>
      <c r="C20" s="90"/>
      <c r="D20" s="85"/>
      <c r="E20" s="85"/>
      <c r="F20" s="85"/>
      <c r="H20" s="85"/>
      <c r="I20" s="85"/>
      <c r="J20" s="85"/>
      <c r="K20" s="85"/>
      <c r="L20" s="85"/>
    </row>
    <row r="21" spans="1:18">
      <c r="B21" s="90"/>
      <c r="C21" s="90"/>
      <c r="D21" s="85"/>
      <c r="E21" s="85"/>
      <c r="F21" s="85"/>
      <c r="H21" s="85"/>
      <c r="I21" s="85"/>
      <c r="J21" s="85"/>
      <c r="K21" s="85"/>
      <c r="L21" s="85"/>
    </row>
    <row r="22" spans="1:18">
      <c r="B22" s="90"/>
      <c r="C22" s="90"/>
      <c r="D22" s="85"/>
      <c r="E22" s="85"/>
      <c r="F22" s="85"/>
      <c r="H22" s="85"/>
      <c r="I22" s="85"/>
      <c r="J22" s="85"/>
      <c r="K22" s="85"/>
      <c r="L22" s="85"/>
    </row>
    <row r="23" spans="1:18">
      <c r="B23" s="90"/>
      <c r="C23" s="90"/>
      <c r="D23" s="85"/>
      <c r="E23" s="85"/>
      <c r="F23" s="85"/>
      <c r="H23" s="85"/>
      <c r="I23" s="85"/>
      <c r="J23" s="85"/>
      <c r="K23" s="85"/>
      <c r="L23" s="85"/>
    </row>
    <row r="24" spans="1:18">
      <c r="B24" s="90"/>
      <c r="C24" s="90"/>
      <c r="D24" s="85"/>
      <c r="E24" s="85"/>
      <c r="F24" s="85"/>
      <c r="H24" s="85"/>
      <c r="I24" s="85"/>
      <c r="J24" s="85"/>
      <c r="K24" s="85"/>
      <c r="L24" s="85"/>
    </row>
    <row r="25" spans="1:18">
      <c r="B25" s="90"/>
      <c r="C25" s="90"/>
      <c r="D25" s="85"/>
      <c r="E25" s="85"/>
      <c r="F25" s="85"/>
      <c r="H25" s="85"/>
      <c r="I25" s="85"/>
      <c r="J25" s="85"/>
      <c r="K25" s="85"/>
      <c r="L25" s="85"/>
    </row>
    <row r="26" spans="1:18">
      <c r="B26" s="90"/>
      <c r="C26" s="90"/>
      <c r="D26" s="85"/>
      <c r="E26" s="85"/>
      <c r="F26" s="85"/>
      <c r="H26" s="85"/>
      <c r="I26" s="85"/>
      <c r="J26" s="85"/>
      <c r="K26" s="85"/>
      <c r="L26" s="85"/>
    </row>
    <row r="27" spans="1:18">
      <c r="B27" s="90"/>
      <c r="C27" s="90"/>
      <c r="D27" s="85"/>
      <c r="E27" s="85"/>
      <c r="F27" s="85"/>
      <c r="H27" s="85"/>
      <c r="I27" s="85"/>
      <c r="J27" s="85"/>
      <c r="K27" s="85"/>
      <c r="L27" s="85"/>
    </row>
    <row r="28" spans="1:18">
      <c r="B28" s="90"/>
      <c r="C28" s="90"/>
      <c r="D28" s="85"/>
      <c r="E28" s="85"/>
      <c r="F28" s="85"/>
      <c r="H28" s="85"/>
      <c r="I28" s="85"/>
      <c r="J28" s="85"/>
      <c r="K28" s="85"/>
      <c r="L28" s="85"/>
    </row>
    <row r="30" spans="1:18">
      <c r="B30" s="75" t="s">
        <v>12</v>
      </c>
    </row>
    <row r="31" spans="1:18">
      <c r="B31" s="91" t="s">
        <v>13</v>
      </c>
      <c r="C31" s="91"/>
      <c r="D31" s="92" t="s">
        <v>14</v>
      </c>
      <c r="E31" s="93"/>
      <c r="F31" s="93"/>
      <c r="G31" s="93"/>
      <c r="H31" s="93"/>
      <c r="I31" s="94"/>
      <c r="J31" s="92" t="s">
        <v>15</v>
      </c>
      <c r="K31" s="94"/>
      <c r="L31" s="78" t="s">
        <v>16</v>
      </c>
      <c r="P31" s="81"/>
      <c r="Q31" s="81"/>
      <c r="R31" s="81"/>
    </row>
    <row r="32" spans="1:18">
      <c r="A32" s="74">
        <v>3</v>
      </c>
      <c r="B32" s="85"/>
      <c r="C32" s="85"/>
      <c r="D32" s="86"/>
      <c r="E32" s="87"/>
      <c r="F32" s="87"/>
      <c r="G32" s="87"/>
      <c r="H32" s="87"/>
      <c r="I32" s="88"/>
      <c r="J32" s="86"/>
      <c r="K32" s="88"/>
      <c r="L32" s="83"/>
    </row>
    <row r="33" spans="1:12">
      <c r="A33" s="74">
        <v>4</v>
      </c>
      <c r="B33" s="85"/>
      <c r="C33" s="85"/>
      <c r="D33" s="86"/>
      <c r="E33" s="87"/>
      <c r="F33" s="87"/>
      <c r="G33" s="87"/>
      <c r="H33" s="87"/>
      <c r="I33" s="88"/>
      <c r="J33" s="86"/>
      <c r="K33" s="88"/>
      <c r="L33" s="83"/>
    </row>
    <row r="34" spans="1:12">
      <c r="A34" s="74">
        <v>5</v>
      </c>
      <c r="B34" s="85"/>
      <c r="C34" s="85"/>
      <c r="D34" s="86"/>
      <c r="E34" s="87"/>
      <c r="F34" s="87"/>
      <c r="G34" s="87"/>
      <c r="H34" s="87"/>
      <c r="I34" s="88"/>
      <c r="J34" s="86"/>
      <c r="K34" s="88"/>
      <c r="L34" s="83"/>
    </row>
    <row r="35" spans="1:12">
      <c r="A35" s="74">
        <v>6</v>
      </c>
      <c r="B35" s="85"/>
      <c r="C35" s="85"/>
      <c r="D35" s="86"/>
      <c r="E35" s="87"/>
      <c r="F35" s="87"/>
      <c r="G35" s="87"/>
      <c r="H35" s="87"/>
      <c r="I35" s="88"/>
      <c r="J35" s="86"/>
      <c r="K35" s="88"/>
      <c r="L35" s="83"/>
    </row>
    <row r="36" spans="1:12">
      <c r="A36" s="74">
        <v>7</v>
      </c>
      <c r="B36" s="85"/>
      <c r="C36" s="85"/>
      <c r="D36" s="86"/>
      <c r="E36" s="87"/>
      <c r="F36" s="87"/>
      <c r="G36" s="87"/>
      <c r="H36" s="87"/>
      <c r="I36" s="88"/>
      <c r="J36" s="86"/>
      <c r="K36" s="88"/>
      <c r="L36" s="83"/>
    </row>
    <row r="37" spans="1:12">
      <c r="A37" s="74">
        <v>8</v>
      </c>
      <c r="B37" s="85"/>
      <c r="C37" s="85"/>
      <c r="D37" s="86"/>
      <c r="E37" s="87"/>
      <c r="F37" s="87"/>
      <c r="G37" s="87"/>
      <c r="H37" s="87"/>
      <c r="I37" s="88"/>
      <c r="J37" s="86"/>
      <c r="K37" s="88"/>
      <c r="L37" s="83"/>
    </row>
    <row r="38" spans="1:12">
      <c r="A38" s="74">
        <v>9</v>
      </c>
      <c r="B38" s="85"/>
      <c r="C38" s="85"/>
      <c r="D38" s="86"/>
      <c r="E38" s="87"/>
      <c r="F38" s="87"/>
      <c r="G38" s="87"/>
      <c r="H38" s="87"/>
      <c r="I38" s="88"/>
      <c r="J38" s="86"/>
      <c r="K38" s="88"/>
      <c r="L38" s="83"/>
    </row>
    <row r="39" spans="1:12">
      <c r="A39" s="74">
        <v>10</v>
      </c>
      <c r="B39" s="85"/>
      <c r="C39" s="85"/>
      <c r="D39" s="86"/>
      <c r="E39" s="87"/>
      <c r="F39" s="87"/>
      <c r="G39" s="87"/>
      <c r="H39" s="87"/>
      <c r="I39" s="88"/>
      <c r="J39" s="86"/>
      <c r="K39" s="88"/>
      <c r="L39" s="83"/>
    </row>
    <row r="40" spans="1:12">
      <c r="A40" s="74">
        <v>11</v>
      </c>
      <c r="B40" s="85"/>
      <c r="C40" s="85"/>
      <c r="D40" s="86"/>
      <c r="E40" s="87"/>
      <c r="F40" s="87"/>
      <c r="G40" s="87"/>
      <c r="H40" s="87"/>
      <c r="I40" s="88"/>
      <c r="J40" s="86"/>
      <c r="K40" s="88"/>
      <c r="L40" s="83"/>
    </row>
    <row r="41" spans="1:12">
      <c r="A41" s="74">
        <v>12</v>
      </c>
      <c r="B41" s="89"/>
      <c r="C41" s="85"/>
      <c r="D41" s="86"/>
      <c r="E41" s="87"/>
      <c r="F41" s="87"/>
      <c r="G41" s="87"/>
      <c r="H41" s="87"/>
      <c r="I41" s="88"/>
      <c r="J41" s="86"/>
      <c r="K41" s="88"/>
      <c r="L41" s="83"/>
    </row>
    <row r="42" spans="1:12">
      <c r="A42" s="74">
        <v>13</v>
      </c>
      <c r="B42" s="85"/>
      <c r="C42" s="85"/>
      <c r="D42" s="86"/>
      <c r="E42" s="87"/>
      <c r="F42" s="87"/>
      <c r="G42" s="87"/>
      <c r="H42" s="87"/>
      <c r="I42" s="88"/>
      <c r="J42" s="86"/>
      <c r="K42" s="88"/>
      <c r="L42" s="83"/>
    </row>
    <row r="43" spans="1:12">
      <c r="A43" s="74">
        <v>14</v>
      </c>
      <c r="B43" s="85"/>
      <c r="C43" s="85"/>
      <c r="D43" s="86"/>
      <c r="E43" s="87"/>
      <c r="F43" s="87"/>
      <c r="G43" s="87"/>
      <c r="H43" s="87"/>
      <c r="I43" s="88"/>
      <c r="J43" s="86"/>
      <c r="K43" s="88"/>
      <c r="L43" s="83"/>
    </row>
    <row r="44" spans="1:12">
      <c r="A44" s="74">
        <v>15</v>
      </c>
      <c r="B44" s="85"/>
      <c r="C44" s="85"/>
      <c r="D44" s="86"/>
      <c r="E44" s="87"/>
      <c r="F44" s="87"/>
      <c r="G44" s="87"/>
      <c r="H44" s="87"/>
      <c r="I44" s="88"/>
      <c r="J44" s="86"/>
      <c r="K44" s="88"/>
      <c r="L44" s="83"/>
    </row>
    <row r="45" spans="1:12">
      <c r="A45" s="74">
        <v>16</v>
      </c>
      <c r="B45" s="85"/>
      <c r="C45" s="85"/>
      <c r="D45" s="86"/>
      <c r="E45" s="87"/>
      <c r="F45" s="87"/>
      <c r="G45" s="87"/>
      <c r="H45" s="87"/>
      <c r="I45" s="88"/>
      <c r="J45" s="86"/>
      <c r="K45" s="88"/>
      <c r="L45" s="83"/>
    </row>
    <row r="46" spans="1:12">
      <c r="A46" s="74">
        <v>17</v>
      </c>
      <c r="B46" s="85"/>
      <c r="C46" s="85"/>
      <c r="D46" s="86"/>
      <c r="E46" s="87"/>
      <c r="F46" s="87"/>
      <c r="G46" s="87"/>
      <c r="H46" s="87"/>
      <c r="I46" s="88"/>
      <c r="J46" s="86"/>
      <c r="K46" s="88"/>
      <c r="L46" s="83"/>
    </row>
    <row r="47" spans="1:12">
      <c r="A47" s="74">
        <v>18</v>
      </c>
      <c r="B47" s="85"/>
      <c r="C47" s="85"/>
      <c r="D47" s="86"/>
      <c r="E47" s="87"/>
      <c r="F47" s="87"/>
      <c r="G47" s="87"/>
      <c r="H47" s="87"/>
      <c r="I47" s="88"/>
      <c r="J47" s="86"/>
      <c r="K47" s="88"/>
      <c r="L47" s="83"/>
    </row>
    <row r="48" spans="1:12">
      <c r="A48" s="74">
        <v>19</v>
      </c>
      <c r="B48" s="85"/>
      <c r="C48" s="85"/>
      <c r="D48" s="86"/>
      <c r="E48" s="87"/>
      <c r="F48" s="87"/>
      <c r="G48" s="87"/>
      <c r="H48" s="87"/>
      <c r="I48" s="88"/>
      <c r="J48" s="86"/>
      <c r="K48" s="88"/>
      <c r="L48" s="83"/>
    </row>
    <row r="49" spans="1:12">
      <c r="A49" s="74">
        <v>20</v>
      </c>
      <c r="B49" s="85"/>
      <c r="C49" s="85"/>
      <c r="D49" s="86"/>
      <c r="E49" s="87"/>
      <c r="F49" s="87"/>
      <c r="G49" s="87"/>
      <c r="H49" s="87"/>
      <c r="I49" s="88"/>
      <c r="J49" s="86"/>
      <c r="K49" s="88"/>
      <c r="L49" s="83"/>
    </row>
    <row r="50" spans="1:12">
      <c r="A50" s="74">
        <v>21</v>
      </c>
      <c r="B50" s="85"/>
      <c r="C50" s="85"/>
      <c r="D50" s="86"/>
      <c r="E50" s="87"/>
      <c r="F50" s="87"/>
      <c r="G50" s="87"/>
      <c r="H50" s="87"/>
      <c r="I50" s="88"/>
      <c r="J50" s="86"/>
      <c r="K50" s="88"/>
      <c r="L50" s="83"/>
    </row>
    <row r="51" spans="1:12">
      <c r="A51" s="74">
        <v>22</v>
      </c>
      <c r="B51" s="85"/>
      <c r="C51" s="85"/>
      <c r="D51" s="86"/>
      <c r="E51" s="87"/>
      <c r="F51" s="87"/>
      <c r="G51" s="87"/>
      <c r="H51" s="87"/>
      <c r="I51" s="88"/>
      <c r="J51" s="86"/>
      <c r="K51" s="88"/>
      <c r="L51" s="83"/>
    </row>
    <row r="52" spans="1:12">
      <c r="A52" s="74">
        <v>23</v>
      </c>
      <c r="B52" s="85"/>
      <c r="C52" s="85"/>
      <c r="D52" s="86"/>
      <c r="E52" s="87"/>
      <c r="F52" s="87"/>
      <c r="G52" s="87"/>
      <c r="H52" s="87"/>
      <c r="I52" s="88"/>
      <c r="J52" s="86"/>
      <c r="K52" s="88"/>
      <c r="L52" s="83"/>
    </row>
    <row r="53" spans="1:12">
      <c r="A53" s="74">
        <v>24</v>
      </c>
      <c r="B53" s="85"/>
      <c r="C53" s="85"/>
      <c r="D53" s="86"/>
      <c r="E53" s="87"/>
      <c r="F53" s="87"/>
      <c r="G53" s="87"/>
      <c r="H53" s="87"/>
      <c r="I53" s="88"/>
      <c r="J53" s="86"/>
      <c r="K53" s="88"/>
      <c r="L53" s="83"/>
    </row>
    <row r="54" spans="1:12">
      <c r="A54" s="74">
        <v>25</v>
      </c>
      <c r="B54" s="85"/>
      <c r="C54" s="85"/>
      <c r="D54" s="86"/>
      <c r="E54" s="87"/>
      <c r="F54" s="87"/>
      <c r="G54" s="87"/>
      <c r="H54" s="87"/>
      <c r="I54" s="88"/>
      <c r="J54" s="86"/>
      <c r="K54" s="88"/>
      <c r="L54" s="83"/>
    </row>
    <row r="55" spans="1:12">
      <c r="A55" s="74">
        <v>26</v>
      </c>
      <c r="B55" s="85"/>
      <c r="C55" s="85"/>
      <c r="D55" s="86"/>
      <c r="E55" s="87"/>
      <c r="F55" s="87"/>
      <c r="G55" s="87"/>
      <c r="H55" s="87"/>
      <c r="I55" s="88"/>
      <c r="J55" s="86"/>
      <c r="K55" s="88"/>
      <c r="L55" s="83"/>
    </row>
    <row r="56" spans="1:12">
      <c r="A56" s="74">
        <v>27</v>
      </c>
      <c r="B56" s="85"/>
      <c r="C56" s="85"/>
      <c r="D56" s="86"/>
      <c r="E56" s="87"/>
      <c r="F56" s="87"/>
      <c r="G56" s="87"/>
      <c r="H56" s="87"/>
      <c r="I56" s="88"/>
      <c r="J56" s="86"/>
      <c r="K56" s="88"/>
      <c r="L56" s="83"/>
    </row>
    <row r="57" spans="1:12">
      <c r="A57" s="74">
        <v>28</v>
      </c>
      <c r="B57" s="85"/>
      <c r="C57" s="85"/>
      <c r="D57" s="86"/>
      <c r="E57" s="87"/>
      <c r="F57" s="87"/>
      <c r="G57" s="87"/>
      <c r="H57" s="87"/>
      <c r="I57" s="88"/>
      <c r="J57" s="86"/>
      <c r="K57" s="88"/>
      <c r="L57" s="83"/>
    </row>
    <row r="58" spans="1:12">
      <c r="A58" s="74">
        <v>29</v>
      </c>
      <c r="B58" s="85"/>
      <c r="C58" s="85"/>
      <c r="D58" s="86"/>
      <c r="E58" s="87"/>
      <c r="F58" s="87"/>
      <c r="G58" s="87"/>
      <c r="H58" s="87"/>
      <c r="I58" s="88"/>
      <c r="J58" s="86"/>
      <c r="K58" s="88"/>
      <c r="L58" s="83"/>
    </row>
    <row r="59" spans="1:12">
      <c r="A59" s="74">
        <v>30</v>
      </c>
      <c r="B59" s="85"/>
      <c r="C59" s="85"/>
      <c r="D59" s="86"/>
      <c r="E59" s="87"/>
      <c r="F59" s="87"/>
      <c r="G59" s="87"/>
      <c r="H59" s="87"/>
      <c r="I59" s="88"/>
      <c r="J59" s="86"/>
      <c r="K59" s="88"/>
      <c r="L59" s="83"/>
    </row>
    <row r="60" spans="1:12">
      <c r="A60" s="74">
        <v>31</v>
      </c>
      <c r="B60" s="85"/>
      <c r="C60" s="85"/>
      <c r="D60" s="86"/>
      <c r="E60" s="87"/>
      <c r="F60" s="87"/>
      <c r="G60" s="87"/>
      <c r="H60" s="87"/>
      <c r="I60" s="88"/>
      <c r="J60" s="86"/>
      <c r="K60" s="88"/>
      <c r="L60" s="83"/>
    </row>
    <row r="61" spans="1:12">
      <c r="A61" s="74">
        <v>32</v>
      </c>
      <c r="B61" s="85"/>
      <c r="C61" s="85"/>
      <c r="D61" s="86"/>
      <c r="E61" s="87"/>
      <c r="F61" s="87"/>
      <c r="G61" s="87"/>
      <c r="H61" s="87"/>
      <c r="I61" s="88"/>
      <c r="J61" s="86"/>
      <c r="K61" s="88"/>
      <c r="L61" s="83"/>
    </row>
    <row r="62" spans="1:12">
      <c r="A62" s="74">
        <v>33</v>
      </c>
      <c r="B62" s="85"/>
      <c r="C62" s="85"/>
      <c r="D62" s="86"/>
      <c r="E62" s="87"/>
      <c r="F62" s="87"/>
      <c r="G62" s="87"/>
      <c r="H62" s="87"/>
      <c r="I62" s="88"/>
      <c r="J62" s="86"/>
      <c r="K62" s="88"/>
      <c r="L62" s="83"/>
    </row>
    <row r="63" spans="1:12">
      <c r="A63" s="74">
        <v>34</v>
      </c>
      <c r="B63" s="85"/>
      <c r="C63" s="85"/>
      <c r="D63" s="86"/>
      <c r="E63" s="87"/>
      <c r="F63" s="87"/>
      <c r="G63" s="87"/>
      <c r="H63" s="87"/>
      <c r="I63" s="88"/>
      <c r="J63" s="86"/>
      <c r="K63" s="88"/>
      <c r="L63" s="83"/>
    </row>
    <row r="64" spans="1:12">
      <c r="A64" s="74">
        <v>35</v>
      </c>
      <c r="B64" s="85"/>
      <c r="C64" s="85"/>
      <c r="D64" s="86"/>
      <c r="E64" s="87"/>
      <c r="F64" s="87"/>
      <c r="G64" s="87"/>
      <c r="H64" s="87"/>
      <c r="I64" s="88"/>
      <c r="J64" s="86"/>
      <c r="K64" s="88"/>
      <c r="L64" s="83"/>
    </row>
    <row r="65" spans="1:12">
      <c r="A65" s="74">
        <v>36</v>
      </c>
      <c r="B65" s="85"/>
      <c r="C65" s="85"/>
      <c r="D65" s="86"/>
      <c r="E65" s="87"/>
      <c r="F65" s="87"/>
      <c r="G65" s="87"/>
      <c r="H65" s="87"/>
      <c r="I65" s="88"/>
      <c r="J65" s="86"/>
      <c r="K65" s="88"/>
      <c r="L65" s="83"/>
    </row>
    <row r="66" spans="1:12">
      <c r="A66" s="74">
        <v>37</v>
      </c>
      <c r="B66" s="85"/>
      <c r="C66" s="85"/>
      <c r="D66" s="86"/>
      <c r="E66" s="87"/>
      <c r="F66" s="87"/>
      <c r="G66" s="87"/>
      <c r="H66" s="87"/>
      <c r="I66" s="88"/>
      <c r="J66" s="86"/>
      <c r="K66" s="88"/>
      <c r="L66" s="83"/>
    </row>
    <row r="67" spans="1:12">
      <c r="A67" s="74">
        <v>38</v>
      </c>
      <c r="B67" s="85"/>
      <c r="C67" s="85"/>
      <c r="D67" s="86"/>
      <c r="E67" s="87"/>
      <c r="F67" s="87"/>
      <c r="G67" s="87"/>
      <c r="H67" s="87"/>
      <c r="I67" s="88"/>
      <c r="J67" s="86"/>
      <c r="K67" s="88"/>
      <c r="L67" s="83"/>
    </row>
    <row r="68" spans="1:12">
      <c r="A68" s="74">
        <v>39</v>
      </c>
      <c r="B68" s="85"/>
      <c r="C68" s="85"/>
      <c r="D68" s="86"/>
      <c r="E68" s="87"/>
      <c r="F68" s="87"/>
      <c r="G68" s="87"/>
      <c r="H68" s="87"/>
      <c r="I68" s="88"/>
      <c r="J68" s="86"/>
      <c r="K68" s="88"/>
      <c r="L68" s="83"/>
    </row>
    <row r="69" spans="1:12">
      <c r="A69" s="74">
        <v>40</v>
      </c>
      <c r="B69" s="85"/>
      <c r="C69" s="85"/>
      <c r="D69" s="86"/>
      <c r="E69" s="87"/>
      <c r="F69" s="87"/>
      <c r="G69" s="87"/>
      <c r="H69" s="87"/>
      <c r="I69" s="88"/>
      <c r="J69" s="86"/>
      <c r="K69" s="88"/>
      <c r="L69" s="83"/>
    </row>
    <row r="70" spans="1:12">
      <c r="A70" s="74">
        <v>41</v>
      </c>
      <c r="B70" s="85"/>
      <c r="C70" s="85"/>
      <c r="D70" s="86"/>
      <c r="E70" s="87"/>
      <c r="F70" s="87"/>
      <c r="G70" s="87"/>
      <c r="H70" s="87"/>
      <c r="I70" s="88"/>
      <c r="J70" s="86"/>
      <c r="K70" s="88"/>
      <c r="L70" s="83"/>
    </row>
    <row r="71" spans="1:12">
      <c r="A71" s="74">
        <v>42</v>
      </c>
      <c r="B71" s="85"/>
      <c r="C71" s="85"/>
      <c r="D71" s="86"/>
      <c r="E71" s="87"/>
      <c r="F71" s="87"/>
      <c r="G71" s="87"/>
      <c r="H71" s="87"/>
      <c r="I71" s="88"/>
      <c r="J71" s="86"/>
      <c r="K71" s="88"/>
      <c r="L71" s="83"/>
    </row>
    <row r="72" spans="1:12">
      <c r="A72" s="74">
        <v>43</v>
      </c>
      <c r="B72" s="85"/>
      <c r="C72" s="85"/>
      <c r="D72" s="86"/>
      <c r="E72" s="87"/>
      <c r="F72" s="87"/>
      <c r="G72" s="87"/>
      <c r="H72" s="87"/>
      <c r="I72" s="88"/>
      <c r="J72" s="86"/>
      <c r="K72" s="88"/>
      <c r="L72" s="83"/>
    </row>
    <row r="73" spans="1:12">
      <c r="A73" s="74">
        <v>44</v>
      </c>
      <c r="B73" s="85"/>
      <c r="C73" s="85"/>
      <c r="D73" s="86"/>
      <c r="E73" s="87"/>
      <c r="F73" s="87"/>
      <c r="G73" s="87"/>
      <c r="H73" s="87"/>
      <c r="I73" s="88"/>
      <c r="J73" s="86"/>
      <c r="K73" s="88"/>
      <c r="L73" s="83"/>
    </row>
    <row r="74" spans="1:12">
      <c r="A74" s="74">
        <v>45</v>
      </c>
      <c r="B74" s="85"/>
      <c r="C74" s="85"/>
      <c r="D74" s="86"/>
      <c r="E74" s="87"/>
      <c r="F74" s="87"/>
      <c r="G74" s="87"/>
      <c r="H74" s="87"/>
      <c r="I74" s="88"/>
      <c r="J74" s="86"/>
      <c r="K74" s="88"/>
      <c r="L74" s="83"/>
    </row>
    <row r="75" spans="1:12">
      <c r="A75" s="74">
        <v>46</v>
      </c>
      <c r="B75" s="85"/>
      <c r="C75" s="85"/>
      <c r="D75" s="86"/>
      <c r="E75" s="87"/>
      <c r="F75" s="87"/>
      <c r="G75" s="87"/>
      <c r="H75" s="87"/>
      <c r="I75" s="88"/>
      <c r="J75" s="86"/>
      <c r="K75" s="88"/>
      <c r="L75" s="83"/>
    </row>
    <row r="76" spans="1:12">
      <c r="A76" s="74">
        <v>47</v>
      </c>
      <c r="B76" s="85"/>
      <c r="C76" s="85"/>
      <c r="D76" s="86"/>
      <c r="E76" s="87"/>
      <c r="F76" s="87"/>
      <c r="G76" s="87"/>
      <c r="H76" s="87"/>
      <c r="I76" s="88"/>
      <c r="J76" s="86"/>
      <c r="K76" s="88"/>
      <c r="L76" s="83"/>
    </row>
    <row r="77" spans="1:12">
      <c r="A77" s="74">
        <v>48</v>
      </c>
      <c r="B77" s="85"/>
      <c r="C77" s="85"/>
      <c r="D77" s="86"/>
      <c r="E77" s="87"/>
      <c r="F77" s="87"/>
      <c r="G77" s="87"/>
      <c r="H77" s="87"/>
      <c r="I77" s="88"/>
      <c r="J77" s="86"/>
      <c r="K77" s="88"/>
      <c r="L77" s="83"/>
    </row>
    <row r="78" spans="1:12">
      <c r="A78" s="74">
        <v>49</v>
      </c>
      <c r="B78" s="85"/>
      <c r="C78" s="85"/>
      <c r="D78" s="86"/>
      <c r="E78" s="87"/>
      <c r="F78" s="87"/>
      <c r="G78" s="87"/>
      <c r="H78" s="87"/>
      <c r="I78" s="88"/>
      <c r="J78" s="86"/>
      <c r="K78" s="88"/>
      <c r="L78" s="83"/>
    </row>
    <row r="79" spans="1:12">
      <c r="A79" s="74">
        <v>50</v>
      </c>
      <c r="B79" s="85"/>
      <c r="C79" s="85"/>
      <c r="D79" s="86"/>
      <c r="E79" s="87"/>
      <c r="F79" s="87"/>
      <c r="G79" s="87"/>
      <c r="H79" s="87"/>
      <c r="I79" s="88"/>
      <c r="J79" s="86"/>
      <c r="K79" s="88"/>
      <c r="L79" s="83"/>
    </row>
    <row r="80" spans="1:12">
      <c r="A80" s="74">
        <v>51</v>
      </c>
      <c r="B80" s="85"/>
      <c r="C80" s="85"/>
      <c r="D80" s="86"/>
      <c r="E80" s="87"/>
      <c r="F80" s="87"/>
      <c r="G80" s="87"/>
      <c r="H80" s="87"/>
      <c r="I80" s="88"/>
      <c r="J80" s="86"/>
      <c r="K80" s="88"/>
      <c r="L80" s="83"/>
    </row>
    <row r="81" spans="1:12">
      <c r="A81" s="74">
        <v>52</v>
      </c>
      <c r="B81" s="85"/>
      <c r="C81" s="85"/>
      <c r="D81" s="86"/>
      <c r="E81" s="87"/>
      <c r="F81" s="87"/>
      <c r="G81" s="87"/>
      <c r="H81" s="87"/>
      <c r="I81" s="88"/>
      <c r="J81" s="86"/>
      <c r="K81" s="88"/>
      <c r="L81" s="83"/>
    </row>
    <row r="82" spans="1:12">
      <c r="A82" s="74">
        <v>53</v>
      </c>
      <c r="B82" s="85"/>
      <c r="C82" s="85"/>
      <c r="D82" s="86"/>
      <c r="E82" s="87"/>
      <c r="F82" s="87"/>
      <c r="G82" s="87"/>
      <c r="H82" s="87"/>
      <c r="I82" s="88"/>
      <c r="J82" s="86"/>
      <c r="K82" s="88"/>
      <c r="L82" s="83"/>
    </row>
    <row r="83" spans="1:12">
      <c r="A83" s="74">
        <v>54</v>
      </c>
      <c r="B83" s="85"/>
      <c r="C83" s="85"/>
      <c r="D83" s="86"/>
      <c r="E83" s="87"/>
      <c r="F83" s="87"/>
      <c r="G83" s="87"/>
      <c r="H83" s="87"/>
      <c r="I83" s="88"/>
      <c r="J83" s="86"/>
      <c r="K83" s="88"/>
      <c r="L83" s="83"/>
    </row>
    <row r="84" spans="1:12">
      <c r="A84" s="74">
        <v>55</v>
      </c>
      <c r="B84" s="85"/>
      <c r="C84" s="85"/>
      <c r="D84" s="86"/>
      <c r="E84" s="87"/>
      <c r="F84" s="87"/>
      <c r="G84" s="87"/>
      <c r="H84" s="87"/>
      <c r="I84" s="88"/>
      <c r="J84" s="86"/>
      <c r="K84" s="88"/>
      <c r="L84" s="83"/>
    </row>
    <row r="85" spans="1:12">
      <c r="A85" s="74">
        <v>56</v>
      </c>
      <c r="B85" s="85"/>
      <c r="C85" s="85"/>
      <c r="D85" s="86"/>
      <c r="E85" s="87"/>
      <c r="F85" s="87"/>
      <c r="G85" s="87"/>
      <c r="H85" s="87"/>
      <c r="I85" s="88"/>
      <c r="J85" s="86"/>
      <c r="K85" s="88"/>
      <c r="L85" s="83"/>
    </row>
    <row r="86" spans="1:12">
      <c r="A86" s="74">
        <v>57</v>
      </c>
      <c r="B86" s="85"/>
      <c r="C86" s="85"/>
      <c r="D86" s="86"/>
      <c r="E86" s="87"/>
      <c r="F86" s="87"/>
      <c r="G86" s="87"/>
      <c r="H86" s="87"/>
      <c r="I86" s="88"/>
      <c r="J86" s="86"/>
      <c r="K86" s="88"/>
      <c r="L86" s="83"/>
    </row>
    <row r="87" spans="1:12">
      <c r="A87" s="74">
        <v>58</v>
      </c>
      <c r="B87" s="85"/>
      <c r="C87" s="85"/>
      <c r="D87" s="86"/>
      <c r="E87" s="87"/>
      <c r="F87" s="87"/>
      <c r="G87" s="87"/>
      <c r="H87" s="87"/>
      <c r="I87" s="88"/>
      <c r="J87" s="86"/>
      <c r="K87" s="88"/>
      <c r="L87" s="83"/>
    </row>
    <row r="88" spans="1:12">
      <c r="A88" s="74">
        <v>59</v>
      </c>
      <c r="B88" s="85"/>
      <c r="C88" s="85"/>
      <c r="D88" s="86"/>
      <c r="E88" s="87"/>
      <c r="F88" s="87"/>
      <c r="G88" s="87"/>
      <c r="H88" s="87"/>
      <c r="I88" s="88"/>
      <c r="J88" s="86"/>
      <c r="K88" s="88"/>
      <c r="L88" s="83"/>
    </row>
    <row r="89" spans="1:12">
      <c r="A89" s="74">
        <v>60</v>
      </c>
      <c r="B89" s="85"/>
      <c r="C89" s="85"/>
      <c r="D89" s="86"/>
      <c r="E89" s="87"/>
      <c r="F89" s="87"/>
      <c r="G89" s="87"/>
      <c r="H89" s="87"/>
      <c r="I89" s="88"/>
      <c r="J89" s="86"/>
      <c r="K89" s="88"/>
      <c r="L89" s="83"/>
    </row>
    <row r="90" spans="1:12">
      <c r="A90" s="74">
        <v>61</v>
      </c>
      <c r="B90" s="85"/>
      <c r="C90" s="85"/>
      <c r="D90" s="86"/>
      <c r="E90" s="87"/>
      <c r="F90" s="87"/>
      <c r="G90" s="87"/>
      <c r="H90" s="87"/>
      <c r="I90" s="88"/>
      <c r="J90" s="86"/>
      <c r="K90" s="88"/>
      <c r="L90" s="83"/>
    </row>
    <row r="91" spans="1:12">
      <c r="A91" s="74">
        <v>62</v>
      </c>
      <c r="B91" s="85"/>
      <c r="C91" s="85"/>
      <c r="D91" s="86"/>
      <c r="E91" s="87"/>
      <c r="F91" s="87"/>
      <c r="G91" s="87"/>
      <c r="H91" s="87"/>
      <c r="I91" s="88"/>
      <c r="J91" s="86"/>
      <c r="K91" s="88"/>
      <c r="L91" s="83"/>
    </row>
    <row r="92" spans="1:12">
      <c r="A92" s="74">
        <v>63</v>
      </c>
      <c r="B92" s="85"/>
      <c r="C92" s="85"/>
      <c r="D92" s="86"/>
      <c r="E92" s="87"/>
      <c r="F92" s="87"/>
      <c r="G92" s="87"/>
      <c r="H92" s="87"/>
      <c r="I92" s="88"/>
      <c r="J92" s="86"/>
      <c r="K92" s="88"/>
      <c r="L92" s="83"/>
    </row>
    <row r="93" spans="1:12">
      <c r="A93" s="74">
        <v>64</v>
      </c>
      <c r="B93" s="85"/>
      <c r="C93" s="85"/>
      <c r="D93" s="86"/>
      <c r="E93" s="87"/>
      <c r="F93" s="87"/>
      <c r="G93" s="87"/>
      <c r="H93" s="87"/>
      <c r="I93" s="88"/>
      <c r="J93" s="86"/>
      <c r="K93" s="88"/>
      <c r="L93" s="83"/>
    </row>
    <row r="94" spans="1:12">
      <c r="A94" s="74">
        <v>65</v>
      </c>
      <c r="B94" s="85"/>
      <c r="C94" s="85"/>
      <c r="D94" s="86"/>
      <c r="E94" s="87"/>
      <c r="F94" s="87"/>
      <c r="G94" s="87"/>
      <c r="H94" s="87"/>
      <c r="I94" s="88"/>
      <c r="J94" s="86"/>
      <c r="K94" s="88"/>
      <c r="L94" s="83"/>
    </row>
    <row r="95" spans="1:12">
      <c r="A95" s="74">
        <v>66</v>
      </c>
      <c r="B95" s="85"/>
      <c r="C95" s="85"/>
      <c r="D95" s="86"/>
      <c r="E95" s="87"/>
      <c r="F95" s="87"/>
      <c r="G95" s="87"/>
      <c r="H95" s="87"/>
      <c r="I95" s="88"/>
      <c r="J95" s="86"/>
      <c r="K95" s="88"/>
      <c r="L95" s="83"/>
    </row>
    <row r="96" spans="1:12">
      <c r="A96" s="74">
        <v>67</v>
      </c>
      <c r="B96" s="85"/>
      <c r="C96" s="85"/>
      <c r="D96" s="86"/>
      <c r="E96" s="87"/>
      <c r="F96" s="87"/>
      <c r="G96" s="87"/>
      <c r="H96" s="87"/>
      <c r="I96" s="88"/>
      <c r="J96" s="86"/>
      <c r="K96" s="88"/>
      <c r="L96" s="83"/>
    </row>
    <row r="97" spans="1:12">
      <c r="A97" s="74">
        <v>68</v>
      </c>
      <c r="B97" s="85"/>
      <c r="C97" s="85"/>
      <c r="D97" s="86"/>
      <c r="E97" s="87"/>
      <c r="F97" s="87"/>
      <c r="G97" s="87"/>
      <c r="H97" s="87"/>
      <c r="I97" s="88"/>
      <c r="J97" s="86"/>
      <c r="K97" s="88"/>
      <c r="L97" s="83"/>
    </row>
    <row r="98" spans="1:12">
      <c r="A98" s="74">
        <v>69</v>
      </c>
      <c r="B98" s="85"/>
      <c r="C98" s="85"/>
      <c r="D98" s="86"/>
      <c r="E98" s="87"/>
      <c r="F98" s="87"/>
      <c r="G98" s="87"/>
      <c r="H98" s="87"/>
      <c r="I98" s="88"/>
      <c r="J98" s="86"/>
      <c r="K98" s="88"/>
      <c r="L98" s="83"/>
    </row>
    <row r="99" spans="1:12">
      <c r="A99" s="74">
        <v>70</v>
      </c>
      <c r="B99" s="85"/>
      <c r="C99" s="85"/>
      <c r="D99" s="86"/>
      <c r="E99" s="87"/>
      <c r="F99" s="87"/>
      <c r="G99" s="87"/>
      <c r="H99" s="87"/>
      <c r="I99" s="88"/>
      <c r="J99" s="86"/>
      <c r="K99" s="88"/>
      <c r="L99" s="83"/>
    </row>
    <row r="100" spans="1:12">
      <c r="A100" s="74">
        <v>71</v>
      </c>
      <c r="B100" s="85"/>
      <c r="C100" s="85"/>
      <c r="D100" s="86"/>
      <c r="E100" s="87"/>
      <c r="F100" s="87"/>
      <c r="G100" s="87"/>
      <c r="H100" s="87"/>
      <c r="I100" s="88"/>
      <c r="J100" s="86"/>
      <c r="K100" s="88"/>
      <c r="L100" s="83"/>
    </row>
    <row r="101" spans="1:12">
      <c r="A101" s="74">
        <v>72</v>
      </c>
      <c r="B101" s="85"/>
      <c r="C101" s="85"/>
      <c r="D101" s="86"/>
      <c r="E101" s="87"/>
      <c r="F101" s="87"/>
      <c r="G101" s="87"/>
      <c r="H101" s="87"/>
      <c r="I101" s="88"/>
      <c r="J101" s="86"/>
      <c r="K101" s="88"/>
      <c r="L101" s="83"/>
    </row>
    <row r="102" spans="1:12">
      <c r="A102" s="74">
        <v>73</v>
      </c>
      <c r="B102" s="85"/>
      <c r="C102" s="85"/>
      <c r="D102" s="86"/>
      <c r="E102" s="87"/>
      <c r="F102" s="87"/>
      <c r="G102" s="87"/>
      <c r="H102" s="87"/>
      <c r="I102" s="88"/>
      <c r="J102" s="86"/>
      <c r="K102" s="88"/>
      <c r="L102" s="83"/>
    </row>
    <row r="103" spans="1:12">
      <c r="A103" s="74">
        <v>74</v>
      </c>
      <c r="B103" s="85"/>
      <c r="C103" s="85"/>
      <c r="D103" s="86"/>
      <c r="E103" s="87"/>
      <c r="F103" s="87"/>
      <c r="G103" s="87"/>
      <c r="H103" s="87"/>
      <c r="I103" s="88"/>
      <c r="J103" s="86"/>
      <c r="K103" s="88"/>
      <c r="L103" s="83"/>
    </row>
    <row r="104" spans="1:12">
      <c r="A104" s="74">
        <v>75</v>
      </c>
      <c r="B104" s="85"/>
      <c r="C104" s="85"/>
      <c r="D104" s="86"/>
      <c r="E104" s="87"/>
      <c r="F104" s="87"/>
      <c r="G104" s="87"/>
      <c r="H104" s="87"/>
      <c r="I104" s="88"/>
      <c r="J104" s="86"/>
      <c r="K104" s="88"/>
      <c r="L104" s="83"/>
    </row>
    <row r="105" spans="1:12">
      <c r="A105" s="74">
        <v>76</v>
      </c>
      <c r="B105" s="85"/>
      <c r="C105" s="85"/>
      <c r="D105" s="86"/>
      <c r="E105" s="87"/>
      <c r="F105" s="87"/>
      <c r="G105" s="87"/>
      <c r="H105" s="87"/>
      <c r="I105" s="88"/>
      <c r="J105" s="86"/>
      <c r="K105" s="88"/>
      <c r="L105" s="83"/>
    </row>
    <row r="106" spans="1:12">
      <c r="A106" s="74">
        <v>77</v>
      </c>
      <c r="B106" s="85"/>
      <c r="C106" s="85"/>
      <c r="D106" s="86"/>
      <c r="E106" s="87"/>
      <c r="F106" s="87"/>
      <c r="G106" s="87"/>
      <c r="H106" s="87"/>
      <c r="I106" s="88"/>
      <c r="J106" s="86"/>
      <c r="K106" s="88"/>
      <c r="L106" s="83"/>
    </row>
    <row r="107" spans="1:12">
      <c r="A107" s="74">
        <v>78</v>
      </c>
      <c r="B107" s="85"/>
      <c r="C107" s="85"/>
      <c r="D107" s="86"/>
      <c r="E107" s="87"/>
      <c r="F107" s="87"/>
      <c r="G107" s="87"/>
      <c r="H107" s="87"/>
      <c r="I107" s="88"/>
      <c r="J107" s="86"/>
      <c r="K107" s="88"/>
      <c r="L107" s="83"/>
    </row>
    <row r="108" spans="1:12">
      <c r="A108" s="74">
        <v>79</v>
      </c>
      <c r="B108" s="85"/>
      <c r="C108" s="85"/>
      <c r="D108" s="86"/>
      <c r="E108" s="87"/>
      <c r="F108" s="87"/>
      <c r="G108" s="87"/>
      <c r="H108" s="87"/>
      <c r="I108" s="88"/>
      <c r="J108" s="86"/>
      <c r="K108" s="88"/>
      <c r="L108" s="83"/>
    </row>
    <row r="109" spans="1:12">
      <c r="A109" s="74">
        <v>80</v>
      </c>
      <c r="B109" s="85"/>
      <c r="C109" s="85"/>
      <c r="D109" s="86"/>
      <c r="E109" s="87"/>
      <c r="F109" s="87"/>
      <c r="G109" s="87"/>
      <c r="H109" s="87"/>
      <c r="I109" s="88"/>
      <c r="J109" s="86"/>
      <c r="K109" s="88"/>
      <c r="L109" s="83"/>
    </row>
    <row r="110" spans="1:12">
      <c r="A110" s="74">
        <v>81</v>
      </c>
      <c r="B110" s="85"/>
      <c r="C110" s="85"/>
      <c r="D110" s="86"/>
      <c r="E110" s="87"/>
      <c r="F110" s="87"/>
      <c r="G110" s="87"/>
      <c r="H110" s="87"/>
      <c r="I110" s="88"/>
      <c r="J110" s="86"/>
      <c r="K110" s="88"/>
      <c r="L110" s="83"/>
    </row>
    <row r="111" spans="1:12">
      <c r="A111" s="74">
        <v>82</v>
      </c>
      <c r="B111" s="85"/>
      <c r="C111" s="85"/>
      <c r="D111" s="86"/>
      <c r="E111" s="87"/>
      <c r="F111" s="87"/>
      <c r="G111" s="87"/>
      <c r="H111" s="87"/>
      <c r="I111" s="88"/>
      <c r="J111" s="86"/>
      <c r="K111" s="88"/>
      <c r="L111" s="83"/>
    </row>
    <row r="112" spans="1:12">
      <c r="A112" s="74">
        <v>83</v>
      </c>
      <c r="B112" s="85"/>
      <c r="C112" s="85"/>
      <c r="D112" s="86"/>
      <c r="E112" s="87"/>
      <c r="F112" s="87"/>
      <c r="G112" s="87"/>
      <c r="H112" s="87"/>
      <c r="I112" s="88"/>
      <c r="J112" s="86"/>
      <c r="K112" s="88"/>
      <c r="L112" s="83"/>
    </row>
    <row r="113" spans="1:12">
      <c r="A113" s="74">
        <v>84</v>
      </c>
      <c r="B113" s="85"/>
      <c r="C113" s="85"/>
      <c r="D113" s="86"/>
      <c r="E113" s="87"/>
      <c r="F113" s="87"/>
      <c r="G113" s="87"/>
      <c r="H113" s="87"/>
      <c r="I113" s="88"/>
      <c r="J113" s="86"/>
      <c r="K113" s="88"/>
      <c r="L113" s="83"/>
    </row>
    <row r="114" spans="1:12">
      <c r="A114" s="74">
        <v>85</v>
      </c>
      <c r="B114" s="85"/>
      <c r="C114" s="85"/>
      <c r="D114" s="86"/>
      <c r="E114" s="87"/>
      <c r="F114" s="87"/>
      <c r="G114" s="87"/>
      <c r="H114" s="87"/>
      <c r="I114" s="88"/>
      <c r="J114" s="86"/>
      <c r="K114" s="88"/>
      <c r="L114" s="83"/>
    </row>
    <row r="115" spans="1:12">
      <c r="A115" s="74">
        <v>86</v>
      </c>
      <c r="B115" s="85"/>
      <c r="C115" s="85"/>
      <c r="D115" s="86"/>
      <c r="E115" s="87"/>
      <c r="F115" s="87"/>
      <c r="G115" s="87"/>
      <c r="H115" s="87"/>
      <c r="I115" s="88"/>
      <c r="J115" s="86"/>
      <c r="K115" s="88"/>
      <c r="L115" s="83"/>
    </row>
    <row r="116" spans="1:12">
      <c r="A116" s="74">
        <v>87</v>
      </c>
      <c r="B116" s="85"/>
      <c r="C116" s="85"/>
      <c r="D116" s="86"/>
      <c r="E116" s="87"/>
      <c r="F116" s="87"/>
      <c r="G116" s="87"/>
      <c r="H116" s="87"/>
      <c r="I116" s="88"/>
      <c r="J116" s="86"/>
      <c r="K116" s="88"/>
      <c r="L116" s="83"/>
    </row>
    <row r="117" spans="1:12">
      <c r="A117" s="74">
        <v>88</v>
      </c>
      <c r="B117" s="85"/>
      <c r="C117" s="85"/>
      <c r="D117" s="86"/>
      <c r="E117" s="87"/>
      <c r="F117" s="87"/>
      <c r="G117" s="87"/>
      <c r="H117" s="87"/>
      <c r="I117" s="88"/>
      <c r="J117" s="86"/>
      <c r="K117" s="88"/>
      <c r="L117" s="83"/>
    </row>
    <row r="118" spans="1:12">
      <c r="A118" s="74">
        <v>89</v>
      </c>
      <c r="B118" s="85"/>
      <c r="C118" s="85"/>
      <c r="D118" s="86"/>
      <c r="E118" s="87"/>
      <c r="F118" s="87"/>
      <c r="G118" s="87"/>
      <c r="H118" s="87"/>
      <c r="I118" s="88"/>
      <c r="J118" s="86"/>
      <c r="K118" s="88"/>
      <c r="L118" s="83"/>
    </row>
    <row r="119" spans="1:12">
      <c r="A119" s="74">
        <v>90</v>
      </c>
      <c r="B119" s="85"/>
      <c r="C119" s="85"/>
      <c r="D119" s="86"/>
      <c r="E119" s="87"/>
      <c r="F119" s="87"/>
      <c r="G119" s="87"/>
      <c r="H119" s="87"/>
      <c r="I119" s="88"/>
      <c r="J119" s="86"/>
      <c r="K119" s="88"/>
      <c r="L119" s="83"/>
    </row>
    <row r="120" spans="1:12">
      <c r="A120" s="74">
        <v>91</v>
      </c>
      <c r="B120" s="85"/>
      <c r="C120" s="85"/>
      <c r="D120" s="86"/>
      <c r="E120" s="87"/>
      <c r="F120" s="87"/>
      <c r="G120" s="87"/>
      <c r="H120" s="87"/>
      <c r="I120" s="88"/>
      <c r="J120" s="86"/>
      <c r="K120" s="88"/>
      <c r="L120" s="83"/>
    </row>
    <row r="121" spans="1:12">
      <c r="A121" s="74">
        <v>92</v>
      </c>
      <c r="B121" s="85"/>
      <c r="C121" s="85"/>
      <c r="D121" s="86"/>
      <c r="E121" s="87"/>
      <c r="F121" s="87"/>
      <c r="G121" s="87"/>
      <c r="H121" s="87"/>
      <c r="I121" s="88"/>
      <c r="J121" s="86"/>
      <c r="K121" s="88"/>
      <c r="L121" s="83"/>
    </row>
    <row r="122" spans="1:12">
      <c r="A122" s="74">
        <v>93</v>
      </c>
      <c r="B122" s="85"/>
      <c r="C122" s="85"/>
      <c r="D122" s="86"/>
      <c r="E122" s="87"/>
      <c r="F122" s="87"/>
      <c r="G122" s="87"/>
      <c r="H122" s="87"/>
      <c r="I122" s="88"/>
      <c r="J122" s="86"/>
      <c r="K122" s="88"/>
      <c r="L122" s="83"/>
    </row>
    <row r="123" spans="1:12">
      <c r="A123" s="74">
        <v>94</v>
      </c>
      <c r="B123" s="85"/>
      <c r="C123" s="85"/>
      <c r="D123" s="86"/>
      <c r="E123" s="87"/>
      <c r="F123" s="87"/>
      <c r="G123" s="87"/>
      <c r="H123" s="87"/>
      <c r="I123" s="88"/>
      <c r="J123" s="86"/>
      <c r="K123" s="88"/>
      <c r="L123" s="83"/>
    </row>
    <row r="124" spans="1:12">
      <c r="A124" s="74">
        <v>95</v>
      </c>
      <c r="B124" s="85"/>
      <c r="C124" s="85"/>
      <c r="D124" s="86"/>
      <c r="E124" s="87"/>
      <c r="F124" s="87"/>
      <c r="G124" s="87"/>
      <c r="H124" s="87"/>
      <c r="I124" s="88"/>
      <c r="J124" s="86"/>
      <c r="K124" s="88"/>
      <c r="L124" s="83"/>
    </row>
    <row r="125" spans="1:12">
      <c r="A125" s="74">
        <v>96</v>
      </c>
      <c r="B125" s="85"/>
      <c r="C125" s="85"/>
      <c r="D125" s="86"/>
      <c r="E125" s="87"/>
      <c r="F125" s="87"/>
      <c r="G125" s="87"/>
      <c r="H125" s="87"/>
      <c r="I125" s="88"/>
      <c r="J125" s="86"/>
      <c r="K125" s="88"/>
      <c r="L125" s="83"/>
    </row>
    <row r="126" spans="1:12">
      <c r="A126" s="74">
        <v>97</v>
      </c>
      <c r="B126" s="85"/>
      <c r="C126" s="85"/>
      <c r="D126" s="86"/>
      <c r="E126" s="87"/>
      <c r="F126" s="87"/>
      <c r="G126" s="87"/>
      <c r="H126" s="87"/>
      <c r="I126" s="88"/>
      <c r="J126" s="86"/>
      <c r="K126" s="88"/>
      <c r="L126" s="83"/>
    </row>
    <row r="127" spans="1:12">
      <c r="A127" s="74">
        <v>98</v>
      </c>
      <c r="B127" s="85"/>
      <c r="C127" s="85"/>
      <c r="D127" s="86"/>
      <c r="E127" s="87"/>
      <c r="F127" s="87"/>
      <c r="G127" s="87"/>
      <c r="H127" s="87"/>
      <c r="I127" s="88"/>
      <c r="J127" s="86"/>
      <c r="K127" s="88"/>
      <c r="L127" s="83"/>
    </row>
    <row r="128" spans="1:12">
      <c r="A128" s="74">
        <v>99</v>
      </c>
      <c r="B128" s="85"/>
      <c r="C128" s="85"/>
      <c r="D128" s="86"/>
      <c r="E128" s="87"/>
      <c r="F128" s="87"/>
      <c r="G128" s="87"/>
      <c r="H128" s="87"/>
      <c r="I128" s="88"/>
      <c r="J128" s="86"/>
      <c r="K128" s="88"/>
      <c r="L128" s="83"/>
    </row>
    <row r="129" spans="1:12">
      <c r="A129" s="74">
        <v>100</v>
      </c>
      <c r="B129" s="85"/>
      <c r="C129" s="85"/>
      <c r="D129" s="86"/>
      <c r="E129" s="87"/>
      <c r="F129" s="87"/>
      <c r="G129" s="87"/>
      <c r="H129" s="87"/>
      <c r="I129" s="88"/>
      <c r="J129" s="86"/>
      <c r="K129" s="88"/>
      <c r="L129" s="83"/>
    </row>
    <row r="130" spans="1:12">
      <c r="A130" s="74">
        <v>101</v>
      </c>
      <c r="B130" s="85"/>
      <c r="C130" s="85"/>
      <c r="D130" s="86"/>
      <c r="E130" s="87"/>
      <c r="F130" s="87"/>
      <c r="G130" s="87"/>
      <c r="H130" s="87"/>
      <c r="I130" s="88"/>
      <c r="J130" s="86"/>
      <c r="K130" s="88"/>
      <c r="L130" s="83"/>
    </row>
    <row r="131" spans="1:12">
      <c r="A131" s="74">
        <v>102</v>
      </c>
      <c r="B131" s="85"/>
      <c r="C131" s="85"/>
      <c r="D131" s="86"/>
      <c r="E131" s="87"/>
      <c r="F131" s="87"/>
      <c r="G131" s="87"/>
      <c r="H131" s="87"/>
      <c r="I131" s="88"/>
      <c r="J131" s="86"/>
      <c r="K131" s="88"/>
      <c r="L131" s="83"/>
    </row>
    <row r="132" spans="1:12">
      <c r="A132" s="74">
        <v>103</v>
      </c>
      <c r="B132" s="85"/>
      <c r="C132" s="85"/>
      <c r="D132" s="86"/>
      <c r="E132" s="87"/>
      <c r="F132" s="87"/>
      <c r="G132" s="87"/>
      <c r="H132" s="87"/>
      <c r="I132" s="88"/>
      <c r="J132" s="86"/>
      <c r="K132" s="88"/>
      <c r="L132" s="83"/>
    </row>
    <row r="133" spans="1:12">
      <c r="A133" s="74">
        <v>104</v>
      </c>
      <c r="B133" s="85"/>
      <c r="C133" s="85"/>
      <c r="D133" s="86"/>
      <c r="E133" s="87"/>
      <c r="F133" s="87"/>
      <c r="G133" s="87"/>
      <c r="H133" s="87"/>
      <c r="I133" s="88"/>
      <c r="J133" s="86"/>
      <c r="K133" s="88"/>
      <c r="L133" s="83"/>
    </row>
    <row r="134" spans="1:12">
      <c r="A134" s="74">
        <v>105</v>
      </c>
      <c r="B134" s="85"/>
      <c r="C134" s="85"/>
      <c r="D134" s="86"/>
      <c r="E134" s="87"/>
      <c r="F134" s="87"/>
      <c r="G134" s="87"/>
      <c r="H134" s="87"/>
      <c r="I134" s="88"/>
      <c r="J134" s="86"/>
      <c r="K134" s="88"/>
      <c r="L134" s="83"/>
    </row>
    <row r="135" spans="1:12">
      <c r="A135" s="74">
        <v>106</v>
      </c>
      <c r="B135" s="85"/>
      <c r="C135" s="85"/>
      <c r="D135" s="86"/>
      <c r="E135" s="87"/>
      <c r="F135" s="87"/>
      <c r="G135" s="87"/>
      <c r="H135" s="87"/>
      <c r="I135" s="88"/>
      <c r="J135" s="86"/>
      <c r="K135" s="88"/>
      <c r="L135" s="83"/>
    </row>
    <row r="136" spans="1:12">
      <c r="A136" s="74">
        <v>107</v>
      </c>
      <c r="B136" s="85"/>
      <c r="C136" s="85"/>
      <c r="D136" s="86"/>
      <c r="E136" s="87"/>
      <c r="F136" s="87"/>
      <c r="G136" s="87"/>
      <c r="H136" s="87"/>
      <c r="I136" s="88"/>
      <c r="J136" s="86"/>
      <c r="K136" s="88"/>
      <c r="L136" s="83"/>
    </row>
    <row r="137" spans="1:12">
      <c r="A137" s="74">
        <v>108</v>
      </c>
      <c r="B137" s="85"/>
      <c r="C137" s="85"/>
      <c r="D137" s="86"/>
      <c r="E137" s="87"/>
      <c r="F137" s="87"/>
      <c r="G137" s="87"/>
      <c r="H137" s="87"/>
      <c r="I137" s="88"/>
      <c r="J137" s="86"/>
      <c r="K137" s="88"/>
      <c r="L137" s="83"/>
    </row>
    <row r="138" spans="1:12">
      <c r="A138" s="74">
        <v>109</v>
      </c>
      <c r="B138" s="85"/>
      <c r="C138" s="85"/>
      <c r="D138" s="86"/>
      <c r="E138" s="87"/>
      <c r="F138" s="87"/>
      <c r="G138" s="87"/>
      <c r="H138" s="87"/>
      <c r="I138" s="88"/>
      <c r="J138" s="86"/>
      <c r="K138" s="88"/>
      <c r="L138" s="83"/>
    </row>
    <row r="139" spans="1:12">
      <c r="A139" s="74">
        <v>110</v>
      </c>
      <c r="B139" s="85"/>
      <c r="C139" s="85"/>
      <c r="D139" s="86"/>
      <c r="E139" s="87"/>
      <c r="F139" s="87"/>
      <c r="G139" s="87"/>
      <c r="H139" s="87"/>
      <c r="I139" s="88"/>
      <c r="J139" s="86"/>
      <c r="K139" s="88"/>
      <c r="L139" s="83"/>
    </row>
    <row r="140" spans="1:12">
      <c r="A140" s="74">
        <v>111</v>
      </c>
      <c r="B140" s="85"/>
      <c r="C140" s="85"/>
      <c r="D140" s="86"/>
      <c r="E140" s="87"/>
      <c r="F140" s="87"/>
      <c r="G140" s="87"/>
      <c r="H140" s="87"/>
      <c r="I140" s="88"/>
      <c r="J140" s="86"/>
      <c r="K140" s="88"/>
      <c r="L140" s="83"/>
    </row>
    <row r="141" spans="1:12">
      <c r="A141" s="74">
        <v>112</v>
      </c>
      <c r="B141" s="85"/>
      <c r="C141" s="85"/>
      <c r="D141" s="86"/>
      <c r="E141" s="87"/>
      <c r="F141" s="87"/>
      <c r="G141" s="87"/>
      <c r="H141" s="87"/>
      <c r="I141" s="88"/>
      <c r="J141" s="86"/>
      <c r="K141" s="88"/>
      <c r="L141" s="83"/>
    </row>
    <row r="142" spans="1:12">
      <c r="A142" s="74">
        <v>113</v>
      </c>
      <c r="B142" s="85"/>
      <c r="C142" s="85"/>
      <c r="D142" s="86"/>
      <c r="E142" s="87"/>
      <c r="F142" s="87"/>
      <c r="G142" s="87"/>
      <c r="H142" s="87"/>
      <c r="I142" s="88"/>
      <c r="J142" s="86"/>
      <c r="K142" s="88"/>
      <c r="L142" s="83"/>
    </row>
    <row r="143" spans="1:12">
      <c r="A143" s="74">
        <v>114</v>
      </c>
      <c r="B143" s="85"/>
      <c r="C143" s="85"/>
      <c r="D143" s="86"/>
      <c r="E143" s="87"/>
      <c r="F143" s="87"/>
      <c r="G143" s="87"/>
      <c r="H143" s="87"/>
      <c r="I143" s="88"/>
      <c r="J143" s="86"/>
      <c r="K143" s="88"/>
      <c r="L143" s="83"/>
    </row>
    <row r="144" spans="1:12">
      <c r="A144" s="74">
        <v>115</v>
      </c>
      <c r="B144" s="85"/>
      <c r="C144" s="85"/>
      <c r="D144" s="86"/>
      <c r="E144" s="87"/>
      <c r="F144" s="87"/>
      <c r="G144" s="87"/>
      <c r="H144" s="87"/>
      <c r="I144" s="88"/>
      <c r="J144" s="86"/>
      <c r="K144" s="88"/>
      <c r="L144" s="83"/>
    </row>
    <row r="145" spans="1:12">
      <c r="A145" s="74">
        <v>116</v>
      </c>
      <c r="B145" s="85"/>
      <c r="C145" s="85"/>
      <c r="D145" s="86"/>
      <c r="E145" s="87"/>
      <c r="F145" s="87"/>
      <c r="G145" s="87"/>
      <c r="H145" s="87"/>
      <c r="I145" s="88"/>
      <c r="J145" s="86"/>
      <c r="K145" s="88"/>
      <c r="L145" s="83"/>
    </row>
    <row r="146" spans="1:12">
      <c r="A146" s="74">
        <v>117</v>
      </c>
      <c r="B146" s="85"/>
      <c r="C146" s="85"/>
      <c r="D146" s="86"/>
      <c r="E146" s="87"/>
      <c r="F146" s="87"/>
      <c r="G146" s="87"/>
      <c r="H146" s="87"/>
      <c r="I146" s="88"/>
      <c r="J146" s="86"/>
      <c r="K146" s="88"/>
      <c r="L146" s="83"/>
    </row>
    <row r="147" spans="1:12">
      <c r="A147" s="74">
        <v>118</v>
      </c>
      <c r="B147" s="85"/>
      <c r="C147" s="85"/>
      <c r="D147" s="86"/>
      <c r="E147" s="87"/>
      <c r="F147" s="87"/>
      <c r="G147" s="87"/>
      <c r="H147" s="87"/>
      <c r="I147" s="88"/>
      <c r="J147" s="86"/>
      <c r="K147" s="88"/>
      <c r="L147" s="83"/>
    </row>
    <row r="148" spans="1:12">
      <c r="A148" s="74">
        <v>119</v>
      </c>
      <c r="B148" s="85"/>
      <c r="C148" s="85"/>
      <c r="D148" s="86"/>
      <c r="E148" s="87"/>
      <c r="F148" s="87"/>
      <c r="G148" s="87"/>
      <c r="H148" s="87"/>
      <c r="I148" s="88"/>
      <c r="J148" s="86"/>
      <c r="K148" s="88"/>
      <c r="L148" s="83"/>
    </row>
    <row r="149" spans="1:12">
      <c r="A149" s="74">
        <v>120</v>
      </c>
      <c r="B149" s="85"/>
      <c r="C149" s="85"/>
      <c r="D149" s="86"/>
      <c r="E149" s="87"/>
      <c r="F149" s="87"/>
      <c r="G149" s="87"/>
      <c r="H149" s="87"/>
      <c r="I149" s="88"/>
      <c r="J149" s="86"/>
      <c r="K149" s="88"/>
      <c r="L149" s="83"/>
    </row>
    <row r="150" spans="1:12">
      <c r="A150" s="74">
        <v>121</v>
      </c>
      <c r="B150" s="85"/>
      <c r="C150" s="85"/>
      <c r="D150" s="86"/>
      <c r="E150" s="87"/>
      <c r="F150" s="87"/>
      <c r="G150" s="87"/>
      <c r="H150" s="87"/>
      <c r="I150" s="88"/>
      <c r="J150" s="86"/>
      <c r="K150" s="88"/>
      <c r="L150" s="83"/>
    </row>
    <row r="151" spans="1:12">
      <c r="A151" s="74">
        <v>122</v>
      </c>
      <c r="B151" s="85"/>
      <c r="C151" s="85"/>
      <c r="D151" s="86"/>
      <c r="E151" s="87"/>
      <c r="F151" s="87"/>
      <c r="G151" s="87"/>
      <c r="H151" s="87"/>
      <c r="I151" s="88"/>
      <c r="J151" s="86"/>
      <c r="K151" s="88"/>
      <c r="L151" s="83"/>
    </row>
    <row r="152" spans="1:12">
      <c r="A152" s="74">
        <v>123</v>
      </c>
      <c r="B152" s="85"/>
      <c r="C152" s="85"/>
      <c r="D152" s="86"/>
      <c r="E152" s="87"/>
      <c r="F152" s="87"/>
      <c r="G152" s="87"/>
      <c r="H152" s="87"/>
      <c r="I152" s="88"/>
      <c r="J152" s="86"/>
      <c r="K152" s="88"/>
      <c r="L152" s="83"/>
    </row>
    <row r="153" spans="1:12">
      <c r="A153" s="74">
        <v>124</v>
      </c>
      <c r="B153" s="85"/>
      <c r="C153" s="85"/>
      <c r="D153" s="86"/>
      <c r="E153" s="87"/>
      <c r="F153" s="87"/>
      <c r="G153" s="87"/>
      <c r="H153" s="87"/>
      <c r="I153" s="88"/>
      <c r="J153" s="86"/>
      <c r="K153" s="88"/>
      <c r="L153" s="83"/>
    </row>
    <row r="154" spans="1:12">
      <c r="A154" s="74">
        <v>125</v>
      </c>
      <c r="B154" s="85"/>
      <c r="C154" s="85"/>
      <c r="D154" s="86"/>
      <c r="E154" s="87"/>
      <c r="F154" s="87"/>
      <c r="G154" s="87"/>
      <c r="H154" s="87"/>
      <c r="I154" s="88"/>
      <c r="J154" s="86"/>
      <c r="K154" s="88"/>
      <c r="L154" s="83"/>
    </row>
    <row r="155" spans="1:12">
      <c r="A155" s="74">
        <v>126</v>
      </c>
      <c r="B155" s="85"/>
      <c r="C155" s="85"/>
      <c r="D155" s="86"/>
      <c r="E155" s="87"/>
      <c r="F155" s="87"/>
      <c r="G155" s="87"/>
      <c r="H155" s="87"/>
      <c r="I155" s="88"/>
      <c r="J155" s="86"/>
      <c r="K155" s="88"/>
      <c r="L155" s="83"/>
    </row>
    <row r="156" spans="1:12">
      <c r="A156" s="74">
        <v>127</v>
      </c>
      <c r="B156" s="85"/>
      <c r="C156" s="85"/>
      <c r="D156" s="86"/>
      <c r="E156" s="87"/>
      <c r="F156" s="87"/>
      <c r="G156" s="87"/>
      <c r="H156" s="87"/>
      <c r="I156" s="88"/>
      <c r="J156" s="86"/>
      <c r="K156" s="88"/>
      <c r="L156" s="83"/>
    </row>
    <row r="157" spans="1:12">
      <c r="A157" s="74">
        <v>128</v>
      </c>
      <c r="B157" s="85"/>
      <c r="C157" s="85"/>
      <c r="D157" s="86"/>
      <c r="E157" s="87"/>
      <c r="F157" s="87"/>
      <c r="G157" s="87"/>
      <c r="H157" s="87"/>
      <c r="I157" s="88"/>
      <c r="J157" s="86"/>
      <c r="K157" s="88"/>
      <c r="L157" s="83"/>
    </row>
    <row r="158" spans="1:12">
      <c r="A158" s="74">
        <v>129</v>
      </c>
      <c r="B158" s="85"/>
      <c r="C158" s="85"/>
      <c r="D158" s="86"/>
      <c r="E158" s="87"/>
      <c r="F158" s="87"/>
      <c r="G158" s="87"/>
      <c r="H158" s="87"/>
      <c r="I158" s="88"/>
      <c r="J158" s="86"/>
      <c r="K158" s="88"/>
      <c r="L158" s="83"/>
    </row>
    <row r="159" spans="1:12">
      <c r="A159" s="74">
        <v>130</v>
      </c>
      <c r="B159" s="85"/>
      <c r="C159" s="85"/>
      <c r="D159" s="86"/>
      <c r="E159" s="87"/>
      <c r="F159" s="87"/>
      <c r="G159" s="87"/>
      <c r="H159" s="87"/>
      <c r="I159" s="88"/>
      <c r="J159" s="86"/>
      <c r="K159" s="88"/>
      <c r="L159" s="83"/>
    </row>
    <row r="160" spans="1:12">
      <c r="A160" s="74">
        <v>131</v>
      </c>
      <c r="B160" s="85"/>
      <c r="C160" s="85"/>
      <c r="D160" s="86"/>
      <c r="E160" s="87"/>
      <c r="F160" s="87"/>
      <c r="G160" s="87"/>
      <c r="H160" s="87"/>
      <c r="I160" s="88"/>
      <c r="J160" s="86"/>
      <c r="K160" s="88"/>
      <c r="L160" s="83"/>
    </row>
    <row r="161" spans="1:12">
      <c r="A161" s="74">
        <v>132</v>
      </c>
      <c r="B161" s="85"/>
      <c r="C161" s="85"/>
      <c r="D161" s="86"/>
      <c r="E161" s="87"/>
      <c r="F161" s="87"/>
      <c r="G161" s="87"/>
      <c r="H161" s="87"/>
      <c r="I161" s="88"/>
      <c r="J161" s="86"/>
      <c r="K161" s="88"/>
      <c r="L161" s="83"/>
    </row>
    <row r="162" spans="1:12">
      <c r="A162" s="74">
        <v>133</v>
      </c>
      <c r="B162" s="85"/>
      <c r="C162" s="85"/>
      <c r="D162" s="86"/>
      <c r="E162" s="87"/>
      <c r="F162" s="87"/>
      <c r="G162" s="87"/>
      <c r="H162" s="87"/>
      <c r="I162" s="88"/>
      <c r="J162" s="86"/>
      <c r="K162" s="88"/>
      <c r="L162" s="83"/>
    </row>
    <row r="163" spans="1:12">
      <c r="A163" s="74">
        <v>134</v>
      </c>
      <c r="B163" s="85"/>
      <c r="C163" s="85"/>
      <c r="D163" s="86"/>
      <c r="E163" s="87"/>
      <c r="F163" s="87"/>
      <c r="G163" s="87"/>
      <c r="H163" s="87"/>
      <c r="I163" s="88"/>
      <c r="J163" s="86"/>
      <c r="K163" s="88"/>
      <c r="L163" s="83"/>
    </row>
    <row r="164" spans="1:12">
      <c r="A164" s="74">
        <v>135</v>
      </c>
      <c r="B164" s="85"/>
      <c r="C164" s="85"/>
      <c r="D164" s="86"/>
      <c r="E164" s="87"/>
      <c r="F164" s="87"/>
      <c r="G164" s="87"/>
      <c r="H164" s="87"/>
      <c r="I164" s="88"/>
      <c r="J164" s="86"/>
      <c r="K164" s="88"/>
      <c r="L164" s="83"/>
    </row>
    <row r="165" spans="1:12">
      <c r="A165" s="74">
        <v>136</v>
      </c>
      <c r="B165" s="85"/>
      <c r="C165" s="85"/>
      <c r="D165" s="86"/>
      <c r="E165" s="87"/>
      <c r="F165" s="87"/>
      <c r="G165" s="87"/>
      <c r="H165" s="87"/>
      <c r="I165" s="88"/>
      <c r="J165" s="86"/>
      <c r="K165" s="88"/>
      <c r="L165" s="83"/>
    </row>
    <row r="166" spans="1:12">
      <c r="A166" s="74">
        <v>137</v>
      </c>
      <c r="B166" s="85"/>
      <c r="C166" s="85"/>
      <c r="D166" s="86"/>
      <c r="E166" s="87"/>
      <c r="F166" s="87"/>
      <c r="G166" s="87"/>
      <c r="H166" s="87"/>
      <c r="I166" s="88"/>
      <c r="J166" s="86"/>
      <c r="K166" s="88"/>
      <c r="L166" s="83"/>
    </row>
    <row r="167" spans="1:12">
      <c r="A167" s="74">
        <v>138</v>
      </c>
      <c r="B167" s="85"/>
      <c r="C167" s="85"/>
      <c r="D167" s="86"/>
      <c r="E167" s="87"/>
      <c r="F167" s="87"/>
      <c r="G167" s="87"/>
      <c r="H167" s="87"/>
      <c r="I167" s="88"/>
      <c r="J167" s="86"/>
      <c r="K167" s="88"/>
      <c r="L167" s="83"/>
    </row>
    <row r="168" spans="1:12">
      <c r="A168" s="74">
        <v>139</v>
      </c>
      <c r="B168" s="85"/>
      <c r="C168" s="85"/>
      <c r="D168" s="86"/>
      <c r="E168" s="87"/>
      <c r="F168" s="87"/>
      <c r="G168" s="87"/>
      <c r="H168" s="87"/>
      <c r="I168" s="88"/>
      <c r="J168" s="86"/>
      <c r="K168" s="88"/>
      <c r="L168" s="83"/>
    </row>
    <row r="169" spans="1:12">
      <c r="A169" s="74">
        <v>140</v>
      </c>
      <c r="B169" s="85"/>
      <c r="C169" s="85"/>
      <c r="D169" s="86"/>
      <c r="E169" s="87"/>
      <c r="F169" s="87"/>
      <c r="G169" s="87"/>
      <c r="H169" s="87"/>
      <c r="I169" s="88"/>
      <c r="J169" s="86"/>
      <c r="K169" s="88"/>
      <c r="L169" s="83"/>
    </row>
    <row r="170" spans="1:12">
      <c r="A170" s="74">
        <v>141</v>
      </c>
      <c r="B170" s="85"/>
      <c r="C170" s="85"/>
      <c r="D170" s="86"/>
      <c r="E170" s="87"/>
      <c r="F170" s="87"/>
      <c r="G170" s="87"/>
      <c r="H170" s="87"/>
      <c r="I170" s="88"/>
      <c r="J170" s="86"/>
      <c r="K170" s="88"/>
      <c r="L170" s="83"/>
    </row>
    <row r="171" spans="1:12">
      <c r="A171" s="74">
        <v>142</v>
      </c>
      <c r="B171" s="85"/>
      <c r="C171" s="85"/>
      <c r="D171" s="86"/>
      <c r="E171" s="87"/>
      <c r="F171" s="87"/>
      <c r="G171" s="87"/>
      <c r="H171" s="87"/>
      <c r="I171" s="88"/>
      <c r="J171" s="86"/>
      <c r="K171" s="88"/>
      <c r="L171" s="83"/>
    </row>
    <row r="172" spans="1:12">
      <c r="A172" s="74">
        <v>143</v>
      </c>
      <c r="B172" s="85"/>
      <c r="C172" s="85"/>
      <c r="D172" s="86"/>
      <c r="E172" s="87"/>
      <c r="F172" s="87"/>
      <c r="G172" s="87"/>
      <c r="H172" s="87"/>
      <c r="I172" s="88"/>
      <c r="J172" s="86"/>
      <c r="K172" s="88"/>
      <c r="L172" s="83"/>
    </row>
    <row r="173" spans="1:12">
      <c r="A173" s="74">
        <v>144</v>
      </c>
      <c r="B173" s="85"/>
      <c r="C173" s="85"/>
      <c r="D173" s="86"/>
      <c r="E173" s="87"/>
      <c r="F173" s="87"/>
      <c r="G173" s="87"/>
      <c r="H173" s="87"/>
      <c r="I173" s="88"/>
      <c r="J173" s="86"/>
      <c r="K173" s="88"/>
      <c r="L173" s="83"/>
    </row>
    <row r="174" spans="1:12">
      <c r="A174" s="74">
        <v>145</v>
      </c>
      <c r="B174" s="85"/>
      <c r="C174" s="85"/>
      <c r="D174" s="86"/>
      <c r="E174" s="87"/>
      <c r="F174" s="87"/>
      <c r="G174" s="87"/>
      <c r="H174" s="87"/>
      <c r="I174" s="88"/>
      <c r="J174" s="86"/>
      <c r="K174" s="88"/>
      <c r="L174" s="83"/>
    </row>
    <row r="175" spans="1:12">
      <c r="A175" s="74">
        <v>146</v>
      </c>
      <c r="B175" s="85"/>
      <c r="C175" s="85"/>
      <c r="D175" s="86"/>
      <c r="E175" s="87"/>
      <c r="F175" s="87"/>
      <c r="G175" s="87"/>
      <c r="H175" s="87"/>
      <c r="I175" s="88"/>
      <c r="J175" s="86"/>
      <c r="K175" s="88"/>
      <c r="L175" s="83"/>
    </row>
    <row r="176" spans="1:12">
      <c r="A176" s="74">
        <v>147</v>
      </c>
      <c r="B176" s="85"/>
      <c r="C176" s="85"/>
      <c r="D176" s="86"/>
      <c r="E176" s="87"/>
      <c r="F176" s="87"/>
      <c r="G176" s="87"/>
      <c r="H176" s="87"/>
      <c r="I176" s="88"/>
      <c r="J176" s="86"/>
      <c r="K176" s="88"/>
      <c r="L176" s="83"/>
    </row>
    <row r="177" spans="1:12">
      <c r="A177" s="74">
        <v>148</v>
      </c>
      <c r="B177" s="85"/>
      <c r="C177" s="85"/>
      <c r="D177" s="86"/>
      <c r="E177" s="87"/>
      <c r="F177" s="87"/>
      <c r="G177" s="87"/>
      <c r="H177" s="87"/>
      <c r="I177" s="88"/>
      <c r="J177" s="86"/>
      <c r="K177" s="88"/>
      <c r="L177" s="83"/>
    </row>
    <row r="178" spans="1:12">
      <c r="A178" s="74">
        <v>149</v>
      </c>
      <c r="B178" s="85"/>
      <c r="C178" s="85"/>
      <c r="D178" s="86"/>
      <c r="E178" s="87"/>
      <c r="F178" s="87"/>
      <c r="G178" s="87"/>
      <c r="H178" s="87"/>
      <c r="I178" s="88"/>
      <c r="J178" s="86"/>
      <c r="K178" s="88"/>
      <c r="L178" s="83"/>
    </row>
    <row r="179" spans="1:12">
      <c r="A179" s="74">
        <v>150</v>
      </c>
      <c r="B179" s="85"/>
      <c r="C179" s="85"/>
      <c r="D179" s="86"/>
      <c r="E179" s="87"/>
      <c r="F179" s="87"/>
      <c r="G179" s="87"/>
      <c r="H179" s="87"/>
      <c r="I179" s="88"/>
      <c r="J179" s="86"/>
      <c r="K179" s="88"/>
      <c r="L179" s="83"/>
    </row>
    <row r="180" spans="1:12">
      <c r="A180" s="74">
        <v>151</v>
      </c>
      <c r="B180" s="85"/>
      <c r="C180" s="85"/>
      <c r="D180" s="86"/>
      <c r="E180" s="87"/>
      <c r="F180" s="87"/>
      <c r="G180" s="87"/>
      <c r="H180" s="87"/>
      <c r="I180" s="88"/>
      <c r="J180" s="86"/>
      <c r="K180" s="88"/>
      <c r="L180" s="83"/>
    </row>
    <row r="181" spans="1:12">
      <c r="A181" s="74">
        <v>152</v>
      </c>
      <c r="B181" s="85"/>
      <c r="C181" s="85"/>
      <c r="D181" s="86"/>
      <c r="E181" s="87"/>
      <c r="F181" s="87"/>
      <c r="G181" s="87"/>
      <c r="H181" s="87"/>
      <c r="I181" s="88"/>
      <c r="J181" s="86"/>
      <c r="K181" s="88"/>
      <c r="L181" s="83"/>
    </row>
    <row r="182" spans="1:12">
      <c r="A182" s="74">
        <v>153</v>
      </c>
      <c r="B182" s="85"/>
      <c r="C182" s="85"/>
      <c r="D182" s="86"/>
      <c r="E182" s="87"/>
      <c r="F182" s="87"/>
      <c r="G182" s="87"/>
      <c r="H182" s="87"/>
      <c r="I182" s="88"/>
      <c r="J182" s="86"/>
      <c r="K182" s="88"/>
      <c r="L182" s="83"/>
    </row>
    <row r="183" spans="1:12">
      <c r="A183" s="74">
        <v>154</v>
      </c>
      <c r="B183" s="85"/>
      <c r="C183" s="85"/>
      <c r="D183" s="86"/>
      <c r="E183" s="87"/>
      <c r="F183" s="87"/>
      <c r="G183" s="87"/>
      <c r="H183" s="87"/>
      <c r="I183" s="88"/>
      <c r="J183" s="86"/>
      <c r="K183" s="88"/>
      <c r="L183" s="83"/>
    </row>
    <row r="184" spans="1:12">
      <c r="A184" s="74">
        <v>155</v>
      </c>
      <c r="B184" s="85"/>
      <c r="C184" s="85"/>
      <c r="D184" s="86"/>
      <c r="E184" s="87"/>
      <c r="F184" s="87"/>
      <c r="G184" s="87"/>
      <c r="H184" s="87"/>
      <c r="I184" s="88"/>
      <c r="J184" s="86"/>
      <c r="K184" s="88"/>
      <c r="L184" s="83"/>
    </row>
    <row r="185" spans="1:12">
      <c r="A185" s="74">
        <v>156</v>
      </c>
      <c r="B185" s="85"/>
      <c r="C185" s="85"/>
      <c r="D185" s="86"/>
      <c r="E185" s="87"/>
      <c r="F185" s="87"/>
      <c r="G185" s="87"/>
      <c r="H185" s="87"/>
      <c r="I185" s="88"/>
      <c r="J185" s="86"/>
      <c r="K185" s="88"/>
      <c r="L185" s="83"/>
    </row>
    <row r="186" spans="1:12">
      <c r="A186" s="74">
        <v>157</v>
      </c>
      <c r="B186" s="85"/>
      <c r="C186" s="85"/>
      <c r="D186" s="86"/>
      <c r="E186" s="87"/>
      <c r="F186" s="87"/>
      <c r="G186" s="87"/>
      <c r="H186" s="87"/>
      <c r="I186" s="88"/>
      <c r="J186" s="86"/>
      <c r="K186" s="88"/>
      <c r="L186" s="83"/>
    </row>
    <row r="187" spans="1:12">
      <c r="A187" s="74">
        <v>158</v>
      </c>
      <c r="B187" s="85"/>
      <c r="C187" s="85"/>
      <c r="D187" s="86"/>
      <c r="E187" s="87"/>
      <c r="F187" s="87"/>
      <c r="G187" s="87"/>
      <c r="H187" s="87"/>
      <c r="I187" s="88"/>
      <c r="J187" s="86"/>
      <c r="K187" s="88"/>
      <c r="L187" s="83"/>
    </row>
    <row r="188" spans="1:12">
      <c r="A188" s="74">
        <v>159</v>
      </c>
      <c r="B188" s="85"/>
      <c r="C188" s="85"/>
      <c r="D188" s="86"/>
      <c r="E188" s="87"/>
      <c r="F188" s="87"/>
      <c r="G188" s="87"/>
      <c r="H188" s="87"/>
      <c r="I188" s="88"/>
      <c r="J188" s="86"/>
      <c r="K188" s="88"/>
      <c r="L188" s="83"/>
    </row>
    <row r="189" spans="1:12">
      <c r="A189" s="74">
        <v>160</v>
      </c>
      <c r="B189" s="85"/>
      <c r="C189" s="85"/>
      <c r="D189" s="86"/>
      <c r="E189" s="87"/>
      <c r="F189" s="87"/>
      <c r="G189" s="87"/>
      <c r="H189" s="87"/>
      <c r="I189" s="88"/>
      <c r="J189" s="86"/>
      <c r="K189" s="88"/>
      <c r="L189" s="83"/>
    </row>
    <row r="190" spans="1:12">
      <c r="A190" s="74">
        <v>161</v>
      </c>
      <c r="B190" s="85"/>
      <c r="C190" s="85"/>
      <c r="D190" s="86"/>
      <c r="E190" s="87"/>
      <c r="F190" s="87"/>
      <c r="G190" s="87"/>
      <c r="H190" s="87"/>
      <c r="I190" s="88"/>
      <c r="J190" s="86"/>
      <c r="K190" s="88"/>
      <c r="L190" s="83"/>
    </row>
    <row r="191" spans="1:12">
      <c r="A191" s="74">
        <v>162</v>
      </c>
      <c r="B191" s="85"/>
      <c r="C191" s="85"/>
      <c r="D191" s="86"/>
      <c r="E191" s="87"/>
      <c r="F191" s="87"/>
      <c r="G191" s="87"/>
      <c r="H191" s="87"/>
      <c r="I191" s="88"/>
      <c r="J191" s="86"/>
      <c r="K191" s="88"/>
      <c r="L191" s="83"/>
    </row>
    <row r="192" spans="1:12">
      <c r="A192" s="74">
        <v>163</v>
      </c>
      <c r="B192" s="85"/>
      <c r="C192" s="85"/>
      <c r="D192" s="86"/>
      <c r="E192" s="87"/>
      <c r="F192" s="87"/>
      <c r="G192" s="87"/>
      <c r="H192" s="87"/>
      <c r="I192" s="88"/>
      <c r="J192" s="86"/>
      <c r="K192" s="88"/>
      <c r="L192" s="83"/>
    </row>
    <row r="193" spans="1:12">
      <c r="A193" s="74">
        <v>164</v>
      </c>
      <c r="B193" s="85"/>
      <c r="C193" s="85"/>
      <c r="D193" s="86"/>
      <c r="E193" s="87"/>
      <c r="F193" s="87"/>
      <c r="G193" s="87"/>
      <c r="H193" s="87"/>
      <c r="I193" s="88"/>
      <c r="J193" s="86"/>
      <c r="K193" s="88"/>
      <c r="L193" s="83"/>
    </row>
    <row r="194" spans="1:12">
      <c r="A194" s="74">
        <v>165</v>
      </c>
      <c r="B194" s="85"/>
      <c r="C194" s="85"/>
      <c r="D194" s="86"/>
      <c r="E194" s="87"/>
      <c r="F194" s="87"/>
      <c r="G194" s="87"/>
      <c r="H194" s="87"/>
      <c r="I194" s="88"/>
      <c r="J194" s="86"/>
      <c r="K194" s="88"/>
      <c r="L194" s="83"/>
    </row>
    <row r="195" spans="1:12">
      <c r="A195" s="74">
        <v>166</v>
      </c>
      <c r="B195" s="85"/>
      <c r="C195" s="85"/>
      <c r="D195" s="86"/>
      <c r="E195" s="87"/>
      <c r="F195" s="87"/>
      <c r="G195" s="87"/>
      <c r="H195" s="87"/>
      <c r="I195" s="88"/>
      <c r="J195" s="86"/>
      <c r="K195" s="88"/>
      <c r="L195" s="83"/>
    </row>
    <row r="196" spans="1:12">
      <c r="A196" s="74">
        <v>167</v>
      </c>
      <c r="B196" s="85"/>
      <c r="C196" s="85"/>
      <c r="D196" s="86"/>
      <c r="E196" s="87"/>
      <c r="F196" s="87"/>
      <c r="G196" s="87"/>
      <c r="H196" s="87"/>
      <c r="I196" s="88"/>
      <c r="J196" s="86"/>
      <c r="K196" s="88"/>
      <c r="L196" s="83"/>
    </row>
    <row r="197" spans="1:12">
      <c r="A197" s="74">
        <v>168</v>
      </c>
      <c r="B197" s="85"/>
      <c r="C197" s="85"/>
      <c r="D197" s="86"/>
      <c r="E197" s="87"/>
      <c r="F197" s="87"/>
      <c r="G197" s="87"/>
      <c r="H197" s="87"/>
      <c r="I197" s="88"/>
      <c r="J197" s="86"/>
      <c r="K197" s="88"/>
      <c r="L197" s="83"/>
    </row>
    <row r="198" spans="1:12">
      <c r="A198" s="74">
        <v>169</v>
      </c>
      <c r="B198" s="85"/>
      <c r="C198" s="85"/>
      <c r="D198" s="86"/>
      <c r="E198" s="87"/>
      <c r="F198" s="87"/>
      <c r="G198" s="87"/>
      <c r="H198" s="87"/>
      <c r="I198" s="88"/>
      <c r="J198" s="86"/>
      <c r="K198" s="88"/>
      <c r="L198" s="83"/>
    </row>
    <row r="199" spans="1:12">
      <c r="A199" s="74">
        <v>170</v>
      </c>
      <c r="B199" s="85"/>
      <c r="C199" s="85"/>
      <c r="D199" s="86"/>
      <c r="E199" s="87"/>
      <c r="F199" s="87"/>
      <c r="G199" s="87"/>
      <c r="H199" s="87"/>
      <c r="I199" s="88"/>
      <c r="J199" s="86"/>
      <c r="K199" s="88"/>
      <c r="L199" s="83"/>
    </row>
    <row r="200" spans="1:12">
      <c r="A200" s="74">
        <v>171</v>
      </c>
      <c r="B200" s="85"/>
      <c r="C200" s="85"/>
      <c r="D200" s="86"/>
      <c r="E200" s="87"/>
      <c r="F200" s="87"/>
      <c r="G200" s="87"/>
      <c r="H200" s="87"/>
      <c r="I200" s="88"/>
      <c r="J200" s="86"/>
      <c r="K200" s="88"/>
      <c r="L200" s="83"/>
    </row>
    <row r="201" spans="1:12">
      <c r="A201" s="74">
        <v>172</v>
      </c>
      <c r="B201" s="85"/>
      <c r="C201" s="85"/>
      <c r="D201" s="86"/>
      <c r="E201" s="87"/>
      <c r="F201" s="87"/>
      <c r="G201" s="87"/>
      <c r="H201" s="87"/>
      <c r="I201" s="88"/>
      <c r="J201" s="86"/>
      <c r="K201" s="88"/>
      <c r="L201" s="83"/>
    </row>
    <row r="202" spans="1:12">
      <c r="A202" s="74">
        <v>173</v>
      </c>
      <c r="B202" s="85"/>
      <c r="C202" s="85"/>
      <c r="D202" s="86"/>
      <c r="E202" s="87"/>
      <c r="F202" s="87"/>
      <c r="G202" s="87"/>
      <c r="H202" s="87"/>
      <c r="I202" s="88"/>
      <c r="J202" s="86"/>
      <c r="K202" s="88"/>
      <c r="L202" s="83"/>
    </row>
    <row r="203" spans="1:12">
      <c r="A203" s="74">
        <v>174</v>
      </c>
      <c r="B203" s="85"/>
      <c r="C203" s="85"/>
      <c r="D203" s="86"/>
      <c r="E203" s="87"/>
      <c r="F203" s="87"/>
      <c r="G203" s="87"/>
      <c r="H203" s="87"/>
      <c r="I203" s="88"/>
      <c r="J203" s="86"/>
      <c r="K203" s="88"/>
      <c r="L203" s="83"/>
    </row>
    <row r="204" spans="1:12">
      <c r="A204" s="74">
        <v>175</v>
      </c>
      <c r="B204" s="85"/>
      <c r="C204" s="85"/>
      <c r="D204" s="86"/>
      <c r="E204" s="87"/>
      <c r="F204" s="87"/>
      <c r="G204" s="87"/>
      <c r="H204" s="87"/>
      <c r="I204" s="88"/>
      <c r="J204" s="86"/>
      <c r="K204" s="88"/>
      <c r="L204" s="83"/>
    </row>
    <row r="205" spans="1:12">
      <c r="A205" s="74">
        <v>176</v>
      </c>
      <c r="B205" s="85"/>
      <c r="C205" s="85"/>
      <c r="D205" s="86"/>
      <c r="E205" s="87"/>
      <c r="F205" s="87"/>
      <c r="G205" s="87"/>
      <c r="H205" s="87"/>
      <c r="I205" s="88"/>
      <c r="J205" s="86"/>
      <c r="K205" s="88"/>
      <c r="L205" s="83"/>
    </row>
    <row r="206" spans="1:12">
      <c r="A206" s="74">
        <v>177</v>
      </c>
      <c r="B206" s="85"/>
      <c r="C206" s="85"/>
      <c r="D206" s="86"/>
      <c r="E206" s="87"/>
      <c r="F206" s="87"/>
      <c r="G206" s="87"/>
      <c r="H206" s="87"/>
      <c r="I206" s="88"/>
      <c r="J206" s="86"/>
      <c r="K206" s="88"/>
      <c r="L206" s="83"/>
    </row>
    <row r="207" spans="1:12">
      <c r="A207" s="74">
        <v>178</v>
      </c>
      <c r="B207" s="85"/>
      <c r="C207" s="85"/>
      <c r="D207" s="86"/>
      <c r="E207" s="87"/>
      <c r="F207" s="87"/>
      <c r="G207" s="87"/>
      <c r="H207" s="87"/>
      <c r="I207" s="88"/>
      <c r="J207" s="86"/>
      <c r="K207" s="88"/>
      <c r="L207" s="83"/>
    </row>
    <row r="208" spans="1:12">
      <c r="A208" s="74">
        <v>179</v>
      </c>
      <c r="B208" s="85"/>
      <c r="C208" s="85"/>
      <c r="D208" s="86"/>
      <c r="E208" s="87"/>
      <c r="F208" s="87"/>
      <c r="G208" s="87"/>
      <c r="H208" s="87"/>
      <c r="I208" s="88"/>
      <c r="J208" s="86"/>
      <c r="K208" s="88"/>
      <c r="L208" s="83"/>
    </row>
    <row r="209" spans="1:12">
      <c r="A209" s="74">
        <v>180</v>
      </c>
      <c r="B209" s="85"/>
      <c r="C209" s="85"/>
      <c r="D209" s="86"/>
      <c r="E209" s="87"/>
      <c r="F209" s="87"/>
      <c r="G209" s="87"/>
      <c r="H209" s="87"/>
      <c r="I209" s="88"/>
      <c r="J209" s="86"/>
      <c r="K209" s="88"/>
      <c r="L209" s="83"/>
    </row>
    <row r="210" spans="1:12">
      <c r="A210" s="74">
        <v>181</v>
      </c>
      <c r="B210" s="85"/>
      <c r="C210" s="85"/>
      <c r="D210" s="86"/>
      <c r="E210" s="87"/>
      <c r="F210" s="87"/>
      <c r="G210" s="87"/>
      <c r="H210" s="87"/>
      <c r="I210" s="88"/>
      <c r="J210" s="86"/>
      <c r="K210" s="88"/>
      <c r="L210" s="83"/>
    </row>
    <row r="211" spans="1:12">
      <c r="A211" s="74">
        <v>182</v>
      </c>
      <c r="B211" s="85"/>
      <c r="C211" s="85"/>
      <c r="D211" s="86"/>
      <c r="E211" s="87"/>
      <c r="F211" s="87"/>
      <c r="G211" s="87"/>
      <c r="H211" s="87"/>
      <c r="I211" s="88"/>
      <c r="J211" s="86"/>
      <c r="K211" s="88"/>
      <c r="L211" s="83"/>
    </row>
    <row r="212" spans="1:12">
      <c r="A212" s="74">
        <v>183</v>
      </c>
      <c r="B212" s="85"/>
      <c r="C212" s="85"/>
      <c r="D212" s="86"/>
      <c r="E212" s="87"/>
      <c r="F212" s="87"/>
      <c r="G212" s="87"/>
      <c r="H212" s="87"/>
      <c r="I212" s="88"/>
      <c r="J212" s="86"/>
      <c r="K212" s="88"/>
      <c r="L212" s="83"/>
    </row>
    <row r="213" spans="1:12">
      <c r="A213" s="74">
        <v>184</v>
      </c>
      <c r="B213" s="85"/>
      <c r="C213" s="85"/>
      <c r="D213" s="86"/>
      <c r="E213" s="87"/>
      <c r="F213" s="87"/>
      <c r="G213" s="87"/>
      <c r="H213" s="87"/>
      <c r="I213" s="88"/>
      <c r="J213" s="86"/>
      <c r="K213" s="88"/>
      <c r="L213" s="83"/>
    </row>
    <row r="214" spans="1:12">
      <c r="A214" s="74">
        <v>185</v>
      </c>
      <c r="B214" s="85"/>
      <c r="C214" s="85"/>
      <c r="D214" s="86"/>
      <c r="E214" s="87"/>
      <c r="F214" s="87"/>
      <c r="G214" s="87"/>
      <c r="H214" s="87"/>
      <c r="I214" s="88"/>
      <c r="J214" s="86"/>
      <c r="K214" s="88"/>
      <c r="L214" s="83"/>
    </row>
    <row r="215" spans="1:12">
      <c r="A215" s="74">
        <v>186</v>
      </c>
      <c r="B215" s="85"/>
      <c r="C215" s="85"/>
      <c r="D215" s="86"/>
      <c r="E215" s="87"/>
      <c r="F215" s="87"/>
      <c r="G215" s="87"/>
      <c r="H215" s="87"/>
      <c r="I215" s="88"/>
      <c r="J215" s="86"/>
      <c r="K215" s="88"/>
      <c r="L215" s="83"/>
    </row>
    <row r="216" spans="1:12">
      <c r="A216" s="74">
        <v>187</v>
      </c>
      <c r="B216" s="85"/>
      <c r="C216" s="85"/>
      <c r="D216" s="86"/>
      <c r="E216" s="87"/>
      <c r="F216" s="87"/>
      <c r="G216" s="87"/>
      <c r="H216" s="87"/>
      <c r="I216" s="88"/>
      <c r="J216" s="86"/>
      <c r="K216" s="88"/>
      <c r="L216" s="83"/>
    </row>
    <row r="217" spans="1:12">
      <c r="A217" s="74">
        <v>188</v>
      </c>
      <c r="B217" s="85"/>
      <c r="C217" s="85"/>
      <c r="D217" s="86"/>
      <c r="E217" s="87"/>
      <c r="F217" s="87"/>
      <c r="G217" s="87"/>
      <c r="H217" s="87"/>
      <c r="I217" s="88"/>
      <c r="J217" s="86"/>
      <c r="K217" s="88"/>
      <c r="L217" s="83"/>
    </row>
    <row r="218" spans="1:12">
      <c r="A218" s="74">
        <v>189</v>
      </c>
      <c r="B218" s="85"/>
      <c r="C218" s="85"/>
      <c r="D218" s="86"/>
      <c r="E218" s="87"/>
      <c r="F218" s="87"/>
      <c r="G218" s="87"/>
      <c r="H218" s="87"/>
      <c r="I218" s="88"/>
      <c r="J218" s="86"/>
      <c r="K218" s="88"/>
      <c r="L218" s="83"/>
    </row>
    <row r="219" spans="1:12">
      <c r="A219" s="74">
        <v>190</v>
      </c>
      <c r="B219" s="85"/>
      <c r="C219" s="85"/>
      <c r="D219" s="86"/>
      <c r="E219" s="87"/>
      <c r="F219" s="87"/>
      <c r="G219" s="87"/>
      <c r="H219" s="87"/>
      <c r="I219" s="88"/>
      <c r="J219" s="86"/>
      <c r="K219" s="88"/>
      <c r="L219" s="83"/>
    </row>
    <row r="220" spans="1:12">
      <c r="A220" s="74">
        <v>191</v>
      </c>
      <c r="B220" s="85"/>
      <c r="C220" s="85"/>
      <c r="D220" s="86"/>
      <c r="E220" s="87"/>
      <c r="F220" s="87"/>
      <c r="G220" s="87"/>
      <c r="H220" s="87"/>
      <c r="I220" s="88"/>
      <c r="J220" s="86"/>
      <c r="K220" s="88"/>
      <c r="L220" s="83"/>
    </row>
    <row r="221" spans="1:12">
      <c r="A221" s="74">
        <v>192</v>
      </c>
      <c r="B221" s="85"/>
      <c r="C221" s="85"/>
      <c r="D221" s="86"/>
      <c r="E221" s="87"/>
      <c r="F221" s="87"/>
      <c r="G221" s="87"/>
      <c r="H221" s="87"/>
      <c r="I221" s="88"/>
      <c r="J221" s="86"/>
      <c r="K221" s="88"/>
      <c r="L221" s="83"/>
    </row>
    <row r="222" spans="1:12">
      <c r="A222" s="74">
        <v>193</v>
      </c>
      <c r="B222" s="85"/>
      <c r="C222" s="85"/>
      <c r="D222" s="86"/>
      <c r="E222" s="87"/>
      <c r="F222" s="87"/>
      <c r="G222" s="87"/>
      <c r="H222" s="87"/>
      <c r="I222" s="88"/>
      <c r="J222" s="86"/>
      <c r="K222" s="88"/>
      <c r="L222" s="83"/>
    </row>
    <row r="223" spans="1:12">
      <c r="A223" s="74">
        <v>194</v>
      </c>
      <c r="B223" s="85"/>
      <c r="C223" s="85"/>
      <c r="D223" s="86"/>
      <c r="E223" s="87"/>
      <c r="F223" s="87"/>
      <c r="G223" s="87"/>
      <c r="H223" s="87"/>
      <c r="I223" s="88"/>
      <c r="J223" s="86"/>
      <c r="K223" s="88"/>
      <c r="L223" s="83"/>
    </row>
    <row r="224" spans="1:12">
      <c r="A224" s="74">
        <v>195</v>
      </c>
      <c r="B224" s="85"/>
      <c r="C224" s="85"/>
      <c r="D224" s="86"/>
      <c r="E224" s="87"/>
      <c r="F224" s="87"/>
      <c r="G224" s="87"/>
      <c r="H224" s="87"/>
      <c r="I224" s="88"/>
      <c r="J224" s="86"/>
      <c r="K224" s="88"/>
      <c r="L224" s="83"/>
    </row>
    <row r="225" spans="1:12">
      <c r="A225" s="74">
        <v>196</v>
      </c>
      <c r="B225" s="85"/>
      <c r="C225" s="85"/>
      <c r="D225" s="86"/>
      <c r="E225" s="87"/>
      <c r="F225" s="87"/>
      <c r="G225" s="87"/>
      <c r="H225" s="87"/>
      <c r="I225" s="88"/>
      <c r="J225" s="86"/>
      <c r="K225" s="88"/>
      <c r="L225" s="83"/>
    </row>
    <row r="226" spans="1:12">
      <c r="A226" s="74">
        <v>197</v>
      </c>
      <c r="B226" s="85"/>
      <c r="C226" s="85"/>
      <c r="D226" s="86"/>
      <c r="E226" s="87"/>
      <c r="F226" s="87"/>
      <c r="G226" s="87"/>
      <c r="H226" s="87"/>
      <c r="I226" s="88"/>
      <c r="J226" s="86"/>
      <c r="K226" s="88"/>
      <c r="L226" s="83"/>
    </row>
    <row r="227" spans="1:12">
      <c r="A227" s="74">
        <v>198</v>
      </c>
      <c r="B227" s="85"/>
      <c r="C227" s="85"/>
      <c r="D227" s="86"/>
      <c r="E227" s="87"/>
      <c r="F227" s="87"/>
      <c r="G227" s="87"/>
      <c r="H227" s="87"/>
      <c r="I227" s="88"/>
      <c r="J227" s="86"/>
      <c r="K227" s="88"/>
      <c r="L227" s="83"/>
    </row>
    <row r="228" spans="1:12">
      <c r="A228" s="74">
        <v>199</v>
      </c>
      <c r="B228" s="85"/>
      <c r="C228" s="85"/>
      <c r="D228" s="86"/>
      <c r="E228" s="87"/>
      <c r="F228" s="87"/>
      <c r="G228" s="87"/>
      <c r="H228" s="87"/>
      <c r="I228" s="88"/>
      <c r="J228" s="86"/>
      <c r="K228" s="88"/>
      <c r="L228" s="83"/>
    </row>
    <row r="229" spans="1:12">
      <c r="A229" s="74">
        <v>200</v>
      </c>
      <c r="B229" s="85"/>
      <c r="C229" s="85"/>
      <c r="D229" s="86"/>
      <c r="E229" s="87"/>
      <c r="F229" s="87"/>
      <c r="G229" s="87"/>
      <c r="H229" s="87"/>
      <c r="I229" s="88"/>
      <c r="J229" s="86"/>
      <c r="K229" s="88"/>
      <c r="L229" s="83"/>
    </row>
    <row r="230" spans="1:12">
      <c r="A230" s="74">
        <v>201</v>
      </c>
      <c r="B230" s="85"/>
      <c r="C230" s="85"/>
      <c r="D230" s="86"/>
      <c r="E230" s="87"/>
      <c r="F230" s="87"/>
      <c r="G230" s="87"/>
      <c r="H230" s="87"/>
      <c r="I230" s="88"/>
      <c r="J230" s="86"/>
      <c r="K230" s="88"/>
      <c r="L230" s="83"/>
    </row>
    <row r="231" spans="1:12">
      <c r="A231" s="74">
        <v>202</v>
      </c>
      <c r="B231" s="85"/>
      <c r="C231" s="85"/>
      <c r="D231" s="86"/>
      <c r="E231" s="87"/>
      <c r="F231" s="87"/>
      <c r="G231" s="87"/>
      <c r="H231" s="87"/>
      <c r="I231" s="88"/>
      <c r="J231" s="86"/>
      <c r="K231" s="88"/>
      <c r="L231" s="83"/>
    </row>
    <row r="232" spans="1:12">
      <c r="A232" s="74">
        <v>203</v>
      </c>
      <c r="B232" s="85"/>
      <c r="C232" s="85"/>
      <c r="D232" s="86"/>
      <c r="E232" s="87"/>
      <c r="F232" s="87"/>
      <c r="G232" s="87"/>
      <c r="H232" s="87"/>
      <c r="I232" s="88"/>
      <c r="J232" s="86"/>
      <c r="K232" s="88"/>
      <c r="L232" s="83"/>
    </row>
    <row r="233" spans="1:12">
      <c r="A233" s="74">
        <v>204</v>
      </c>
      <c r="B233" s="85"/>
      <c r="C233" s="85"/>
      <c r="D233" s="86"/>
      <c r="E233" s="87"/>
      <c r="F233" s="87"/>
      <c r="G233" s="87"/>
      <c r="H233" s="87"/>
      <c r="I233" s="88"/>
      <c r="J233" s="86"/>
      <c r="K233" s="88"/>
      <c r="L233" s="83"/>
    </row>
    <row r="234" spans="1:12">
      <c r="A234" s="74">
        <v>205</v>
      </c>
      <c r="B234" s="85"/>
      <c r="C234" s="85"/>
      <c r="D234" s="86"/>
      <c r="E234" s="87"/>
      <c r="F234" s="87"/>
      <c r="G234" s="87"/>
      <c r="H234" s="87"/>
      <c r="I234" s="88"/>
      <c r="J234" s="86"/>
      <c r="K234" s="88"/>
      <c r="L234" s="83"/>
    </row>
    <row r="235" spans="1:12">
      <c r="A235" s="74">
        <v>206</v>
      </c>
      <c r="B235" s="85"/>
      <c r="C235" s="85"/>
      <c r="D235" s="86"/>
      <c r="E235" s="87"/>
      <c r="F235" s="87"/>
      <c r="G235" s="87"/>
      <c r="H235" s="87"/>
      <c r="I235" s="88"/>
      <c r="J235" s="86"/>
      <c r="K235" s="88"/>
      <c r="L235" s="83"/>
    </row>
    <row r="236" spans="1:12">
      <c r="A236" s="74">
        <v>207</v>
      </c>
      <c r="B236" s="85"/>
      <c r="C236" s="85"/>
      <c r="D236" s="86"/>
      <c r="E236" s="87"/>
      <c r="F236" s="87"/>
      <c r="G236" s="87"/>
      <c r="H236" s="87"/>
      <c r="I236" s="88"/>
      <c r="J236" s="86"/>
      <c r="K236" s="88"/>
      <c r="L236" s="83"/>
    </row>
    <row r="237" spans="1:12">
      <c r="A237" s="74">
        <v>208</v>
      </c>
      <c r="B237" s="85"/>
      <c r="C237" s="85"/>
      <c r="D237" s="86"/>
      <c r="E237" s="87"/>
      <c r="F237" s="87"/>
      <c r="G237" s="87"/>
      <c r="H237" s="87"/>
      <c r="I237" s="88"/>
      <c r="J237" s="86"/>
      <c r="K237" s="88"/>
      <c r="L237" s="83"/>
    </row>
    <row r="238" spans="1:12">
      <c r="A238" s="74">
        <v>209</v>
      </c>
      <c r="B238" s="85"/>
      <c r="C238" s="85"/>
      <c r="D238" s="86"/>
      <c r="E238" s="87"/>
      <c r="F238" s="87"/>
      <c r="G238" s="87"/>
      <c r="H238" s="87"/>
      <c r="I238" s="88"/>
      <c r="J238" s="86"/>
      <c r="K238" s="88"/>
      <c r="L238" s="83"/>
    </row>
    <row r="239" spans="1:12">
      <c r="A239" s="74">
        <v>210</v>
      </c>
      <c r="B239" s="85"/>
      <c r="C239" s="85"/>
      <c r="D239" s="86"/>
      <c r="E239" s="87"/>
      <c r="F239" s="87"/>
      <c r="G239" s="87"/>
      <c r="H239" s="87"/>
      <c r="I239" s="88"/>
      <c r="J239" s="86"/>
      <c r="K239" s="88"/>
      <c r="L239" s="83"/>
    </row>
    <row r="240" spans="1:12">
      <c r="A240" s="74">
        <v>211</v>
      </c>
      <c r="B240" s="85"/>
      <c r="C240" s="85"/>
      <c r="D240" s="86"/>
      <c r="E240" s="87"/>
      <c r="F240" s="87"/>
      <c r="G240" s="87"/>
      <c r="H240" s="87"/>
      <c r="I240" s="88"/>
      <c r="J240" s="86"/>
      <c r="K240" s="88"/>
      <c r="L240" s="83"/>
    </row>
    <row r="241" spans="1:12">
      <c r="A241" s="74">
        <v>212</v>
      </c>
      <c r="B241" s="85"/>
      <c r="C241" s="85"/>
      <c r="D241" s="86"/>
      <c r="E241" s="87"/>
      <c r="F241" s="87"/>
      <c r="G241" s="87"/>
      <c r="H241" s="87"/>
      <c r="I241" s="88"/>
      <c r="J241" s="86"/>
      <c r="K241" s="88"/>
      <c r="L241" s="83"/>
    </row>
    <row r="242" spans="1:12">
      <c r="A242" s="74">
        <v>213</v>
      </c>
      <c r="B242" s="85"/>
      <c r="C242" s="85"/>
      <c r="D242" s="86"/>
      <c r="E242" s="87"/>
      <c r="F242" s="87"/>
      <c r="G242" s="87"/>
      <c r="H242" s="87"/>
      <c r="I242" s="88"/>
      <c r="J242" s="86"/>
      <c r="K242" s="88"/>
      <c r="L242" s="83"/>
    </row>
    <row r="243" spans="1:12">
      <c r="A243" s="74">
        <v>214</v>
      </c>
      <c r="B243" s="85"/>
      <c r="C243" s="85"/>
      <c r="D243" s="86"/>
      <c r="E243" s="87"/>
      <c r="F243" s="87"/>
      <c r="G243" s="87"/>
      <c r="H243" s="87"/>
      <c r="I243" s="88"/>
      <c r="J243" s="86"/>
      <c r="K243" s="88"/>
      <c r="L243" s="83"/>
    </row>
    <row r="244" spans="1:12">
      <c r="A244" s="74">
        <v>215</v>
      </c>
      <c r="B244" s="85"/>
      <c r="C244" s="85"/>
      <c r="D244" s="86"/>
      <c r="E244" s="87"/>
      <c r="F244" s="87"/>
      <c r="G244" s="87"/>
      <c r="H244" s="87"/>
      <c r="I244" s="88"/>
      <c r="J244" s="86"/>
      <c r="K244" s="88"/>
      <c r="L244" s="83"/>
    </row>
    <row r="245" spans="1:12">
      <c r="A245" s="74">
        <v>216</v>
      </c>
      <c r="B245" s="85"/>
      <c r="C245" s="85"/>
      <c r="D245" s="86"/>
      <c r="E245" s="87"/>
      <c r="F245" s="87"/>
      <c r="G245" s="87"/>
      <c r="H245" s="87"/>
      <c r="I245" s="88"/>
      <c r="J245" s="86"/>
      <c r="K245" s="88"/>
      <c r="L245" s="83"/>
    </row>
    <row r="246" spans="1:12">
      <c r="A246" s="74">
        <v>217</v>
      </c>
      <c r="B246" s="85"/>
      <c r="C246" s="85"/>
      <c r="D246" s="86"/>
      <c r="E246" s="87"/>
      <c r="F246" s="87"/>
      <c r="G246" s="87"/>
      <c r="H246" s="87"/>
      <c r="I246" s="88"/>
      <c r="J246" s="86"/>
      <c r="K246" s="88"/>
      <c r="L246" s="83"/>
    </row>
    <row r="247" spans="1:12">
      <c r="A247" s="74">
        <v>218</v>
      </c>
      <c r="B247" s="85"/>
      <c r="C247" s="85"/>
      <c r="D247" s="86"/>
      <c r="E247" s="87"/>
      <c r="F247" s="87"/>
      <c r="G247" s="87"/>
      <c r="H247" s="87"/>
      <c r="I247" s="88"/>
      <c r="J247" s="86"/>
      <c r="K247" s="88"/>
      <c r="L247" s="83"/>
    </row>
    <row r="248" spans="1:12">
      <c r="A248" s="74">
        <v>219</v>
      </c>
      <c r="B248" s="85"/>
      <c r="C248" s="85"/>
      <c r="D248" s="86"/>
      <c r="E248" s="87"/>
      <c r="F248" s="87"/>
      <c r="G248" s="87"/>
      <c r="H248" s="87"/>
      <c r="I248" s="88"/>
      <c r="J248" s="86"/>
      <c r="K248" s="88"/>
      <c r="L248" s="83"/>
    </row>
    <row r="249" spans="1:12">
      <c r="A249" s="74">
        <v>220</v>
      </c>
      <c r="B249" s="85"/>
      <c r="C249" s="85"/>
      <c r="D249" s="86"/>
      <c r="E249" s="87"/>
      <c r="F249" s="87"/>
      <c r="G249" s="87"/>
      <c r="H249" s="87"/>
      <c r="I249" s="88"/>
      <c r="J249" s="86"/>
      <c r="K249" s="88"/>
      <c r="L249" s="83"/>
    </row>
    <row r="250" spans="1:12">
      <c r="A250" s="74">
        <v>221</v>
      </c>
      <c r="B250" s="85"/>
      <c r="C250" s="85"/>
      <c r="D250" s="86"/>
      <c r="E250" s="87"/>
      <c r="F250" s="87"/>
      <c r="G250" s="87"/>
      <c r="H250" s="87"/>
      <c r="I250" s="88"/>
      <c r="J250" s="86"/>
      <c r="K250" s="88"/>
      <c r="L250" s="83"/>
    </row>
    <row r="251" spans="1:12">
      <c r="A251" s="74">
        <v>222</v>
      </c>
      <c r="B251" s="85"/>
      <c r="C251" s="85"/>
      <c r="D251" s="86"/>
      <c r="E251" s="87"/>
      <c r="F251" s="87"/>
      <c r="G251" s="87"/>
      <c r="H251" s="87"/>
      <c r="I251" s="88"/>
      <c r="J251" s="86"/>
      <c r="K251" s="88"/>
      <c r="L251" s="83"/>
    </row>
    <row r="252" spans="1:12">
      <c r="A252" s="74">
        <v>223</v>
      </c>
      <c r="B252" s="85"/>
      <c r="C252" s="85"/>
      <c r="D252" s="86"/>
      <c r="E252" s="87"/>
      <c r="F252" s="87"/>
      <c r="G252" s="87"/>
      <c r="H252" s="87"/>
      <c r="I252" s="88"/>
      <c r="J252" s="86"/>
      <c r="K252" s="88"/>
      <c r="L252" s="83"/>
    </row>
    <row r="253" spans="1:12">
      <c r="A253" s="74">
        <v>224</v>
      </c>
      <c r="B253" s="85"/>
      <c r="C253" s="85"/>
      <c r="D253" s="86"/>
      <c r="E253" s="87"/>
      <c r="F253" s="87"/>
      <c r="G253" s="87"/>
      <c r="H253" s="87"/>
      <c r="I253" s="88"/>
      <c r="J253" s="86"/>
      <c r="K253" s="88"/>
      <c r="L253" s="83"/>
    </row>
    <row r="254" spans="1:12">
      <c r="A254" s="74">
        <v>225</v>
      </c>
      <c r="B254" s="85"/>
      <c r="C254" s="85"/>
      <c r="D254" s="86"/>
      <c r="E254" s="87"/>
      <c r="F254" s="87"/>
      <c r="G254" s="87"/>
      <c r="H254" s="87"/>
      <c r="I254" s="88"/>
      <c r="J254" s="86"/>
      <c r="K254" s="88"/>
      <c r="L254" s="83"/>
    </row>
    <row r="255" spans="1:12">
      <c r="A255" s="74">
        <v>226</v>
      </c>
      <c r="B255" s="85"/>
      <c r="C255" s="85"/>
      <c r="D255" s="86"/>
      <c r="E255" s="87"/>
      <c r="F255" s="87"/>
      <c r="G255" s="87"/>
      <c r="H255" s="87"/>
      <c r="I255" s="88"/>
      <c r="J255" s="86"/>
      <c r="K255" s="88"/>
      <c r="L255" s="83"/>
    </row>
    <row r="256" spans="1:12">
      <c r="A256" s="74">
        <v>227</v>
      </c>
      <c r="B256" s="85"/>
      <c r="C256" s="85"/>
      <c r="D256" s="86"/>
      <c r="E256" s="87"/>
      <c r="F256" s="87"/>
      <c r="G256" s="87"/>
      <c r="H256" s="87"/>
      <c r="I256" s="88"/>
      <c r="J256" s="86"/>
      <c r="K256" s="88"/>
      <c r="L256" s="83"/>
    </row>
    <row r="257" spans="1:12">
      <c r="A257" s="74">
        <v>228</v>
      </c>
      <c r="B257" s="85"/>
      <c r="C257" s="85"/>
      <c r="D257" s="86"/>
      <c r="E257" s="87"/>
      <c r="F257" s="87"/>
      <c r="G257" s="87"/>
      <c r="H257" s="87"/>
      <c r="I257" s="88"/>
      <c r="J257" s="86"/>
      <c r="K257" s="88"/>
      <c r="L257" s="83"/>
    </row>
    <row r="258" spans="1:12">
      <c r="A258" s="74">
        <v>229</v>
      </c>
      <c r="B258" s="85"/>
      <c r="C258" s="85"/>
      <c r="D258" s="86"/>
      <c r="E258" s="87"/>
      <c r="F258" s="87"/>
      <c r="G258" s="87"/>
      <c r="H258" s="87"/>
      <c r="I258" s="88"/>
      <c r="J258" s="86"/>
      <c r="K258" s="88"/>
      <c r="L258" s="83"/>
    </row>
    <row r="259" spans="1:12">
      <c r="A259" s="74">
        <v>230</v>
      </c>
      <c r="B259" s="85"/>
      <c r="C259" s="85"/>
      <c r="D259" s="86"/>
      <c r="E259" s="87"/>
      <c r="F259" s="87"/>
      <c r="G259" s="87"/>
      <c r="H259" s="87"/>
      <c r="I259" s="88"/>
      <c r="J259" s="86"/>
      <c r="K259" s="88"/>
      <c r="L259" s="83"/>
    </row>
    <row r="260" spans="1:12">
      <c r="A260" s="74">
        <v>231</v>
      </c>
      <c r="B260" s="85"/>
      <c r="C260" s="85"/>
      <c r="D260" s="86"/>
      <c r="E260" s="87"/>
      <c r="F260" s="87"/>
      <c r="G260" s="87"/>
      <c r="H260" s="87"/>
      <c r="I260" s="88"/>
      <c r="J260" s="86"/>
      <c r="K260" s="88"/>
      <c r="L260" s="83"/>
    </row>
    <row r="261" spans="1:12">
      <c r="A261" s="74">
        <v>232</v>
      </c>
      <c r="B261" s="85"/>
      <c r="C261" s="85"/>
      <c r="D261" s="86"/>
      <c r="E261" s="87"/>
      <c r="F261" s="87"/>
      <c r="G261" s="87"/>
      <c r="H261" s="87"/>
      <c r="I261" s="88"/>
      <c r="J261" s="86"/>
      <c r="K261" s="88"/>
      <c r="L261" s="83"/>
    </row>
    <row r="262" spans="1:12">
      <c r="A262" s="74">
        <v>233</v>
      </c>
      <c r="B262" s="85"/>
      <c r="C262" s="85"/>
      <c r="D262" s="86"/>
      <c r="E262" s="87"/>
      <c r="F262" s="87"/>
      <c r="G262" s="87"/>
      <c r="H262" s="87"/>
      <c r="I262" s="88"/>
      <c r="J262" s="86"/>
      <c r="K262" s="88"/>
      <c r="L262" s="83"/>
    </row>
    <row r="263" spans="1:12">
      <c r="A263" s="74">
        <v>234</v>
      </c>
      <c r="B263" s="85"/>
      <c r="C263" s="85"/>
      <c r="D263" s="86"/>
      <c r="E263" s="87"/>
      <c r="F263" s="87"/>
      <c r="G263" s="87"/>
      <c r="H263" s="87"/>
      <c r="I263" s="88"/>
      <c r="J263" s="86"/>
      <c r="K263" s="88"/>
      <c r="L263" s="83"/>
    </row>
    <row r="264" spans="1:12">
      <c r="A264" s="74">
        <v>235</v>
      </c>
      <c r="B264" s="85"/>
      <c r="C264" s="85"/>
      <c r="D264" s="86"/>
      <c r="E264" s="87"/>
      <c r="F264" s="87"/>
      <c r="G264" s="87"/>
      <c r="H264" s="87"/>
      <c r="I264" s="88"/>
      <c r="J264" s="86"/>
      <c r="K264" s="88"/>
      <c r="L264" s="83"/>
    </row>
    <row r="265" spans="1:12">
      <c r="A265" s="74">
        <v>236</v>
      </c>
      <c r="B265" s="85"/>
      <c r="C265" s="85"/>
      <c r="D265" s="86"/>
      <c r="E265" s="87"/>
      <c r="F265" s="87"/>
      <c r="G265" s="87"/>
      <c r="H265" s="87"/>
      <c r="I265" s="88"/>
      <c r="J265" s="86"/>
      <c r="K265" s="88"/>
      <c r="L265" s="83"/>
    </row>
    <row r="266" spans="1:12">
      <c r="A266" s="74">
        <v>237</v>
      </c>
      <c r="B266" s="85"/>
      <c r="C266" s="85"/>
      <c r="D266" s="86"/>
      <c r="E266" s="87"/>
      <c r="F266" s="87"/>
      <c r="G266" s="87"/>
      <c r="H266" s="87"/>
      <c r="I266" s="88"/>
      <c r="J266" s="86"/>
      <c r="K266" s="88"/>
      <c r="L266" s="83"/>
    </row>
    <row r="267" spans="1:12">
      <c r="A267" s="74">
        <v>238</v>
      </c>
      <c r="B267" s="85"/>
      <c r="C267" s="85"/>
      <c r="D267" s="86"/>
      <c r="E267" s="87"/>
      <c r="F267" s="87"/>
      <c r="G267" s="87"/>
      <c r="H267" s="87"/>
      <c r="I267" s="88"/>
      <c r="J267" s="86"/>
      <c r="K267" s="88"/>
      <c r="L267" s="83"/>
    </row>
    <row r="268" spans="1:12">
      <c r="A268" s="74">
        <v>239</v>
      </c>
      <c r="B268" s="85"/>
      <c r="C268" s="85"/>
      <c r="D268" s="86"/>
      <c r="E268" s="87"/>
      <c r="F268" s="87"/>
      <c r="G268" s="87"/>
      <c r="H268" s="87"/>
      <c r="I268" s="88"/>
      <c r="J268" s="86"/>
      <c r="K268" s="88"/>
      <c r="L268" s="83"/>
    </row>
    <row r="269" spans="1:12">
      <c r="A269" s="74">
        <v>240</v>
      </c>
      <c r="B269" s="85"/>
      <c r="C269" s="85"/>
      <c r="D269" s="86"/>
      <c r="E269" s="87"/>
      <c r="F269" s="87"/>
      <c r="G269" s="87"/>
      <c r="H269" s="87"/>
      <c r="I269" s="88"/>
      <c r="J269" s="86"/>
      <c r="K269" s="88"/>
      <c r="L269" s="83"/>
    </row>
    <row r="270" spans="1:12">
      <c r="A270" s="74">
        <v>241</v>
      </c>
      <c r="B270" s="85"/>
      <c r="C270" s="85"/>
      <c r="D270" s="86"/>
      <c r="E270" s="87"/>
      <c r="F270" s="87"/>
      <c r="G270" s="87"/>
      <c r="H270" s="87"/>
      <c r="I270" s="88"/>
      <c r="J270" s="86"/>
      <c r="K270" s="88"/>
      <c r="L270" s="83"/>
    </row>
    <row r="271" spans="1:12">
      <c r="A271" s="74">
        <v>242</v>
      </c>
      <c r="B271" s="85"/>
      <c r="C271" s="85"/>
      <c r="D271" s="86"/>
      <c r="E271" s="87"/>
      <c r="F271" s="87"/>
      <c r="G271" s="87"/>
      <c r="H271" s="87"/>
      <c r="I271" s="88"/>
      <c r="J271" s="86"/>
      <c r="K271" s="88"/>
      <c r="L271" s="83"/>
    </row>
    <row r="272" spans="1:12">
      <c r="A272" s="74">
        <v>243</v>
      </c>
      <c r="B272" s="85"/>
      <c r="C272" s="85"/>
      <c r="D272" s="86"/>
      <c r="E272" s="87"/>
      <c r="F272" s="87"/>
      <c r="G272" s="87"/>
      <c r="H272" s="87"/>
      <c r="I272" s="88"/>
      <c r="J272" s="86"/>
      <c r="K272" s="88"/>
      <c r="L272" s="83"/>
    </row>
    <row r="273" spans="1:12">
      <c r="A273" s="74">
        <v>244</v>
      </c>
      <c r="B273" s="85"/>
      <c r="C273" s="85"/>
      <c r="D273" s="86"/>
      <c r="E273" s="87"/>
      <c r="F273" s="87"/>
      <c r="G273" s="87"/>
      <c r="H273" s="87"/>
      <c r="I273" s="88"/>
      <c r="J273" s="86"/>
      <c r="K273" s="88"/>
      <c r="L273" s="83"/>
    </row>
    <row r="274" spans="1:12">
      <c r="A274" s="74">
        <v>245</v>
      </c>
      <c r="B274" s="85"/>
      <c r="C274" s="85"/>
      <c r="D274" s="86"/>
      <c r="E274" s="87"/>
      <c r="F274" s="87"/>
      <c r="G274" s="87"/>
      <c r="H274" s="87"/>
      <c r="I274" s="88"/>
      <c r="J274" s="86"/>
      <c r="K274" s="88"/>
      <c r="L274" s="83"/>
    </row>
    <row r="275" spans="1:12">
      <c r="A275" s="74">
        <v>246</v>
      </c>
      <c r="B275" s="85"/>
      <c r="C275" s="85"/>
      <c r="D275" s="86"/>
      <c r="E275" s="87"/>
      <c r="F275" s="87"/>
      <c r="G275" s="87"/>
      <c r="H275" s="87"/>
      <c r="I275" s="88"/>
      <c r="J275" s="86"/>
      <c r="K275" s="88"/>
      <c r="L275" s="83"/>
    </row>
    <row r="276" spans="1:12">
      <c r="A276" s="74">
        <v>247</v>
      </c>
      <c r="B276" s="85"/>
      <c r="C276" s="85"/>
      <c r="D276" s="86"/>
      <c r="E276" s="87"/>
      <c r="F276" s="87"/>
      <c r="G276" s="87"/>
      <c r="H276" s="87"/>
      <c r="I276" s="88"/>
      <c r="J276" s="86"/>
      <c r="K276" s="88"/>
      <c r="L276" s="83"/>
    </row>
    <row r="277" spans="1:12">
      <c r="A277" s="74">
        <v>248</v>
      </c>
      <c r="B277" s="85"/>
      <c r="C277" s="85"/>
      <c r="D277" s="86"/>
      <c r="E277" s="87"/>
      <c r="F277" s="87"/>
      <c r="G277" s="87"/>
      <c r="H277" s="87"/>
      <c r="I277" s="88"/>
      <c r="J277" s="86"/>
      <c r="K277" s="88"/>
      <c r="L277" s="83"/>
    </row>
    <row r="278" spans="1:12">
      <c r="A278" s="74">
        <v>249</v>
      </c>
      <c r="B278" s="85"/>
      <c r="C278" s="85"/>
      <c r="D278" s="86"/>
      <c r="E278" s="87"/>
      <c r="F278" s="87"/>
      <c r="G278" s="87"/>
      <c r="H278" s="87"/>
      <c r="I278" s="88"/>
      <c r="J278" s="86"/>
      <c r="K278" s="88"/>
      <c r="L278" s="83"/>
    </row>
    <row r="279" spans="1:12">
      <c r="A279" s="74">
        <v>250</v>
      </c>
      <c r="B279" s="85"/>
      <c r="C279" s="85"/>
      <c r="D279" s="86"/>
      <c r="E279" s="87"/>
      <c r="F279" s="87"/>
      <c r="G279" s="87"/>
      <c r="H279" s="87"/>
      <c r="I279" s="88"/>
      <c r="J279" s="86"/>
      <c r="K279" s="88"/>
      <c r="L279" s="83"/>
    </row>
    <row r="280" spans="1:12">
      <c r="A280" s="74">
        <v>251</v>
      </c>
      <c r="B280" s="85"/>
      <c r="C280" s="85"/>
      <c r="D280" s="86"/>
      <c r="E280" s="87"/>
      <c r="F280" s="87"/>
      <c r="G280" s="87"/>
      <c r="H280" s="87"/>
      <c r="I280" s="88"/>
      <c r="J280" s="86"/>
      <c r="K280" s="88"/>
      <c r="L280" s="83"/>
    </row>
    <row r="281" spans="1:12">
      <c r="A281" s="74">
        <v>252</v>
      </c>
      <c r="B281" s="85"/>
      <c r="C281" s="85"/>
      <c r="D281" s="86"/>
      <c r="E281" s="87"/>
      <c r="F281" s="87"/>
      <c r="G281" s="87"/>
      <c r="H281" s="87"/>
      <c r="I281" s="88"/>
      <c r="J281" s="86"/>
      <c r="K281" s="88"/>
      <c r="L281" s="83"/>
    </row>
    <row r="282" spans="1:12">
      <c r="A282" s="74">
        <v>253</v>
      </c>
      <c r="B282" s="85"/>
      <c r="C282" s="85"/>
      <c r="D282" s="86"/>
      <c r="E282" s="87"/>
      <c r="F282" s="87"/>
      <c r="G282" s="87"/>
      <c r="H282" s="87"/>
      <c r="I282" s="88"/>
      <c r="J282" s="86"/>
      <c r="K282" s="88"/>
      <c r="L282" s="83"/>
    </row>
    <row r="283" spans="1:12">
      <c r="A283" s="74">
        <v>254</v>
      </c>
      <c r="B283" s="85"/>
      <c r="C283" s="85"/>
      <c r="D283" s="86"/>
      <c r="E283" s="87"/>
      <c r="F283" s="87"/>
      <c r="G283" s="87"/>
      <c r="H283" s="87"/>
      <c r="I283" s="88"/>
      <c r="J283" s="86"/>
      <c r="K283" s="88"/>
      <c r="L283" s="83"/>
    </row>
    <row r="284" spans="1:12">
      <c r="A284" s="74">
        <v>255</v>
      </c>
      <c r="B284" s="85"/>
      <c r="C284" s="85"/>
      <c r="D284" s="86"/>
      <c r="E284" s="87"/>
      <c r="F284" s="87"/>
      <c r="G284" s="87"/>
      <c r="H284" s="87"/>
      <c r="I284" s="88"/>
      <c r="J284" s="86"/>
      <c r="K284" s="88"/>
      <c r="L284" s="83"/>
    </row>
    <row r="285" spans="1:12">
      <c r="A285" s="74">
        <v>256</v>
      </c>
      <c r="B285" s="85"/>
      <c r="C285" s="85"/>
      <c r="D285" s="86"/>
      <c r="E285" s="87"/>
      <c r="F285" s="87"/>
      <c r="G285" s="87"/>
      <c r="H285" s="87"/>
      <c r="I285" s="88"/>
      <c r="J285" s="86"/>
      <c r="K285" s="88"/>
      <c r="L285" s="83"/>
    </row>
    <row r="286" spans="1:12">
      <c r="A286" s="74">
        <v>257</v>
      </c>
      <c r="B286" s="85"/>
      <c r="C286" s="85"/>
      <c r="D286" s="86"/>
      <c r="E286" s="87"/>
      <c r="F286" s="87"/>
      <c r="G286" s="87"/>
      <c r="H286" s="87"/>
      <c r="I286" s="88"/>
      <c r="J286" s="86"/>
      <c r="K286" s="88"/>
      <c r="L286" s="83"/>
    </row>
    <row r="287" spans="1:12">
      <c r="A287" s="74">
        <v>258</v>
      </c>
      <c r="B287" s="85"/>
      <c r="C287" s="85"/>
      <c r="D287" s="86"/>
      <c r="E287" s="87"/>
      <c r="F287" s="87"/>
      <c r="G287" s="87"/>
      <c r="H287" s="87"/>
      <c r="I287" s="88"/>
      <c r="J287" s="86"/>
      <c r="K287" s="88"/>
      <c r="L287" s="83"/>
    </row>
    <row r="288" spans="1:12">
      <c r="A288" s="74">
        <v>259</v>
      </c>
      <c r="B288" s="85"/>
      <c r="C288" s="85"/>
      <c r="D288" s="86"/>
      <c r="E288" s="87"/>
      <c r="F288" s="87"/>
      <c r="G288" s="87"/>
      <c r="H288" s="87"/>
      <c r="I288" s="88"/>
      <c r="J288" s="86"/>
      <c r="K288" s="88"/>
      <c r="L288" s="83"/>
    </row>
    <row r="289" spans="1:12">
      <c r="A289" s="74">
        <v>260</v>
      </c>
      <c r="B289" s="85"/>
      <c r="C289" s="85"/>
      <c r="D289" s="86"/>
      <c r="E289" s="87"/>
      <c r="F289" s="87"/>
      <c r="G289" s="87"/>
      <c r="H289" s="87"/>
      <c r="I289" s="88"/>
      <c r="J289" s="86"/>
      <c r="K289" s="88"/>
      <c r="L289" s="83"/>
    </row>
    <row r="290" spans="1:12">
      <c r="A290" s="74">
        <v>261</v>
      </c>
      <c r="B290" s="85"/>
      <c r="C290" s="85"/>
      <c r="D290" s="86"/>
      <c r="E290" s="87"/>
      <c r="F290" s="87"/>
      <c r="G290" s="87"/>
      <c r="H290" s="87"/>
      <c r="I290" s="88"/>
      <c r="J290" s="86"/>
      <c r="K290" s="88"/>
      <c r="L290" s="83"/>
    </row>
    <row r="291" spans="1:12">
      <c r="A291" s="74">
        <v>262</v>
      </c>
      <c r="B291" s="85"/>
      <c r="C291" s="85"/>
      <c r="D291" s="86"/>
      <c r="E291" s="87"/>
      <c r="F291" s="87"/>
      <c r="G291" s="87"/>
      <c r="H291" s="87"/>
      <c r="I291" s="88"/>
      <c r="J291" s="86"/>
      <c r="K291" s="88"/>
      <c r="L291" s="83"/>
    </row>
    <row r="292" spans="1:12">
      <c r="A292" s="74">
        <v>263</v>
      </c>
      <c r="B292" s="85"/>
      <c r="C292" s="85"/>
      <c r="D292" s="86"/>
      <c r="E292" s="87"/>
      <c r="F292" s="87"/>
      <c r="G292" s="87"/>
      <c r="H292" s="87"/>
      <c r="I292" s="88"/>
      <c r="J292" s="86"/>
      <c r="K292" s="88"/>
      <c r="L292" s="83"/>
    </row>
    <row r="293" spans="1:12">
      <c r="A293" s="74">
        <v>264</v>
      </c>
      <c r="B293" s="85"/>
      <c r="C293" s="85"/>
      <c r="D293" s="86"/>
      <c r="E293" s="87"/>
      <c r="F293" s="87"/>
      <c r="G293" s="87"/>
      <c r="H293" s="87"/>
      <c r="I293" s="88"/>
      <c r="J293" s="86"/>
      <c r="K293" s="88"/>
      <c r="L293" s="83"/>
    </row>
    <row r="294" spans="1:12">
      <c r="A294" s="74">
        <v>265</v>
      </c>
      <c r="B294" s="85"/>
      <c r="C294" s="85"/>
      <c r="D294" s="86"/>
      <c r="E294" s="87"/>
      <c r="F294" s="87"/>
      <c r="G294" s="87"/>
      <c r="H294" s="87"/>
      <c r="I294" s="88"/>
      <c r="J294" s="86"/>
      <c r="K294" s="88"/>
      <c r="L294" s="83"/>
    </row>
    <row r="295" spans="1:12">
      <c r="A295" s="74">
        <v>266</v>
      </c>
      <c r="B295" s="85"/>
      <c r="C295" s="85"/>
      <c r="D295" s="86"/>
      <c r="E295" s="87"/>
      <c r="F295" s="87"/>
      <c r="G295" s="87"/>
      <c r="H295" s="87"/>
      <c r="I295" s="88"/>
      <c r="J295" s="86"/>
      <c r="K295" s="88"/>
      <c r="L295" s="83"/>
    </row>
    <row r="296" spans="1:12">
      <c r="A296" s="74">
        <v>267</v>
      </c>
      <c r="B296" s="85"/>
      <c r="C296" s="85"/>
      <c r="D296" s="86"/>
      <c r="E296" s="87"/>
      <c r="F296" s="87"/>
      <c r="G296" s="87"/>
      <c r="H296" s="87"/>
      <c r="I296" s="88"/>
      <c r="J296" s="86"/>
      <c r="K296" s="88"/>
      <c r="L296" s="83"/>
    </row>
    <row r="297" spans="1:12">
      <c r="A297" s="74">
        <v>268</v>
      </c>
      <c r="B297" s="85"/>
      <c r="C297" s="85"/>
      <c r="D297" s="86"/>
      <c r="E297" s="87"/>
      <c r="F297" s="87"/>
      <c r="G297" s="87"/>
      <c r="H297" s="87"/>
      <c r="I297" s="88"/>
      <c r="J297" s="86"/>
      <c r="K297" s="88"/>
      <c r="L297" s="83"/>
    </row>
    <row r="298" spans="1:12">
      <c r="A298" s="74">
        <v>269</v>
      </c>
      <c r="B298" s="85"/>
      <c r="C298" s="85"/>
      <c r="D298" s="86"/>
      <c r="E298" s="87"/>
      <c r="F298" s="87"/>
      <c r="G298" s="87"/>
      <c r="H298" s="87"/>
      <c r="I298" s="88"/>
      <c r="J298" s="86"/>
      <c r="K298" s="88"/>
      <c r="L298" s="83"/>
    </row>
    <row r="299" spans="1:12">
      <c r="A299" s="74">
        <v>270</v>
      </c>
      <c r="B299" s="85"/>
      <c r="C299" s="85"/>
      <c r="D299" s="86"/>
      <c r="E299" s="87"/>
      <c r="F299" s="87"/>
      <c r="G299" s="87"/>
      <c r="H299" s="87"/>
      <c r="I299" s="88"/>
      <c r="J299" s="86"/>
      <c r="K299" s="88"/>
      <c r="L299" s="83"/>
    </row>
    <row r="300" spans="1:12">
      <c r="A300" s="74">
        <v>271</v>
      </c>
      <c r="B300" s="85"/>
      <c r="C300" s="85"/>
      <c r="D300" s="86"/>
      <c r="E300" s="87"/>
      <c r="F300" s="87"/>
      <c r="G300" s="87"/>
      <c r="H300" s="87"/>
      <c r="I300" s="88"/>
      <c r="J300" s="86"/>
      <c r="K300" s="88"/>
      <c r="L300" s="83"/>
    </row>
    <row r="301" spans="1:12">
      <c r="A301" s="74">
        <v>272</v>
      </c>
      <c r="B301" s="85"/>
      <c r="C301" s="85"/>
      <c r="D301" s="86"/>
      <c r="E301" s="87"/>
      <c r="F301" s="87"/>
      <c r="G301" s="87"/>
      <c r="H301" s="87"/>
      <c r="I301" s="88"/>
      <c r="J301" s="86"/>
      <c r="K301" s="88"/>
      <c r="L301" s="83"/>
    </row>
    <row r="302" spans="1:12">
      <c r="A302" s="74">
        <v>273</v>
      </c>
      <c r="B302" s="85"/>
      <c r="C302" s="85"/>
      <c r="D302" s="86"/>
      <c r="E302" s="87"/>
      <c r="F302" s="87"/>
      <c r="G302" s="87"/>
      <c r="H302" s="87"/>
      <c r="I302" s="88"/>
      <c r="J302" s="86"/>
      <c r="K302" s="88"/>
      <c r="L302" s="83"/>
    </row>
    <row r="303" spans="1:12">
      <c r="A303" s="74">
        <v>274</v>
      </c>
      <c r="B303" s="85"/>
      <c r="C303" s="85"/>
      <c r="D303" s="86"/>
      <c r="E303" s="87"/>
      <c r="F303" s="87"/>
      <c r="G303" s="87"/>
      <c r="H303" s="87"/>
      <c r="I303" s="88"/>
      <c r="J303" s="86"/>
      <c r="K303" s="88"/>
      <c r="L303" s="83"/>
    </row>
    <row r="304" spans="1:12">
      <c r="A304" s="74">
        <v>275</v>
      </c>
      <c r="B304" s="85"/>
      <c r="C304" s="85"/>
      <c r="D304" s="86"/>
      <c r="E304" s="87"/>
      <c r="F304" s="87"/>
      <c r="G304" s="87"/>
      <c r="H304" s="87"/>
      <c r="I304" s="88"/>
      <c r="J304" s="86"/>
      <c r="K304" s="88"/>
      <c r="L304" s="83"/>
    </row>
    <row r="305" spans="1:12">
      <c r="A305" s="74">
        <v>276</v>
      </c>
      <c r="B305" s="85"/>
      <c r="C305" s="85"/>
      <c r="D305" s="86"/>
      <c r="E305" s="87"/>
      <c r="F305" s="87"/>
      <c r="G305" s="87"/>
      <c r="H305" s="87"/>
      <c r="I305" s="88"/>
      <c r="J305" s="86"/>
      <c r="K305" s="88"/>
      <c r="L305" s="83"/>
    </row>
    <row r="306" spans="1:12">
      <c r="A306" s="74">
        <v>277</v>
      </c>
      <c r="B306" s="85"/>
      <c r="C306" s="85"/>
      <c r="D306" s="86"/>
      <c r="E306" s="87"/>
      <c r="F306" s="87"/>
      <c r="G306" s="87"/>
      <c r="H306" s="87"/>
      <c r="I306" s="88"/>
      <c r="J306" s="86"/>
      <c r="K306" s="88"/>
      <c r="L306" s="83"/>
    </row>
    <row r="307" spans="1:12">
      <c r="A307" s="74">
        <v>278</v>
      </c>
      <c r="B307" s="85"/>
      <c r="C307" s="85"/>
      <c r="D307" s="86"/>
      <c r="E307" s="87"/>
      <c r="F307" s="87"/>
      <c r="G307" s="87"/>
      <c r="H307" s="87"/>
      <c r="I307" s="88"/>
      <c r="J307" s="86"/>
      <c r="K307" s="88"/>
      <c r="L307" s="83"/>
    </row>
    <row r="308" spans="1:12">
      <c r="A308" s="74">
        <v>279</v>
      </c>
      <c r="B308" s="85"/>
      <c r="C308" s="85"/>
      <c r="D308" s="86"/>
      <c r="E308" s="87"/>
      <c r="F308" s="87"/>
      <c r="G308" s="87"/>
      <c r="H308" s="87"/>
      <c r="I308" s="88"/>
      <c r="J308" s="86"/>
      <c r="K308" s="88"/>
      <c r="L308" s="83"/>
    </row>
    <row r="309" spans="1:12">
      <c r="A309" s="74">
        <v>280</v>
      </c>
      <c r="B309" s="85"/>
      <c r="C309" s="85"/>
      <c r="D309" s="86"/>
      <c r="E309" s="87"/>
      <c r="F309" s="87"/>
      <c r="G309" s="87"/>
      <c r="H309" s="87"/>
      <c r="I309" s="88"/>
      <c r="J309" s="86"/>
      <c r="K309" s="88"/>
      <c r="L309" s="83"/>
    </row>
    <row r="310" spans="1:12">
      <c r="A310" s="74">
        <v>281</v>
      </c>
      <c r="B310" s="85"/>
      <c r="C310" s="85"/>
      <c r="D310" s="86"/>
      <c r="E310" s="87"/>
      <c r="F310" s="87"/>
      <c r="G310" s="87"/>
      <c r="H310" s="87"/>
      <c r="I310" s="88"/>
      <c r="J310" s="86"/>
      <c r="K310" s="88"/>
      <c r="L310" s="83"/>
    </row>
    <row r="311" spans="1:12">
      <c r="A311" s="74">
        <v>282</v>
      </c>
      <c r="B311" s="85"/>
      <c r="C311" s="85"/>
      <c r="D311" s="86"/>
      <c r="E311" s="87"/>
      <c r="F311" s="87"/>
      <c r="G311" s="87"/>
      <c r="H311" s="87"/>
      <c r="I311" s="88"/>
      <c r="J311" s="86"/>
      <c r="K311" s="88"/>
      <c r="L311" s="83"/>
    </row>
    <row r="312" spans="1:12">
      <c r="A312" s="74">
        <v>283</v>
      </c>
      <c r="B312" s="85"/>
      <c r="C312" s="85"/>
      <c r="D312" s="86"/>
      <c r="E312" s="87"/>
      <c r="F312" s="87"/>
      <c r="G312" s="87"/>
      <c r="H312" s="87"/>
      <c r="I312" s="88"/>
      <c r="J312" s="86"/>
      <c r="K312" s="88"/>
      <c r="L312" s="83"/>
    </row>
    <row r="313" spans="1:12">
      <c r="A313" s="74">
        <v>284</v>
      </c>
      <c r="B313" s="85"/>
      <c r="C313" s="85"/>
      <c r="D313" s="86"/>
      <c r="E313" s="87"/>
      <c r="F313" s="87"/>
      <c r="G313" s="87"/>
      <c r="H313" s="87"/>
      <c r="I313" s="88"/>
      <c r="J313" s="86"/>
      <c r="K313" s="88"/>
      <c r="L313" s="83"/>
    </row>
    <row r="314" spans="1:12">
      <c r="A314" s="74">
        <v>285</v>
      </c>
      <c r="B314" s="85"/>
      <c r="C314" s="85"/>
      <c r="D314" s="86"/>
      <c r="E314" s="87"/>
      <c r="F314" s="87"/>
      <c r="G314" s="87"/>
      <c r="H314" s="87"/>
      <c r="I314" s="88"/>
      <c r="J314" s="86"/>
      <c r="K314" s="88"/>
      <c r="L314" s="83"/>
    </row>
    <row r="315" spans="1:12">
      <c r="A315" s="74">
        <v>286</v>
      </c>
      <c r="B315" s="85"/>
      <c r="C315" s="85"/>
      <c r="D315" s="86"/>
      <c r="E315" s="87"/>
      <c r="F315" s="87"/>
      <c r="G315" s="87"/>
      <c r="H315" s="87"/>
      <c r="I315" s="88"/>
      <c r="J315" s="86"/>
      <c r="K315" s="88"/>
      <c r="L315" s="83"/>
    </row>
    <row r="316" spans="1:12">
      <c r="A316" s="74">
        <v>287</v>
      </c>
      <c r="B316" s="85"/>
      <c r="C316" s="85"/>
      <c r="D316" s="86"/>
      <c r="E316" s="87"/>
      <c r="F316" s="87"/>
      <c r="G316" s="87"/>
      <c r="H316" s="87"/>
      <c r="I316" s="88"/>
      <c r="J316" s="86"/>
      <c r="K316" s="88"/>
      <c r="L316" s="83"/>
    </row>
    <row r="317" spans="1:12">
      <c r="A317" s="74">
        <v>288</v>
      </c>
      <c r="B317" s="85"/>
      <c r="C317" s="85"/>
      <c r="D317" s="86"/>
      <c r="E317" s="87"/>
      <c r="F317" s="87"/>
      <c r="G317" s="87"/>
      <c r="H317" s="87"/>
      <c r="I317" s="88"/>
      <c r="J317" s="86"/>
      <c r="K317" s="88"/>
      <c r="L317" s="83"/>
    </row>
    <row r="318" spans="1:12">
      <c r="A318" s="74">
        <v>289</v>
      </c>
      <c r="B318" s="85"/>
      <c r="C318" s="85"/>
      <c r="D318" s="86"/>
      <c r="E318" s="87"/>
      <c r="F318" s="87"/>
      <c r="G318" s="87"/>
      <c r="H318" s="87"/>
      <c r="I318" s="88"/>
      <c r="J318" s="86"/>
      <c r="K318" s="88"/>
      <c r="L318" s="83"/>
    </row>
    <row r="319" spans="1:12">
      <c r="A319" s="74">
        <v>290</v>
      </c>
      <c r="B319" s="85"/>
      <c r="C319" s="85"/>
      <c r="D319" s="86"/>
      <c r="E319" s="87"/>
      <c r="F319" s="87"/>
      <c r="G319" s="87"/>
      <c r="H319" s="87"/>
      <c r="I319" s="88"/>
      <c r="J319" s="86"/>
      <c r="K319" s="88"/>
      <c r="L319" s="83"/>
    </row>
    <row r="320" spans="1:12">
      <c r="A320" s="74">
        <v>291</v>
      </c>
      <c r="B320" s="85"/>
      <c r="C320" s="85"/>
      <c r="D320" s="86"/>
      <c r="E320" s="87"/>
      <c r="F320" s="87"/>
      <c r="G320" s="87"/>
      <c r="H320" s="87"/>
      <c r="I320" s="88"/>
      <c r="J320" s="86"/>
      <c r="K320" s="88"/>
      <c r="L320" s="83"/>
    </row>
    <row r="321" spans="1:12">
      <c r="A321" s="74">
        <v>292</v>
      </c>
      <c r="B321" s="85"/>
      <c r="C321" s="85"/>
      <c r="D321" s="86"/>
      <c r="E321" s="87"/>
      <c r="F321" s="87"/>
      <c r="G321" s="87"/>
      <c r="H321" s="87"/>
      <c r="I321" s="88"/>
      <c r="J321" s="86"/>
      <c r="K321" s="88"/>
      <c r="L321" s="83"/>
    </row>
    <row r="322" spans="1:12">
      <c r="A322" s="74">
        <v>293</v>
      </c>
      <c r="B322" s="85"/>
      <c r="C322" s="85"/>
      <c r="D322" s="86"/>
      <c r="E322" s="87"/>
      <c r="F322" s="87"/>
      <c r="G322" s="87"/>
      <c r="H322" s="87"/>
      <c r="I322" s="88"/>
      <c r="J322" s="86"/>
      <c r="K322" s="88"/>
      <c r="L322" s="83"/>
    </row>
    <row r="323" spans="1:12">
      <c r="A323" s="74">
        <v>294</v>
      </c>
      <c r="B323" s="85"/>
      <c r="C323" s="85"/>
      <c r="D323" s="86"/>
      <c r="E323" s="87"/>
      <c r="F323" s="87"/>
      <c r="G323" s="87"/>
      <c r="H323" s="87"/>
      <c r="I323" s="88"/>
      <c r="J323" s="86"/>
      <c r="K323" s="88"/>
      <c r="L323" s="83"/>
    </row>
    <row r="324" spans="1:12">
      <c r="A324" s="74">
        <v>295</v>
      </c>
      <c r="B324" s="85"/>
      <c r="C324" s="85"/>
      <c r="D324" s="86"/>
      <c r="E324" s="87"/>
      <c r="F324" s="87"/>
      <c r="G324" s="87"/>
      <c r="H324" s="87"/>
      <c r="I324" s="88"/>
      <c r="J324" s="86"/>
      <c r="K324" s="88"/>
      <c r="L324" s="83"/>
    </row>
    <row r="325" spans="1:12">
      <c r="A325" s="74">
        <v>296</v>
      </c>
      <c r="B325" s="85"/>
      <c r="C325" s="85"/>
      <c r="D325" s="86"/>
      <c r="E325" s="87"/>
      <c r="F325" s="87"/>
      <c r="G325" s="87"/>
      <c r="H325" s="87"/>
      <c r="I325" s="88"/>
      <c r="J325" s="86"/>
      <c r="K325" s="88"/>
      <c r="L325" s="83"/>
    </row>
    <row r="326" spans="1:12">
      <c r="A326" s="74">
        <v>297</v>
      </c>
      <c r="B326" s="85"/>
      <c r="C326" s="85"/>
      <c r="D326" s="86"/>
      <c r="E326" s="87"/>
      <c r="F326" s="87"/>
      <c r="G326" s="87"/>
      <c r="H326" s="87"/>
      <c r="I326" s="88"/>
      <c r="J326" s="86"/>
      <c r="K326" s="88"/>
      <c r="L326" s="83"/>
    </row>
    <row r="327" spans="1:12">
      <c r="A327" s="74">
        <v>298</v>
      </c>
      <c r="B327" s="85"/>
      <c r="C327" s="85"/>
      <c r="D327" s="86"/>
      <c r="E327" s="87"/>
      <c r="F327" s="87"/>
      <c r="G327" s="87"/>
      <c r="H327" s="87"/>
      <c r="I327" s="88"/>
      <c r="J327" s="86"/>
      <c r="K327" s="88"/>
      <c r="L327" s="83"/>
    </row>
    <row r="328" spans="1:12">
      <c r="A328" s="74">
        <v>299</v>
      </c>
      <c r="B328" s="85"/>
      <c r="C328" s="85"/>
      <c r="D328" s="86"/>
      <c r="E328" s="87"/>
      <c r="F328" s="87"/>
      <c r="G328" s="87"/>
      <c r="H328" s="87"/>
      <c r="I328" s="88"/>
      <c r="J328" s="86"/>
      <c r="K328" s="88"/>
      <c r="L328" s="83"/>
    </row>
    <row r="329" spans="1:12">
      <c r="A329" s="74">
        <v>300</v>
      </c>
      <c r="B329" s="85"/>
      <c r="C329" s="85"/>
      <c r="D329" s="86"/>
      <c r="E329" s="87"/>
      <c r="F329" s="87"/>
      <c r="G329" s="87"/>
      <c r="H329" s="87"/>
      <c r="I329" s="88"/>
      <c r="J329" s="86"/>
      <c r="K329" s="88"/>
      <c r="L329" s="83"/>
    </row>
    <row r="330" spans="1:12">
      <c r="A330" s="74">
        <v>301</v>
      </c>
      <c r="B330" s="85"/>
      <c r="C330" s="85"/>
      <c r="D330" s="86"/>
      <c r="E330" s="87"/>
      <c r="F330" s="87"/>
      <c r="G330" s="87"/>
      <c r="H330" s="87"/>
      <c r="I330" s="88"/>
      <c r="J330" s="86"/>
      <c r="K330" s="88"/>
      <c r="L330" s="83"/>
    </row>
    <row r="331" spans="1:12">
      <c r="A331" s="74">
        <v>302</v>
      </c>
      <c r="B331" s="85"/>
      <c r="C331" s="85"/>
      <c r="D331" s="86"/>
      <c r="E331" s="87"/>
      <c r="F331" s="87"/>
      <c r="G331" s="87"/>
      <c r="H331" s="87"/>
      <c r="I331" s="88"/>
      <c r="J331" s="86"/>
      <c r="K331" s="88"/>
      <c r="L331" s="83"/>
    </row>
    <row r="332" spans="1:12">
      <c r="A332" s="74">
        <v>303</v>
      </c>
      <c r="B332" s="85"/>
      <c r="C332" s="85"/>
      <c r="D332" s="86"/>
      <c r="E332" s="87"/>
      <c r="F332" s="87"/>
      <c r="G332" s="87"/>
      <c r="H332" s="87"/>
      <c r="I332" s="88"/>
      <c r="J332" s="86"/>
      <c r="K332" s="88"/>
      <c r="L332" s="83"/>
    </row>
    <row r="333" spans="1:12">
      <c r="A333" s="74">
        <v>304</v>
      </c>
      <c r="B333" s="85"/>
      <c r="C333" s="85"/>
      <c r="D333" s="86"/>
      <c r="E333" s="87"/>
      <c r="F333" s="87"/>
      <c r="G333" s="87"/>
      <c r="H333" s="87"/>
      <c r="I333" s="88"/>
      <c r="J333" s="86"/>
      <c r="K333" s="88"/>
      <c r="L333" s="83"/>
    </row>
    <row r="334" spans="1:12">
      <c r="A334" s="74">
        <v>305</v>
      </c>
      <c r="B334" s="85"/>
      <c r="C334" s="85"/>
      <c r="D334" s="86"/>
      <c r="E334" s="87"/>
      <c r="F334" s="87"/>
      <c r="G334" s="87"/>
      <c r="H334" s="87"/>
      <c r="I334" s="88"/>
      <c r="J334" s="86"/>
      <c r="K334" s="88"/>
      <c r="L334" s="83"/>
    </row>
    <row r="335" spans="1:12">
      <c r="A335" s="74">
        <v>306</v>
      </c>
      <c r="B335" s="85"/>
      <c r="C335" s="85"/>
      <c r="D335" s="86"/>
      <c r="E335" s="87"/>
      <c r="F335" s="87"/>
      <c r="G335" s="87"/>
      <c r="H335" s="87"/>
      <c r="I335" s="88"/>
      <c r="J335" s="86"/>
      <c r="K335" s="88"/>
      <c r="L335" s="83"/>
    </row>
    <row r="336" spans="1:12">
      <c r="A336" s="74">
        <v>307</v>
      </c>
      <c r="B336" s="85"/>
      <c r="C336" s="85"/>
      <c r="D336" s="86"/>
      <c r="E336" s="87"/>
      <c r="F336" s="87"/>
      <c r="G336" s="87"/>
      <c r="H336" s="87"/>
      <c r="I336" s="88"/>
      <c r="J336" s="86"/>
      <c r="K336" s="88"/>
      <c r="L336" s="83"/>
    </row>
    <row r="337" spans="1:12">
      <c r="A337" s="74">
        <v>308</v>
      </c>
      <c r="B337" s="85"/>
      <c r="C337" s="85"/>
      <c r="D337" s="86"/>
      <c r="E337" s="87"/>
      <c r="F337" s="87"/>
      <c r="G337" s="87"/>
      <c r="H337" s="87"/>
      <c r="I337" s="88"/>
      <c r="J337" s="86"/>
      <c r="K337" s="88"/>
      <c r="L337" s="83"/>
    </row>
    <row r="338" spans="1:12">
      <c r="A338" s="74">
        <v>309</v>
      </c>
      <c r="B338" s="85"/>
      <c r="C338" s="85"/>
      <c r="D338" s="86"/>
      <c r="E338" s="87"/>
      <c r="F338" s="87"/>
      <c r="G338" s="87"/>
      <c r="H338" s="87"/>
      <c r="I338" s="88"/>
      <c r="J338" s="86"/>
      <c r="K338" s="88"/>
      <c r="L338" s="83"/>
    </row>
    <row r="339" spans="1:12">
      <c r="A339" s="74">
        <v>310</v>
      </c>
      <c r="B339" s="85"/>
      <c r="C339" s="85"/>
      <c r="D339" s="86"/>
      <c r="E339" s="87"/>
      <c r="F339" s="87"/>
      <c r="G339" s="87"/>
      <c r="H339" s="87"/>
      <c r="I339" s="88"/>
      <c r="J339" s="86"/>
      <c r="K339" s="88"/>
      <c r="L339" s="83"/>
    </row>
    <row r="340" spans="1:12">
      <c r="A340" s="74">
        <v>311</v>
      </c>
      <c r="B340" s="85"/>
      <c r="C340" s="85"/>
      <c r="D340" s="86"/>
      <c r="E340" s="87"/>
      <c r="F340" s="87"/>
      <c r="G340" s="87"/>
      <c r="H340" s="87"/>
      <c r="I340" s="88"/>
      <c r="J340" s="86"/>
      <c r="K340" s="88"/>
      <c r="L340" s="83"/>
    </row>
    <row r="341" spans="1:12">
      <c r="A341" s="74">
        <v>312</v>
      </c>
      <c r="B341" s="85"/>
      <c r="C341" s="85"/>
      <c r="D341" s="86"/>
      <c r="E341" s="87"/>
      <c r="F341" s="87"/>
      <c r="G341" s="87"/>
      <c r="H341" s="87"/>
      <c r="I341" s="88"/>
      <c r="J341" s="86"/>
      <c r="K341" s="88"/>
      <c r="L341" s="83"/>
    </row>
    <row r="342" spans="1:12">
      <c r="A342" s="74">
        <v>313</v>
      </c>
      <c r="B342" s="85"/>
      <c r="C342" s="85"/>
      <c r="D342" s="86"/>
      <c r="E342" s="87"/>
      <c r="F342" s="87"/>
      <c r="G342" s="87"/>
      <c r="H342" s="87"/>
      <c r="I342" s="88"/>
      <c r="J342" s="86"/>
      <c r="K342" s="88"/>
      <c r="L342" s="83"/>
    </row>
    <row r="343" spans="1:12">
      <c r="A343" s="74">
        <v>314</v>
      </c>
      <c r="B343" s="85"/>
      <c r="C343" s="85"/>
      <c r="D343" s="86"/>
      <c r="E343" s="87"/>
      <c r="F343" s="87"/>
      <c r="G343" s="87"/>
      <c r="H343" s="87"/>
      <c r="I343" s="88"/>
      <c r="J343" s="86"/>
      <c r="K343" s="88"/>
      <c r="L343" s="83"/>
    </row>
    <row r="344" spans="1:12">
      <c r="A344" s="74">
        <v>315</v>
      </c>
      <c r="B344" s="85"/>
      <c r="C344" s="85"/>
      <c r="D344" s="86"/>
      <c r="E344" s="87"/>
      <c r="F344" s="87"/>
      <c r="G344" s="87"/>
      <c r="H344" s="87"/>
      <c r="I344" s="88"/>
      <c r="J344" s="86"/>
      <c r="K344" s="88"/>
      <c r="L344" s="83"/>
    </row>
    <row r="345" spans="1:12">
      <c r="A345" s="74">
        <v>316</v>
      </c>
      <c r="B345" s="85"/>
      <c r="C345" s="85"/>
      <c r="D345" s="86"/>
      <c r="E345" s="87"/>
      <c r="F345" s="87"/>
      <c r="G345" s="87"/>
      <c r="H345" s="87"/>
      <c r="I345" s="88"/>
      <c r="J345" s="86"/>
      <c r="K345" s="88"/>
      <c r="L345" s="83"/>
    </row>
    <row r="346" spans="1:12">
      <c r="A346" s="74">
        <v>317</v>
      </c>
      <c r="B346" s="85"/>
      <c r="C346" s="85"/>
      <c r="D346" s="86"/>
      <c r="E346" s="87"/>
      <c r="F346" s="87"/>
      <c r="G346" s="87"/>
      <c r="H346" s="87"/>
      <c r="I346" s="88"/>
      <c r="J346" s="86"/>
      <c r="K346" s="88"/>
      <c r="L346" s="83"/>
    </row>
    <row r="347" spans="1:12">
      <c r="A347" s="74">
        <v>318</v>
      </c>
      <c r="B347" s="85"/>
      <c r="C347" s="85"/>
      <c r="D347" s="86"/>
      <c r="E347" s="87"/>
      <c r="F347" s="87"/>
      <c r="G347" s="87"/>
      <c r="H347" s="87"/>
      <c r="I347" s="88"/>
      <c r="J347" s="86"/>
      <c r="K347" s="88"/>
      <c r="L347" s="83"/>
    </row>
    <row r="348" spans="1:12">
      <c r="A348" s="74">
        <v>319</v>
      </c>
      <c r="B348" s="85"/>
      <c r="C348" s="85"/>
      <c r="D348" s="86"/>
      <c r="E348" s="87"/>
      <c r="F348" s="87"/>
      <c r="G348" s="87"/>
      <c r="H348" s="87"/>
      <c r="I348" s="88"/>
      <c r="J348" s="86"/>
      <c r="K348" s="88"/>
      <c r="L348" s="83"/>
    </row>
    <row r="349" spans="1:12">
      <c r="A349" s="74">
        <v>320</v>
      </c>
      <c r="B349" s="85"/>
      <c r="C349" s="85"/>
      <c r="D349" s="86"/>
      <c r="E349" s="87"/>
      <c r="F349" s="87"/>
      <c r="G349" s="87"/>
      <c r="H349" s="87"/>
      <c r="I349" s="88"/>
      <c r="J349" s="86"/>
      <c r="K349" s="88"/>
      <c r="L349" s="83"/>
    </row>
    <row r="350" spans="1:12">
      <c r="A350" s="74">
        <v>321</v>
      </c>
      <c r="B350" s="85"/>
      <c r="C350" s="85"/>
      <c r="D350" s="86"/>
      <c r="E350" s="87"/>
      <c r="F350" s="87"/>
      <c r="G350" s="87"/>
      <c r="H350" s="87"/>
      <c r="I350" s="88"/>
      <c r="J350" s="86"/>
      <c r="K350" s="88"/>
      <c r="L350" s="83"/>
    </row>
    <row r="351" spans="1:12">
      <c r="A351" s="74">
        <v>322</v>
      </c>
      <c r="B351" s="85"/>
      <c r="C351" s="85"/>
      <c r="D351" s="86"/>
      <c r="E351" s="87"/>
      <c r="F351" s="87"/>
      <c r="G351" s="87"/>
      <c r="H351" s="87"/>
      <c r="I351" s="88"/>
      <c r="J351" s="86"/>
      <c r="K351" s="88"/>
      <c r="L351" s="83"/>
    </row>
    <row r="352" spans="1:12">
      <c r="A352" s="74">
        <v>323</v>
      </c>
      <c r="B352" s="85"/>
      <c r="C352" s="85"/>
      <c r="D352" s="86"/>
      <c r="E352" s="87"/>
      <c r="F352" s="87"/>
      <c r="G352" s="87"/>
      <c r="H352" s="87"/>
      <c r="I352" s="88"/>
      <c r="J352" s="86"/>
      <c r="K352" s="88"/>
      <c r="L352" s="83"/>
    </row>
    <row r="353" spans="1:12">
      <c r="A353" s="74">
        <v>324</v>
      </c>
      <c r="B353" s="85"/>
      <c r="C353" s="85"/>
      <c r="D353" s="86"/>
      <c r="E353" s="87"/>
      <c r="F353" s="87"/>
      <c r="G353" s="87"/>
      <c r="H353" s="87"/>
      <c r="I353" s="88"/>
      <c r="J353" s="86"/>
      <c r="K353" s="88"/>
      <c r="L353" s="83"/>
    </row>
    <row r="354" spans="1:12">
      <c r="A354" s="74">
        <v>325</v>
      </c>
      <c r="B354" s="85"/>
      <c r="C354" s="85"/>
      <c r="D354" s="86"/>
      <c r="E354" s="87"/>
      <c r="F354" s="87"/>
      <c r="G354" s="87"/>
      <c r="H354" s="87"/>
      <c r="I354" s="88"/>
      <c r="J354" s="86"/>
      <c r="K354" s="88"/>
      <c r="L354" s="83"/>
    </row>
    <row r="355" spans="1:12">
      <c r="A355" s="74">
        <v>326</v>
      </c>
      <c r="B355" s="85"/>
      <c r="C355" s="85"/>
      <c r="D355" s="86"/>
      <c r="E355" s="87"/>
      <c r="F355" s="87"/>
      <c r="G355" s="87"/>
      <c r="H355" s="87"/>
      <c r="I355" s="88"/>
      <c r="J355" s="86"/>
      <c r="K355" s="88"/>
      <c r="L355" s="83"/>
    </row>
    <row r="356" spans="1:12">
      <c r="A356" s="74">
        <v>327</v>
      </c>
      <c r="B356" s="85"/>
      <c r="C356" s="85"/>
      <c r="D356" s="86"/>
      <c r="E356" s="87"/>
      <c r="F356" s="87"/>
      <c r="G356" s="87"/>
      <c r="H356" s="87"/>
      <c r="I356" s="88"/>
      <c r="J356" s="86"/>
      <c r="K356" s="88"/>
      <c r="L356" s="83"/>
    </row>
    <row r="357" spans="1:12">
      <c r="A357" s="74">
        <v>328</v>
      </c>
      <c r="B357" s="85"/>
      <c r="C357" s="85"/>
      <c r="D357" s="86"/>
      <c r="E357" s="87"/>
      <c r="F357" s="87"/>
      <c r="G357" s="87"/>
      <c r="H357" s="87"/>
      <c r="I357" s="88"/>
      <c r="J357" s="86"/>
      <c r="K357" s="88"/>
      <c r="L357" s="83"/>
    </row>
    <row r="358" spans="1:12">
      <c r="A358" s="74">
        <v>329</v>
      </c>
      <c r="B358" s="85"/>
      <c r="C358" s="85"/>
      <c r="D358" s="86"/>
      <c r="E358" s="87"/>
      <c r="F358" s="87"/>
      <c r="G358" s="87"/>
      <c r="H358" s="87"/>
      <c r="I358" s="88"/>
      <c r="J358" s="86"/>
      <c r="K358" s="88"/>
      <c r="L358" s="83"/>
    </row>
    <row r="359" spans="1:12">
      <c r="A359" s="74">
        <v>330</v>
      </c>
      <c r="B359" s="85"/>
      <c r="C359" s="85"/>
      <c r="D359" s="86"/>
      <c r="E359" s="87"/>
      <c r="F359" s="87"/>
      <c r="G359" s="87"/>
      <c r="H359" s="87"/>
      <c r="I359" s="88"/>
      <c r="J359" s="86"/>
      <c r="K359" s="88"/>
      <c r="L359" s="83"/>
    </row>
    <row r="360" spans="1:12">
      <c r="A360" s="74">
        <v>331</v>
      </c>
      <c r="B360" s="85"/>
      <c r="C360" s="85"/>
      <c r="D360" s="86"/>
      <c r="E360" s="87"/>
      <c r="F360" s="87"/>
      <c r="G360" s="87"/>
      <c r="H360" s="87"/>
      <c r="I360" s="88"/>
      <c r="J360" s="86"/>
      <c r="K360" s="88"/>
      <c r="L360" s="83"/>
    </row>
    <row r="361" spans="1:12">
      <c r="A361" s="74">
        <v>332</v>
      </c>
      <c r="B361" s="85"/>
      <c r="C361" s="85"/>
      <c r="D361" s="86"/>
      <c r="E361" s="87"/>
      <c r="F361" s="87"/>
      <c r="G361" s="87"/>
      <c r="H361" s="87"/>
      <c r="I361" s="88"/>
      <c r="J361" s="86"/>
      <c r="K361" s="88"/>
      <c r="L361" s="83"/>
    </row>
    <row r="362" spans="1:12">
      <c r="A362" s="74">
        <v>333</v>
      </c>
      <c r="B362" s="85"/>
      <c r="C362" s="85"/>
      <c r="D362" s="86"/>
      <c r="E362" s="87"/>
      <c r="F362" s="87"/>
      <c r="G362" s="87"/>
      <c r="H362" s="87"/>
      <c r="I362" s="88"/>
      <c r="J362" s="86"/>
      <c r="K362" s="88"/>
      <c r="L362" s="83"/>
    </row>
    <row r="363" spans="1:12">
      <c r="A363" s="74">
        <v>334</v>
      </c>
      <c r="B363" s="85"/>
      <c r="C363" s="85"/>
      <c r="D363" s="86"/>
      <c r="E363" s="87"/>
      <c r="F363" s="87"/>
      <c r="G363" s="87"/>
      <c r="H363" s="87"/>
      <c r="I363" s="88"/>
      <c r="J363" s="86"/>
      <c r="K363" s="88"/>
      <c r="L363" s="83"/>
    </row>
    <row r="364" spans="1:12">
      <c r="A364" s="74">
        <v>335</v>
      </c>
      <c r="B364" s="85"/>
      <c r="C364" s="85"/>
      <c r="D364" s="86"/>
      <c r="E364" s="87"/>
      <c r="F364" s="87"/>
      <c r="G364" s="87"/>
      <c r="H364" s="87"/>
      <c r="I364" s="88"/>
      <c r="J364" s="86"/>
      <c r="K364" s="88"/>
      <c r="L364" s="83"/>
    </row>
    <row r="365" spans="1:12">
      <c r="A365" s="74">
        <v>336</v>
      </c>
      <c r="B365" s="85"/>
      <c r="C365" s="85"/>
      <c r="D365" s="86"/>
      <c r="E365" s="87"/>
      <c r="F365" s="87"/>
      <c r="G365" s="87"/>
      <c r="H365" s="87"/>
      <c r="I365" s="88"/>
      <c r="J365" s="86"/>
      <c r="K365" s="88"/>
      <c r="L365" s="83"/>
    </row>
    <row r="366" spans="1:12">
      <c r="A366" s="74">
        <v>337</v>
      </c>
      <c r="B366" s="85"/>
      <c r="C366" s="85"/>
      <c r="D366" s="86"/>
      <c r="E366" s="87"/>
      <c r="F366" s="87"/>
      <c r="G366" s="87"/>
      <c r="H366" s="87"/>
      <c r="I366" s="88"/>
      <c r="J366" s="86"/>
      <c r="K366" s="88"/>
      <c r="L366" s="83"/>
    </row>
    <row r="367" spans="1:12">
      <c r="A367" s="74">
        <v>338</v>
      </c>
      <c r="B367" s="85"/>
      <c r="C367" s="85"/>
      <c r="D367" s="86"/>
      <c r="E367" s="87"/>
      <c r="F367" s="87"/>
      <c r="G367" s="87"/>
      <c r="H367" s="87"/>
      <c r="I367" s="88"/>
      <c r="J367" s="86"/>
      <c r="K367" s="88"/>
      <c r="L367" s="83"/>
    </row>
    <row r="368" spans="1:12">
      <c r="A368" s="74">
        <v>339</v>
      </c>
      <c r="B368" s="85"/>
      <c r="C368" s="85"/>
      <c r="D368" s="86"/>
      <c r="E368" s="87"/>
      <c r="F368" s="87"/>
      <c r="G368" s="87"/>
      <c r="H368" s="87"/>
      <c r="I368" s="88"/>
      <c r="J368" s="86"/>
      <c r="K368" s="88"/>
      <c r="L368" s="83"/>
    </row>
    <row r="369" spans="1:12">
      <c r="A369" s="74">
        <v>340</v>
      </c>
      <c r="B369" s="85"/>
      <c r="C369" s="85"/>
      <c r="D369" s="86"/>
      <c r="E369" s="87"/>
      <c r="F369" s="87"/>
      <c r="G369" s="87"/>
      <c r="H369" s="87"/>
      <c r="I369" s="88"/>
      <c r="J369" s="86"/>
      <c r="K369" s="88"/>
      <c r="L369" s="83"/>
    </row>
    <row r="370" spans="1:12">
      <c r="A370" s="74">
        <v>341</v>
      </c>
      <c r="B370" s="85"/>
      <c r="C370" s="85"/>
      <c r="D370" s="86"/>
      <c r="E370" s="87"/>
      <c r="F370" s="87"/>
      <c r="G370" s="87"/>
      <c r="H370" s="87"/>
      <c r="I370" s="88"/>
      <c r="J370" s="86"/>
      <c r="K370" s="88"/>
      <c r="L370" s="83"/>
    </row>
    <row r="371" spans="1:12">
      <c r="A371" s="74">
        <v>342</v>
      </c>
      <c r="B371" s="85"/>
      <c r="C371" s="85"/>
      <c r="D371" s="86"/>
      <c r="E371" s="87"/>
      <c r="F371" s="87"/>
      <c r="G371" s="87"/>
      <c r="H371" s="87"/>
      <c r="I371" s="88"/>
      <c r="J371" s="86"/>
      <c r="K371" s="88"/>
      <c r="L371" s="83"/>
    </row>
    <row r="372" spans="1:12">
      <c r="A372" s="74">
        <v>343</v>
      </c>
      <c r="B372" s="85"/>
      <c r="C372" s="85"/>
      <c r="D372" s="86"/>
      <c r="E372" s="87"/>
      <c r="F372" s="87"/>
      <c r="G372" s="87"/>
      <c r="H372" s="87"/>
      <c r="I372" s="88"/>
      <c r="J372" s="86"/>
      <c r="K372" s="88"/>
      <c r="L372" s="83"/>
    </row>
    <row r="373" spans="1:12">
      <c r="A373" s="74">
        <v>344</v>
      </c>
      <c r="B373" s="85"/>
      <c r="C373" s="85"/>
      <c r="D373" s="86"/>
      <c r="E373" s="87"/>
      <c r="F373" s="87"/>
      <c r="G373" s="87"/>
      <c r="H373" s="87"/>
      <c r="I373" s="88"/>
      <c r="J373" s="86"/>
      <c r="K373" s="88"/>
      <c r="L373" s="83"/>
    </row>
    <row r="374" spans="1:12">
      <c r="A374" s="74">
        <v>345</v>
      </c>
      <c r="B374" s="85"/>
      <c r="C374" s="85"/>
      <c r="D374" s="86"/>
      <c r="E374" s="87"/>
      <c r="F374" s="87"/>
      <c r="G374" s="87"/>
      <c r="H374" s="87"/>
      <c r="I374" s="88"/>
      <c r="J374" s="86"/>
      <c r="K374" s="88"/>
      <c r="L374" s="83"/>
    </row>
    <row r="375" spans="1:12">
      <c r="A375" s="74">
        <v>346</v>
      </c>
      <c r="B375" s="85"/>
      <c r="C375" s="85"/>
      <c r="D375" s="86"/>
      <c r="E375" s="87"/>
      <c r="F375" s="87"/>
      <c r="G375" s="87"/>
      <c r="H375" s="87"/>
      <c r="I375" s="88"/>
      <c r="J375" s="86"/>
      <c r="K375" s="88"/>
      <c r="L375" s="83"/>
    </row>
    <row r="376" spans="1:12">
      <c r="A376" s="74">
        <v>347</v>
      </c>
      <c r="B376" s="85"/>
      <c r="C376" s="85"/>
      <c r="D376" s="86"/>
      <c r="E376" s="87"/>
      <c r="F376" s="87"/>
      <c r="G376" s="87"/>
      <c r="H376" s="87"/>
      <c r="I376" s="88"/>
      <c r="J376" s="86"/>
      <c r="K376" s="88"/>
      <c r="L376" s="83"/>
    </row>
    <row r="377" spans="1:12">
      <c r="A377" s="74">
        <v>348</v>
      </c>
      <c r="B377" s="85"/>
      <c r="C377" s="85"/>
      <c r="D377" s="86"/>
      <c r="E377" s="87"/>
      <c r="F377" s="87"/>
      <c r="G377" s="87"/>
      <c r="H377" s="87"/>
      <c r="I377" s="88"/>
      <c r="J377" s="86"/>
      <c r="K377" s="88"/>
      <c r="L377" s="83"/>
    </row>
    <row r="378" spans="1:12">
      <c r="A378" s="74">
        <v>349</v>
      </c>
      <c r="B378" s="85"/>
      <c r="C378" s="85"/>
      <c r="D378" s="86"/>
      <c r="E378" s="87"/>
      <c r="F378" s="87"/>
      <c r="G378" s="87"/>
      <c r="H378" s="87"/>
      <c r="I378" s="88"/>
      <c r="J378" s="86"/>
      <c r="K378" s="88"/>
      <c r="L378" s="83"/>
    </row>
    <row r="379" spans="1:12">
      <c r="A379" s="74">
        <v>350</v>
      </c>
      <c r="B379" s="85"/>
      <c r="C379" s="85"/>
      <c r="D379" s="86"/>
      <c r="E379" s="87"/>
      <c r="F379" s="87"/>
      <c r="G379" s="87"/>
      <c r="H379" s="87"/>
      <c r="I379" s="88"/>
      <c r="J379" s="86"/>
      <c r="K379" s="88"/>
      <c r="L379" s="83"/>
    </row>
    <row r="380" spans="1:12">
      <c r="A380" s="74">
        <v>351</v>
      </c>
      <c r="B380" s="85"/>
      <c r="C380" s="85"/>
      <c r="D380" s="86"/>
      <c r="E380" s="87"/>
      <c r="F380" s="87"/>
      <c r="G380" s="87"/>
      <c r="H380" s="87"/>
      <c r="I380" s="88"/>
      <c r="J380" s="86"/>
      <c r="K380" s="88"/>
      <c r="L380" s="83"/>
    </row>
    <row r="381" spans="1:12">
      <c r="A381" s="74">
        <v>352</v>
      </c>
      <c r="B381" s="85"/>
      <c r="C381" s="85"/>
      <c r="D381" s="86"/>
      <c r="E381" s="87"/>
      <c r="F381" s="87"/>
      <c r="G381" s="87"/>
      <c r="H381" s="87"/>
      <c r="I381" s="88"/>
      <c r="J381" s="86"/>
      <c r="K381" s="88"/>
      <c r="L381" s="83"/>
    </row>
    <row r="382" spans="1:12">
      <c r="A382" s="74">
        <v>353</v>
      </c>
      <c r="B382" s="85"/>
      <c r="C382" s="85"/>
      <c r="D382" s="86"/>
      <c r="E382" s="87"/>
      <c r="F382" s="87"/>
      <c r="G382" s="87"/>
      <c r="H382" s="87"/>
      <c r="I382" s="88"/>
      <c r="J382" s="86"/>
      <c r="K382" s="88"/>
      <c r="L382" s="83"/>
    </row>
    <row r="383" spans="1:12">
      <c r="A383" s="74">
        <v>354</v>
      </c>
      <c r="B383" s="85"/>
      <c r="C383" s="85"/>
      <c r="D383" s="86"/>
      <c r="E383" s="87"/>
      <c r="F383" s="87"/>
      <c r="G383" s="87"/>
      <c r="H383" s="87"/>
      <c r="I383" s="88"/>
      <c r="J383" s="86"/>
      <c r="K383" s="88"/>
      <c r="L383" s="83"/>
    </row>
    <row r="384" spans="1:12">
      <c r="A384" s="74">
        <v>355</v>
      </c>
      <c r="B384" s="85"/>
      <c r="C384" s="85"/>
      <c r="D384" s="86"/>
      <c r="E384" s="87"/>
      <c r="F384" s="87"/>
      <c r="G384" s="87"/>
      <c r="H384" s="87"/>
      <c r="I384" s="88"/>
      <c r="J384" s="86"/>
      <c r="K384" s="88"/>
      <c r="L384" s="83"/>
    </row>
    <row r="385" spans="1:12">
      <c r="A385" s="74">
        <v>356</v>
      </c>
      <c r="B385" s="85"/>
      <c r="C385" s="85"/>
      <c r="D385" s="86"/>
      <c r="E385" s="87"/>
      <c r="F385" s="87"/>
      <c r="G385" s="87"/>
      <c r="H385" s="87"/>
      <c r="I385" s="88"/>
      <c r="J385" s="86"/>
      <c r="K385" s="88"/>
      <c r="L385" s="83"/>
    </row>
    <row r="386" spans="1:12">
      <c r="A386" s="74">
        <v>357</v>
      </c>
      <c r="B386" s="85"/>
      <c r="C386" s="85"/>
      <c r="D386" s="86"/>
      <c r="E386" s="87"/>
      <c r="F386" s="87"/>
      <c r="G386" s="87"/>
      <c r="H386" s="87"/>
      <c r="I386" s="88"/>
      <c r="J386" s="86"/>
      <c r="K386" s="88"/>
      <c r="L386" s="83"/>
    </row>
    <row r="387" spans="1:12">
      <c r="A387" s="74">
        <v>358</v>
      </c>
      <c r="B387" s="85"/>
      <c r="C387" s="85"/>
      <c r="D387" s="86"/>
      <c r="E387" s="87"/>
      <c r="F387" s="87"/>
      <c r="G387" s="87"/>
      <c r="H387" s="87"/>
      <c r="I387" s="88"/>
      <c r="J387" s="86"/>
      <c r="K387" s="88"/>
      <c r="L387" s="83"/>
    </row>
    <row r="388" spans="1:12">
      <c r="A388" s="74">
        <v>359</v>
      </c>
      <c r="B388" s="85"/>
      <c r="C388" s="85"/>
      <c r="D388" s="86"/>
      <c r="E388" s="87"/>
      <c r="F388" s="87"/>
      <c r="G388" s="87"/>
      <c r="H388" s="87"/>
      <c r="I388" s="88"/>
      <c r="J388" s="86"/>
      <c r="K388" s="88"/>
      <c r="L388" s="83"/>
    </row>
    <row r="389" spans="1:12">
      <c r="A389" s="74">
        <v>360</v>
      </c>
      <c r="B389" s="85"/>
      <c r="C389" s="85"/>
      <c r="D389" s="86"/>
      <c r="E389" s="87"/>
      <c r="F389" s="87"/>
      <c r="G389" s="87"/>
      <c r="H389" s="87"/>
      <c r="I389" s="88"/>
      <c r="J389" s="86"/>
      <c r="K389" s="88"/>
      <c r="L389" s="83"/>
    </row>
    <row r="390" spans="1:12">
      <c r="A390" s="74">
        <v>361</v>
      </c>
      <c r="B390" s="85"/>
      <c r="C390" s="85"/>
      <c r="D390" s="86"/>
      <c r="E390" s="87"/>
      <c r="F390" s="87"/>
      <c r="G390" s="87"/>
      <c r="H390" s="87"/>
      <c r="I390" s="88"/>
      <c r="J390" s="86"/>
      <c r="K390" s="88"/>
      <c r="L390" s="83"/>
    </row>
    <row r="391" spans="1:12">
      <c r="A391" s="74">
        <v>362</v>
      </c>
      <c r="B391" s="85"/>
      <c r="C391" s="85"/>
      <c r="D391" s="86"/>
      <c r="E391" s="87"/>
      <c r="F391" s="87"/>
      <c r="G391" s="87"/>
      <c r="H391" s="87"/>
      <c r="I391" s="88"/>
      <c r="J391" s="86"/>
      <c r="K391" s="88"/>
      <c r="L391" s="83"/>
    </row>
    <row r="392" spans="1:12">
      <c r="A392" s="74">
        <v>363</v>
      </c>
      <c r="B392" s="85"/>
      <c r="C392" s="85"/>
      <c r="D392" s="86"/>
      <c r="E392" s="87"/>
      <c r="F392" s="87"/>
      <c r="G392" s="87"/>
      <c r="H392" s="87"/>
      <c r="I392" s="88"/>
      <c r="J392" s="86"/>
      <c r="K392" s="88"/>
      <c r="L392" s="83"/>
    </row>
    <row r="393" spans="1:12">
      <c r="A393" s="74">
        <v>364</v>
      </c>
      <c r="B393" s="85"/>
      <c r="C393" s="85"/>
      <c r="D393" s="86"/>
      <c r="E393" s="87"/>
      <c r="F393" s="87"/>
      <c r="G393" s="87"/>
      <c r="H393" s="87"/>
      <c r="I393" s="88"/>
      <c r="J393" s="86"/>
      <c r="K393" s="88"/>
      <c r="L393" s="83"/>
    </row>
    <row r="394" spans="1:12">
      <c r="A394" s="74">
        <v>365</v>
      </c>
      <c r="B394" s="85"/>
      <c r="C394" s="85"/>
      <c r="D394" s="86"/>
      <c r="E394" s="87"/>
      <c r="F394" s="87"/>
      <c r="G394" s="87"/>
      <c r="H394" s="87"/>
      <c r="I394" s="88"/>
      <c r="J394" s="86"/>
      <c r="K394" s="88"/>
      <c r="L394" s="83"/>
    </row>
    <row r="395" spans="1:12">
      <c r="A395" s="74">
        <v>366</v>
      </c>
      <c r="B395" s="85"/>
      <c r="C395" s="85"/>
      <c r="D395" s="86"/>
      <c r="E395" s="87"/>
      <c r="F395" s="87"/>
      <c r="G395" s="87"/>
      <c r="H395" s="87"/>
      <c r="I395" s="88"/>
      <c r="J395" s="86"/>
      <c r="K395" s="88"/>
      <c r="L395" s="83"/>
    </row>
    <row r="396" spans="1:12">
      <c r="A396" s="74">
        <v>367</v>
      </c>
      <c r="B396" s="85"/>
      <c r="C396" s="85"/>
      <c r="D396" s="86"/>
      <c r="E396" s="87"/>
      <c r="F396" s="87"/>
      <c r="G396" s="87"/>
      <c r="H396" s="87"/>
      <c r="I396" s="88"/>
      <c r="J396" s="86"/>
      <c r="K396" s="88"/>
      <c r="L396" s="83"/>
    </row>
    <row r="397" spans="1:12">
      <c r="A397" s="74">
        <v>368</v>
      </c>
      <c r="B397" s="85"/>
      <c r="C397" s="85"/>
      <c r="D397" s="86"/>
      <c r="E397" s="87"/>
      <c r="F397" s="87"/>
      <c r="G397" s="87"/>
      <c r="H397" s="87"/>
      <c r="I397" s="88"/>
      <c r="J397" s="86"/>
      <c r="K397" s="88"/>
      <c r="L397" s="83"/>
    </row>
    <row r="398" spans="1:12">
      <c r="A398" s="74">
        <v>369</v>
      </c>
      <c r="B398" s="85"/>
      <c r="C398" s="85"/>
      <c r="D398" s="86"/>
      <c r="E398" s="87"/>
      <c r="F398" s="87"/>
      <c r="G398" s="87"/>
      <c r="H398" s="87"/>
      <c r="I398" s="88"/>
      <c r="J398" s="86"/>
      <c r="K398" s="88"/>
      <c r="L398" s="83"/>
    </row>
    <row r="399" spans="1:12">
      <c r="A399" s="74">
        <v>370</v>
      </c>
      <c r="B399" s="85"/>
      <c r="C399" s="85"/>
      <c r="D399" s="86"/>
      <c r="E399" s="87"/>
      <c r="F399" s="87"/>
      <c r="G399" s="87"/>
      <c r="H399" s="87"/>
      <c r="I399" s="88"/>
      <c r="J399" s="86"/>
      <c r="K399" s="88"/>
      <c r="L399" s="83"/>
    </row>
    <row r="400" spans="1:12">
      <c r="A400" s="74">
        <v>371</v>
      </c>
      <c r="B400" s="85"/>
      <c r="C400" s="85"/>
      <c r="D400" s="86"/>
      <c r="E400" s="87"/>
      <c r="F400" s="87"/>
      <c r="G400" s="87"/>
      <c r="H400" s="87"/>
      <c r="I400" s="88"/>
      <c r="J400" s="86"/>
      <c r="K400" s="88"/>
      <c r="L400" s="83"/>
    </row>
    <row r="401" spans="1:12">
      <c r="A401" s="74">
        <v>372</v>
      </c>
      <c r="B401" s="85"/>
      <c r="C401" s="85"/>
      <c r="D401" s="86"/>
      <c r="E401" s="87"/>
      <c r="F401" s="87"/>
      <c r="G401" s="87"/>
      <c r="H401" s="87"/>
      <c r="I401" s="88"/>
      <c r="J401" s="86"/>
      <c r="K401" s="88"/>
      <c r="L401" s="83"/>
    </row>
    <row r="402" spans="1:12">
      <c r="A402" s="74">
        <v>373</v>
      </c>
      <c r="B402" s="85"/>
      <c r="C402" s="85"/>
      <c r="D402" s="86"/>
      <c r="E402" s="87"/>
      <c r="F402" s="87"/>
      <c r="G402" s="87"/>
      <c r="H402" s="87"/>
      <c r="I402" s="88"/>
      <c r="J402" s="86"/>
      <c r="K402" s="88"/>
      <c r="L402" s="83"/>
    </row>
    <row r="403" spans="1:12">
      <c r="A403" s="74">
        <v>374</v>
      </c>
      <c r="B403" s="85"/>
      <c r="C403" s="85"/>
      <c r="D403" s="86"/>
      <c r="E403" s="87"/>
      <c r="F403" s="87"/>
      <c r="G403" s="87"/>
      <c r="H403" s="87"/>
      <c r="I403" s="88"/>
      <c r="J403" s="86"/>
      <c r="K403" s="88"/>
      <c r="L403" s="83"/>
    </row>
    <row r="404" spans="1:12">
      <c r="A404" s="74">
        <v>375</v>
      </c>
      <c r="B404" s="85"/>
      <c r="C404" s="85"/>
      <c r="D404" s="86"/>
      <c r="E404" s="87"/>
      <c r="F404" s="87"/>
      <c r="G404" s="87"/>
      <c r="H404" s="87"/>
      <c r="I404" s="88"/>
      <c r="J404" s="86"/>
      <c r="K404" s="88"/>
      <c r="L404" s="83"/>
    </row>
    <row r="405" spans="1:12">
      <c r="A405" s="74">
        <v>376</v>
      </c>
      <c r="B405" s="85"/>
      <c r="C405" s="85"/>
      <c r="D405" s="86"/>
      <c r="E405" s="87"/>
      <c r="F405" s="87"/>
      <c r="G405" s="87"/>
      <c r="H405" s="87"/>
      <c r="I405" s="88"/>
      <c r="J405" s="86"/>
      <c r="K405" s="88"/>
      <c r="L405" s="83"/>
    </row>
    <row r="406" spans="1:12">
      <c r="A406" s="74">
        <v>377</v>
      </c>
      <c r="B406" s="85"/>
      <c r="C406" s="85"/>
      <c r="D406" s="86"/>
      <c r="E406" s="87"/>
      <c r="F406" s="87"/>
      <c r="G406" s="87"/>
      <c r="H406" s="87"/>
      <c r="I406" s="88"/>
      <c r="J406" s="86"/>
      <c r="K406" s="88"/>
      <c r="L406" s="83"/>
    </row>
    <row r="407" spans="1:12">
      <c r="A407" s="74">
        <v>378</v>
      </c>
      <c r="B407" s="85"/>
      <c r="C407" s="85"/>
      <c r="D407" s="86"/>
      <c r="E407" s="87"/>
      <c r="F407" s="87"/>
      <c r="G407" s="87"/>
      <c r="H407" s="87"/>
      <c r="I407" s="88"/>
      <c r="J407" s="86"/>
      <c r="K407" s="88"/>
      <c r="L407" s="83"/>
    </row>
    <row r="408" spans="1:12">
      <c r="A408" s="74">
        <v>379</v>
      </c>
      <c r="B408" s="85"/>
      <c r="C408" s="85"/>
      <c r="D408" s="86"/>
      <c r="E408" s="87"/>
      <c r="F408" s="87"/>
      <c r="G408" s="87"/>
      <c r="H408" s="87"/>
      <c r="I408" s="88"/>
      <c r="J408" s="86"/>
      <c r="K408" s="88"/>
      <c r="L408" s="83"/>
    </row>
    <row r="409" spans="1:12">
      <c r="A409" s="74">
        <v>380</v>
      </c>
      <c r="B409" s="85"/>
      <c r="C409" s="85"/>
      <c r="D409" s="86"/>
      <c r="E409" s="87"/>
      <c r="F409" s="87"/>
      <c r="G409" s="87"/>
      <c r="H409" s="87"/>
      <c r="I409" s="88"/>
      <c r="J409" s="86"/>
      <c r="K409" s="88"/>
      <c r="L409" s="83"/>
    </row>
    <row r="410" spans="1:12">
      <c r="A410" s="74">
        <v>381</v>
      </c>
      <c r="B410" s="85"/>
      <c r="C410" s="85"/>
      <c r="D410" s="86"/>
      <c r="E410" s="87"/>
      <c r="F410" s="87"/>
      <c r="G410" s="87"/>
      <c r="H410" s="87"/>
      <c r="I410" s="88"/>
      <c r="J410" s="86"/>
      <c r="K410" s="88"/>
      <c r="L410" s="83"/>
    </row>
    <row r="411" spans="1:12">
      <c r="A411" s="74">
        <v>382</v>
      </c>
      <c r="B411" s="85"/>
      <c r="C411" s="85"/>
      <c r="D411" s="86"/>
      <c r="E411" s="87"/>
      <c r="F411" s="87"/>
      <c r="G411" s="87"/>
      <c r="H411" s="87"/>
      <c r="I411" s="88"/>
      <c r="J411" s="86"/>
      <c r="K411" s="88"/>
      <c r="L411" s="83"/>
    </row>
    <row r="412" spans="1:12">
      <c r="A412" s="74">
        <v>383</v>
      </c>
      <c r="B412" s="85"/>
      <c r="C412" s="85"/>
      <c r="D412" s="86"/>
      <c r="E412" s="87"/>
      <c r="F412" s="87"/>
      <c r="G412" s="87"/>
      <c r="H412" s="87"/>
      <c r="I412" s="88"/>
      <c r="J412" s="86"/>
      <c r="K412" s="88"/>
      <c r="L412" s="83"/>
    </row>
    <row r="413" spans="1:12">
      <c r="A413" s="74">
        <v>384</v>
      </c>
      <c r="B413" s="85"/>
      <c r="C413" s="85"/>
      <c r="D413" s="86"/>
      <c r="E413" s="87"/>
      <c r="F413" s="87"/>
      <c r="G413" s="87"/>
      <c r="H413" s="87"/>
      <c r="I413" s="88"/>
      <c r="J413" s="86"/>
      <c r="K413" s="88"/>
      <c r="L413" s="83"/>
    </row>
    <row r="414" spans="1:12">
      <c r="A414" s="74">
        <v>385</v>
      </c>
      <c r="B414" s="85"/>
      <c r="C414" s="85"/>
      <c r="D414" s="86"/>
      <c r="E414" s="87"/>
      <c r="F414" s="87"/>
      <c r="G414" s="87"/>
      <c r="H414" s="87"/>
      <c r="I414" s="88"/>
      <c r="J414" s="86"/>
      <c r="K414" s="88"/>
      <c r="L414" s="83"/>
    </row>
    <row r="415" spans="1:12">
      <c r="A415" s="74">
        <v>386</v>
      </c>
      <c r="B415" s="85"/>
      <c r="C415" s="85"/>
      <c r="D415" s="86"/>
      <c r="E415" s="87"/>
      <c r="F415" s="87"/>
      <c r="G415" s="87"/>
      <c r="H415" s="87"/>
      <c r="I415" s="88"/>
      <c r="J415" s="86"/>
      <c r="K415" s="88"/>
      <c r="L415" s="83"/>
    </row>
    <row r="416" spans="1:12">
      <c r="A416" s="74">
        <v>387</v>
      </c>
      <c r="B416" s="85"/>
      <c r="C416" s="85"/>
      <c r="D416" s="86"/>
      <c r="E416" s="87"/>
      <c r="F416" s="87"/>
      <c r="G416" s="87"/>
      <c r="H416" s="87"/>
      <c r="I416" s="88"/>
      <c r="J416" s="86"/>
      <c r="K416" s="88"/>
      <c r="L416" s="83"/>
    </row>
    <row r="417" spans="1:12">
      <c r="A417" s="74">
        <v>388</v>
      </c>
      <c r="B417" s="85"/>
      <c r="C417" s="85"/>
      <c r="D417" s="86"/>
      <c r="E417" s="87"/>
      <c r="F417" s="87"/>
      <c r="G417" s="87"/>
      <c r="H417" s="87"/>
      <c r="I417" s="88"/>
      <c r="J417" s="86"/>
      <c r="K417" s="88"/>
      <c r="L417" s="83"/>
    </row>
    <row r="418" spans="1:12">
      <c r="A418" s="74">
        <v>389</v>
      </c>
      <c r="B418" s="85"/>
      <c r="C418" s="85"/>
      <c r="D418" s="86"/>
      <c r="E418" s="87"/>
      <c r="F418" s="87"/>
      <c r="G418" s="87"/>
      <c r="H418" s="87"/>
      <c r="I418" s="88"/>
      <c r="J418" s="86"/>
      <c r="K418" s="88"/>
      <c r="L418" s="83"/>
    </row>
    <row r="419" spans="1:12">
      <c r="A419" s="74">
        <v>390</v>
      </c>
      <c r="B419" s="85"/>
      <c r="C419" s="85"/>
      <c r="D419" s="86"/>
      <c r="E419" s="87"/>
      <c r="F419" s="87"/>
      <c r="G419" s="87"/>
      <c r="H419" s="87"/>
      <c r="I419" s="88"/>
      <c r="J419" s="86"/>
      <c r="K419" s="88"/>
      <c r="L419" s="83"/>
    </row>
    <row r="420" spans="1:12">
      <c r="A420" s="74">
        <v>391</v>
      </c>
      <c r="B420" s="85"/>
      <c r="C420" s="85"/>
      <c r="D420" s="86"/>
      <c r="E420" s="87"/>
      <c r="F420" s="87"/>
      <c r="G420" s="87"/>
      <c r="H420" s="87"/>
      <c r="I420" s="88"/>
      <c r="J420" s="86"/>
      <c r="K420" s="88"/>
      <c r="L420" s="83"/>
    </row>
    <row r="421" spans="1:12">
      <c r="A421" s="74">
        <v>392</v>
      </c>
      <c r="B421" s="85"/>
      <c r="C421" s="85"/>
      <c r="D421" s="86"/>
      <c r="E421" s="87"/>
      <c r="F421" s="87"/>
      <c r="G421" s="87"/>
      <c r="H421" s="87"/>
      <c r="I421" s="88"/>
      <c r="J421" s="86"/>
      <c r="K421" s="88"/>
      <c r="L421" s="83"/>
    </row>
    <row r="422" spans="1:12">
      <c r="A422" s="74">
        <v>393</v>
      </c>
      <c r="B422" s="85"/>
      <c r="C422" s="85"/>
      <c r="D422" s="86"/>
      <c r="E422" s="87"/>
      <c r="F422" s="87"/>
      <c r="G422" s="87"/>
      <c r="H422" s="87"/>
      <c r="I422" s="88"/>
      <c r="J422" s="86"/>
      <c r="K422" s="88"/>
      <c r="L422" s="83"/>
    </row>
    <row r="423" spans="1:12">
      <c r="A423" s="74">
        <v>394</v>
      </c>
      <c r="B423" s="85"/>
      <c r="C423" s="85"/>
      <c r="D423" s="86"/>
      <c r="E423" s="87"/>
      <c r="F423" s="87"/>
      <c r="G423" s="87"/>
      <c r="H423" s="87"/>
      <c r="I423" s="88"/>
      <c r="J423" s="86"/>
      <c r="K423" s="88"/>
      <c r="L423" s="83"/>
    </row>
    <row r="424" spans="1:12">
      <c r="A424" s="74">
        <v>395</v>
      </c>
      <c r="B424" s="85"/>
      <c r="C424" s="85"/>
      <c r="D424" s="86"/>
      <c r="E424" s="87"/>
      <c r="F424" s="87"/>
      <c r="G424" s="87"/>
      <c r="H424" s="87"/>
      <c r="I424" s="88"/>
      <c r="J424" s="86"/>
      <c r="K424" s="88"/>
      <c r="L424" s="83"/>
    </row>
    <row r="425" spans="1:12">
      <c r="A425" s="74">
        <v>396</v>
      </c>
      <c r="B425" s="85"/>
      <c r="C425" s="85"/>
      <c r="D425" s="86"/>
      <c r="E425" s="87"/>
      <c r="F425" s="87"/>
      <c r="G425" s="87"/>
      <c r="H425" s="87"/>
      <c r="I425" s="88"/>
      <c r="J425" s="86"/>
      <c r="K425" s="88"/>
      <c r="L425" s="83"/>
    </row>
    <row r="426" spans="1:12">
      <c r="A426" s="74">
        <v>397</v>
      </c>
      <c r="B426" s="85"/>
      <c r="C426" s="85"/>
      <c r="D426" s="86"/>
      <c r="E426" s="87"/>
      <c r="F426" s="87"/>
      <c r="G426" s="87"/>
      <c r="H426" s="87"/>
      <c r="I426" s="88"/>
      <c r="J426" s="86"/>
      <c r="K426" s="88"/>
      <c r="L426" s="83"/>
    </row>
    <row r="427" spans="1:12">
      <c r="A427" s="74">
        <v>398</v>
      </c>
      <c r="B427" s="85"/>
      <c r="C427" s="85"/>
      <c r="D427" s="86"/>
      <c r="E427" s="87"/>
      <c r="F427" s="87"/>
      <c r="G427" s="87"/>
      <c r="H427" s="87"/>
      <c r="I427" s="88"/>
      <c r="J427" s="86"/>
      <c r="K427" s="88"/>
      <c r="L427" s="83"/>
    </row>
    <row r="428" spans="1:12">
      <c r="A428" s="74">
        <v>399</v>
      </c>
      <c r="B428" s="85"/>
      <c r="C428" s="85"/>
      <c r="D428" s="86"/>
      <c r="E428" s="87"/>
      <c r="F428" s="87"/>
      <c r="G428" s="87"/>
      <c r="H428" s="87"/>
      <c r="I428" s="88"/>
      <c r="J428" s="86"/>
      <c r="K428" s="88"/>
      <c r="L428" s="83"/>
    </row>
    <row r="429" spans="1:12">
      <c r="A429" s="74">
        <v>400</v>
      </c>
      <c r="B429" s="85"/>
      <c r="C429" s="85"/>
      <c r="D429" s="86"/>
      <c r="E429" s="87"/>
      <c r="F429" s="87"/>
      <c r="G429" s="87"/>
      <c r="H429" s="87"/>
      <c r="I429" s="88"/>
      <c r="J429" s="86"/>
      <c r="K429" s="88"/>
      <c r="L429" s="83"/>
    </row>
    <row r="430" spans="1:12">
      <c r="A430" s="74">
        <v>401</v>
      </c>
      <c r="B430" s="85"/>
      <c r="C430" s="85"/>
      <c r="D430" s="86"/>
      <c r="E430" s="87"/>
      <c r="F430" s="87"/>
      <c r="G430" s="87"/>
      <c r="H430" s="87"/>
      <c r="I430" s="88"/>
      <c r="J430" s="86"/>
      <c r="K430" s="88"/>
      <c r="L430" s="83"/>
    </row>
    <row r="431" spans="1:12">
      <c r="A431" s="74">
        <v>402</v>
      </c>
      <c r="B431" s="85"/>
      <c r="C431" s="85"/>
      <c r="D431" s="86"/>
      <c r="E431" s="87"/>
      <c r="F431" s="87"/>
      <c r="G431" s="87"/>
      <c r="H431" s="87"/>
      <c r="I431" s="88"/>
      <c r="J431" s="86"/>
      <c r="K431" s="88"/>
      <c r="L431" s="83"/>
    </row>
    <row r="432" spans="1:12">
      <c r="A432" s="74">
        <v>403</v>
      </c>
      <c r="B432" s="85"/>
      <c r="C432" s="85"/>
      <c r="D432" s="86"/>
      <c r="E432" s="87"/>
      <c r="F432" s="87"/>
      <c r="G432" s="87"/>
      <c r="H432" s="87"/>
      <c r="I432" s="88"/>
      <c r="J432" s="86"/>
      <c r="K432" s="88"/>
      <c r="L432" s="83"/>
    </row>
    <row r="433" spans="1:12">
      <c r="A433" s="74">
        <v>404</v>
      </c>
      <c r="B433" s="85"/>
      <c r="C433" s="85"/>
      <c r="D433" s="86"/>
      <c r="E433" s="87"/>
      <c r="F433" s="87"/>
      <c r="G433" s="87"/>
      <c r="H433" s="87"/>
      <c r="I433" s="88"/>
      <c r="J433" s="86"/>
      <c r="K433" s="88"/>
      <c r="L433" s="83"/>
    </row>
    <row r="434" spans="1:12">
      <c r="A434" s="74">
        <v>405</v>
      </c>
      <c r="B434" s="85"/>
      <c r="C434" s="85"/>
      <c r="D434" s="86"/>
      <c r="E434" s="87"/>
      <c r="F434" s="87"/>
      <c r="G434" s="87"/>
      <c r="H434" s="87"/>
      <c r="I434" s="88"/>
      <c r="J434" s="86"/>
      <c r="K434" s="88"/>
      <c r="L434" s="83"/>
    </row>
    <row r="435" spans="1:12">
      <c r="A435" s="74">
        <v>406</v>
      </c>
      <c r="B435" s="85"/>
      <c r="C435" s="85"/>
      <c r="D435" s="86"/>
      <c r="E435" s="87"/>
      <c r="F435" s="87"/>
      <c r="G435" s="87"/>
      <c r="H435" s="87"/>
      <c r="I435" s="88"/>
      <c r="J435" s="86"/>
      <c r="K435" s="88"/>
      <c r="L435" s="83"/>
    </row>
    <row r="436" spans="1:12">
      <c r="A436" s="74">
        <v>407</v>
      </c>
      <c r="B436" s="85"/>
      <c r="C436" s="85"/>
      <c r="D436" s="86"/>
      <c r="E436" s="87"/>
      <c r="F436" s="87"/>
      <c r="G436" s="87"/>
      <c r="H436" s="87"/>
      <c r="I436" s="88"/>
      <c r="J436" s="86"/>
      <c r="K436" s="88"/>
      <c r="L436" s="83"/>
    </row>
    <row r="437" spans="1:12">
      <c r="A437" s="74">
        <v>408</v>
      </c>
      <c r="B437" s="85"/>
      <c r="C437" s="85"/>
      <c r="D437" s="86"/>
      <c r="E437" s="87"/>
      <c r="F437" s="87"/>
      <c r="G437" s="87"/>
      <c r="H437" s="87"/>
      <c r="I437" s="88"/>
      <c r="J437" s="86"/>
      <c r="K437" s="88"/>
      <c r="L437" s="83"/>
    </row>
    <row r="438" spans="1:12">
      <c r="A438" s="74">
        <v>409</v>
      </c>
      <c r="B438" s="85"/>
      <c r="C438" s="85"/>
      <c r="D438" s="86"/>
      <c r="E438" s="87"/>
      <c r="F438" s="87"/>
      <c r="G438" s="87"/>
      <c r="H438" s="87"/>
      <c r="I438" s="88"/>
      <c r="J438" s="86"/>
      <c r="K438" s="88"/>
      <c r="L438" s="83"/>
    </row>
    <row r="439" spans="1:12">
      <c r="A439" s="74">
        <v>410</v>
      </c>
      <c r="B439" s="85"/>
      <c r="C439" s="85"/>
      <c r="D439" s="86"/>
      <c r="E439" s="87"/>
      <c r="F439" s="87"/>
      <c r="G439" s="87"/>
      <c r="H439" s="87"/>
      <c r="I439" s="88"/>
      <c r="J439" s="86"/>
      <c r="K439" s="88"/>
      <c r="L439" s="83"/>
    </row>
    <row r="440" spans="1:12">
      <c r="A440" s="74">
        <v>411</v>
      </c>
      <c r="B440" s="85"/>
      <c r="C440" s="85"/>
      <c r="D440" s="86"/>
      <c r="E440" s="87"/>
      <c r="F440" s="87"/>
      <c r="G440" s="87"/>
      <c r="H440" s="87"/>
      <c r="I440" s="88"/>
      <c r="J440" s="86"/>
      <c r="K440" s="88"/>
      <c r="L440" s="83"/>
    </row>
    <row r="441" spans="1:12">
      <c r="A441" s="74">
        <v>412</v>
      </c>
      <c r="B441" s="85"/>
      <c r="C441" s="85"/>
      <c r="D441" s="86"/>
      <c r="E441" s="87"/>
      <c r="F441" s="87"/>
      <c r="G441" s="87"/>
      <c r="H441" s="87"/>
      <c r="I441" s="88"/>
      <c r="J441" s="86"/>
      <c r="K441" s="88"/>
      <c r="L441" s="83"/>
    </row>
    <row r="442" spans="1:12">
      <c r="A442" s="74">
        <v>413</v>
      </c>
      <c r="B442" s="85"/>
      <c r="C442" s="85"/>
      <c r="D442" s="86"/>
      <c r="E442" s="87"/>
      <c r="F442" s="87"/>
      <c r="G442" s="87"/>
      <c r="H442" s="87"/>
      <c r="I442" s="88"/>
      <c r="J442" s="86"/>
      <c r="K442" s="88"/>
      <c r="L442" s="83"/>
    </row>
    <row r="443" spans="1:12">
      <c r="A443" s="74">
        <v>414</v>
      </c>
      <c r="B443" s="85"/>
      <c r="C443" s="85"/>
      <c r="D443" s="86"/>
      <c r="E443" s="87"/>
      <c r="F443" s="87"/>
      <c r="G443" s="87"/>
      <c r="H443" s="87"/>
      <c r="I443" s="88"/>
      <c r="J443" s="86"/>
      <c r="K443" s="88"/>
      <c r="L443" s="83"/>
    </row>
    <row r="444" spans="1:12">
      <c r="A444" s="74">
        <v>415</v>
      </c>
      <c r="B444" s="85"/>
      <c r="C444" s="85"/>
      <c r="D444" s="86"/>
      <c r="E444" s="87"/>
      <c r="F444" s="87"/>
      <c r="G444" s="87"/>
      <c r="H444" s="87"/>
      <c r="I444" s="88"/>
      <c r="J444" s="86"/>
      <c r="K444" s="88"/>
      <c r="L444" s="83"/>
    </row>
    <row r="445" spans="1:12">
      <c r="A445" s="74">
        <v>416</v>
      </c>
      <c r="B445" s="85"/>
      <c r="C445" s="85"/>
      <c r="D445" s="86"/>
      <c r="E445" s="87"/>
      <c r="F445" s="87"/>
      <c r="G445" s="87"/>
      <c r="H445" s="87"/>
      <c r="I445" s="88"/>
      <c r="J445" s="86"/>
      <c r="K445" s="88"/>
      <c r="L445" s="83"/>
    </row>
    <row r="446" spans="1:12">
      <c r="A446" s="74">
        <v>417</v>
      </c>
      <c r="B446" s="85"/>
      <c r="C446" s="85"/>
      <c r="D446" s="86"/>
      <c r="E446" s="87"/>
      <c r="F446" s="87"/>
      <c r="G446" s="87"/>
      <c r="H446" s="87"/>
      <c r="I446" s="88"/>
      <c r="J446" s="86"/>
      <c r="K446" s="88"/>
      <c r="L446" s="83"/>
    </row>
    <row r="447" spans="1:12">
      <c r="A447" s="74">
        <v>418</v>
      </c>
      <c r="B447" s="85"/>
      <c r="C447" s="85"/>
      <c r="D447" s="86"/>
      <c r="E447" s="87"/>
      <c r="F447" s="87"/>
      <c r="G447" s="87"/>
      <c r="H447" s="87"/>
      <c r="I447" s="88"/>
      <c r="J447" s="86"/>
      <c r="K447" s="88"/>
      <c r="L447" s="83"/>
    </row>
    <row r="448" spans="1:12">
      <c r="A448" s="74">
        <v>419</v>
      </c>
      <c r="B448" s="85"/>
      <c r="C448" s="85"/>
      <c r="D448" s="86"/>
      <c r="E448" s="87"/>
      <c r="F448" s="87"/>
      <c r="G448" s="87"/>
      <c r="H448" s="87"/>
      <c r="I448" s="88"/>
      <c r="J448" s="86"/>
      <c r="K448" s="88"/>
      <c r="L448" s="83"/>
    </row>
    <row r="449" spans="1:12">
      <c r="A449" s="74">
        <v>420</v>
      </c>
      <c r="B449" s="85"/>
      <c r="C449" s="85"/>
      <c r="D449" s="86"/>
      <c r="E449" s="87"/>
      <c r="F449" s="87"/>
      <c r="G449" s="87"/>
      <c r="H449" s="87"/>
      <c r="I449" s="88"/>
      <c r="J449" s="86"/>
      <c r="K449" s="88"/>
      <c r="L449" s="83"/>
    </row>
    <row r="450" spans="1:12">
      <c r="A450" s="74">
        <v>421</v>
      </c>
      <c r="B450" s="85"/>
      <c r="C450" s="85"/>
      <c r="D450" s="86"/>
      <c r="E450" s="87"/>
      <c r="F450" s="87"/>
      <c r="G450" s="87"/>
      <c r="H450" s="87"/>
      <c r="I450" s="88"/>
      <c r="J450" s="86"/>
      <c r="K450" s="88"/>
      <c r="L450" s="83"/>
    </row>
    <row r="451" spans="1:12">
      <c r="A451" s="74">
        <v>422</v>
      </c>
      <c r="B451" s="85"/>
      <c r="C451" s="85"/>
      <c r="D451" s="86"/>
      <c r="E451" s="87"/>
      <c r="F451" s="87"/>
      <c r="G451" s="87"/>
      <c r="H451" s="87"/>
      <c r="I451" s="88"/>
      <c r="J451" s="86"/>
      <c r="K451" s="88"/>
      <c r="L451" s="83"/>
    </row>
    <row r="452" spans="1:12">
      <c r="A452" s="74">
        <v>423</v>
      </c>
      <c r="B452" s="85"/>
      <c r="C452" s="85"/>
      <c r="D452" s="86"/>
      <c r="E452" s="87"/>
      <c r="F452" s="87"/>
      <c r="G452" s="87"/>
      <c r="H452" s="87"/>
      <c r="I452" s="88"/>
      <c r="J452" s="86"/>
      <c r="K452" s="88"/>
      <c r="L452" s="83"/>
    </row>
    <row r="453" spans="1:12">
      <c r="A453" s="74">
        <v>424</v>
      </c>
      <c r="B453" s="85"/>
      <c r="C453" s="85"/>
      <c r="D453" s="86"/>
      <c r="E453" s="87"/>
      <c r="F453" s="87"/>
      <c r="G453" s="87"/>
      <c r="H453" s="87"/>
      <c r="I453" s="88"/>
      <c r="J453" s="86"/>
      <c r="K453" s="88"/>
      <c r="L453" s="83"/>
    </row>
    <row r="454" spans="1:12">
      <c r="A454" s="74">
        <v>425</v>
      </c>
      <c r="B454" s="85"/>
      <c r="C454" s="85"/>
      <c r="D454" s="86"/>
      <c r="E454" s="87"/>
      <c r="F454" s="87"/>
      <c r="G454" s="87"/>
      <c r="H454" s="87"/>
      <c r="I454" s="88"/>
      <c r="J454" s="86"/>
      <c r="K454" s="88"/>
      <c r="L454" s="83"/>
    </row>
    <row r="455" spans="1:12">
      <c r="A455" s="74">
        <v>426</v>
      </c>
      <c r="B455" s="85"/>
      <c r="C455" s="85"/>
      <c r="D455" s="86"/>
      <c r="E455" s="87"/>
      <c r="F455" s="87"/>
      <c r="G455" s="87"/>
      <c r="H455" s="87"/>
      <c r="I455" s="88"/>
      <c r="J455" s="86"/>
      <c r="K455" s="88"/>
      <c r="L455" s="83"/>
    </row>
    <row r="456" spans="1:12">
      <c r="A456" s="74">
        <v>427</v>
      </c>
      <c r="B456" s="85"/>
      <c r="C456" s="85"/>
      <c r="D456" s="86"/>
      <c r="E456" s="87"/>
      <c r="F456" s="87"/>
      <c r="G456" s="87"/>
      <c r="H456" s="87"/>
      <c r="I456" s="88"/>
      <c r="J456" s="86"/>
      <c r="K456" s="88"/>
      <c r="L456" s="83"/>
    </row>
    <row r="457" spans="1:12">
      <c r="A457" s="74">
        <v>428</v>
      </c>
      <c r="B457" s="85"/>
      <c r="C457" s="85"/>
      <c r="D457" s="86"/>
      <c r="E457" s="87"/>
      <c r="F457" s="87"/>
      <c r="G457" s="87"/>
      <c r="H457" s="87"/>
      <c r="I457" s="88"/>
      <c r="J457" s="86"/>
      <c r="K457" s="88"/>
      <c r="L457" s="83"/>
    </row>
    <row r="458" spans="1:12">
      <c r="A458" s="74">
        <v>429</v>
      </c>
      <c r="B458" s="85"/>
      <c r="C458" s="85"/>
      <c r="D458" s="86"/>
      <c r="E458" s="87"/>
      <c r="F458" s="87"/>
      <c r="G458" s="87"/>
      <c r="H458" s="87"/>
      <c r="I458" s="88"/>
      <c r="J458" s="86"/>
      <c r="K458" s="88"/>
      <c r="L458" s="83"/>
    </row>
    <row r="459" spans="1:12">
      <c r="A459" s="74">
        <v>430</v>
      </c>
      <c r="B459" s="85"/>
      <c r="C459" s="85"/>
      <c r="D459" s="86"/>
      <c r="E459" s="87"/>
      <c r="F459" s="87"/>
      <c r="G459" s="87"/>
      <c r="H459" s="87"/>
      <c r="I459" s="88"/>
      <c r="J459" s="86"/>
      <c r="K459" s="88"/>
      <c r="L459" s="83"/>
    </row>
    <row r="460" spans="1:12">
      <c r="A460" s="74">
        <v>431</v>
      </c>
      <c r="B460" s="85"/>
      <c r="C460" s="85"/>
      <c r="D460" s="86"/>
      <c r="E460" s="87"/>
      <c r="F460" s="87"/>
      <c r="G460" s="87"/>
      <c r="H460" s="87"/>
      <c r="I460" s="88"/>
      <c r="J460" s="86"/>
      <c r="K460" s="88"/>
      <c r="L460" s="83"/>
    </row>
    <row r="461" spans="1:12">
      <c r="A461" s="74">
        <v>432</v>
      </c>
      <c r="B461" s="85"/>
      <c r="C461" s="85"/>
      <c r="D461" s="86"/>
      <c r="E461" s="87"/>
      <c r="F461" s="87"/>
      <c r="G461" s="87"/>
      <c r="H461" s="87"/>
      <c r="I461" s="88"/>
      <c r="J461" s="86"/>
      <c r="K461" s="88"/>
      <c r="L461" s="83"/>
    </row>
    <row r="462" spans="1:12">
      <c r="A462" s="74">
        <v>433</v>
      </c>
      <c r="B462" s="85"/>
      <c r="C462" s="85"/>
      <c r="D462" s="86"/>
      <c r="E462" s="87"/>
      <c r="F462" s="87"/>
      <c r="G462" s="87"/>
      <c r="H462" s="87"/>
      <c r="I462" s="88"/>
      <c r="J462" s="86"/>
      <c r="K462" s="88"/>
      <c r="L462" s="83"/>
    </row>
    <row r="463" spans="1:12">
      <c r="A463" s="74">
        <v>434</v>
      </c>
      <c r="B463" s="85"/>
      <c r="C463" s="85"/>
      <c r="D463" s="86"/>
      <c r="E463" s="87"/>
      <c r="F463" s="87"/>
      <c r="G463" s="87"/>
      <c r="H463" s="87"/>
      <c r="I463" s="88"/>
      <c r="J463" s="86"/>
      <c r="K463" s="88"/>
      <c r="L463" s="83"/>
    </row>
    <row r="464" spans="1:12">
      <c r="A464" s="74">
        <v>435</v>
      </c>
      <c r="B464" s="85"/>
      <c r="C464" s="85"/>
      <c r="D464" s="86"/>
      <c r="E464" s="87"/>
      <c r="F464" s="87"/>
      <c r="G464" s="87"/>
      <c r="H464" s="87"/>
      <c r="I464" s="88"/>
      <c r="J464" s="86"/>
      <c r="K464" s="88"/>
      <c r="L464" s="83"/>
    </row>
    <row r="465" spans="1:12">
      <c r="A465" s="74">
        <v>436</v>
      </c>
      <c r="B465" s="85"/>
      <c r="C465" s="85"/>
      <c r="D465" s="86"/>
      <c r="E465" s="87"/>
      <c r="F465" s="87"/>
      <c r="G465" s="87"/>
      <c r="H465" s="87"/>
      <c r="I465" s="88"/>
      <c r="J465" s="86"/>
      <c r="K465" s="88"/>
      <c r="L465" s="83"/>
    </row>
    <row r="466" spans="1:12">
      <c r="A466" s="74">
        <v>437</v>
      </c>
      <c r="B466" s="85"/>
      <c r="C466" s="85"/>
      <c r="D466" s="86"/>
      <c r="E466" s="87"/>
      <c r="F466" s="87"/>
      <c r="G466" s="87"/>
      <c r="H466" s="87"/>
      <c r="I466" s="88"/>
      <c r="J466" s="86"/>
      <c r="K466" s="88"/>
      <c r="L466" s="83"/>
    </row>
    <row r="467" spans="1:12">
      <c r="A467" s="74">
        <v>438</v>
      </c>
      <c r="B467" s="85"/>
      <c r="C467" s="85"/>
      <c r="D467" s="86"/>
      <c r="E467" s="87"/>
      <c r="F467" s="87"/>
      <c r="G467" s="87"/>
      <c r="H467" s="87"/>
      <c r="I467" s="88"/>
      <c r="J467" s="86"/>
      <c r="K467" s="88"/>
      <c r="L467" s="83"/>
    </row>
    <row r="468" spans="1:12">
      <c r="A468" s="74">
        <v>439</v>
      </c>
      <c r="B468" s="85"/>
      <c r="C468" s="85"/>
      <c r="D468" s="86"/>
      <c r="E468" s="87"/>
      <c r="F468" s="87"/>
      <c r="G468" s="87"/>
      <c r="H468" s="87"/>
      <c r="I468" s="88"/>
      <c r="J468" s="86"/>
      <c r="K468" s="88"/>
      <c r="L468" s="83"/>
    </row>
    <row r="469" spans="1:12">
      <c r="A469" s="74">
        <v>440</v>
      </c>
      <c r="B469" s="85"/>
      <c r="C469" s="85"/>
      <c r="D469" s="86"/>
      <c r="E469" s="87"/>
      <c r="F469" s="87"/>
      <c r="G469" s="87"/>
      <c r="H469" s="87"/>
      <c r="I469" s="88"/>
      <c r="J469" s="86"/>
      <c r="K469" s="88"/>
      <c r="L469" s="83"/>
    </row>
    <row r="470" spans="1:12">
      <c r="A470" s="74">
        <v>441</v>
      </c>
      <c r="B470" s="85"/>
      <c r="C470" s="85"/>
      <c r="D470" s="86"/>
      <c r="E470" s="87"/>
      <c r="F470" s="87"/>
      <c r="G470" s="87"/>
      <c r="H470" s="87"/>
      <c r="I470" s="88"/>
      <c r="J470" s="86"/>
      <c r="K470" s="88"/>
      <c r="L470" s="83"/>
    </row>
    <row r="471" spans="1:12">
      <c r="A471" s="74">
        <v>442</v>
      </c>
      <c r="B471" s="85"/>
      <c r="C471" s="85"/>
      <c r="D471" s="86"/>
      <c r="E471" s="87"/>
      <c r="F471" s="87"/>
      <c r="G471" s="87"/>
      <c r="H471" s="87"/>
      <c r="I471" s="88"/>
      <c r="J471" s="86"/>
      <c r="K471" s="88"/>
      <c r="L471" s="83"/>
    </row>
    <row r="472" spans="1:12">
      <c r="A472" s="74">
        <v>443</v>
      </c>
      <c r="B472" s="85"/>
      <c r="C472" s="85"/>
      <c r="D472" s="86"/>
      <c r="E472" s="87"/>
      <c r="F472" s="87"/>
      <c r="G472" s="87"/>
      <c r="H472" s="87"/>
      <c r="I472" s="88"/>
      <c r="J472" s="86"/>
      <c r="K472" s="88"/>
      <c r="L472" s="83"/>
    </row>
    <row r="473" spans="1:12">
      <c r="A473" s="74">
        <v>444</v>
      </c>
      <c r="B473" s="85"/>
      <c r="C473" s="85"/>
      <c r="D473" s="86"/>
      <c r="E473" s="87"/>
      <c r="F473" s="87"/>
      <c r="G473" s="87"/>
      <c r="H473" s="87"/>
      <c r="I473" s="88"/>
      <c r="J473" s="86"/>
      <c r="K473" s="88"/>
      <c r="L473" s="83"/>
    </row>
    <row r="474" spans="1:12">
      <c r="A474" s="74">
        <v>445</v>
      </c>
      <c r="B474" s="85"/>
      <c r="C474" s="85"/>
      <c r="D474" s="86"/>
      <c r="E474" s="87"/>
      <c r="F474" s="87"/>
      <c r="G474" s="87"/>
      <c r="H474" s="87"/>
      <c r="I474" s="88"/>
      <c r="J474" s="86"/>
      <c r="K474" s="88"/>
      <c r="L474" s="83"/>
    </row>
    <row r="475" spans="1:12">
      <c r="A475" s="74">
        <v>446</v>
      </c>
      <c r="B475" s="85"/>
      <c r="C475" s="85"/>
      <c r="D475" s="86"/>
      <c r="E475" s="87"/>
      <c r="F475" s="87"/>
      <c r="G475" s="87"/>
      <c r="H475" s="87"/>
      <c r="I475" s="88"/>
      <c r="J475" s="86"/>
      <c r="K475" s="88"/>
      <c r="L475" s="83"/>
    </row>
    <row r="476" spans="1:12">
      <c r="A476" s="74">
        <v>447</v>
      </c>
      <c r="B476" s="85"/>
      <c r="C476" s="85"/>
      <c r="D476" s="86"/>
      <c r="E476" s="87"/>
      <c r="F476" s="87"/>
      <c r="G476" s="87"/>
      <c r="H476" s="87"/>
      <c r="I476" s="88"/>
      <c r="J476" s="86"/>
      <c r="K476" s="88"/>
      <c r="L476" s="83"/>
    </row>
    <row r="477" spans="1:12">
      <c r="A477" s="74">
        <v>448</v>
      </c>
      <c r="B477" s="85"/>
      <c r="C477" s="85"/>
      <c r="D477" s="86"/>
      <c r="E477" s="87"/>
      <c r="F477" s="87"/>
      <c r="G477" s="87"/>
      <c r="H477" s="87"/>
      <c r="I477" s="88"/>
      <c r="J477" s="86"/>
      <c r="K477" s="88"/>
      <c r="L477" s="83"/>
    </row>
    <row r="478" spans="1:12">
      <c r="A478" s="74">
        <v>449</v>
      </c>
      <c r="B478" s="85"/>
      <c r="C478" s="85"/>
      <c r="D478" s="86"/>
      <c r="E478" s="87"/>
      <c r="F478" s="87"/>
      <c r="G478" s="87"/>
      <c r="H478" s="87"/>
      <c r="I478" s="88"/>
      <c r="J478" s="86"/>
      <c r="K478" s="88"/>
      <c r="L478" s="83"/>
    </row>
    <row r="479" spans="1:12">
      <c r="A479" s="74">
        <v>450</v>
      </c>
      <c r="B479" s="85"/>
      <c r="C479" s="85"/>
      <c r="D479" s="86"/>
      <c r="E479" s="87"/>
      <c r="F479" s="87"/>
      <c r="G479" s="87"/>
      <c r="H479" s="87"/>
      <c r="I479" s="88"/>
      <c r="J479" s="86"/>
      <c r="K479" s="88"/>
      <c r="L479" s="83"/>
    </row>
    <row r="480" spans="1:12">
      <c r="A480" s="74">
        <v>451</v>
      </c>
      <c r="B480" s="85"/>
      <c r="C480" s="85"/>
      <c r="D480" s="86"/>
      <c r="E480" s="87"/>
      <c r="F480" s="87"/>
      <c r="G480" s="87"/>
      <c r="H480" s="87"/>
      <c r="I480" s="88"/>
      <c r="J480" s="86"/>
      <c r="K480" s="88"/>
      <c r="L480" s="83"/>
    </row>
    <row r="481" spans="1:12">
      <c r="A481" s="74">
        <v>452</v>
      </c>
      <c r="B481" s="85"/>
      <c r="C481" s="85"/>
      <c r="D481" s="86"/>
      <c r="E481" s="87"/>
      <c r="F481" s="87"/>
      <c r="G481" s="87"/>
      <c r="H481" s="87"/>
      <c r="I481" s="88"/>
      <c r="J481" s="86"/>
      <c r="K481" s="88"/>
      <c r="L481" s="83"/>
    </row>
    <row r="482" spans="1:12">
      <c r="A482" s="74">
        <v>453</v>
      </c>
      <c r="B482" s="85"/>
      <c r="C482" s="85"/>
      <c r="D482" s="86"/>
      <c r="E482" s="87"/>
      <c r="F482" s="87"/>
      <c r="G482" s="87"/>
      <c r="H482" s="87"/>
      <c r="I482" s="88"/>
      <c r="J482" s="86"/>
      <c r="K482" s="88"/>
      <c r="L482" s="83"/>
    </row>
    <row r="483" spans="1:12">
      <c r="A483" s="74">
        <v>454</v>
      </c>
      <c r="B483" s="85"/>
      <c r="C483" s="85"/>
      <c r="D483" s="86"/>
      <c r="E483" s="87"/>
      <c r="F483" s="87"/>
      <c r="G483" s="87"/>
      <c r="H483" s="87"/>
      <c r="I483" s="88"/>
      <c r="J483" s="86"/>
      <c r="K483" s="88"/>
      <c r="L483" s="83"/>
    </row>
    <row r="484" spans="1:12">
      <c r="A484" s="74">
        <v>455</v>
      </c>
      <c r="B484" s="85"/>
      <c r="C484" s="85"/>
      <c r="D484" s="86"/>
      <c r="E484" s="87"/>
      <c r="F484" s="87"/>
      <c r="G484" s="87"/>
      <c r="H484" s="87"/>
      <c r="I484" s="88"/>
      <c r="J484" s="86"/>
      <c r="K484" s="88"/>
      <c r="L484" s="83"/>
    </row>
    <row r="485" spans="1:12">
      <c r="A485" s="74">
        <v>456</v>
      </c>
      <c r="B485" s="85"/>
      <c r="C485" s="85"/>
      <c r="D485" s="86"/>
      <c r="E485" s="87"/>
      <c r="F485" s="87"/>
      <c r="G485" s="87"/>
      <c r="H485" s="87"/>
      <c r="I485" s="88"/>
      <c r="J485" s="86"/>
      <c r="K485" s="88"/>
      <c r="L485" s="83"/>
    </row>
    <row r="486" spans="1:12">
      <c r="A486" s="74">
        <v>457</v>
      </c>
      <c r="B486" s="85"/>
      <c r="C486" s="85"/>
      <c r="D486" s="86"/>
      <c r="E486" s="87"/>
      <c r="F486" s="87"/>
      <c r="G486" s="87"/>
      <c r="H486" s="87"/>
      <c r="I486" s="88"/>
      <c r="J486" s="86"/>
      <c r="K486" s="88"/>
      <c r="L486" s="83"/>
    </row>
    <row r="487" spans="1:12">
      <c r="A487" s="74">
        <v>458</v>
      </c>
      <c r="B487" s="85"/>
      <c r="C487" s="85"/>
      <c r="D487" s="86"/>
      <c r="E487" s="87"/>
      <c r="F487" s="87"/>
      <c r="G487" s="87"/>
      <c r="H487" s="87"/>
      <c r="I487" s="88"/>
      <c r="J487" s="86"/>
      <c r="K487" s="88"/>
      <c r="L487" s="83"/>
    </row>
    <row r="488" spans="1:12">
      <c r="A488" s="74">
        <v>459</v>
      </c>
      <c r="B488" s="85"/>
      <c r="C488" s="85"/>
      <c r="D488" s="86"/>
      <c r="E488" s="87"/>
      <c r="F488" s="87"/>
      <c r="G488" s="87"/>
      <c r="H488" s="87"/>
      <c r="I488" s="88"/>
      <c r="J488" s="86"/>
      <c r="K488" s="88"/>
      <c r="L488" s="83"/>
    </row>
    <row r="489" spans="1:12">
      <c r="A489" s="74">
        <v>460</v>
      </c>
      <c r="B489" s="85"/>
      <c r="C489" s="85"/>
      <c r="D489" s="86"/>
      <c r="E489" s="87"/>
      <c r="F489" s="87"/>
      <c r="G489" s="87"/>
      <c r="H489" s="87"/>
      <c r="I489" s="88"/>
      <c r="J489" s="86"/>
      <c r="K489" s="88"/>
      <c r="L489" s="83"/>
    </row>
    <row r="490" spans="1:12">
      <c r="A490" s="74">
        <v>461</v>
      </c>
      <c r="B490" s="85"/>
      <c r="C490" s="85"/>
      <c r="D490" s="86"/>
      <c r="E490" s="87"/>
      <c r="F490" s="87"/>
      <c r="G490" s="87"/>
      <c r="H490" s="87"/>
      <c r="I490" s="88"/>
      <c r="J490" s="86"/>
      <c r="K490" s="88"/>
      <c r="L490" s="83"/>
    </row>
    <row r="491" spans="1:12">
      <c r="A491" s="74">
        <v>462</v>
      </c>
      <c r="B491" s="85"/>
      <c r="C491" s="85"/>
      <c r="D491" s="86"/>
      <c r="E491" s="87"/>
      <c r="F491" s="87"/>
      <c r="G491" s="87"/>
      <c r="H491" s="87"/>
      <c r="I491" s="88"/>
      <c r="J491" s="86"/>
      <c r="K491" s="88"/>
      <c r="L491" s="83"/>
    </row>
    <row r="492" spans="1:12">
      <c r="A492" s="74">
        <v>463</v>
      </c>
      <c r="B492" s="85"/>
      <c r="C492" s="85"/>
      <c r="D492" s="86"/>
      <c r="E492" s="87"/>
      <c r="F492" s="87"/>
      <c r="G492" s="87"/>
      <c r="H492" s="87"/>
      <c r="I492" s="88"/>
      <c r="J492" s="86"/>
      <c r="K492" s="88"/>
      <c r="L492" s="83"/>
    </row>
    <row r="493" spans="1:12">
      <c r="A493" s="74">
        <v>464</v>
      </c>
      <c r="B493" s="85"/>
      <c r="C493" s="85"/>
      <c r="D493" s="86"/>
      <c r="E493" s="87"/>
      <c r="F493" s="87"/>
      <c r="G493" s="87"/>
      <c r="H493" s="87"/>
      <c r="I493" s="88"/>
      <c r="J493" s="86"/>
      <c r="K493" s="88"/>
      <c r="L493" s="83"/>
    </row>
    <row r="494" spans="1:12">
      <c r="A494" s="74">
        <v>465</v>
      </c>
      <c r="B494" s="85"/>
      <c r="C494" s="85"/>
      <c r="D494" s="86"/>
      <c r="E494" s="87"/>
      <c r="F494" s="87"/>
      <c r="G494" s="87"/>
      <c r="H494" s="87"/>
      <c r="I494" s="88"/>
      <c r="J494" s="86"/>
      <c r="K494" s="88"/>
      <c r="L494" s="83"/>
    </row>
    <row r="495" spans="1:12">
      <c r="A495" s="74">
        <v>466</v>
      </c>
      <c r="B495" s="85"/>
      <c r="C495" s="85"/>
      <c r="D495" s="86"/>
      <c r="E495" s="87"/>
      <c r="F495" s="87"/>
      <c r="G495" s="87"/>
      <c r="H495" s="87"/>
      <c r="I495" s="88"/>
      <c r="J495" s="86"/>
      <c r="K495" s="88"/>
      <c r="L495" s="83"/>
    </row>
    <row r="496" spans="1:12">
      <c r="A496" s="74">
        <v>467</v>
      </c>
      <c r="B496" s="85"/>
      <c r="C496" s="85"/>
      <c r="D496" s="86"/>
      <c r="E496" s="87"/>
      <c r="F496" s="87"/>
      <c r="G496" s="87"/>
      <c r="H496" s="87"/>
      <c r="I496" s="88"/>
      <c r="J496" s="86"/>
      <c r="K496" s="88"/>
      <c r="L496" s="83"/>
    </row>
    <row r="497" spans="1:12">
      <c r="A497" s="74">
        <v>468</v>
      </c>
      <c r="B497" s="85"/>
      <c r="C497" s="85"/>
      <c r="D497" s="86"/>
      <c r="E497" s="87"/>
      <c r="F497" s="87"/>
      <c r="G497" s="87"/>
      <c r="H497" s="87"/>
      <c r="I497" s="88"/>
      <c r="J497" s="86"/>
      <c r="K497" s="88"/>
      <c r="L497" s="83"/>
    </row>
    <row r="498" spans="1:12">
      <c r="A498" s="74">
        <v>469</v>
      </c>
      <c r="B498" s="85"/>
      <c r="C498" s="85"/>
      <c r="D498" s="86"/>
      <c r="E498" s="87"/>
      <c r="F498" s="87"/>
      <c r="G498" s="87"/>
      <c r="H498" s="87"/>
      <c r="I498" s="88"/>
      <c r="J498" s="86"/>
      <c r="K498" s="88"/>
      <c r="L498" s="83"/>
    </row>
    <row r="499" spans="1:12">
      <c r="A499" s="74">
        <v>470</v>
      </c>
      <c r="B499" s="85"/>
      <c r="C499" s="85"/>
      <c r="D499" s="86"/>
      <c r="E499" s="87"/>
      <c r="F499" s="87"/>
      <c r="G499" s="87"/>
      <c r="H499" s="87"/>
      <c r="I499" s="88"/>
      <c r="J499" s="86"/>
      <c r="K499" s="88"/>
      <c r="L499" s="83"/>
    </row>
    <row r="500" spans="1:12">
      <c r="A500" s="74">
        <v>471</v>
      </c>
      <c r="B500" s="85"/>
      <c r="C500" s="85"/>
      <c r="D500" s="86"/>
      <c r="E500" s="87"/>
      <c r="F500" s="87"/>
      <c r="G500" s="87"/>
      <c r="H500" s="87"/>
      <c r="I500" s="88"/>
      <c r="J500" s="86"/>
      <c r="K500" s="88"/>
      <c r="L500" s="83"/>
    </row>
    <row r="501" spans="1:12">
      <c r="A501" s="74">
        <v>472</v>
      </c>
      <c r="B501" s="85"/>
      <c r="C501" s="85"/>
      <c r="D501" s="86"/>
      <c r="E501" s="87"/>
      <c r="F501" s="87"/>
      <c r="G501" s="87"/>
      <c r="H501" s="87"/>
      <c r="I501" s="88"/>
      <c r="J501" s="86"/>
      <c r="K501" s="88"/>
      <c r="L501" s="83"/>
    </row>
    <row r="502" spans="1:12">
      <c r="A502" s="74">
        <v>473</v>
      </c>
      <c r="B502" s="85"/>
      <c r="C502" s="85"/>
      <c r="D502" s="86"/>
      <c r="E502" s="87"/>
      <c r="F502" s="87"/>
      <c r="G502" s="87"/>
      <c r="H502" s="87"/>
      <c r="I502" s="88"/>
      <c r="J502" s="86"/>
      <c r="K502" s="88"/>
      <c r="L502" s="83"/>
    </row>
    <row r="503" spans="1:12">
      <c r="A503" s="74">
        <v>474</v>
      </c>
      <c r="B503" s="85"/>
      <c r="C503" s="85"/>
      <c r="D503" s="86"/>
      <c r="E503" s="87"/>
      <c r="F503" s="87"/>
      <c r="G503" s="87"/>
      <c r="H503" s="87"/>
      <c r="I503" s="88"/>
      <c r="J503" s="86"/>
      <c r="K503" s="88"/>
      <c r="L503" s="83"/>
    </row>
    <row r="504" spans="1:12">
      <c r="A504" s="74">
        <v>475</v>
      </c>
      <c r="B504" s="85"/>
      <c r="C504" s="85"/>
      <c r="D504" s="86"/>
      <c r="E504" s="87"/>
      <c r="F504" s="87"/>
      <c r="G504" s="87"/>
      <c r="H504" s="87"/>
      <c r="I504" s="88"/>
      <c r="J504" s="86"/>
      <c r="K504" s="88"/>
      <c r="L504" s="83"/>
    </row>
    <row r="505" spans="1:12">
      <c r="A505" s="74">
        <v>476</v>
      </c>
      <c r="B505" s="85"/>
      <c r="C505" s="85"/>
      <c r="D505" s="86"/>
      <c r="E505" s="87"/>
      <c r="F505" s="87"/>
      <c r="G505" s="87"/>
      <c r="H505" s="87"/>
      <c r="I505" s="88"/>
      <c r="J505" s="86"/>
      <c r="K505" s="88"/>
      <c r="L505" s="83"/>
    </row>
    <row r="506" spans="1:12">
      <c r="A506" s="74">
        <v>477</v>
      </c>
      <c r="B506" s="85"/>
      <c r="C506" s="85"/>
      <c r="D506" s="86"/>
      <c r="E506" s="87"/>
      <c r="F506" s="87"/>
      <c r="G506" s="87"/>
      <c r="H506" s="87"/>
      <c r="I506" s="88"/>
      <c r="J506" s="86"/>
      <c r="K506" s="88"/>
      <c r="L506" s="83"/>
    </row>
    <row r="507" spans="1:12">
      <c r="A507" s="74">
        <v>478</v>
      </c>
      <c r="B507" s="85"/>
      <c r="C507" s="85"/>
      <c r="D507" s="86"/>
      <c r="E507" s="87"/>
      <c r="F507" s="87"/>
      <c r="G507" s="87"/>
      <c r="H507" s="87"/>
      <c r="I507" s="88"/>
      <c r="J507" s="86"/>
      <c r="K507" s="88"/>
      <c r="L507" s="83"/>
    </row>
    <row r="508" spans="1:12">
      <c r="A508" s="74">
        <v>479</v>
      </c>
      <c r="B508" s="85"/>
      <c r="C508" s="85"/>
      <c r="D508" s="86"/>
      <c r="E508" s="87"/>
      <c r="F508" s="87"/>
      <c r="G508" s="87"/>
      <c r="H508" s="87"/>
      <c r="I508" s="88"/>
      <c r="J508" s="86"/>
      <c r="K508" s="88"/>
      <c r="L508" s="83"/>
    </row>
    <row r="509" spans="1:12">
      <c r="A509" s="74">
        <v>480</v>
      </c>
      <c r="B509" s="85"/>
      <c r="C509" s="85"/>
      <c r="D509" s="86"/>
      <c r="E509" s="87"/>
      <c r="F509" s="87"/>
      <c r="G509" s="87"/>
      <c r="H509" s="87"/>
      <c r="I509" s="88"/>
      <c r="J509" s="86"/>
      <c r="K509" s="88"/>
      <c r="L509" s="83"/>
    </row>
    <row r="510" spans="1:12">
      <c r="A510" s="74">
        <v>481</v>
      </c>
      <c r="B510" s="85"/>
      <c r="C510" s="85"/>
      <c r="D510" s="86"/>
      <c r="E510" s="87"/>
      <c r="F510" s="87"/>
      <c r="G510" s="87"/>
      <c r="H510" s="87"/>
      <c r="I510" s="88"/>
      <c r="J510" s="86"/>
      <c r="K510" s="88"/>
      <c r="L510" s="83"/>
    </row>
    <row r="511" spans="1:12">
      <c r="A511" s="74">
        <v>482</v>
      </c>
      <c r="B511" s="85"/>
      <c r="C511" s="85"/>
      <c r="D511" s="86"/>
      <c r="E511" s="87"/>
      <c r="F511" s="87"/>
      <c r="G511" s="87"/>
      <c r="H511" s="87"/>
      <c r="I511" s="88"/>
      <c r="J511" s="86"/>
      <c r="K511" s="88"/>
      <c r="L511" s="83"/>
    </row>
    <row r="512" spans="1:12">
      <c r="A512" s="74">
        <v>483</v>
      </c>
      <c r="B512" s="85"/>
      <c r="C512" s="85"/>
      <c r="D512" s="86"/>
      <c r="E512" s="87"/>
      <c r="F512" s="87"/>
      <c r="G512" s="87"/>
      <c r="H512" s="87"/>
      <c r="I512" s="88"/>
      <c r="J512" s="86"/>
      <c r="K512" s="88"/>
      <c r="L512" s="83"/>
    </row>
    <row r="513" spans="1:12">
      <c r="A513" s="74">
        <v>484</v>
      </c>
      <c r="B513" s="85"/>
      <c r="C513" s="85"/>
      <c r="D513" s="86"/>
      <c r="E513" s="87"/>
      <c r="F513" s="87"/>
      <c r="G513" s="87"/>
      <c r="H513" s="87"/>
      <c r="I513" s="88"/>
      <c r="J513" s="86"/>
      <c r="K513" s="88"/>
      <c r="L513" s="83"/>
    </row>
    <row r="514" spans="1:12">
      <c r="A514" s="74">
        <v>485</v>
      </c>
      <c r="B514" s="85"/>
      <c r="C514" s="85"/>
      <c r="D514" s="86"/>
      <c r="E514" s="87"/>
      <c r="F514" s="87"/>
      <c r="G514" s="87"/>
      <c r="H514" s="87"/>
      <c r="I514" s="88"/>
      <c r="J514" s="86"/>
      <c r="K514" s="88"/>
      <c r="L514" s="83"/>
    </row>
    <row r="515" spans="1:12">
      <c r="A515" s="74">
        <v>486</v>
      </c>
      <c r="B515" s="85"/>
      <c r="C515" s="85"/>
      <c r="D515" s="86"/>
      <c r="E515" s="87"/>
      <c r="F515" s="87"/>
      <c r="G515" s="87"/>
      <c r="H515" s="87"/>
      <c r="I515" s="88"/>
      <c r="J515" s="86"/>
      <c r="K515" s="88"/>
      <c r="L515" s="83"/>
    </row>
    <row r="516" spans="1:12">
      <c r="A516" s="74">
        <v>487</v>
      </c>
      <c r="B516" s="85"/>
      <c r="C516" s="85"/>
      <c r="D516" s="86"/>
      <c r="E516" s="87"/>
      <c r="F516" s="87"/>
      <c r="G516" s="87"/>
      <c r="H516" s="87"/>
      <c r="I516" s="88"/>
      <c r="J516" s="86"/>
      <c r="K516" s="88"/>
      <c r="L516" s="83"/>
    </row>
    <row r="517" spans="1:12">
      <c r="A517" s="74">
        <v>488</v>
      </c>
      <c r="B517" s="85"/>
      <c r="C517" s="85"/>
      <c r="D517" s="86"/>
      <c r="E517" s="87"/>
      <c r="F517" s="87"/>
      <c r="G517" s="87"/>
      <c r="H517" s="87"/>
      <c r="I517" s="88"/>
      <c r="J517" s="86"/>
      <c r="K517" s="88"/>
      <c r="L517" s="83"/>
    </row>
    <row r="518" spans="1:12">
      <c r="A518" s="74">
        <v>489</v>
      </c>
      <c r="B518" s="85"/>
      <c r="C518" s="85"/>
      <c r="D518" s="86"/>
      <c r="E518" s="87"/>
      <c r="F518" s="87"/>
      <c r="G518" s="87"/>
      <c r="H518" s="87"/>
      <c r="I518" s="88"/>
      <c r="J518" s="86"/>
      <c r="K518" s="88"/>
      <c r="L518" s="83"/>
    </row>
    <row r="519" spans="1:12">
      <c r="A519" s="74">
        <v>490</v>
      </c>
      <c r="B519" s="85"/>
      <c r="C519" s="85"/>
      <c r="D519" s="86"/>
      <c r="E519" s="87"/>
      <c r="F519" s="87"/>
      <c r="G519" s="87"/>
      <c r="H519" s="87"/>
      <c r="I519" s="88"/>
      <c r="J519" s="86"/>
      <c r="K519" s="88"/>
      <c r="L519" s="83"/>
    </row>
    <row r="520" spans="1:12">
      <c r="A520" s="74">
        <v>491</v>
      </c>
      <c r="B520" s="85"/>
      <c r="C520" s="85"/>
      <c r="D520" s="86"/>
      <c r="E520" s="87"/>
      <c r="F520" s="87"/>
      <c r="G520" s="87"/>
      <c r="H520" s="87"/>
      <c r="I520" s="88"/>
      <c r="J520" s="86"/>
      <c r="K520" s="88"/>
      <c r="L520" s="83"/>
    </row>
    <row r="521" spans="1:12">
      <c r="A521" s="74">
        <v>492</v>
      </c>
      <c r="B521" s="85"/>
      <c r="C521" s="85"/>
      <c r="D521" s="86"/>
      <c r="E521" s="87"/>
      <c r="F521" s="87"/>
      <c r="G521" s="87"/>
      <c r="H521" s="87"/>
      <c r="I521" s="88"/>
      <c r="J521" s="86"/>
      <c r="K521" s="88"/>
      <c r="L521" s="83"/>
    </row>
    <row r="522" spans="1:12">
      <c r="A522" s="74">
        <v>493</v>
      </c>
      <c r="B522" s="85"/>
      <c r="C522" s="85"/>
      <c r="D522" s="86"/>
      <c r="E522" s="87"/>
      <c r="F522" s="87"/>
      <c r="G522" s="87"/>
      <c r="H522" s="87"/>
      <c r="I522" s="88"/>
      <c r="J522" s="86"/>
      <c r="K522" s="88"/>
      <c r="L522" s="83"/>
    </row>
    <row r="523" spans="1:12">
      <c r="A523" s="74">
        <v>494</v>
      </c>
      <c r="B523" s="85"/>
      <c r="C523" s="85"/>
      <c r="D523" s="86"/>
      <c r="E523" s="87"/>
      <c r="F523" s="87"/>
      <c r="G523" s="87"/>
      <c r="H523" s="87"/>
      <c r="I523" s="88"/>
      <c r="J523" s="86"/>
      <c r="K523" s="88"/>
      <c r="L523" s="83"/>
    </row>
    <row r="524" spans="1:12">
      <c r="A524" s="74">
        <v>495</v>
      </c>
      <c r="B524" s="85"/>
      <c r="C524" s="85"/>
      <c r="D524" s="86"/>
      <c r="E524" s="87"/>
      <c r="F524" s="87"/>
      <c r="G524" s="87"/>
      <c r="H524" s="87"/>
      <c r="I524" s="88"/>
      <c r="J524" s="86"/>
      <c r="K524" s="88"/>
      <c r="L524" s="83"/>
    </row>
    <row r="525" spans="1:12">
      <c r="A525" s="74">
        <v>496</v>
      </c>
      <c r="B525" s="85"/>
      <c r="C525" s="85"/>
      <c r="D525" s="86"/>
      <c r="E525" s="87"/>
      <c r="F525" s="87"/>
      <c r="G525" s="87"/>
      <c r="H525" s="87"/>
      <c r="I525" s="88"/>
      <c r="J525" s="86"/>
      <c r="K525" s="88"/>
      <c r="L525" s="83"/>
    </row>
    <row r="526" spans="1:12">
      <c r="A526" s="74">
        <v>497</v>
      </c>
      <c r="B526" s="85"/>
      <c r="C526" s="85"/>
      <c r="D526" s="86"/>
      <c r="E526" s="87"/>
      <c r="F526" s="87"/>
      <c r="G526" s="87"/>
      <c r="H526" s="87"/>
      <c r="I526" s="88"/>
      <c r="J526" s="86"/>
      <c r="K526" s="88"/>
      <c r="L526" s="83"/>
    </row>
    <row r="527" spans="1:12">
      <c r="A527" s="74">
        <v>498</v>
      </c>
      <c r="B527" s="85"/>
      <c r="C527" s="85"/>
      <c r="D527" s="86"/>
      <c r="E527" s="87"/>
      <c r="F527" s="87"/>
      <c r="G527" s="87"/>
      <c r="H527" s="87"/>
      <c r="I527" s="88"/>
      <c r="J527" s="86"/>
      <c r="K527" s="88"/>
      <c r="L527" s="83"/>
    </row>
    <row r="528" spans="1:12">
      <c r="A528" s="74">
        <v>499</v>
      </c>
      <c r="B528" s="85"/>
      <c r="C528" s="85"/>
      <c r="D528" s="86"/>
      <c r="E528" s="87"/>
      <c r="F528" s="87"/>
      <c r="G528" s="87"/>
      <c r="H528" s="87"/>
      <c r="I528" s="88"/>
      <c r="J528" s="86"/>
      <c r="K528" s="88"/>
      <c r="L528" s="83"/>
    </row>
    <row r="529" spans="1:12">
      <c r="A529" s="74">
        <v>500</v>
      </c>
      <c r="B529" s="85"/>
      <c r="C529" s="85"/>
      <c r="D529" s="86"/>
      <c r="E529" s="87"/>
      <c r="F529" s="87"/>
      <c r="G529" s="87"/>
      <c r="H529" s="87"/>
      <c r="I529" s="88"/>
      <c r="J529" s="86"/>
      <c r="K529" s="88"/>
      <c r="L529" s="83"/>
    </row>
    <row r="530" spans="1:12">
      <c r="A530" s="74">
        <v>501</v>
      </c>
      <c r="B530" s="85"/>
      <c r="C530" s="85"/>
      <c r="D530" s="86"/>
      <c r="E530" s="87"/>
      <c r="F530" s="87"/>
      <c r="G530" s="87"/>
      <c r="H530" s="87"/>
      <c r="I530" s="88"/>
      <c r="J530" s="86"/>
      <c r="K530" s="88"/>
      <c r="L530" s="83"/>
    </row>
    <row r="531" spans="1:12">
      <c r="A531" s="74">
        <v>502</v>
      </c>
      <c r="B531" s="85"/>
      <c r="C531" s="85"/>
      <c r="D531" s="86"/>
      <c r="E531" s="87"/>
      <c r="F531" s="87"/>
      <c r="G531" s="87"/>
      <c r="H531" s="87"/>
      <c r="I531" s="88"/>
      <c r="J531" s="86"/>
      <c r="K531" s="88"/>
      <c r="L531" s="83"/>
    </row>
    <row r="532" spans="1:12">
      <c r="A532" s="74">
        <v>503</v>
      </c>
      <c r="B532" s="85"/>
      <c r="C532" s="85"/>
      <c r="D532" s="86"/>
      <c r="E532" s="87"/>
      <c r="F532" s="87"/>
      <c r="G532" s="87"/>
      <c r="H532" s="87"/>
      <c r="I532" s="88"/>
      <c r="J532" s="86"/>
      <c r="K532" s="88"/>
      <c r="L532" s="83"/>
    </row>
    <row r="533" spans="1:12">
      <c r="A533" s="74">
        <v>504</v>
      </c>
      <c r="B533" s="85"/>
      <c r="C533" s="85"/>
      <c r="D533" s="86"/>
      <c r="E533" s="87"/>
      <c r="F533" s="87"/>
      <c r="G533" s="87"/>
      <c r="H533" s="87"/>
      <c r="I533" s="88"/>
      <c r="J533" s="86"/>
      <c r="K533" s="88"/>
      <c r="L533" s="83"/>
    </row>
    <row r="534" spans="1:12">
      <c r="A534" s="74">
        <v>505</v>
      </c>
      <c r="B534" s="85"/>
      <c r="C534" s="85"/>
      <c r="D534" s="86"/>
      <c r="E534" s="87"/>
      <c r="F534" s="87"/>
      <c r="G534" s="87"/>
      <c r="H534" s="87"/>
      <c r="I534" s="88"/>
      <c r="J534" s="86"/>
      <c r="K534" s="88"/>
      <c r="L534" s="83"/>
    </row>
    <row r="535" spans="1:12">
      <c r="A535" s="74">
        <v>506</v>
      </c>
      <c r="B535" s="85"/>
      <c r="C535" s="85"/>
      <c r="D535" s="86"/>
      <c r="E535" s="87"/>
      <c r="F535" s="87"/>
      <c r="G535" s="87"/>
      <c r="H535" s="87"/>
      <c r="I535" s="88"/>
      <c r="J535" s="86"/>
      <c r="K535" s="88"/>
      <c r="L535" s="83"/>
    </row>
    <row r="536" spans="1:12">
      <c r="A536" s="74">
        <v>507</v>
      </c>
      <c r="B536" s="85"/>
      <c r="C536" s="85"/>
      <c r="D536" s="86"/>
      <c r="E536" s="87"/>
      <c r="F536" s="87"/>
      <c r="G536" s="87"/>
      <c r="H536" s="87"/>
      <c r="I536" s="88"/>
      <c r="J536" s="86"/>
      <c r="K536" s="88"/>
      <c r="L536" s="83"/>
    </row>
    <row r="537" spans="1:12">
      <c r="A537" s="74">
        <v>508</v>
      </c>
      <c r="B537" s="85"/>
      <c r="C537" s="85"/>
      <c r="D537" s="86"/>
      <c r="E537" s="87"/>
      <c r="F537" s="87"/>
      <c r="G537" s="87"/>
      <c r="H537" s="87"/>
      <c r="I537" s="88"/>
      <c r="J537" s="86"/>
      <c r="K537" s="88"/>
      <c r="L537" s="83"/>
    </row>
    <row r="538" spans="1:12">
      <c r="A538" s="74">
        <v>509</v>
      </c>
      <c r="B538" s="85"/>
      <c r="C538" s="85"/>
      <c r="D538" s="86"/>
      <c r="E538" s="87"/>
      <c r="F538" s="87"/>
      <c r="G538" s="87"/>
      <c r="H538" s="87"/>
      <c r="I538" s="88"/>
      <c r="J538" s="86"/>
      <c r="K538" s="88"/>
      <c r="L538" s="83"/>
    </row>
    <row r="539" spans="1:12">
      <c r="A539" s="74">
        <v>510</v>
      </c>
      <c r="B539" s="85"/>
      <c r="C539" s="85"/>
      <c r="D539" s="86"/>
      <c r="E539" s="87"/>
      <c r="F539" s="87"/>
      <c r="G539" s="87"/>
      <c r="H539" s="87"/>
      <c r="I539" s="88"/>
      <c r="J539" s="86"/>
      <c r="K539" s="88"/>
      <c r="L539" s="83"/>
    </row>
    <row r="540" spans="1:12">
      <c r="A540" s="74">
        <v>511</v>
      </c>
      <c r="B540" s="85"/>
      <c r="C540" s="85"/>
      <c r="D540" s="86"/>
      <c r="E540" s="87"/>
      <c r="F540" s="87"/>
      <c r="G540" s="87"/>
      <c r="H540" s="87"/>
      <c r="I540" s="88"/>
      <c r="J540" s="86"/>
      <c r="K540" s="88"/>
      <c r="L540" s="83"/>
    </row>
    <row r="541" spans="1:12">
      <c r="A541" s="74">
        <v>512</v>
      </c>
      <c r="B541" s="85"/>
      <c r="C541" s="85"/>
      <c r="D541" s="86"/>
      <c r="E541" s="87"/>
      <c r="F541" s="87"/>
      <c r="G541" s="87"/>
      <c r="H541" s="87"/>
      <c r="I541" s="88"/>
      <c r="J541" s="86"/>
      <c r="K541" s="88"/>
      <c r="L541" s="83"/>
    </row>
    <row r="542" spans="1:12">
      <c r="A542" s="74">
        <v>513</v>
      </c>
      <c r="B542" s="85"/>
      <c r="C542" s="85"/>
      <c r="D542" s="86"/>
      <c r="E542" s="87"/>
      <c r="F542" s="87"/>
      <c r="G542" s="87"/>
      <c r="H542" s="87"/>
      <c r="I542" s="88"/>
      <c r="J542" s="86"/>
      <c r="K542" s="88"/>
      <c r="L542" s="83"/>
    </row>
    <row r="543" spans="1:12">
      <c r="A543" s="74">
        <v>514</v>
      </c>
      <c r="B543" s="85"/>
      <c r="C543" s="85"/>
      <c r="D543" s="86"/>
      <c r="E543" s="87"/>
      <c r="F543" s="87"/>
      <c r="G543" s="87"/>
      <c r="H543" s="87"/>
      <c r="I543" s="88"/>
      <c r="J543" s="86"/>
      <c r="K543" s="88"/>
      <c r="L543" s="83"/>
    </row>
    <row r="544" spans="1:12">
      <c r="A544" s="74">
        <v>515</v>
      </c>
      <c r="B544" s="85"/>
      <c r="C544" s="85"/>
      <c r="D544" s="86"/>
      <c r="E544" s="87"/>
      <c r="F544" s="87"/>
      <c r="G544" s="87"/>
      <c r="H544" s="87"/>
      <c r="I544" s="88"/>
      <c r="J544" s="86"/>
      <c r="K544" s="88"/>
      <c r="L544" s="83"/>
    </row>
    <row r="545" spans="1:12">
      <c r="A545" s="74">
        <v>516</v>
      </c>
      <c r="B545" s="85"/>
      <c r="C545" s="85"/>
      <c r="D545" s="86"/>
      <c r="E545" s="87"/>
      <c r="F545" s="87"/>
      <c r="G545" s="87"/>
      <c r="H545" s="87"/>
      <c r="I545" s="88"/>
      <c r="J545" s="86"/>
      <c r="K545" s="88"/>
      <c r="L545" s="83"/>
    </row>
    <row r="546" spans="1:12">
      <c r="A546" s="74">
        <v>517</v>
      </c>
      <c r="B546" s="85"/>
      <c r="C546" s="85"/>
      <c r="D546" s="86"/>
      <c r="E546" s="87"/>
      <c r="F546" s="87"/>
      <c r="G546" s="87"/>
      <c r="H546" s="87"/>
      <c r="I546" s="88"/>
      <c r="J546" s="86"/>
      <c r="K546" s="88"/>
      <c r="L546" s="83"/>
    </row>
    <row r="547" spans="1:12">
      <c r="A547" s="74">
        <v>518</v>
      </c>
      <c r="B547" s="85"/>
      <c r="C547" s="85"/>
      <c r="D547" s="86"/>
      <c r="E547" s="87"/>
      <c r="F547" s="87"/>
      <c r="G547" s="87"/>
      <c r="H547" s="87"/>
      <c r="I547" s="88"/>
      <c r="J547" s="86"/>
      <c r="K547" s="88"/>
      <c r="L547" s="83"/>
    </row>
    <row r="548" spans="1:12">
      <c r="A548" s="74">
        <v>519</v>
      </c>
      <c r="B548" s="85"/>
      <c r="C548" s="85"/>
      <c r="D548" s="86"/>
      <c r="E548" s="87"/>
      <c r="F548" s="87"/>
      <c r="G548" s="87"/>
      <c r="H548" s="87"/>
      <c r="I548" s="88"/>
      <c r="J548" s="86"/>
      <c r="K548" s="88"/>
      <c r="L548" s="83"/>
    </row>
    <row r="549" spans="1:12">
      <c r="A549" s="74">
        <v>520</v>
      </c>
      <c r="B549" s="85"/>
      <c r="C549" s="85"/>
      <c r="D549" s="86"/>
      <c r="E549" s="87"/>
      <c r="F549" s="87"/>
      <c r="G549" s="87"/>
      <c r="H549" s="87"/>
      <c r="I549" s="88"/>
      <c r="J549" s="86"/>
      <c r="K549" s="88"/>
      <c r="L549" s="83"/>
    </row>
    <row r="550" spans="1:12">
      <c r="A550" s="74">
        <v>521</v>
      </c>
      <c r="B550" s="85"/>
      <c r="C550" s="85"/>
      <c r="D550" s="86"/>
      <c r="E550" s="87"/>
      <c r="F550" s="87"/>
      <c r="G550" s="87"/>
      <c r="H550" s="87"/>
      <c r="I550" s="88"/>
      <c r="J550" s="86"/>
      <c r="K550" s="88"/>
      <c r="L550" s="83"/>
    </row>
    <row r="551" spans="1:12">
      <c r="A551" s="74">
        <v>522</v>
      </c>
      <c r="B551" s="85"/>
      <c r="C551" s="85"/>
      <c r="D551" s="86"/>
      <c r="E551" s="87"/>
      <c r="F551" s="87"/>
      <c r="G551" s="87"/>
      <c r="H551" s="87"/>
      <c r="I551" s="88"/>
      <c r="J551" s="86"/>
      <c r="K551" s="88"/>
      <c r="L551" s="83"/>
    </row>
    <row r="552" spans="1:12">
      <c r="A552" s="74">
        <v>523</v>
      </c>
      <c r="B552" s="85"/>
      <c r="C552" s="85"/>
      <c r="D552" s="86"/>
      <c r="E552" s="87"/>
      <c r="F552" s="87"/>
      <c r="G552" s="87"/>
      <c r="H552" s="87"/>
      <c r="I552" s="88"/>
      <c r="J552" s="86"/>
      <c r="K552" s="88"/>
      <c r="L552" s="83"/>
    </row>
    <row r="553" spans="1:12">
      <c r="A553" s="74">
        <v>524</v>
      </c>
      <c r="B553" s="85"/>
      <c r="C553" s="85"/>
      <c r="D553" s="86"/>
      <c r="E553" s="87"/>
      <c r="F553" s="87"/>
      <c r="G553" s="87"/>
      <c r="H553" s="87"/>
      <c r="I553" s="88"/>
      <c r="J553" s="86"/>
      <c r="K553" s="88"/>
      <c r="L553" s="83"/>
    </row>
    <row r="554" spans="1:12">
      <c r="A554" s="74">
        <v>525</v>
      </c>
      <c r="B554" s="85"/>
      <c r="C554" s="85"/>
      <c r="D554" s="86"/>
      <c r="E554" s="87"/>
      <c r="F554" s="87"/>
      <c r="G554" s="87"/>
      <c r="H554" s="87"/>
      <c r="I554" s="88"/>
      <c r="J554" s="86"/>
      <c r="K554" s="88"/>
      <c r="L554" s="83"/>
    </row>
    <row r="555" spans="1:12">
      <c r="A555" s="74">
        <v>526</v>
      </c>
      <c r="B555" s="85"/>
      <c r="C555" s="85"/>
      <c r="D555" s="86"/>
      <c r="E555" s="87"/>
      <c r="F555" s="87"/>
      <c r="G555" s="87"/>
      <c r="H555" s="87"/>
      <c r="I555" s="88"/>
      <c r="J555" s="86"/>
      <c r="K555" s="88"/>
      <c r="L555" s="83"/>
    </row>
    <row r="556" spans="1:12">
      <c r="A556" s="74">
        <v>527</v>
      </c>
      <c r="B556" s="85"/>
      <c r="C556" s="85"/>
      <c r="D556" s="86"/>
      <c r="E556" s="87"/>
      <c r="F556" s="87"/>
      <c r="G556" s="87"/>
      <c r="H556" s="87"/>
      <c r="I556" s="88"/>
      <c r="J556" s="86"/>
      <c r="K556" s="88"/>
      <c r="L556" s="83"/>
    </row>
    <row r="557" spans="1:12">
      <c r="A557" s="74">
        <v>528</v>
      </c>
      <c r="B557" s="85"/>
      <c r="C557" s="85"/>
      <c r="D557" s="86"/>
      <c r="E557" s="87"/>
      <c r="F557" s="87"/>
      <c r="G557" s="87"/>
      <c r="H557" s="87"/>
      <c r="I557" s="88"/>
      <c r="J557" s="86"/>
      <c r="K557" s="88"/>
      <c r="L557" s="83"/>
    </row>
    <row r="558" spans="1:12">
      <c r="A558" s="74">
        <v>529</v>
      </c>
      <c r="B558" s="85"/>
      <c r="C558" s="85"/>
      <c r="D558" s="86"/>
      <c r="E558" s="87"/>
      <c r="F558" s="87"/>
      <c r="G558" s="87"/>
      <c r="H558" s="87"/>
      <c r="I558" s="88"/>
      <c r="J558" s="86"/>
      <c r="K558" s="88"/>
      <c r="L558" s="83"/>
    </row>
    <row r="559" spans="1:12">
      <c r="A559" s="74">
        <v>530</v>
      </c>
      <c r="B559" s="85"/>
      <c r="C559" s="85"/>
      <c r="D559" s="86"/>
      <c r="E559" s="87"/>
      <c r="F559" s="87"/>
      <c r="G559" s="87"/>
      <c r="H559" s="87"/>
      <c r="I559" s="88"/>
      <c r="J559" s="86"/>
      <c r="K559" s="88"/>
      <c r="L559" s="83"/>
    </row>
    <row r="560" spans="1:12">
      <c r="A560" s="74">
        <v>531</v>
      </c>
      <c r="B560" s="85"/>
      <c r="C560" s="85"/>
      <c r="D560" s="86"/>
      <c r="E560" s="87"/>
      <c r="F560" s="87"/>
      <c r="G560" s="87"/>
      <c r="H560" s="87"/>
      <c r="I560" s="88"/>
      <c r="J560" s="86"/>
      <c r="K560" s="88"/>
      <c r="L560" s="83"/>
    </row>
    <row r="561" spans="1:12">
      <c r="A561" s="74">
        <v>532</v>
      </c>
      <c r="B561" s="85"/>
      <c r="C561" s="85"/>
      <c r="D561" s="86"/>
      <c r="E561" s="87"/>
      <c r="F561" s="87"/>
      <c r="G561" s="87"/>
      <c r="H561" s="87"/>
      <c r="I561" s="88"/>
      <c r="J561" s="86"/>
      <c r="K561" s="88"/>
      <c r="L561" s="83"/>
    </row>
    <row r="562" spans="1:12">
      <c r="A562" s="74">
        <v>533</v>
      </c>
      <c r="B562" s="85"/>
      <c r="C562" s="85"/>
      <c r="D562" s="86"/>
      <c r="E562" s="87"/>
      <c r="F562" s="87"/>
      <c r="G562" s="87"/>
      <c r="H562" s="87"/>
      <c r="I562" s="88"/>
      <c r="J562" s="86"/>
      <c r="K562" s="88"/>
      <c r="L562" s="83"/>
    </row>
    <row r="563" spans="1:12">
      <c r="A563" s="74">
        <v>534</v>
      </c>
      <c r="B563" s="85"/>
      <c r="C563" s="85"/>
      <c r="D563" s="86"/>
      <c r="E563" s="87"/>
      <c r="F563" s="87"/>
      <c r="G563" s="87"/>
      <c r="H563" s="87"/>
      <c r="I563" s="88"/>
      <c r="J563" s="86"/>
      <c r="K563" s="88"/>
      <c r="L563" s="83"/>
    </row>
    <row r="564" spans="1:12">
      <c r="A564" s="74">
        <v>535</v>
      </c>
      <c r="B564" s="85"/>
      <c r="C564" s="85"/>
      <c r="D564" s="86"/>
      <c r="E564" s="87"/>
      <c r="F564" s="87"/>
      <c r="G564" s="87"/>
      <c r="H564" s="87"/>
      <c r="I564" s="88"/>
      <c r="J564" s="86"/>
      <c r="K564" s="88"/>
      <c r="L564" s="83"/>
    </row>
    <row r="565" spans="1:12">
      <c r="A565" s="74">
        <v>536</v>
      </c>
      <c r="B565" s="85"/>
      <c r="C565" s="85"/>
      <c r="D565" s="86"/>
      <c r="E565" s="87"/>
      <c r="F565" s="87"/>
      <c r="G565" s="87"/>
      <c r="H565" s="87"/>
      <c r="I565" s="88"/>
      <c r="J565" s="86"/>
      <c r="K565" s="88"/>
      <c r="L565" s="83"/>
    </row>
    <row r="566" spans="1:12">
      <c r="A566" s="74">
        <v>537</v>
      </c>
      <c r="B566" s="85"/>
      <c r="C566" s="85"/>
      <c r="D566" s="86"/>
      <c r="E566" s="87"/>
      <c r="F566" s="87"/>
      <c r="G566" s="87"/>
      <c r="H566" s="87"/>
      <c r="I566" s="88"/>
      <c r="J566" s="86"/>
      <c r="K566" s="88"/>
      <c r="L566" s="83"/>
    </row>
    <row r="567" spans="1:12">
      <c r="A567" s="74">
        <v>538</v>
      </c>
      <c r="B567" s="85"/>
      <c r="C567" s="85"/>
      <c r="D567" s="86"/>
      <c r="E567" s="87"/>
      <c r="F567" s="87"/>
      <c r="G567" s="87"/>
      <c r="H567" s="87"/>
      <c r="I567" s="88"/>
      <c r="J567" s="86"/>
      <c r="K567" s="88"/>
      <c r="L567" s="83"/>
    </row>
    <row r="568" spans="1:12">
      <c r="A568" s="74">
        <v>539</v>
      </c>
      <c r="B568" s="85"/>
      <c r="C568" s="85"/>
      <c r="D568" s="86"/>
      <c r="E568" s="87"/>
      <c r="F568" s="87"/>
      <c r="G568" s="87"/>
      <c r="H568" s="87"/>
      <c r="I568" s="88"/>
      <c r="J568" s="86"/>
      <c r="K568" s="88"/>
      <c r="L568" s="83"/>
    </row>
    <row r="569" spans="1:12">
      <c r="A569" s="74">
        <v>540</v>
      </c>
      <c r="B569" s="85"/>
      <c r="C569" s="85"/>
      <c r="D569" s="86"/>
      <c r="E569" s="87"/>
      <c r="F569" s="87"/>
      <c r="G569" s="87"/>
      <c r="H569" s="87"/>
      <c r="I569" s="88"/>
      <c r="J569" s="86"/>
      <c r="K569" s="88"/>
      <c r="L569" s="83"/>
    </row>
    <row r="570" spans="1:12">
      <c r="A570" s="74">
        <v>541</v>
      </c>
      <c r="B570" s="85"/>
      <c r="C570" s="85"/>
      <c r="D570" s="86"/>
      <c r="E570" s="87"/>
      <c r="F570" s="87"/>
      <c r="G570" s="87"/>
      <c r="H570" s="87"/>
      <c r="I570" s="88"/>
      <c r="J570" s="86"/>
      <c r="K570" s="88"/>
      <c r="L570" s="83"/>
    </row>
    <row r="571" spans="1:12">
      <c r="A571" s="74">
        <v>542</v>
      </c>
      <c r="B571" s="85"/>
      <c r="C571" s="85"/>
      <c r="D571" s="86"/>
      <c r="E571" s="87"/>
      <c r="F571" s="87"/>
      <c r="G571" s="87"/>
      <c r="H571" s="87"/>
      <c r="I571" s="88"/>
      <c r="J571" s="86"/>
      <c r="K571" s="88"/>
      <c r="L571" s="83"/>
    </row>
    <row r="572" spans="1:12">
      <c r="A572" s="74">
        <v>543</v>
      </c>
      <c r="B572" s="85"/>
      <c r="C572" s="85"/>
      <c r="D572" s="86"/>
      <c r="E572" s="87"/>
      <c r="F572" s="87"/>
      <c r="G572" s="87"/>
      <c r="H572" s="87"/>
      <c r="I572" s="88"/>
      <c r="J572" s="86"/>
      <c r="K572" s="88"/>
      <c r="L572" s="83"/>
    </row>
    <row r="573" spans="1:12">
      <c r="A573" s="74">
        <v>544</v>
      </c>
      <c r="B573" s="85"/>
      <c r="C573" s="85"/>
      <c r="D573" s="86"/>
      <c r="E573" s="87"/>
      <c r="F573" s="87"/>
      <c r="G573" s="87"/>
      <c r="H573" s="87"/>
      <c r="I573" s="88"/>
      <c r="J573" s="86"/>
      <c r="K573" s="88"/>
      <c r="L573" s="83"/>
    </row>
    <row r="574" spans="1:12">
      <c r="A574" s="74">
        <v>545</v>
      </c>
      <c r="B574" s="85"/>
      <c r="C574" s="85"/>
      <c r="D574" s="86"/>
      <c r="E574" s="87"/>
      <c r="F574" s="87"/>
      <c r="G574" s="87"/>
      <c r="H574" s="87"/>
      <c r="I574" s="88"/>
      <c r="J574" s="86"/>
      <c r="K574" s="88"/>
      <c r="L574" s="83"/>
    </row>
    <row r="575" spans="1:12">
      <c r="A575" s="74">
        <v>546</v>
      </c>
      <c r="B575" s="85"/>
      <c r="C575" s="85"/>
      <c r="D575" s="86"/>
      <c r="E575" s="87"/>
      <c r="F575" s="87"/>
      <c r="G575" s="87"/>
      <c r="H575" s="87"/>
      <c r="I575" s="88"/>
      <c r="J575" s="86"/>
      <c r="K575" s="88"/>
      <c r="L575" s="83"/>
    </row>
    <row r="576" spans="1:12">
      <c r="A576" s="74">
        <v>547</v>
      </c>
      <c r="B576" s="85"/>
      <c r="C576" s="85"/>
      <c r="D576" s="86"/>
      <c r="E576" s="87"/>
      <c r="F576" s="87"/>
      <c r="G576" s="87"/>
      <c r="H576" s="87"/>
      <c r="I576" s="88"/>
      <c r="J576" s="86"/>
      <c r="K576" s="88"/>
      <c r="L576" s="83"/>
    </row>
    <row r="577" spans="1:12">
      <c r="A577" s="74">
        <v>548</v>
      </c>
      <c r="B577" s="85"/>
      <c r="C577" s="85"/>
      <c r="D577" s="86"/>
      <c r="E577" s="87"/>
      <c r="F577" s="87"/>
      <c r="G577" s="87"/>
      <c r="H577" s="87"/>
      <c r="I577" s="88"/>
      <c r="J577" s="86"/>
      <c r="K577" s="88"/>
      <c r="L577" s="83"/>
    </row>
    <row r="578" spans="1:12">
      <c r="A578" s="74">
        <v>549</v>
      </c>
      <c r="B578" s="85"/>
      <c r="C578" s="85"/>
      <c r="D578" s="86"/>
      <c r="E578" s="87"/>
      <c r="F578" s="87"/>
      <c r="G578" s="87"/>
      <c r="H578" s="87"/>
      <c r="I578" s="88"/>
      <c r="J578" s="86"/>
      <c r="K578" s="88"/>
      <c r="L578" s="83"/>
    </row>
    <row r="579" spans="1:12">
      <c r="A579" s="74">
        <v>550</v>
      </c>
      <c r="B579" s="85"/>
      <c r="C579" s="85"/>
      <c r="D579" s="86"/>
      <c r="E579" s="87"/>
      <c r="F579" s="87"/>
      <c r="G579" s="87"/>
      <c r="H579" s="87"/>
      <c r="I579" s="88"/>
      <c r="J579" s="86"/>
      <c r="K579" s="88"/>
      <c r="L579" s="83"/>
    </row>
    <row r="580" spans="1:12">
      <c r="A580" s="74">
        <v>551</v>
      </c>
      <c r="B580" s="85"/>
      <c r="C580" s="85"/>
      <c r="D580" s="86"/>
      <c r="E580" s="87"/>
      <c r="F580" s="87"/>
      <c r="G580" s="87"/>
      <c r="H580" s="87"/>
      <c r="I580" s="88"/>
      <c r="J580" s="86"/>
      <c r="K580" s="88"/>
      <c r="L580" s="83"/>
    </row>
    <row r="581" spans="1:12">
      <c r="A581" s="74">
        <v>552</v>
      </c>
      <c r="B581" s="85"/>
      <c r="C581" s="85"/>
      <c r="D581" s="86"/>
      <c r="E581" s="87"/>
      <c r="F581" s="87"/>
      <c r="G581" s="87"/>
      <c r="H581" s="87"/>
      <c r="I581" s="88"/>
      <c r="J581" s="86"/>
      <c r="K581" s="88"/>
      <c r="L581" s="83"/>
    </row>
    <row r="582" spans="1:12">
      <c r="A582" s="74">
        <v>553</v>
      </c>
      <c r="B582" s="85"/>
      <c r="C582" s="85"/>
      <c r="D582" s="86"/>
      <c r="E582" s="87"/>
      <c r="F582" s="87"/>
      <c r="G582" s="87"/>
      <c r="H582" s="87"/>
      <c r="I582" s="88"/>
      <c r="J582" s="86"/>
      <c r="K582" s="88"/>
      <c r="L582" s="83"/>
    </row>
    <row r="583" spans="1:12">
      <c r="A583" s="74">
        <v>554</v>
      </c>
      <c r="B583" s="85"/>
      <c r="C583" s="85"/>
      <c r="D583" s="86"/>
      <c r="E583" s="87"/>
      <c r="F583" s="87"/>
      <c r="G583" s="87"/>
      <c r="H583" s="87"/>
      <c r="I583" s="88"/>
      <c r="J583" s="86"/>
      <c r="K583" s="88"/>
      <c r="L583" s="83"/>
    </row>
    <row r="584" spans="1:12">
      <c r="A584" s="74">
        <v>555</v>
      </c>
      <c r="B584" s="85"/>
      <c r="C584" s="85"/>
      <c r="D584" s="86"/>
      <c r="E584" s="87"/>
      <c r="F584" s="87"/>
      <c r="G584" s="87"/>
      <c r="H584" s="87"/>
      <c r="I584" s="88"/>
      <c r="J584" s="86"/>
      <c r="K584" s="88"/>
      <c r="L584" s="83"/>
    </row>
    <row r="585" spans="1:12">
      <c r="A585" s="74">
        <v>556</v>
      </c>
      <c r="B585" s="85"/>
      <c r="C585" s="85"/>
      <c r="D585" s="86"/>
      <c r="E585" s="87"/>
      <c r="F585" s="87"/>
      <c r="G585" s="87"/>
      <c r="H585" s="87"/>
      <c r="I585" s="88"/>
      <c r="J585" s="86"/>
      <c r="K585" s="88"/>
      <c r="L585" s="83"/>
    </row>
    <row r="586" spans="1:12">
      <c r="A586" s="74">
        <v>557</v>
      </c>
      <c r="B586" s="85"/>
      <c r="C586" s="85"/>
      <c r="D586" s="86"/>
      <c r="E586" s="87"/>
      <c r="F586" s="87"/>
      <c r="G586" s="87"/>
      <c r="H586" s="87"/>
      <c r="I586" s="88"/>
      <c r="J586" s="86"/>
      <c r="K586" s="88"/>
      <c r="L586" s="83"/>
    </row>
    <row r="587" spans="1:12">
      <c r="A587" s="74">
        <v>558</v>
      </c>
      <c r="B587" s="85"/>
      <c r="C587" s="85"/>
      <c r="D587" s="86"/>
      <c r="E587" s="87"/>
      <c r="F587" s="87"/>
      <c r="G587" s="87"/>
      <c r="H587" s="87"/>
      <c r="I587" s="88"/>
      <c r="J587" s="86"/>
      <c r="K587" s="88"/>
      <c r="L587" s="83"/>
    </row>
    <row r="588" spans="1:12">
      <c r="A588" s="74">
        <v>559</v>
      </c>
      <c r="B588" s="85"/>
      <c r="C588" s="85"/>
      <c r="D588" s="86"/>
      <c r="E588" s="87"/>
      <c r="F588" s="87"/>
      <c r="G588" s="87"/>
      <c r="H588" s="87"/>
      <c r="I588" s="88"/>
      <c r="J588" s="86"/>
      <c r="K588" s="88"/>
      <c r="L588" s="83"/>
    </row>
    <row r="589" spans="1:12">
      <c r="A589" s="74">
        <v>560</v>
      </c>
      <c r="B589" s="85"/>
      <c r="C589" s="85"/>
      <c r="D589" s="86"/>
      <c r="E589" s="87"/>
      <c r="F589" s="87"/>
      <c r="G589" s="87"/>
      <c r="H589" s="87"/>
      <c r="I589" s="88"/>
      <c r="J589" s="86"/>
      <c r="K589" s="88"/>
      <c r="L589" s="83"/>
    </row>
    <row r="590" spans="1:12">
      <c r="A590" s="74">
        <v>561</v>
      </c>
      <c r="B590" s="85"/>
      <c r="C590" s="85"/>
      <c r="D590" s="86"/>
      <c r="E590" s="87"/>
      <c r="F590" s="87"/>
      <c r="G590" s="87"/>
      <c r="H590" s="87"/>
      <c r="I590" s="88"/>
      <c r="J590" s="86"/>
      <c r="K590" s="88"/>
      <c r="L590" s="83"/>
    </row>
    <row r="591" spans="1:12">
      <c r="A591" s="74">
        <v>562</v>
      </c>
      <c r="B591" s="85"/>
      <c r="C591" s="85"/>
      <c r="D591" s="86"/>
      <c r="E591" s="87"/>
      <c r="F591" s="87"/>
      <c r="G591" s="87"/>
      <c r="H591" s="87"/>
      <c r="I591" s="88"/>
      <c r="J591" s="86"/>
      <c r="K591" s="88"/>
      <c r="L591" s="83"/>
    </row>
    <row r="592" spans="1:12">
      <c r="A592" s="74">
        <v>563</v>
      </c>
      <c r="B592" s="85"/>
      <c r="C592" s="85"/>
      <c r="D592" s="86"/>
      <c r="E592" s="87"/>
      <c r="F592" s="87"/>
      <c r="G592" s="87"/>
      <c r="H592" s="87"/>
      <c r="I592" s="88"/>
      <c r="J592" s="86"/>
      <c r="K592" s="88"/>
      <c r="L592" s="83"/>
    </row>
    <row r="593" spans="1:12">
      <c r="A593" s="74">
        <v>564</v>
      </c>
      <c r="B593" s="85"/>
      <c r="C593" s="85"/>
      <c r="D593" s="86"/>
      <c r="E593" s="87"/>
      <c r="F593" s="87"/>
      <c r="G593" s="87"/>
      <c r="H593" s="87"/>
      <c r="I593" s="88"/>
      <c r="J593" s="86"/>
      <c r="K593" s="88"/>
      <c r="L593" s="83"/>
    </row>
    <row r="594" spans="1:12">
      <c r="A594" s="74">
        <v>565</v>
      </c>
      <c r="B594" s="85"/>
      <c r="C594" s="85"/>
      <c r="D594" s="86"/>
      <c r="E594" s="87"/>
      <c r="F594" s="87"/>
      <c r="G594" s="87"/>
      <c r="H594" s="87"/>
      <c r="I594" s="88"/>
      <c r="J594" s="86"/>
      <c r="K594" s="88"/>
      <c r="L594" s="83"/>
    </row>
    <row r="595" spans="1:12">
      <c r="A595" s="74">
        <v>566</v>
      </c>
      <c r="B595" s="85"/>
      <c r="C595" s="85"/>
      <c r="D595" s="86"/>
      <c r="E595" s="87"/>
      <c r="F595" s="87"/>
      <c r="G595" s="87"/>
      <c r="H595" s="87"/>
      <c r="I595" s="88"/>
      <c r="J595" s="86"/>
      <c r="K595" s="88"/>
      <c r="L595" s="83"/>
    </row>
    <row r="596" spans="1:12">
      <c r="A596" s="74">
        <v>567</v>
      </c>
      <c r="B596" s="85"/>
      <c r="C596" s="85"/>
      <c r="D596" s="86"/>
      <c r="E596" s="87"/>
      <c r="F596" s="87"/>
      <c r="G596" s="87"/>
      <c r="H596" s="87"/>
      <c r="I596" s="88"/>
      <c r="J596" s="86"/>
      <c r="K596" s="88"/>
      <c r="L596" s="83"/>
    </row>
    <row r="597" spans="1:12">
      <c r="A597" s="74">
        <v>568</v>
      </c>
      <c r="B597" s="85"/>
      <c r="C597" s="85"/>
      <c r="D597" s="86"/>
      <c r="E597" s="87"/>
      <c r="F597" s="87"/>
      <c r="G597" s="87"/>
      <c r="H597" s="87"/>
      <c r="I597" s="88"/>
      <c r="J597" s="86"/>
      <c r="K597" s="88"/>
      <c r="L597" s="83"/>
    </row>
    <row r="598" spans="1:12">
      <c r="A598" s="74">
        <v>569</v>
      </c>
      <c r="B598" s="85"/>
      <c r="C598" s="85"/>
      <c r="D598" s="86"/>
      <c r="E598" s="87"/>
      <c r="F598" s="87"/>
      <c r="G598" s="87"/>
      <c r="H598" s="87"/>
      <c r="I598" s="88"/>
      <c r="J598" s="86"/>
      <c r="K598" s="88"/>
      <c r="L598" s="83"/>
    </row>
    <row r="599" spans="1:12">
      <c r="A599" s="74">
        <v>570</v>
      </c>
      <c r="B599" s="85"/>
      <c r="C599" s="85"/>
      <c r="D599" s="86"/>
      <c r="E599" s="87"/>
      <c r="F599" s="87"/>
      <c r="G599" s="87"/>
      <c r="H599" s="87"/>
      <c r="I599" s="88"/>
      <c r="J599" s="86"/>
      <c r="K599" s="88"/>
      <c r="L599" s="83"/>
    </row>
    <row r="600" spans="1:12">
      <c r="A600" s="74">
        <v>571</v>
      </c>
      <c r="B600" s="85"/>
      <c r="C600" s="85"/>
      <c r="D600" s="86"/>
      <c r="E600" s="87"/>
      <c r="F600" s="87"/>
      <c r="G600" s="87"/>
      <c r="H600" s="87"/>
      <c r="I600" s="88"/>
      <c r="J600" s="86"/>
      <c r="K600" s="88"/>
      <c r="L600" s="83"/>
    </row>
    <row r="601" spans="1:12">
      <c r="A601" s="74">
        <v>572</v>
      </c>
      <c r="B601" s="85"/>
      <c r="C601" s="85"/>
      <c r="D601" s="86"/>
      <c r="E601" s="87"/>
      <c r="F601" s="87"/>
      <c r="G601" s="87"/>
      <c r="H601" s="87"/>
      <c r="I601" s="88"/>
      <c r="J601" s="86"/>
      <c r="K601" s="88"/>
      <c r="L601" s="83"/>
    </row>
    <row r="602" spans="1:12">
      <c r="A602" s="74">
        <v>573</v>
      </c>
      <c r="B602" s="85"/>
      <c r="C602" s="85"/>
      <c r="D602" s="86"/>
      <c r="E602" s="87"/>
      <c r="F602" s="87"/>
      <c r="G602" s="87"/>
      <c r="H602" s="87"/>
      <c r="I602" s="88"/>
      <c r="J602" s="86"/>
      <c r="K602" s="88"/>
      <c r="L602" s="83"/>
    </row>
    <row r="603" spans="1:12">
      <c r="A603" s="74">
        <v>574</v>
      </c>
      <c r="B603" s="85"/>
      <c r="C603" s="85"/>
      <c r="D603" s="86"/>
      <c r="E603" s="87"/>
      <c r="F603" s="87"/>
      <c r="G603" s="87"/>
      <c r="H603" s="87"/>
      <c r="I603" s="88"/>
      <c r="J603" s="86"/>
      <c r="K603" s="88"/>
      <c r="L603" s="83"/>
    </row>
    <row r="604" spans="1:12">
      <c r="A604" s="74">
        <v>575</v>
      </c>
      <c r="B604" s="85"/>
      <c r="C604" s="85"/>
      <c r="D604" s="86"/>
      <c r="E604" s="87"/>
      <c r="F604" s="87"/>
      <c r="G604" s="87"/>
      <c r="H604" s="87"/>
      <c r="I604" s="88"/>
      <c r="J604" s="86"/>
      <c r="K604" s="88"/>
      <c r="L604" s="83"/>
    </row>
    <row r="605" spans="1:12">
      <c r="A605" s="74">
        <v>576</v>
      </c>
      <c r="B605" s="85"/>
      <c r="C605" s="85"/>
      <c r="D605" s="86"/>
      <c r="E605" s="87"/>
      <c r="F605" s="87"/>
      <c r="G605" s="87"/>
      <c r="H605" s="87"/>
      <c r="I605" s="88"/>
      <c r="J605" s="86"/>
      <c r="K605" s="88"/>
      <c r="L605" s="83"/>
    </row>
    <row r="606" spans="1:12">
      <c r="A606" s="74">
        <v>577</v>
      </c>
      <c r="B606" s="85"/>
      <c r="C606" s="85"/>
      <c r="D606" s="86"/>
      <c r="E606" s="87"/>
      <c r="F606" s="87"/>
      <c r="G606" s="87"/>
      <c r="H606" s="87"/>
      <c r="I606" s="88"/>
      <c r="J606" s="86"/>
      <c r="K606" s="88"/>
      <c r="L606" s="83"/>
    </row>
    <row r="607" spans="1:12">
      <c r="A607" s="74">
        <v>578</v>
      </c>
      <c r="B607" s="85"/>
      <c r="C607" s="85"/>
      <c r="D607" s="86"/>
      <c r="E607" s="87"/>
      <c r="F607" s="87"/>
      <c r="G607" s="87"/>
      <c r="H607" s="87"/>
      <c r="I607" s="88"/>
      <c r="J607" s="86"/>
      <c r="K607" s="88"/>
      <c r="L607" s="83"/>
    </row>
    <row r="608" spans="1:12">
      <c r="A608" s="74">
        <v>579</v>
      </c>
      <c r="B608" s="85"/>
      <c r="C608" s="85"/>
      <c r="D608" s="86"/>
      <c r="E608" s="87"/>
      <c r="F608" s="87"/>
      <c r="G608" s="87"/>
      <c r="H608" s="87"/>
      <c r="I608" s="88"/>
      <c r="J608" s="86"/>
      <c r="K608" s="88"/>
      <c r="L608" s="83"/>
    </row>
    <row r="609" spans="1:12">
      <c r="A609" s="74">
        <v>580</v>
      </c>
      <c r="B609" s="85"/>
      <c r="C609" s="85"/>
      <c r="D609" s="86"/>
      <c r="E609" s="87"/>
      <c r="F609" s="87"/>
      <c r="G609" s="87"/>
      <c r="H609" s="87"/>
      <c r="I609" s="88"/>
      <c r="J609" s="86"/>
      <c r="K609" s="88"/>
      <c r="L609" s="83"/>
    </row>
    <row r="610" spans="1:12">
      <c r="A610" s="74">
        <v>581</v>
      </c>
      <c r="B610" s="85"/>
      <c r="C610" s="85"/>
      <c r="D610" s="86"/>
      <c r="E610" s="87"/>
      <c r="F610" s="87"/>
      <c r="G610" s="87"/>
      <c r="H610" s="87"/>
      <c r="I610" s="88"/>
      <c r="J610" s="86"/>
      <c r="K610" s="88"/>
      <c r="L610" s="83"/>
    </row>
    <row r="611" spans="1:12">
      <c r="A611" s="74">
        <v>582</v>
      </c>
      <c r="B611" s="85"/>
      <c r="C611" s="85"/>
      <c r="D611" s="86"/>
      <c r="E611" s="87"/>
      <c r="F611" s="87"/>
      <c r="G611" s="87"/>
      <c r="H611" s="87"/>
      <c r="I611" s="88"/>
      <c r="J611" s="86"/>
      <c r="K611" s="88"/>
      <c r="L611" s="83"/>
    </row>
    <row r="612" spans="1:12">
      <c r="A612" s="74">
        <v>583</v>
      </c>
      <c r="B612" s="85"/>
      <c r="C612" s="85"/>
      <c r="D612" s="86"/>
      <c r="E612" s="87"/>
      <c r="F612" s="87"/>
      <c r="G612" s="87"/>
      <c r="H612" s="87"/>
      <c r="I612" s="88"/>
      <c r="J612" s="86"/>
      <c r="K612" s="88"/>
      <c r="L612" s="83"/>
    </row>
    <row r="613" spans="1:12">
      <c r="A613" s="74">
        <v>584</v>
      </c>
      <c r="B613" s="85"/>
      <c r="C613" s="85"/>
      <c r="D613" s="86"/>
      <c r="E613" s="87"/>
      <c r="F613" s="87"/>
      <c r="G613" s="87"/>
      <c r="H613" s="87"/>
      <c r="I613" s="88"/>
      <c r="J613" s="86"/>
      <c r="K613" s="88"/>
      <c r="L613" s="83"/>
    </row>
    <row r="614" spans="1:12">
      <c r="A614" s="74">
        <v>585</v>
      </c>
      <c r="B614" s="85"/>
      <c r="C614" s="85"/>
      <c r="D614" s="86"/>
      <c r="E614" s="87"/>
      <c r="F614" s="87"/>
      <c r="G614" s="87"/>
      <c r="H614" s="87"/>
      <c r="I614" s="88"/>
      <c r="J614" s="86"/>
      <c r="K614" s="88"/>
      <c r="L614" s="83"/>
    </row>
    <row r="615" spans="1:12">
      <c r="A615" s="74">
        <v>586</v>
      </c>
      <c r="B615" s="85"/>
      <c r="C615" s="85"/>
      <c r="D615" s="86"/>
      <c r="E615" s="87"/>
      <c r="F615" s="87"/>
      <c r="G615" s="87"/>
      <c r="H615" s="87"/>
      <c r="I615" s="88"/>
      <c r="J615" s="86"/>
      <c r="K615" s="88"/>
      <c r="L615" s="83"/>
    </row>
    <row r="616" spans="1:12">
      <c r="A616" s="74">
        <v>587</v>
      </c>
      <c r="B616" s="85"/>
      <c r="C616" s="85"/>
      <c r="D616" s="86"/>
      <c r="E616" s="87"/>
      <c r="F616" s="87"/>
      <c r="G616" s="87"/>
      <c r="H616" s="87"/>
      <c r="I616" s="88"/>
      <c r="J616" s="86"/>
      <c r="K616" s="88"/>
      <c r="L616" s="83"/>
    </row>
    <row r="617" spans="1:12">
      <c r="A617" s="74">
        <v>588</v>
      </c>
      <c r="B617" s="85"/>
      <c r="C617" s="85"/>
      <c r="D617" s="86"/>
      <c r="E617" s="87"/>
      <c r="F617" s="87"/>
      <c r="G617" s="87"/>
      <c r="H617" s="87"/>
      <c r="I617" s="88"/>
      <c r="J617" s="86"/>
      <c r="K617" s="88"/>
      <c r="L617" s="83"/>
    </row>
    <row r="618" spans="1:12">
      <c r="A618" s="74">
        <v>589</v>
      </c>
      <c r="B618" s="85"/>
      <c r="C618" s="85"/>
      <c r="D618" s="86"/>
      <c r="E618" s="87"/>
      <c r="F618" s="87"/>
      <c r="G618" s="87"/>
      <c r="H618" s="87"/>
      <c r="I618" s="88"/>
      <c r="J618" s="86"/>
      <c r="K618" s="88"/>
      <c r="L618" s="83"/>
    </row>
    <row r="619" spans="1:12">
      <c r="A619" s="74">
        <v>590</v>
      </c>
      <c r="B619" s="85"/>
      <c r="C619" s="85"/>
      <c r="D619" s="86"/>
      <c r="E619" s="87"/>
      <c r="F619" s="87"/>
      <c r="G619" s="87"/>
      <c r="H619" s="87"/>
      <c r="I619" s="88"/>
      <c r="J619" s="86"/>
      <c r="K619" s="88"/>
      <c r="L619" s="83"/>
    </row>
    <row r="620" spans="1:12">
      <c r="A620" s="74">
        <v>591</v>
      </c>
      <c r="B620" s="85"/>
      <c r="C620" s="85"/>
      <c r="D620" s="86"/>
      <c r="E620" s="87"/>
      <c r="F620" s="87"/>
      <c r="G620" s="87"/>
      <c r="H620" s="87"/>
      <c r="I620" s="88"/>
      <c r="J620" s="86"/>
      <c r="K620" s="88"/>
      <c r="L620" s="83"/>
    </row>
    <row r="621" spans="1:12">
      <c r="A621" s="74">
        <v>592</v>
      </c>
      <c r="B621" s="85"/>
      <c r="C621" s="85"/>
      <c r="D621" s="86"/>
      <c r="E621" s="87"/>
      <c r="F621" s="87"/>
      <c r="G621" s="87"/>
      <c r="H621" s="87"/>
      <c r="I621" s="88"/>
      <c r="J621" s="86"/>
      <c r="K621" s="88"/>
      <c r="L621" s="83"/>
    </row>
    <row r="622" spans="1:12">
      <c r="A622" s="74">
        <v>593</v>
      </c>
      <c r="B622" s="85"/>
      <c r="C622" s="85"/>
      <c r="D622" s="86"/>
      <c r="E622" s="87"/>
      <c r="F622" s="87"/>
      <c r="G622" s="87"/>
      <c r="H622" s="87"/>
      <c r="I622" s="88"/>
      <c r="J622" s="86"/>
      <c r="K622" s="88"/>
      <c r="L622" s="83"/>
    </row>
    <row r="623" spans="1:12">
      <c r="A623" s="74">
        <v>594</v>
      </c>
      <c r="B623" s="85"/>
      <c r="C623" s="85"/>
      <c r="D623" s="86"/>
      <c r="E623" s="87"/>
      <c r="F623" s="87"/>
      <c r="G623" s="87"/>
      <c r="H623" s="87"/>
      <c r="I623" s="88"/>
      <c r="J623" s="86"/>
      <c r="K623" s="88"/>
      <c r="L623" s="83"/>
    </row>
    <row r="624" spans="1:12">
      <c r="A624" s="74">
        <v>595</v>
      </c>
      <c r="B624" s="85"/>
      <c r="C624" s="85"/>
      <c r="D624" s="86"/>
      <c r="E624" s="87"/>
      <c r="F624" s="87"/>
      <c r="G624" s="87"/>
      <c r="H624" s="87"/>
      <c r="I624" s="88"/>
      <c r="J624" s="86"/>
      <c r="K624" s="88"/>
      <c r="L624" s="83"/>
    </row>
    <row r="625" spans="1:12">
      <c r="A625" s="74">
        <v>596</v>
      </c>
      <c r="B625" s="85"/>
      <c r="C625" s="85"/>
      <c r="D625" s="86"/>
      <c r="E625" s="87"/>
      <c r="F625" s="87"/>
      <c r="G625" s="87"/>
      <c r="H625" s="87"/>
      <c r="I625" s="88"/>
      <c r="J625" s="86"/>
      <c r="K625" s="88"/>
      <c r="L625" s="83"/>
    </row>
    <row r="626" spans="1:12">
      <c r="A626" s="74">
        <v>597</v>
      </c>
      <c r="B626" s="85"/>
      <c r="C626" s="85"/>
      <c r="D626" s="86"/>
      <c r="E626" s="87"/>
      <c r="F626" s="87"/>
      <c r="G626" s="87"/>
      <c r="H626" s="87"/>
      <c r="I626" s="88"/>
      <c r="J626" s="86"/>
      <c r="K626" s="88"/>
      <c r="L626" s="83"/>
    </row>
    <row r="627" spans="1:12">
      <c r="A627" s="74">
        <v>598</v>
      </c>
      <c r="B627" s="85"/>
      <c r="C627" s="85"/>
      <c r="D627" s="86"/>
      <c r="E627" s="87"/>
      <c r="F627" s="87"/>
      <c r="G627" s="87"/>
      <c r="H627" s="87"/>
      <c r="I627" s="88"/>
      <c r="J627" s="86"/>
      <c r="K627" s="88"/>
      <c r="L627" s="83"/>
    </row>
    <row r="628" spans="1:12">
      <c r="A628" s="74">
        <v>599</v>
      </c>
      <c r="B628" s="85"/>
      <c r="C628" s="85"/>
      <c r="D628" s="86"/>
      <c r="E628" s="87"/>
      <c r="F628" s="87"/>
      <c r="G628" s="87"/>
      <c r="H628" s="87"/>
      <c r="I628" s="88"/>
      <c r="J628" s="86"/>
      <c r="K628" s="88"/>
      <c r="L628" s="83"/>
    </row>
    <row r="629" spans="1:12">
      <c r="A629" s="74">
        <v>600</v>
      </c>
      <c r="B629" s="85"/>
      <c r="C629" s="85"/>
      <c r="D629" s="86"/>
      <c r="E629" s="87"/>
      <c r="F629" s="87"/>
      <c r="G629" s="87"/>
      <c r="H629" s="87"/>
      <c r="I629" s="88"/>
      <c r="J629" s="86"/>
      <c r="K629" s="88"/>
      <c r="L629" s="83"/>
    </row>
    <row r="630" spans="1:12">
      <c r="A630" s="74">
        <v>601</v>
      </c>
      <c r="B630" s="85"/>
      <c r="C630" s="85"/>
      <c r="D630" s="86"/>
      <c r="E630" s="87"/>
      <c r="F630" s="87"/>
      <c r="G630" s="87"/>
      <c r="H630" s="87"/>
      <c r="I630" s="88"/>
      <c r="J630" s="86"/>
      <c r="K630" s="88"/>
      <c r="L630" s="83"/>
    </row>
    <row r="631" spans="1:12">
      <c r="A631" s="74">
        <v>602</v>
      </c>
      <c r="B631" s="85"/>
      <c r="C631" s="85"/>
      <c r="D631" s="86"/>
      <c r="E631" s="87"/>
      <c r="F631" s="87"/>
      <c r="G631" s="87"/>
      <c r="H631" s="87"/>
      <c r="I631" s="88"/>
      <c r="J631" s="86"/>
      <c r="K631" s="88"/>
      <c r="L631" s="83"/>
    </row>
    <row r="632" spans="1:12">
      <c r="A632" s="74">
        <v>603</v>
      </c>
      <c r="B632" s="85"/>
      <c r="C632" s="85"/>
      <c r="D632" s="86"/>
      <c r="E632" s="87"/>
      <c r="F632" s="87"/>
      <c r="G632" s="87"/>
      <c r="H632" s="87"/>
      <c r="I632" s="88"/>
      <c r="J632" s="86"/>
      <c r="K632" s="88"/>
      <c r="L632" s="83"/>
    </row>
    <row r="633" spans="1:12">
      <c r="A633" s="74">
        <v>604</v>
      </c>
      <c r="B633" s="85"/>
      <c r="C633" s="85"/>
      <c r="D633" s="86"/>
      <c r="E633" s="87"/>
      <c r="F633" s="87"/>
      <c r="G633" s="87"/>
      <c r="H633" s="87"/>
      <c r="I633" s="88"/>
      <c r="J633" s="86"/>
      <c r="K633" s="88"/>
      <c r="L633" s="83"/>
    </row>
    <row r="634" spans="1:12">
      <c r="A634" s="74">
        <v>605</v>
      </c>
      <c r="B634" s="85"/>
      <c r="C634" s="85"/>
      <c r="D634" s="86"/>
      <c r="E634" s="87"/>
      <c r="F634" s="87"/>
      <c r="G634" s="87"/>
      <c r="H634" s="87"/>
      <c r="I634" s="88"/>
      <c r="J634" s="86"/>
      <c r="K634" s="88"/>
      <c r="L634" s="83"/>
    </row>
    <row r="635" spans="1:12">
      <c r="A635" s="74">
        <v>606</v>
      </c>
      <c r="B635" s="85"/>
      <c r="C635" s="85"/>
      <c r="D635" s="86"/>
      <c r="E635" s="87"/>
      <c r="F635" s="87"/>
      <c r="G635" s="87"/>
      <c r="H635" s="87"/>
      <c r="I635" s="88"/>
      <c r="J635" s="86"/>
      <c r="K635" s="88"/>
      <c r="L635" s="83"/>
    </row>
    <row r="636" spans="1:12">
      <c r="A636" s="74">
        <v>607</v>
      </c>
      <c r="B636" s="85"/>
      <c r="C636" s="85"/>
      <c r="D636" s="86"/>
      <c r="E636" s="87"/>
      <c r="F636" s="87"/>
      <c r="G636" s="87"/>
      <c r="H636" s="87"/>
      <c r="I636" s="88"/>
      <c r="J636" s="86"/>
      <c r="K636" s="88"/>
      <c r="L636" s="83"/>
    </row>
    <row r="637" spans="1:12">
      <c r="A637" s="74">
        <v>608</v>
      </c>
      <c r="B637" s="85"/>
      <c r="C637" s="85"/>
      <c r="D637" s="86"/>
      <c r="E637" s="87"/>
      <c r="F637" s="87"/>
      <c r="G637" s="87"/>
      <c r="H637" s="87"/>
      <c r="I637" s="88"/>
      <c r="J637" s="86"/>
      <c r="K637" s="88"/>
      <c r="L637" s="83"/>
    </row>
    <row r="638" spans="1:12">
      <c r="A638" s="74">
        <v>609</v>
      </c>
      <c r="B638" s="85"/>
      <c r="C638" s="85"/>
      <c r="D638" s="86"/>
      <c r="E638" s="87"/>
      <c r="F638" s="87"/>
      <c r="G638" s="87"/>
      <c r="H638" s="87"/>
      <c r="I638" s="88"/>
      <c r="J638" s="86"/>
      <c r="K638" s="88"/>
      <c r="L638" s="83"/>
    </row>
    <row r="639" spans="1:12">
      <c r="A639" s="74">
        <v>610</v>
      </c>
      <c r="B639" s="85"/>
      <c r="C639" s="85"/>
      <c r="D639" s="86"/>
      <c r="E639" s="87"/>
      <c r="F639" s="87"/>
      <c r="G639" s="87"/>
      <c r="H639" s="87"/>
      <c r="I639" s="88"/>
      <c r="J639" s="86"/>
      <c r="K639" s="88"/>
      <c r="L639" s="83"/>
    </row>
    <row r="640" spans="1:12">
      <c r="A640" s="74">
        <v>611</v>
      </c>
      <c r="B640" s="85"/>
      <c r="C640" s="85"/>
      <c r="D640" s="86"/>
      <c r="E640" s="87"/>
      <c r="F640" s="87"/>
      <c r="G640" s="87"/>
      <c r="H640" s="87"/>
      <c r="I640" s="88"/>
      <c r="J640" s="86"/>
      <c r="K640" s="88"/>
      <c r="L640" s="83"/>
    </row>
    <row r="641" spans="1:12">
      <c r="A641" s="74">
        <v>612</v>
      </c>
      <c r="B641" s="85"/>
      <c r="C641" s="85"/>
      <c r="D641" s="86"/>
      <c r="E641" s="87"/>
      <c r="F641" s="87"/>
      <c r="G641" s="87"/>
      <c r="H641" s="87"/>
      <c r="I641" s="88"/>
      <c r="J641" s="86"/>
      <c r="K641" s="88"/>
      <c r="L641" s="83"/>
    </row>
    <row r="642" spans="1:12">
      <c r="A642" s="74">
        <v>613</v>
      </c>
      <c r="B642" s="85"/>
      <c r="C642" s="85"/>
      <c r="D642" s="86"/>
      <c r="E642" s="87"/>
      <c r="F642" s="87"/>
      <c r="G642" s="87"/>
      <c r="H642" s="87"/>
      <c r="I642" s="88"/>
      <c r="J642" s="86"/>
      <c r="K642" s="88"/>
      <c r="L642" s="83"/>
    </row>
    <row r="643" spans="1:12">
      <c r="A643" s="74">
        <v>614</v>
      </c>
      <c r="B643" s="85"/>
      <c r="C643" s="85"/>
      <c r="D643" s="86"/>
      <c r="E643" s="87"/>
      <c r="F643" s="87"/>
      <c r="G643" s="87"/>
      <c r="H643" s="87"/>
      <c r="I643" s="88"/>
      <c r="J643" s="86"/>
      <c r="K643" s="88"/>
      <c r="L643" s="83"/>
    </row>
    <row r="644" spans="1:12">
      <c r="A644" s="74">
        <v>615</v>
      </c>
      <c r="B644" s="85"/>
      <c r="C644" s="85"/>
      <c r="D644" s="86"/>
      <c r="E644" s="87"/>
      <c r="F644" s="87"/>
      <c r="G644" s="87"/>
      <c r="H644" s="87"/>
      <c r="I644" s="88"/>
      <c r="J644" s="86"/>
      <c r="K644" s="88"/>
      <c r="L644" s="83"/>
    </row>
    <row r="645" spans="1:12">
      <c r="A645" s="74">
        <v>616</v>
      </c>
      <c r="B645" s="85"/>
      <c r="C645" s="85"/>
      <c r="D645" s="86"/>
      <c r="E645" s="87"/>
      <c r="F645" s="87"/>
      <c r="G645" s="87"/>
      <c r="H645" s="87"/>
      <c r="I645" s="88"/>
      <c r="J645" s="86"/>
      <c r="K645" s="88"/>
      <c r="L645" s="83"/>
    </row>
    <row r="646" spans="1:12">
      <c r="A646" s="74">
        <v>617</v>
      </c>
      <c r="B646" s="85"/>
      <c r="C646" s="85"/>
      <c r="D646" s="86"/>
      <c r="E646" s="87"/>
      <c r="F646" s="87"/>
      <c r="G646" s="87"/>
      <c r="H646" s="87"/>
      <c r="I646" s="88"/>
      <c r="J646" s="86"/>
      <c r="K646" s="88"/>
      <c r="L646" s="83"/>
    </row>
    <row r="647" spans="1:12">
      <c r="A647" s="74">
        <v>618</v>
      </c>
      <c r="B647" s="85"/>
      <c r="C647" s="85"/>
      <c r="D647" s="86"/>
      <c r="E647" s="87"/>
      <c r="F647" s="87"/>
      <c r="G647" s="87"/>
      <c r="H647" s="87"/>
      <c r="I647" s="88"/>
      <c r="J647" s="86"/>
      <c r="K647" s="88"/>
      <c r="L647" s="83"/>
    </row>
    <row r="648" spans="1:12">
      <c r="A648" s="74">
        <v>619</v>
      </c>
      <c r="B648" s="85"/>
      <c r="C648" s="85"/>
      <c r="D648" s="86"/>
      <c r="E648" s="87"/>
      <c r="F648" s="87"/>
      <c r="G648" s="87"/>
      <c r="H648" s="87"/>
      <c r="I648" s="88"/>
      <c r="J648" s="86"/>
      <c r="K648" s="88"/>
      <c r="L648" s="83"/>
    </row>
    <row r="649" spans="1:12">
      <c r="A649" s="74">
        <v>620</v>
      </c>
      <c r="B649" s="85"/>
      <c r="C649" s="85"/>
      <c r="D649" s="86"/>
      <c r="E649" s="87"/>
      <c r="F649" s="87"/>
      <c r="G649" s="87"/>
      <c r="H649" s="87"/>
      <c r="I649" s="88"/>
      <c r="J649" s="86"/>
      <c r="K649" s="88"/>
      <c r="L649" s="83"/>
    </row>
    <row r="650" spans="1:12">
      <c r="A650" s="74">
        <v>621</v>
      </c>
      <c r="B650" s="85"/>
      <c r="C650" s="85"/>
      <c r="D650" s="86"/>
      <c r="E650" s="87"/>
      <c r="F650" s="87"/>
      <c r="G650" s="87"/>
      <c r="H650" s="87"/>
      <c r="I650" s="88"/>
      <c r="J650" s="86"/>
      <c r="K650" s="88"/>
      <c r="L650" s="83"/>
    </row>
    <row r="651" spans="1:12">
      <c r="A651" s="74">
        <v>622</v>
      </c>
      <c r="B651" s="85"/>
      <c r="C651" s="85"/>
      <c r="D651" s="86"/>
      <c r="E651" s="87"/>
      <c r="F651" s="87"/>
      <c r="G651" s="87"/>
      <c r="H651" s="87"/>
      <c r="I651" s="88"/>
      <c r="J651" s="86"/>
      <c r="K651" s="88"/>
      <c r="L651" s="83"/>
    </row>
    <row r="652" spans="1:12">
      <c r="A652" s="74">
        <v>623</v>
      </c>
      <c r="B652" s="85"/>
      <c r="C652" s="85"/>
      <c r="D652" s="86"/>
      <c r="E652" s="87"/>
      <c r="F652" s="87"/>
      <c r="G652" s="87"/>
      <c r="H652" s="87"/>
      <c r="I652" s="88"/>
      <c r="J652" s="86"/>
      <c r="K652" s="88"/>
      <c r="L652" s="83"/>
    </row>
    <row r="653" spans="1:12">
      <c r="A653" s="74">
        <v>624</v>
      </c>
      <c r="B653" s="85"/>
      <c r="C653" s="85"/>
      <c r="D653" s="86"/>
      <c r="E653" s="87"/>
      <c r="F653" s="87"/>
      <c r="G653" s="87"/>
      <c r="H653" s="87"/>
      <c r="I653" s="88"/>
      <c r="J653" s="86"/>
      <c r="K653" s="88"/>
      <c r="L653" s="83"/>
    </row>
    <row r="654" spans="1:12">
      <c r="A654" s="74">
        <v>625</v>
      </c>
      <c r="B654" s="85"/>
      <c r="C654" s="85"/>
      <c r="D654" s="86"/>
      <c r="E654" s="87"/>
      <c r="F654" s="87"/>
      <c r="G654" s="87"/>
      <c r="H654" s="87"/>
      <c r="I654" s="88"/>
      <c r="J654" s="86"/>
      <c r="K654" s="88"/>
      <c r="L654" s="83"/>
    </row>
    <row r="655" spans="1:12">
      <c r="A655" s="74">
        <v>626</v>
      </c>
      <c r="B655" s="85"/>
      <c r="C655" s="85"/>
      <c r="D655" s="86"/>
      <c r="E655" s="87"/>
      <c r="F655" s="87"/>
      <c r="G655" s="87"/>
      <c r="H655" s="87"/>
      <c r="I655" s="88"/>
      <c r="J655" s="86"/>
      <c r="K655" s="88"/>
      <c r="L655" s="83"/>
    </row>
    <row r="656" spans="1:12">
      <c r="A656" s="74">
        <v>627</v>
      </c>
      <c r="B656" s="85"/>
      <c r="C656" s="85"/>
      <c r="D656" s="86"/>
      <c r="E656" s="87"/>
      <c r="F656" s="87"/>
      <c r="G656" s="87"/>
      <c r="H656" s="87"/>
      <c r="I656" s="88"/>
      <c r="J656" s="86"/>
      <c r="K656" s="88"/>
      <c r="L656" s="83"/>
    </row>
    <row r="657" spans="1:12">
      <c r="A657" s="74">
        <v>628</v>
      </c>
      <c r="B657" s="85"/>
      <c r="C657" s="85"/>
      <c r="D657" s="86"/>
      <c r="E657" s="87"/>
      <c r="F657" s="87"/>
      <c r="G657" s="87"/>
      <c r="H657" s="87"/>
      <c r="I657" s="88"/>
      <c r="J657" s="86"/>
      <c r="K657" s="88"/>
      <c r="L657" s="83"/>
    </row>
    <row r="658" spans="1:12">
      <c r="A658" s="74">
        <v>629</v>
      </c>
      <c r="B658" s="85"/>
      <c r="C658" s="85"/>
      <c r="D658" s="86"/>
      <c r="E658" s="87"/>
      <c r="F658" s="87"/>
      <c r="G658" s="87"/>
      <c r="H658" s="87"/>
      <c r="I658" s="88"/>
      <c r="J658" s="86"/>
      <c r="K658" s="88"/>
      <c r="L658" s="83"/>
    </row>
    <row r="659" spans="1:12">
      <c r="A659" s="74">
        <v>630</v>
      </c>
      <c r="B659" s="85"/>
      <c r="C659" s="85"/>
      <c r="D659" s="86"/>
      <c r="E659" s="87"/>
      <c r="F659" s="87"/>
      <c r="G659" s="87"/>
      <c r="H659" s="87"/>
      <c r="I659" s="88"/>
      <c r="J659" s="86"/>
      <c r="K659" s="88"/>
      <c r="L659" s="83"/>
    </row>
    <row r="660" spans="1:12">
      <c r="A660" s="74">
        <v>631</v>
      </c>
      <c r="B660" s="85"/>
      <c r="C660" s="85"/>
      <c r="D660" s="86"/>
      <c r="E660" s="87"/>
      <c r="F660" s="87"/>
      <c r="G660" s="87"/>
      <c r="H660" s="87"/>
      <c r="I660" s="88"/>
      <c r="J660" s="86"/>
      <c r="K660" s="88"/>
      <c r="L660" s="83"/>
    </row>
    <row r="661" spans="1:12">
      <c r="A661" s="74">
        <v>632</v>
      </c>
      <c r="B661" s="85"/>
      <c r="C661" s="85"/>
      <c r="D661" s="86"/>
      <c r="E661" s="87"/>
      <c r="F661" s="87"/>
      <c r="G661" s="87"/>
      <c r="H661" s="87"/>
      <c r="I661" s="88"/>
      <c r="J661" s="86"/>
      <c r="K661" s="88"/>
      <c r="L661" s="83"/>
    </row>
    <row r="662" spans="1:12">
      <c r="A662" s="74">
        <v>633</v>
      </c>
      <c r="B662" s="85"/>
      <c r="C662" s="85"/>
      <c r="D662" s="86"/>
      <c r="E662" s="87"/>
      <c r="F662" s="87"/>
      <c r="G662" s="87"/>
      <c r="H662" s="87"/>
      <c r="I662" s="88"/>
      <c r="J662" s="86"/>
      <c r="K662" s="88"/>
      <c r="L662" s="83"/>
    </row>
    <row r="663" spans="1:12">
      <c r="A663" s="74">
        <v>634</v>
      </c>
      <c r="B663" s="85"/>
      <c r="C663" s="85"/>
      <c r="D663" s="86"/>
      <c r="E663" s="87"/>
      <c r="F663" s="87"/>
      <c r="G663" s="87"/>
      <c r="H663" s="87"/>
      <c r="I663" s="88"/>
      <c r="J663" s="86"/>
      <c r="K663" s="88"/>
      <c r="L663" s="83"/>
    </row>
    <row r="664" spans="1:12">
      <c r="A664" s="74">
        <v>635</v>
      </c>
      <c r="B664" s="85"/>
      <c r="C664" s="85"/>
      <c r="D664" s="86"/>
      <c r="E664" s="87"/>
      <c r="F664" s="87"/>
      <c r="G664" s="87"/>
      <c r="H664" s="87"/>
      <c r="I664" s="88"/>
      <c r="J664" s="86"/>
      <c r="K664" s="88"/>
      <c r="L664" s="83"/>
    </row>
    <row r="665" spans="1:12">
      <c r="A665" s="74">
        <v>636</v>
      </c>
      <c r="B665" s="85"/>
      <c r="C665" s="85"/>
      <c r="D665" s="86"/>
      <c r="E665" s="87"/>
      <c r="F665" s="87"/>
      <c r="G665" s="87"/>
      <c r="H665" s="87"/>
      <c r="I665" s="88"/>
      <c r="J665" s="86"/>
      <c r="K665" s="88"/>
      <c r="L665" s="83"/>
    </row>
    <row r="666" spans="1:12">
      <c r="A666" s="74">
        <v>637</v>
      </c>
      <c r="B666" s="85"/>
      <c r="C666" s="85"/>
      <c r="D666" s="86"/>
      <c r="E666" s="87"/>
      <c r="F666" s="87"/>
      <c r="G666" s="87"/>
      <c r="H666" s="87"/>
      <c r="I666" s="88"/>
      <c r="J666" s="86"/>
      <c r="K666" s="88"/>
      <c r="L666" s="83"/>
    </row>
    <row r="667" spans="1:12">
      <c r="A667" s="74">
        <v>638</v>
      </c>
      <c r="B667" s="85"/>
      <c r="C667" s="85"/>
      <c r="D667" s="86"/>
      <c r="E667" s="87"/>
      <c r="F667" s="87"/>
      <c r="G667" s="87"/>
      <c r="H667" s="87"/>
      <c r="I667" s="88"/>
      <c r="J667" s="86"/>
      <c r="K667" s="88"/>
      <c r="L667" s="83"/>
    </row>
    <row r="668" spans="1:12">
      <c r="A668" s="74">
        <v>639</v>
      </c>
      <c r="B668" s="85"/>
      <c r="C668" s="85"/>
      <c r="D668" s="86"/>
      <c r="E668" s="87"/>
      <c r="F668" s="87"/>
      <c r="G668" s="87"/>
      <c r="H668" s="87"/>
      <c r="I668" s="88"/>
      <c r="J668" s="86"/>
      <c r="K668" s="88"/>
      <c r="L668" s="83"/>
    </row>
    <row r="669" spans="1:12">
      <c r="A669" s="74">
        <v>640</v>
      </c>
      <c r="B669" s="85"/>
      <c r="C669" s="85"/>
      <c r="D669" s="86"/>
      <c r="E669" s="87"/>
      <c r="F669" s="87"/>
      <c r="G669" s="87"/>
      <c r="H669" s="87"/>
      <c r="I669" s="88"/>
      <c r="J669" s="86"/>
      <c r="K669" s="88"/>
      <c r="L669" s="83"/>
    </row>
    <row r="670" spans="1:12">
      <c r="A670" s="74">
        <v>641</v>
      </c>
      <c r="B670" s="85"/>
      <c r="C670" s="85"/>
      <c r="D670" s="86"/>
      <c r="E670" s="87"/>
      <c r="F670" s="87"/>
      <c r="G670" s="87"/>
      <c r="H670" s="87"/>
      <c r="I670" s="88"/>
      <c r="J670" s="86"/>
      <c r="K670" s="88"/>
      <c r="L670" s="83"/>
    </row>
    <row r="671" spans="1:12">
      <c r="A671" s="74">
        <v>642</v>
      </c>
      <c r="B671" s="85"/>
      <c r="C671" s="85"/>
      <c r="D671" s="86"/>
      <c r="E671" s="87"/>
      <c r="F671" s="87"/>
      <c r="G671" s="87"/>
      <c r="H671" s="87"/>
      <c r="I671" s="88"/>
      <c r="J671" s="86"/>
      <c r="K671" s="88"/>
      <c r="L671" s="83"/>
    </row>
    <row r="672" spans="1:12">
      <c r="A672" s="74">
        <v>643</v>
      </c>
      <c r="B672" s="85"/>
      <c r="C672" s="85"/>
      <c r="D672" s="86"/>
      <c r="E672" s="87"/>
      <c r="F672" s="87"/>
      <c r="G672" s="87"/>
      <c r="H672" s="87"/>
      <c r="I672" s="88"/>
      <c r="J672" s="86"/>
      <c r="K672" s="88"/>
      <c r="L672" s="83"/>
    </row>
    <row r="673" spans="1:12">
      <c r="A673" s="74">
        <v>644</v>
      </c>
      <c r="B673" s="85"/>
      <c r="C673" s="85"/>
      <c r="D673" s="86"/>
      <c r="E673" s="87"/>
      <c r="F673" s="87"/>
      <c r="G673" s="87"/>
      <c r="H673" s="87"/>
      <c r="I673" s="88"/>
      <c r="J673" s="86"/>
      <c r="K673" s="88"/>
      <c r="L673" s="83"/>
    </row>
    <row r="674" spans="1:12">
      <c r="A674" s="74">
        <v>645</v>
      </c>
      <c r="B674" s="85"/>
      <c r="C674" s="85"/>
      <c r="D674" s="86"/>
      <c r="E674" s="87"/>
      <c r="F674" s="87"/>
      <c r="G674" s="87"/>
      <c r="H674" s="87"/>
      <c r="I674" s="88"/>
      <c r="J674" s="86"/>
      <c r="K674" s="88"/>
      <c r="L674" s="83"/>
    </row>
    <row r="675" spans="1:12">
      <c r="A675" s="74">
        <v>646</v>
      </c>
      <c r="B675" s="85"/>
      <c r="C675" s="85"/>
      <c r="D675" s="86"/>
      <c r="E675" s="87"/>
      <c r="F675" s="87"/>
      <c r="G675" s="87"/>
      <c r="H675" s="87"/>
      <c r="I675" s="88"/>
      <c r="J675" s="86"/>
      <c r="K675" s="88"/>
      <c r="L675" s="83"/>
    </row>
    <row r="676" spans="1:12">
      <c r="A676" s="74">
        <v>647</v>
      </c>
      <c r="B676" s="85"/>
      <c r="C676" s="85"/>
      <c r="D676" s="86"/>
      <c r="E676" s="87"/>
      <c r="F676" s="87"/>
      <c r="G676" s="87"/>
      <c r="H676" s="87"/>
      <c r="I676" s="88"/>
      <c r="J676" s="86"/>
      <c r="K676" s="88"/>
      <c r="L676" s="83"/>
    </row>
    <row r="677" spans="1:12">
      <c r="A677" s="74">
        <v>648</v>
      </c>
      <c r="B677" s="85"/>
      <c r="C677" s="85"/>
      <c r="D677" s="86"/>
      <c r="E677" s="87"/>
      <c r="F677" s="87"/>
      <c r="G677" s="87"/>
      <c r="H677" s="87"/>
      <c r="I677" s="88"/>
      <c r="J677" s="86"/>
      <c r="K677" s="88"/>
      <c r="L677" s="83"/>
    </row>
    <row r="678" spans="1:12">
      <c r="A678" s="74">
        <v>649</v>
      </c>
      <c r="B678" s="85"/>
      <c r="C678" s="85"/>
      <c r="D678" s="86"/>
      <c r="E678" s="87"/>
      <c r="F678" s="87"/>
      <c r="G678" s="87"/>
      <c r="H678" s="87"/>
      <c r="I678" s="88"/>
      <c r="J678" s="86"/>
      <c r="K678" s="88"/>
      <c r="L678" s="83"/>
    </row>
    <row r="679" spans="1:12">
      <c r="A679" s="74">
        <v>650</v>
      </c>
      <c r="B679" s="85"/>
      <c r="C679" s="85"/>
      <c r="D679" s="86"/>
      <c r="E679" s="87"/>
      <c r="F679" s="87"/>
      <c r="G679" s="87"/>
      <c r="H679" s="87"/>
      <c r="I679" s="88"/>
      <c r="J679" s="86"/>
      <c r="K679" s="88"/>
      <c r="L679" s="83"/>
    </row>
    <row r="680" spans="1:12">
      <c r="A680" s="74">
        <v>651</v>
      </c>
      <c r="B680" s="85"/>
      <c r="C680" s="85"/>
      <c r="D680" s="86"/>
      <c r="E680" s="87"/>
      <c r="F680" s="87"/>
      <c r="G680" s="87"/>
      <c r="H680" s="87"/>
      <c r="I680" s="88"/>
      <c r="J680" s="86"/>
      <c r="K680" s="88"/>
      <c r="L680" s="83"/>
    </row>
    <row r="681" spans="1:12">
      <c r="A681" s="74">
        <v>652</v>
      </c>
      <c r="B681" s="85"/>
      <c r="C681" s="85"/>
      <c r="D681" s="86"/>
      <c r="E681" s="87"/>
      <c r="F681" s="87"/>
      <c r="G681" s="87"/>
      <c r="H681" s="87"/>
      <c r="I681" s="88"/>
      <c r="J681" s="86"/>
      <c r="K681" s="88"/>
      <c r="L681" s="83"/>
    </row>
    <row r="682" spans="1:12">
      <c r="A682" s="74">
        <v>653</v>
      </c>
      <c r="B682" s="85"/>
      <c r="C682" s="85"/>
      <c r="D682" s="86"/>
      <c r="E682" s="87"/>
      <c r="F682" s="87"/>
      <c r="G682" s="87"/>
      <c r="H682" s="87"/>
      <c r="I682" s="88"/>
      <c r="J682" s="86"/>
      <c r="K682" s="88"/>
      <c r="L682" s="83"/>
    </row>
    <row r="683" spans="1:12">
      <c r="A683" s="74">
        <v>654</v>
      </c>
      <c r="B683" s="85"/>
      <c r="C683" s="85"/>
      <c r="D683" s="86"/>
      <c r="E683" s="87"/>
      <c r="F683" s="87"/>
      <c r="G683" s="87"/>
      <c r="H683" s="87"/>
      <c r="I683" s="88"/>
      <c r="J683" s="86"/>
      <c r="K683" s="88"/>
      <c r="L683" s="83"/>
    </row>
    <row r="684" spans="1:12">
      <c r="A684" s="74">
        <v>655</v>
      </c>
      <c r="B684" s="85"/>
      <c r="C684" s="85"/>
      <c r="D684" s="86"/>
      <c r="E684" s="87"/>
      <c r="F684" s="87"/>
      <c r="G684" s="87"/>
      <c r="H684" s="87"/>
      <c r="I684" s="88"/>
      <c r="J684" s="86"/>
      <c r="K684" s="88"/>
      <c r="L684" s="83"/>
    </row>
    <row r="685" spans="1:12">
      <c r="A685" s="74">
        <v>656</v>
      </c>
      <c r="B685" s="85"/>
      <c r="C685" s="85"/>
      <c r="D685" s="86"/>
      <c r="E685" s="87"/>
      <c r="F685" s="87"/>
      <c r="G685" s="87"/>
      <c r="H685" s="87"/>
      <c r="I685" s="88"/>
      <c r="J685" s="86"/>
      <c r="K685" s="88"/>
      <c r="L685" s="83"/>
    </row>
    <row r="686" spans="1:12">
      <c r="A686" s="74">
        <v>657</v>
      </c>
      <c r="B686" s="85"/>
      <c r="C686" s="85"/>
      <c r="D686" s="86"/>
      <c r="E686" s="87"/>
      <c r="F686" s="87"/>
      <c r="G686" s="87"/>
      <c r="H686" s="87"/>
      <c r="I686" s="88"/>
      <c r="J686" s="86"/>
      <c r="K686" s="88"/>
      <c r="L686" s="83"/>
    </row>
    <row r="687" spans="1:12">
      <c r="A687" s="74">
        <v>658</v>
      </c>
      <c r="B687" s="85"/>
      <c r="C687" s="85"/>
      <c r="D687" s="86"/>
      <c r="E687" s="87"/>
      <c r="F687" s="87"/>
      <c r="G687" s="87"/>
      <c r="H687" s="87"/>
      <c r="I687" s="88"/>
      <c r="J687" s="86"/>
      <c r="K687" s="88"/>
      <c r="L687" s="83"/>
    </row>
    <row r="688" spans="1:12">
      <c r="A688" s="74">
        <v>659</v>
      </c>
      <c r="B688" s="85"/>
      <c r="C688" s="85"/>
      <c r="D688" s="86"/>
      <c r="E688" s="87"/>
      <c r="F688" s="87"/>
      <c r="G688" s="87"/>
      <c r="H688" s="87"/>
      <c r="I688" s="88"/>
      <c r="J688" s="86"/>
      <c r="K688" s="88"/>
      <c r="L688" s="83"/>
    </row>
    <row r="689" spans="1:12">
      <c r="A689" s="74">
        <v>660</v>
      </c>
      <c r="B689" s="85"/>
      <c r="C689" s="85"/>
      <c r="D689" s="86"/>
      <c r="E689" s="87"/>
      <c r="F689" s="87"/>
      <c r="G689" s="87"/>
      <c r="H689" s="87"/>
      <c r="I689" s="88"/>
      <c r="J689" s="86"/>
      <c r="K689" s="88"/>
      <c r="L689" s="83"/>
    </row>
    <row r="690" spans="1:12">
      <c r="A690" s="74">
        <v>661</v>
      </c>
      <c r="B690" s="85"/>
      <c r="C690" s="85"/>
      <c r="D690" s="86"/>
      <c r="E690" s="87"/>
      <c r="F690" s="87"/>
      <c r="G690" s="87"/>
      <c r="H690" s="87"/>
      <c r="I690" s="88"/>
      <c r="J690" s="86"/>
      <c r="K690" s="88"/>
      <c r="L690" s="83"/>
    </row>
    <row r="691" spans="1:12">
      <c r="A691" s="74">
        <v>662</v>
      </c>
      <c r="B691" s="85"/>
      <c r="C691" s="85"/>
      <c r="D691" s="86"/>
      <c r="E691" s="87"/>
      <c r="F691" s="87"/>
      <c r="G691" s="87"/>
      <c r="H691" s="87"/>
      <c r="I691" s="88"/>
      <c r="J691" s="86"/>
      <c r="K691" s="88"/>
      <c r="L691" s="83"/>
    </row>
    <row r="692" spans="1:12">
      <c r="A692" s="74">
        <v>663</v>
      </c>
      <c r="B692" s="85"/>
      <c r="C692" s="85"/>
      <c r="D692" s="86"/>
      <c r="E692" s="87"/>
      <c r="F692" s="87"/>
      <c r="G692" s="87"/>
      <c r="H692" s="87"/>
      <c r="I692" s="88"/>
      <c r="J692" s="86"/>
      <c r="K692" s="88"/>
      <c r="L692" s="83"/>
    </row>
    <row r="693" spans="1:12">
      <c r="A693" s="74">
        <v>664</v>
      </c>
      <c r="B693" s="85"/>
      <c r="C693" s="85"/>
      <c r="D693" s="86"/>
      <c r="E693" s="87"/>
      <c r="F693" s="87"/>
      <c r="G693" s="87"/>
      <c r="H693" s="87"/>
      <c r="I693" s="88"/>
      <c r="J693" s="86"/>
      <c r="K693" s="88"/>
      <c r="L693" s="83"/>
    </row>
    <row r="694" spans="1:12">
      <c r="A694" s="74">
        <v>665</v>
      </c>
      <c r="B694" s="85"/>
      <c r="C694" s="85"/>
      <c r="D694" s="86"/>
      <c r="E694" s="87"/>
      <c r="F694" s="87"/>
      <c r="G694" s="87"/>
      <c r="H694" s="87"/>
      <c r="I694" s="88"/>
      <c r="J694" s="86"/>
      <c r="K694" s="88"/>
      <c r="L694" s="83"/>
    </row>
    <row r="695" spans="1:12">
      <c r="A695" s="74">
        <v>666</v>
      </c>
      <c r="B695" s="85"/>
      <c r="C695" s="85"/>
      <c r="D695" s="86"/>
      <c r="E695" s="87"/>
      <c r="F695" s="87"/>
      <c r="G695" s="87"/>
      <c r="H695" s="87"/>
      <c r="I695" s="88"/>
      <c r="J695" s="86"/>
      <c r="K695" s="88"/>
      <c r="L695" s="83"/>
    </row>
    <row r="696" spans="1:12">
      <c r="A696" s="74">
        <v>667</v>
      </c>
      <c r="B696" s="85"/>
      <c r="C696" s="85"/>
      <c r="D696" s="86"/>
      <c r="E696" s="87"/>
      <c r="F696" s="87"/>
      <c r="G696" s="87"/>
      <c r="H696" s="87"/>
      <c r="I696" s="88"/>
      <c r="J696" s="86"/>
      <c r="K696" s="88"/>
      <c r="L696" s="83"/>
    </row>
    <row r="697" spans="1:12">
      <c r="A697" s="74">
        <v>668</v>
      </c>
      <c r="B697" s="85"/>
      <c r="C697" s="85"/>
      <c r="D697" s="86"/>
      <c r="E697" s="87"/>
      <c r="F697" s="87"/>
      <c r="G697" s="87"/>
      <c r="H697" s="87"/>
      <c r="I697" s="88"/>
      <c r="J697" s="86"/>
      <c r="K697" s="88"/>
      <c r="L697" s="83"/>
    </row>
    <row r="698" spans="1:12">
      <c r="A698" s="74">
        <v>669</v>
      </c>
      <c r="B698" s="85"/>
      <c r="C698" s="85"/>
      <c r="D698" s="86"/>
      <c r="E698" s="87"/>
      <c r="F698" s="87"/>
      <c r="G698" s="87"/>
      <c r="H698" s="87"/>
      <c r="I698" s="88"/>
      <c r="J698" s="86"/>
      <c r="K698" s="88"/>
      <c r="L698" s="83"/>
    </row>
    <row r="699" spans="1:12">
      <c r="A699" s="74">
        <v>670</v>
      </c>
      <c r="B699" s="85"/>
      <c r="C699" s="85"/>
      <c r="D699" s="86"/>
      <c r="E699" s="87"/>
      <c r="F699" s="87"/>
      <c r="G699" s="87"/>
      <c r="H699" s="87"/>
      <c r="I699" s="88"/>
      <c r="J699" s="86"/>
      <c r="K699" s="88"/>
      <c r="L699" s="83"/>
    </row>
    <row r="700" spans="1:12">
      <c r="A700" s="74">
        <v>671</v>
      </c>
      <c r="B700" s="85"/>
      <c r="C700" s="85"/>
      <c r="D700" s="86"/>
      <c r="E700" s="87"/>
      <c r="F700" s="87"/>
      <c r="G700" s="87"/>
      <c r="H700" s="87"/>
      <c r="I700" s="88"/>
      <c r="J700" s="86"/>
      <c r="K700" s="88"/>
      <c r="L700" s="83"/>
    </row>
    <row r="701" spans="1:12">
      <c r="A701" s="74">
        <v>672</v>
      </c>
      <c r="B701" s="85"/>
      <c r="C701" s="85"/>
      <c r="D701" s="86"/>
      <c r="E701" s="87"/>
      <c r="F701" s="87"/>
      <c r="G701" s="87"/>
      <c r="H701" s="87"/>
      <c r="I701" s="88"/>
      <c r="J701" s="86"/>
      <c r="K701" s="88"/>
      <c r="L701" s="83"/>
    </row>
    <row r="702" spans="1:12">
      <c r="A702" s="74">
        <v>673</v>
      </c>
      <c r="B702" s="85"/>
      <c r="C702" s="85"/>
      <c r="D702" s="86"/>
      <c r="E702" s="87"/>
      <c r="F702" s="87"/>
      <c r="G702" s="87"/>
      <c r="H702" s="87"/>
      <c r="I702" s="88"/>
      <c r="J702" s="86"/>
      <c r="K702" s="88"/>
      <c r="L702" s="83"/>
    </row>
    <row r="703" spans="1:12">
      <c r="A703" s="74">
        <v>674</v>
      </c>
      <c r="B703" s="85"/>
      <c r="C703" s="85"/>
      <c r="D703" s="86"/>
      <c r="E703" s="87"/>
      <c r="F703" s="87"/>
      <c r="G703" s="87"/>
      <c r="H703" s="87"/>
      <c r="I703" s="88"/>
      <c r="J703" s="86"/>
      <c r="K703" s="88"/>
      <c r="L703" s="83"/>
    </row>
    <row r="704" spans="1:12">
      <c r="A704" s="74">
        <v>675</v>
      </c>
      <c r="B704" s="85"/>
      <c r="C704" s="85"/>
      <c r="D704" s="86"/>
      <c r="E704" s="87"/>
      <c r="F704" s="87"/>
      <c r="G704" s="87"/>
      <c r="H704" s="87"/>
      <c r="I704" s="88"/>
      <c r="J704" s="86"/>
      <c r="K704" s="88"/>
      <c r="L704" s="83"/>
    </row>
    <row r="705" spans="1:12">
      <c r="A705" s="74">
        <v>676</v>
      </c>
      <c r="B705" s="85"/>
      <c r="C705" s="85"/>
      <c r="D705" s="86"/>
      <c r="E705" s="87"/>
      <c r="F705" s="87"/>
      <c r="G705" s="87"/>
      <c r="H705" s="87"/>
      <c r="I705" s="88"/>
      <c r="J705" s="86"/>
      <c r="K705" s="88"/>
      <c r="L705" s="83"/>
    </row>
    <row r="706" spans="1:12">
      <c r="A706" s="74">
        <v>677</v>
      </c>
      <c r="B706" s="85"/>
      <c r="C706" s="85"/>
      <c r="D706" s="86"/>
      <c r="E706" s="87"/>
      <c r="F706" s="87"/>
      <c r="G706" s="87"/>
      <c r="H706" s="87"/>
      <c r="I706" s="88"/>
      <c r="J706" s="86"/>
      <c r="K706" s="88"/>
      <c r="L706" s="83"/>
    </row>
    <row r="707" spans="1:12">
      <c r="A707" s="74">
        <v>678</v>
      </c>
      <c r="B707" s="85"/>
      <c r="C707" s="85"/>
      <c r="D707" s="86"/>
      <c r="E707" s="87"/>
      <c r="F707" s="87"/>
      <c r="G707" s="87"/>
      <c r="H707" s="87"/>
      <c r="I707" s="88"/>
      <c r="J707" s="86"/>
      <c r="K707" s="88"/>
      <c r="L707" s="83"/>
    </row>
    <row r="708" spans="1:12">
      <c r="A708" s="74">
        <v>679</v>
      </c>
      <c r="B708" s="85"/>
      <c r="C708" s="85"/>
      <c r="D708" s="86"/>
      <c r="E708" s="87"/>
      <c r="F708" s="87"/>
      <c r="G708" s="87"/>
      <c r="H708" s="87"/>
      <c r="I708" s="88"/>
      <c r="J708" s="86"/>
      <c r="K708" s="88"/>
      <c r="L708" s="83"/>
    </row>
    <row r="709" spans="1:12">
      <c r="A709" s="74">
        <v>680</v>
      </c>
      <c r="B709" s="85"/>
      <c r="C709" s="85"/>
      <c r="D709" s="86"/>
      <c r="E709" s="87"/>
      <c r="F709" s="87"/>
      <c r="G709" s="87"/>
      <c r="H709" s="87"/>
      <c r="I709" s="88"/>
      <c r="J709" s="86"/>
      <c r="K709" s="88"/>
      <c r="L709" s="83"/>
    </row>
    <row r="710" spans="1:12">
      <c r="A710" s="74">
        <v>681</v>
      </c>
      <c r="B710" s="85"/>
      <c r="C710" s="85"/>
      <c r="D710" s="86"/>
      <c r="E710" s="87"/>
      <c r="F710" s="87"/>
      <c r="G710" s="87"/>
      <c r="H710" s="87"/>
      <c r="I710" s="88"/>
      <c r="J710" s="86"/>
      <c r="K710" s="88"/>
      <c r="L710" s="83"/>
    </row>
    <row r="711" spans="1:12">
      <c r="A711" s="74">
        <v>682</v>
      </c>
      <c r="B711" s="85"/>
      <c r="C711" s="85"/>
      <c r="D711" s="86"/>
      <c r="E711" s="87"/>
      <c r="F711" s="87"/>
      <c r="G711" s="87"/>
      <c r="H711" s="87"/>
      <c r="I711" s="88"/>
      <c r="J711" s="86"/>
      <c r="K711" s="88"/>
      <c r="L711" s="83"/>
    </row>
    <row r="712" spans="1:12">
      <c r="A712" s="74">
        <v>683</v>
      </c>
      <c r="B712" s="85"/>
      <c r="C712" s="85"/>
      <c r="D712" s="86"/>
      <c r="E712" s="87"/>
      <c r="F712" s="87"/>
      <c r="G712" s="87"/>
      <c r="H712" s="87"/>
      <c r="I712" s="88"/>
      <c r="J712" s="86"/>
      <c r="K712" s="88"/>
      <c r="L712" s="83"/>
    </row>
    <row r="713" spans="1:12">
      <c r="A713" s="74">
        <v>684</v>
      </c>
      <c r="B713" s="85"/>
      <c r="C713" s="85"/>
      <c r="D713" s="86"/>
      <c r="E713" s="87"/>
      <c r="F713" s="87"/>
      <c r="G713" s="87"/>
      <c r="H713" s="87"/>
      <c r="I713" s="88"/>
      <c r="J713" s="86"/>
      <c r="K713" s="88"/>
      <c r="L713" s="83"/>
    </row>
    <row r="714" spans="1:12">
      <c r="A714" s="74">
        <v>685</v>
      </c>
      <c r="B714" s="85"/>
      <c r="C714" s="85"/>
      <c r="D714" s="86"/>
      <c r="E714" s="87"/>
      <c r="F714" s="87"/>
      <c r="G714" s="87"/>
      <c r="H714" s="87"/>
      <c r="I714" s="88"/>
      <c r="J714" s="86"/>
      <c r="K714" s="88"/>
      <c r="L714" s="83"/>
    </row>
    <row r="715" spans="1:12">
      <c r="A715" s="74">
        <v>686</v>
      </c>
      <c r="B715" s="85"/>
      <c r="C715" s="85"/>
      <c r="D715" s="86"/>
      <c r="E715" s="87"/>
      <c r="F715" s="87"/>
      <c r="G715" s="87"/>
      <c r="H715" s="87"/>
      <c r="I715" s="88"/>
      <c r="J715" s="86"/>
      <c r="K715" s="88"/>
      <c r="L715" s="83"/>
    </row>
    <row r="716" spans="1:12">
      <c r="A716" s="74">
        <v>687</v>
      </c>
      <c r="B716" s="85"/>
      <c r="C716" s="85"/>
      <c r="D716" s="86"/>
      <c r="E716" s="87"/>
      <c r="F716" s="87"/>
      <c r="G716" s="87"/>
      <c r="H716" s="87"/>
      <c r="I716" s="88"/>
      <c r="J716" s="86"/>
      <c r="K716" s="88"/>
      <c r="L716" s="83"/>
    </row>
    <row r="717" spans="1:12">
      <c r="A717" s="74">
        <v>688</v>
      </c>
      <c r="B717" s="85"/>
      <c r="C717" s="85"/>
      <c r="D717" s="86"/>
      <c r="E717" s="87"/>
      <c r="F717" s="87"/>
      <c r="G717" s="87"/>
      <c r="H717" s="87"/>
      <c r="I717" s="88"/>
      <c r="J717" s="86"/>
      <c r="K717" s="88"/>
      <c r="L717" s="83"/>
    </row>
    <row r="718" spans="1:12">
      <c r="A718" s="74">
        <v>689</v>
      </c>
      <c r="B718" s="85"/>
      <c r="C718" s="85"/>
      <c r="D718" s="86"/>
      <c r="E718" s="87"/>
      <c r="F718" s="87"/>
      <c r="G718" s="87"/>
      <c r="H718" s="87"/>
      <c r="I718" s="88"/>
      <c r="J718" s="86"/>
      <c r="K718" s="88"/>
      <c r="L718" s="83"/>
    </row>
    <row r="719" spans="1:12">
      <c r="A719" s="74">
        <v>690</v>
      </c>
      <c r="B719" s="85"/>
      <c r="C719" s="85"/>
      <c r="D719" s="86"/>
      <c r="E719" s="87"/>
      <c r="F719" s="87"/>
      <c r="G719" s="87"/>
      <c r="H719" s="87"/>
      <c r="I719" s="88"/>
      <c r="J719" s="86"/>
      <c r="K719" s="88"/>
      <c r="L719" s="83"/>
    </row>
    <row r="720" spans="1:12">
      <c r="A720" s="74">
        <v>691</v>
      </c>
      <c r="B720" s="85"/>
      <c r="C720" s="85"/>
      <c r="D720" s="86"/>
      <c r="E720" s="87"/>
      <c r="F720" s="87"/>
      <c r="G720" s="87"/>
      <c r="H720" s="87"/>
      <c r="I720" s="88"/>
      <c r="J720" s="86"/>
      <c r="K720" s="88"/>
      <c r="L720" s="83"/>
    </row>
    <row r="721" spans="1:12">
      <c r="A721" s="74">
        <v>692</v>
      </c>
      <c r="B721" s="85"/>
      <c r="C721" s="85"/>
      <c r="D721" s="86"/>
      <c r="E721" s="87"/>
      <c r="F721" s="87"/>
      <c r="G721" s="87"/>
      <c r="H721" s="87"/>
      <c r="I721" s="88"/>
      <c r="J721" s="86"/>
      <c r="K721" s="88"/>
      <c r="L721" s="83"/>
    </row>
    <row r="722" spans="1:12">
      <c r="A722" s="74">
        <v>693</v>
      </c>
      <c r="B722" s="85"/>
      <c r="C722" s="85"/>
      <c r="D722" s="86"/>
      <c r="E722" s="87"/>
      <c r="F722" s="87"/>
      <c r="G722" s="87"/>
      <c r="H722" s="87"/>
      <c r="I722" s="88"/>
      <c r="J722" s="86"/>
      <c r="K722" s="88"/>
      <c r="L722" s="83"/>
    </row>
    <row r="723" spans="1:12">
      <c r="A723" s="74">
        <v>694</v>
      </c>
      <c r="B723" s="85"/>
      <c r="C723" s="85"/>
      <c r="D723" s="86"/>
      <c r="E723" s="87"/>
      <c r="F723" s="87"/>
      <c r="G723" s="87"/>
      <c r="H723" s="87"/>
      <c r="I723" s="88"/>
      <c r="J723" s="86"/>
      <c r="K723" s="88"/>
      <c r="L723" s="83"/>
    </row>
    <row r="724" spans="1:12">
      <c r="A724" s="74">
        <v>695</v>
      </c>
      <c r="B724" s="85"/>
      <c r="C724" s="85"/>
      <c r="D724" s="86"/>
      <c r="E724" s="87"/>
      <c r="F724" s="87"/>
      <c r="G724" s="87"/>
      <c r="H724" s="87"/>
      <c r="I724" s="88"/>
      <c r="J724" s="86"/>
      <c r="K724" s="88"/>
      <c r="L724" s="83"/>
    </row>
    <row r="725" spans="1:12">
      <c r="A725" s="74">
        <v>696</v>
      </c>
      <c r="B725" s="85"/>
      <c r="C725" s="85"/>
      <c r="D725" s="86"/>
      <c r="E725" s="87"/>
      <c r="F725" s="87"/>
      <c r="G725" s="87"/>
      <c r="H725" s="87"/>
      <c r="I725" s="88"/>
      <c r="J725" s="86"/>
      <c r="K725" s="88"/>
      <c r="L725" s="83"/>
    </row>
    <row r="726" spans="1:12">
      <c r="A726" s="74">
        <v>697</v>
      </c>
      <c r="B726" s="85"/>
      <c r="C726" s="85"/>
      <c r="D726" s="86"/>
      <c r="E726" s="87"/>
      <c r="F726" s="87"/>
      <c r="G726" s="87"/>
      <c r="H726" s="87"/>
      <c r="I726" s="88"/>
      <c r="J726" s="86"/>
      <c r="K726" s="88"/>
      <c r="L726" s="83"/>
    </row>
    <row r="727" spans="1:12">
      <c r="A727" s="74">
        <v>698</v>
      </c>
      <c r="B727" s="85"/>
      <c r="C727" s="85"/>
      <c r="D727" s="86"/>
      <c r="E727" s="87"/>
      <c r="F727" s="87"/>
      <c r="G727" s="87"/>
      <c r="H727" s="87"/>
      <c r="I727" s="88"/>
      <c r="J727" s="86"/>
      <c r="K727" s="88"/>
      <c r="L727" s="83"/>
    </row>
    <row r="728" spans="1:12">
      <c r="A728" s="74">
        <v>699</v>
      </c>
      <c r="B728" s="85"/>
      <c r="C728" s="85"/>
      <c r="D728" s="86"/>
      <c r="E728" s="87"/>
      <c r="F728" s="87"/>
      <c r="G728" s="87"/>
      <c r="H728" s="87"/>
      <c r="I728" s="88"/>
      <c r="J728" s="86"/>
      <c r="K728" s="88"/>
      <c r="L728" s="83"/>
    </row>
    <row r="729" spans="1:12">
      <c r="A729" s="74">
        <v>700</v>
      </c>
      <c r="B729" s="85"/>
      <c r="C729" s="85"/>
      <c r="D729" s="86"/>
      <c r="E729" s="87"/>
      <c r="F729" s="87"/>
      <c r="G729" s="87"/>
      <c r="H729" s="87"/>
      <c r="I729" s="88"/>
      <c r="J729" s="86"/>
      <c r="K729" s="88"/>
      <c r="L729" s="83"/>
    </row>
    <row r="730" spans="1:12">
      <c r="A730" s="74">
        <v>701</v>
      </c>
      <c r="B730" s="85"/>
      <c r="C730" s="85"/>
      <c r="D730" s="86"/>
      <c r="E730" s="87"/>
      <c r="F730" s="87"/>
      <c r="G730" s="87"/>
      <c r="H730" s="87"/>
      <c r="I730" s="88"/>
      <c r="J730" s="86"/>
      <c r="K730" s="88"/>
      <c r="L730" s="83"/>
    </row>
    <row r="731" spans="1:12">
      <c r="A731" s="74">
        <v>702</v>
      </c>
      <c r="B731" s="85"/>
      <c r="C731" s="85"/>
      <c r="D731" s="86"/>
      <c r="E731" s="87"/>
      <c r="F731" s="87"/>
      <c r="G731" s="87"/>
      <c r="H731" s="87"/>
      <c r="I731" s="88"/>
      <c r="J731" s="86"/>
      <c r="K731" s="88"/>
      <c r="L731" s="83"/>
    </row>
    <row r="732" spans="1:12">
      <c r="A732" s="74">
        <v>703</v>
      </c>
      <c r="B732" s="85"/>
      <c r="C732" s="85"/>
      <c r="D732" s="86"/>
      <c r="E732" s="87"/>
      <c r="F732" s="87"/>
      <c r="G732" s="87"/>
      <c r="H732" s="87"/>
      <c r="I732" s="88"/>
      <c r="J732" s="86"/>
      <c r="K732" s="88"/>
      <c r="L732" s="83"/>
    </row>
    <row r="733" spans="1:12">
      <c r="A733" s="74">
        <v>704</v>
      </c>
      <c r="B733" s="85"/>
      <c r="C733" s="85"/>
      <c r="D733" s="86"/>
      <c r="E733" s="87"/>
      <c r="F733" s="87"/>
      <c r="G733" s="87"/>
      <c r="H733" s="87"/>
      <c r="I733" s="88"/>
      <c r="J733" s="86"/>
      <c r="K733" s="88"/>
      <c r="L733" s="83"/>
    </row>
    <row r="734" spans="1:12">
      <c r="A734" s="74">
        <v>705</v>
      </c>
      <c r="B734" s="85"/>
      <c r="C734" s="85"/>
      <c r="D734" s="86"/>
      <c r="E734" s="87"/>
      <c r="F734" s="87"/>
      <c r="G734" s="87"/>
      <c r="H734" s="87"/>
      <c r="I734" s="88"/>
      <c r="J734" s="86"/>
      <c r="K734" s="88"/>
      <c r="L734" s="83"/>
    </row>
    <row r="735" spans="1:12">
      <c r="A735" s="74">
        <v>706</v>
      </c>
      <c r="B735" s="85"/>
      <c r="C735" s="85"/>
      <c r="D735" s="86"/>
      <c r="E735" s="87"/>
      <c r="F735" s="87"/>
      <c r="G735" s="87"/>
      <c r="H735" s="87"/>
      <c r="I735" s="88"/>
      <c r="J735" s="86"/>
      <c r="K735" s="88"/>
      <c r="L735" s="83"/>
    </row>
    <row r="736" spans="1:12">
      <c r="A736" s="74">
        <v>707</v>
      </c>
      <c r="B736" s="85"/>
      <c r="C736" s="85"/>
      <c r="D736" s="86"/>
      <c r="E736" s="87"/>
      <c r="F736" s="87"/>
      <c r="G736" s="87"/>
      <c r="H736" s="87"/>
      <c r="I736" s="88"/>
      <c r="J736" s="86"/>
      <c r="K736" s="88"/>
      <c r="L736" s="83"/>
    </row>
    <row r="737" spans="1:12">
      <c r="A737" s="74">
        <v>708</v>
      </c>
      <c r="B737" s="85"/>
      <c r="C737" s="85"/>
      <c r="D737" s="86"/>
      <c r="E737" s="87"/>
      <c r="F737" s="87"/>
      <c r="G737" s="87"/>
      <c r="H737" s="87"/>
      <c r="I737" s="88"/>
      <c r="J737" s="86"/>
      <c r="K737" s="88"/>
      <c r="L737" s="83"/>
    </row>
    <row r="738" spans="1:12">
      <c r="A738" s="74">
        <v>709</v>
      </c>
      <c r="B738" s="85"/>
      <c r="C738" s="85"/>
      <c r="D738" s="86"/>
      <c r="E738" s="87"/>
      <c r="F738" s="87"/>
      <c r="G738" s="87"/>
      <c r="H738" s="87"/>
      <c r="I738" s="88"/>
      <c r="J738" s="86"/>
      <c r="K738" s="88"/>
      <c r="L738" s="83"/>
    </row>
    <row r="739" spans="1:12">
      <c r="A739" s="74">
        <v>710</v>
      </c>
      <c r="B739" s="85"/>
      <c r="C739" s="85"/>
      <c r="D739" s="86"/>
      <c r="E739" s="87"/>
      <c r="F739" s="87"/>
      <c r="G739" s="87"/>
      <c r="H739" s="87"/>
      <c r="I739" s="88"/>
      <c r="J739" s="86"/>
      <c r="K739" s="88"/>
      <c r="L739" s="83"/>
    </row>
    <row r="740" spans="1:12">
      <c r="A740" s="74">
        <v>711</v>
      </c>
      <c r="B740" s="85"/>
      <c r="C740" s="85"/>
      <c r="D740" s="86"/>
      <c r="E740" s="87"/>
      <c r="F740" s="87"/>
      <c r="G740" s="87"/>
      <c r="H740" s="87"/>
      <c r="I740" s="88"/>
      <c r="J740" s="86"/>
      <c r="K740" s="88"/>
      <c r="L740" s="83"/>
    </row>
    <row r="741" spans="1:12">
      <c r="A741" s="74">
        <v>712</v>
      </c>
      <c r="B741" s="85"/>
      <c r="C741" s="85"/>
      <c r="D741" s="86"/>
      <c r="E741" s="87"/>
      <c r="F741" s="87"/>
      <c r="G741" s="87"/>
      <c r="H741" s="87"/>
      <c r="I741" s="88"/>
      <c r="J741" s="86"/>
      <c r="K741" s="88"/>
      <c r="L741" s="83"/>
    </row>
    <row r="742" spans="1:12">
      <c r="A742" s="74">
        <v>713</v>
      </c>
      <c r="B742" s="85"/>
      <c r="C742" s="85"/>
      <c r="D742" s="86"/>
      <c r="E742" s="87"/>
      <c r="F742" s="87"/>
      <c r="G742" s="87"/>
      <c r="H742" s="87"/>
      <c r="I742" s="88"/>
      <c r="J742" s="86"/>
      <c r="K742" s="88"/>
      <c r="L742" s="83"/>
    </row>
    <row r="743" spans="1:12">
      <c r="A743" s="74">
        <v>714</v>
      </c>
      <c r="B743" s="85"/>
      <c r="C743" s="85"/>
      <c r="D743" s="86"/>
      <c r="E743" s="87"/>
      <c r="F743" s="87"/>
      <c r="G743" s="87"/>
      <c r="H743" s="87"/>
      <c r="I743" s="88"/>
      <c r="J743" s="86"/>
      <c r="K743" s="88"/>
      <c r="L743" s="83"/>
    </row>
    <row r="744" spans="1:12">
      <c r="A744" s="74">
        <v>715</v>
      </c>
      <c r="B744" s="85"/>
      <c r="C744" s="85"/>
      <c r="D744" s="86"/>
      <c r="E744" s="87"/>
      <c r="F744" s="87"/>
      <c r="G744" s="87"/>
      <c r="H744" s="87"/>
      <c r="I744" s="88"/>
      <c r="J744" s="86"/>
      <c r="K744" s="88"/>
      <c r="L744" s="83"/>
    </row>
    <row r="745" spans="1:12">
      <c r="A745" s="74">
        <v>716</v>
      </c>
      <c r="B745" s="85"/>
      <c r="C745" s="85"/>
      <c r="D745" s="86"/>
      <c r="E745" s="87"/>
      <c r="F745" s="87"/>
      <c r="G745" s="87"/>
      <c r="H745" s="87"/>
      <c r="I745" s="88"/>
      <c r="J745" s="86"/>
      <c r="K745" s="88"/>
      <c r="L745" s="83"/>
    </row>
    <row r="746" spans="1:12">
      <c r="A746" s="74">
        <v>717</v>
      </c>
      <c r="B746" s="85"/>
      <c r="C746" s="85"/>
      <c r="D746" s="86"/>
      <c r="E746" s="87"/>
      <c r="F746" s="87"/>
      <c r="G746" s="87"/>
      <c r="H746" s="87"/>
      <c r="I746" s="88"/>
      <c r="J746" s="86"/>
      <c r="K746" s="88"/>
      <c r="L746" s="83"/>
    </row>
    <row r="747" spans="1:12">
      <c r="A747" s="74">
        <v>718</v>
      </c>
      <c r="B747" s="85"/>
      <c r="C747" s="85"/>
      <c r="D747" s="86"/>
      <c r="E747" s="87"/>
      <c r="F747" s="87"/>
      <c r="G747" s="87"/>
      <c r="H747" s="87"/>
      <c r="I747" s="88"/>
      <c r="J747" s="86"/>
      <c r="K747" s="88"/>
      <c r="L747" s="83"/>
    </row>
    <row r="748" spans="1:12">
      <c r="A748" s="74">
        <v>719</v>
      </c>
      <c r="B748" s="85"/>
      <c r="C748" s="85"/>
      <c r="D748" s="86"/>
      <c r="E748" s="87"/>
      <c r="F748" s="87"/>
      <c r="G748" s="87"/>
      <c r="H748" s="87"/>
      <c r="I748" s="88"/>
      <c r="J748" s="86"/>
      <c r="K748" s="88"/>
      <c r="L748" s="83"/>
    </row>
    <row r="749" spans="1:12">
      <c r="A749" s="74">
        <v>720</v>
      </c>
      <c r="B749" s="85"/>
      <c r="C749" s="85"/>
      <c r="D749" s="86"/>
      <c r="E749" s="87"/>
      <c r="F749" s="87"/>
      <c r="G749" s="87"/>
      <c r="H749" s="87"/>
      <c r="I749" s="88"/>
      <c r="J749" s="86"/>
      <c r="K749" s="88"/>
      <c r="L749" s="83"/>
    </row>
    <row r="750" spans="1:12">
      <c r="A750" s="74">
        <v>721</v>
      </c>
      <c r="B750" s="85"/>
      <c r="C750" s="85"/>
      <c r="D750" s="86"/>
      <c r="E750" s="87"/>
      <c r="F750" s="87"/>
      <c r="G750" s="87"/>
      <c r="H750" s="87"/>
      <c r="I750" s="88"/>
      <c r="J750" s="86"/>
      <c r="K750" s="88"/>
      <c r="L750" s="83"/>
    </row>
    <row r="751" spans="1:12">
      <c r="A751" s="74">
        <v>722</v>
      </c>
      <c r="B751" s="85"/>
      <c r="C751" s="85"/>
      <c r="D751" s="86"/>
      <c r="E751" s="87"/>
      <c r="F751" s="87"/>
      <c r="G751" s="87"/>
      <c r="H751" s="87"/>
      <c r="I751" s="88"/>
      <c r="J751" s="86"/>
      <c r="K751" s="88"/>
      <c r="L751" s="83"/>
    </row>
    <row r="752" spans="1:12">
      <c r="A752" s="74">
        <v>723</v>
      </c>
      <c r="B752" s="85"/>
      <c r="C752" s="85"/>
      <c r="D752" s="86"/>
      <c r="E752" s="87"/>
      <c r="F752" s="87"/>
      <c r="G752" s="87"/>
      <c r="H752" s="87"/>
      <c r="I752" s="88"/>
      <c r="J752" s="86"/>
      <c r="K752" s="88"/>
      <c r="L752" s="83"/>
    </row>
    <row r="753" spans="1:12">
      <c r="A753" s="74">
        <v>724</v>
      </c>
      <c r="B753" s="85"/>
      <c r="C753" s="85"/>
      <c r="D753" s="86"/>
      <c r="E753" s="87"/>
      <c r="F753" s="87"/>
      <c r="G753" s="87"/>
      <c r="H753" s="87"/>
      <c r="I753" s="88"/>
      <c r="J753" s="86"/>
      <c r="K753" s="88"/>
      <c r="L753" s="83"/>
    </row>
    <row r="754" spans="1:12">
      <c r="A754" s="74">
        <v>725</v>
      </c>
      <c r="B754" s="85"/>
      <c r="C754" s="85"/>
      <c r="D754" s="86"/>
      <c r="E754" s="87"/>
      <c r="F754" s="87"/>
      <c r="G754" s="87"/>
      <c r="H754" s="87"/>
      <c r="I754" s="88"/>
      <c r="J754" s="86"/>
      <c r="K754" s="88"/>
      <c r="L754" s="83"/>
    </row>
    <row r="755" spans="1:12">
      <c r="A755" s="74">
        <v>726</v>
      </c>
      <c r="B755" s="85"/>
      <c r="C755" s="85"/>
      <c r="D755" s="86"/>
      <c r="E755" s="87"/>
      <c r="F755" s="87"/>
      <c r="G755" s="87"/>
      <c r="H755" s="87"/>
      <c r="I755" s="88"/>
      <c r="J755" s="86"/>
      <c r="K755" s="88"/>
      <c r="L755" s="83"/>
    </row>
    <row r="756" spans="1:12">
      <c r="A756" s="74">
        <v>727</v>
      </c>
      <c r="B756" s="85"/>
      <c r="C756" s="85"/>
      <c r="D756" s="86"/>
      <c r="E756" s="87"/>
      <c r="F756" s="87"/>
      <c r="G756" s="87"/>
      <c r="H756" s="87"/>
      <c r="I756" s="88"/>
      <c r="J756" s="86"/>
      <c r="K756" s="88"/>
      <c r="L756" s="83"/>
    </row>
    <row r="757" spans="1:12">
      <c r="A757" s="74">
        <v>728</v>
      </c>
      <c r="B757" s="85"/>
      <c r="C757" s="85"/>
      <c r="D757" s="86"/>
      <c r="E757" s="87"/>
      <c r="F757" s="87"/>
      <c r="G757" s="87"/>
      <c r="H757" s="87"/>
      <c r="I757" s="88"/>
      <c r="J757" s="86"/>
      <c r="K757" s="88"/>
      <c r="L757" s="83"/>
    </row>
    <row r="758" spans="1:12">
      <c r="A758" s="74">
        <v>729</v>
      </c>
      <c r="B758" s="85"/>
      <c r="C758" s="85"/>
      <c r="D758" s="86"/>
      <c r="E758" s="87"/>
      <c r="F758" s="87"/>
      <c r="G758" s="87"/>
      <c r="H758" s="87"/>
      <c r="I758" s="88"/>
      <c r="J758" s="86"/>
      <c r="K758" s="88"/>
      <c r="L758" s="83"/>
    </row>
    <row r="759" spans="1:12">
      <c r="A759" s="74">
        <v>730</v>
      </c>
      <c r="B759" s="85"/>
      <c r="C759" s="85"/>
      <c r="D759" s="86"/>
      <c r="E759" s="87"/>
      <c r="F759" s="87"/>
      <c r="G759" s="87"/>
      <c r="H759" s="87"/>
      <c r="I759" s="88"/>
      <c r="J759" s="86"/>
      <c r="K759" s="88"/>
      <c r="L759" s="83"/>
    </row>
    <row r="760" spans="1:12">
      <c r="A760" s="74">
        <v>731</v>
      </c>
      <c r="B760" s="85"/>
      <c r="C760" s="85"/>
      <c r="D760" s="86"/>
      <c r="E760" s="87"/>
      <c r="F760" s="87"/>
      <c r="G760" s="87"/>
      <c r="H760" s="87"/>
      <c r="I760" s="88"/>
      <c r="J760" s="86"/>
      <c r="K760" s="88"/>
      <c r="L760" s="83"/>
    </row>
    <row r="761" spans="1:12">
      <c r="A761" s="74">
        <v>732</v>
      </c>
      <c r="B761" s="85"/>
      <c r="C761" s="85"/>
      <c r="D761" s="86"/>
      <c r="E761" s="87"/>
      <c r="F761" s="87"/>
      <c r="G761" s="87"/>
      <c r="H761" s="87"/>
      <c r="I761" s="88"/>
      <c r="J761" s="86"/>
      <c r="K761" s="88"/>
      <c r="L761" s="83"/>
    </row>
    <row r="762" spans="1:12">
      <c r="A762" s="74">
        <v>733</v>
      </c>
      <c r="B762" s="85"/>
      <c r="C762" s="85"/>
      <c r="D762" s="86"/>
      <c r="E762" s="87"/>
      <c r="F762" s="87"/>
      <c r="G762" s="87"/>
      <c r="H762" s="87"/>
      <c r="I762" s="88"/>
      <c r="J762" s="86"/>
      <c r="K762" s="88"/>
      <c r="L762" s="83"/>
    </row>
    <row r="763" spans="1:12">
      <c r="A763" s="74">
        <v>734</v>
      </c>
      <c r="B763" s="85"/>
      <c r="C763" s="85"/>
      <c r="D763" s="86"/>
      <c r="E763" s="87"/>
      <c r="F763" s="87"/>
      <c r="G763" s="87"/>
      <c r="H763" s="87"/>
      <c r="I763" s="88"/>
      <c r="J763" s="86"/>
      <c r="K763" s="88"/>
      <c r="L763" s="83"/>
    </row>
    <row r="764" spans="1:12">
      <c r="A764" s="74">
        <v>735</v>
      </c>
      <c r="B764" s="85"/>
      <c r="C764" s="85"/>
      <c r="D764" s="86"/>
      <c r="E764" s="87"/>
      <c r="F764" s="87"/>
      <c r="G764" s="87"/>
      <c r="H764" s="87"/>
      <c r="I764" s="88"/>
      <c r="J764" s="86"/>
      <c r="K764" s="88"/>
      <c r="L764" s="83"/>
    </row>
    <row r="765" spans="1:12">
      <c r="A765" s="74">
        <v>736</v>
      </c>
      <c r="B765" s="85"/>
      <c r="C765" s="85"/>
      <c r="D765" s="86"/>
      <c r="E765" s="87"/>
      <c r="F765" s="87"/>
      <c r="G765" s="87"/>
      <c r="H765" s="87"/>
      <c r="I765" s="88"/>
      <c r="J765" s="86"/>
      <c r="K765" s="88"/>
      <c r="L765" s="83"/>
    </row>
    <row r="766" spans="1:12">
      <c r="A766" s="74">
        <v>737</v>
      </c>
      <c r="B766" s="85"/>
      <c r="C766" s="85"/>
      <c r="D766" s="86"/>
      <c r="E766" s="87"/>
      <c r="F766" s="87"/>
      <c r="G766" s="87"/>
      <c r="H766" s="87"/>
      <c r="I766" s="88"/>
      <c r="J766" s="86"/>
      <c r="K766" s="88"/>
      <c r="L766" s="83"/>
    </row>
    <row r="767" spans="1:12">
      <c r="A767" s="74">
        <v>738</v>
      </c>
      <c r="B767" s="85"/>
      <c r="C767" s="85"/>
      <c r="D767" s="86"/>
      <c r="E767" s="87"/>
      <c r="F767" s="87"/>
      <c r="G767" s="87"/>
      <c r="H767" s="87"/>
      <c r="I767" s="88"/>
      <c r="J767" s="86"/>
      <c r="K767" s="88"/>
      <c r="L767" s="83"/>
    </row>
    <row r="768" spans="1:12">
      <c r="A768" s="74">
        <v>739</v>
      </c>
      <c r="B768" s="85"/>
      <c r="C768" s="85"/>
      <c r="D768" s="86"/>
      <c r="E768" s="87"/>
      <c r="F768" s="87"/>
      <c r="G768" s="87"/>
      <c r="H768" s="87"/>
      <c r="I768" s="88"/>
      <c r="J768" s="86"/>
      <c r="K768" s="88"/>
      <c r="L768" s="83"/>
    </row>
    <row r="769" spans="1:12">
      <c r="A769" s="74">
        <v>740</v>
      </c>
      <c r="B769" s="85"/>
      <c r="C769" s="85"/>
      <c r="D769" s="86"/>
      <c r="E769" s="87"/>
      <c r="F769" s="87"/>
      <c r="G769" s="87"/>
      <c r="H769" s="87"/>
      <c r="I769" s="88"/>
      <c r="J769" s="86"/>
      <c r="K769" s="88"/>
      <c r="L769" s="83"/>
    </row>
    <row r="770" spans="1:12">
      <c r="A770" s="74">
        <v>741</v>
      </c>
      <c r="B770" s="85"/>
      <c r="C770" s="85"/>
      <c r="D770" s="86"/>
      <c r="E770" s="87"/>
      <c r="F770" s="87"/>
      <c r="G770" s="87"/>
      <c r="H770" s="87"/>
      <c r="I770" s="88"/>
      <c r="J770" s="86"/>
      <c r="K770" s="88"/>
      <c r="L770" s="83"/>
    </row>
    <row r="771" spans="1:12">
      <c r="A771" s="74">
        <v>742</v>
      </c>
      <c r="B771" s="85"/>
      <c r="C771" s="85"/>
      <c r="D771" s="86"/>
      <c r="E771" s="87"/>
      <c r="F771" s="87"/>
      <c r="G771" s="87"/>
      <c r="H771" s="87"/>
      <c r="I771" s="88"/>
      <c r="J771" s="86"/>
      <c r="K771" s="88"/>
      <c r="L771" s="83"/>
    </row>
    <row r="772" spans="1:12">
      <c r="A772" s="74">
        <v>743</v>
      </c>
      <c r="B772" s="85"/>
      <c r="C772" s="85"/>
      <c r="D772" s="86"/>
      <c r="E772" s="87"/>
      <c r="F772" s="87"/>
      <c r="G772" s="87"/>
      <c r="H772" s="87"/>
      <c r="I772" s="88"/>
      <c r="J772" s="86"/>
      <c r="K772" s="88"/>
      <c r="L772" s="83"/>
    </row>
    <row r="773" spans="1:12">
      <c r="A773" s="74">
        <v>744</v>
      </c>
      <c r="B773" s="85"/>
      <c r="C773" s="85"/>
      <c r="D773" s="86"/>
      <c r="E773" s="87"/>
      <c r="F773" s="87"/>
      <c r="G773" s="87"/>
      <c r="H773" s="87"/>
      <c r="I773" s="88"/>
      <c r="J773" s="86"/>
      <c r="K773" s="88"/>
      <c r="L773" s="83"/>
    </row>
    <row r="774" spans="1:12">
      <c r="A774" s="74">
        <v>745</v>
      </c>
      <c r="B774" s="85"/>
      <c r="C774" s="85"/>
      <c r="D774" s="86"/>
      <c r="E774" s="87"/>
      <c r="F774" s="87"/>
      <c r="G774" s="87"/>
      <c r="H774" s="87"/>
      <c r="I774" s="88"/>
      <c r="J774" s="86"/>
      <c r="K774" s="88"/>
      <c r="L774" s="83"/>
    </row>
    <row r="775" spans="1:12">
      <c r="A775" s="74">
        <v>746</v>
      </c>
      <c r="B775" s="85"/>
      <c r="C775" s="85"/>
      <c r="D775" s="86"/>
      <c r="E775" s="87"/>
      <c r="F775" s="87"/>
      <c r="G775" s="87"/>
      <c r="H775" s="87"/>
      <c r="I775" s="88"/>
      <c r="J775" s="86"/>
      <c r="K775" s="88"/>
      <c r="L775" s="83"/>
    </row>
    <row r="776" spans="1:12">
      <c r="A776" s="74">
        <v>747</v>
      </c>
      <c r="B776" s="85"/>
      <c r="C776" s="85"/>
      <c r="D776" s="86"/>
      <c r="E776" s="87"/>
      <c r="F776" s="87"/>
      <c r="G776" s="87"/>
      <c r="H776" s="87"/>
      <c r="I776" s="88"/>
      <c r="J776" s="86"/>
      <c r="K776" s="88"/>
      <c r="L776" s="83"/>
    </row>
    <row r="777" spans="1:12">
      <c r="A777" s="74">
        <v>748</v>
      </c>
      <c r="B777" s="85"/>
      <c r="C777" s="85"/>
      <c r="D777" s="86"/>
      <c r="E777" s="87"/>
      <c r="F777" s="87"/>
      <c r="G777" s="87"/>
      <c r="H777" s="87"/>
      <c r="I777" s="88"/>
      <c r="J777" s="86"/>
      <c r="K777" s="88"/>
      <c r="L777" s="83"/>
    </row>
    <row r="778" spans="1:12">
      <c r="A778" s="74">
        <v>749</v>
      </c>
      <c r="B778" s="85"/>
      <c r="C778" s="85"/>
      <c r="D778" s="86"/>
      <c r="E778" s="87"/>
      <c r="F778" s="87"/>
      <c r="G778" s="87"/>
      <c r="H778" s="87"/>
      <c r="I778" s="88"/>
      <c r="J778" s="86"/>
      <c r="K778" s="88"/>
      <c r="L778" s="83"/>
    </row>
    <row r="779" spans="1:12">
      <c r="A779" s="74">
        <v>750</v>
      </c>
      <c r="B779" s="85"/>
      <c r="C779" s="85"/>
      <c r="D779" s="86"/>
      <c r="E779" s="87"/>
      <c r="F779" s="87"/>
      <c r="G779" s="87"/>
      <c r="H779" s="87"/>
      <c r="I779" s="88"/>
      <c r="J779" s="86"/>
      <c r="K779" s="88"/>
      <c r="L779" s="83"/>
    </row>
    <row r="780" spans="1:12">
      <c r="A780" s="74">
        <v>751</v>
      </c>
      <c r="B780" s="85"/>
      <c r="C780" s="85"/>
      <c r="D780" s="86"/>
      <c r="E780" s="87"/>
      <c r="F780" s="87"/>
      <c r="G780" s="87"/>
      <c r="H780" s="87"/>
      <c r="I780" s="88"/>
      <c r="J780" s="86"/>
      <c r="K780" s="88"/>
      <c r="L780" s="83"/>
    </row>
    <row r="781" spans="1:12">
      <c r="A781" s="74">
        <v>752</v>
      </c>
      <c r="B781" s="85"/>
      <c r="C781" s="85"/>
      <c r="D781" s="86"/>
      <c r="E781" s="87"/>
      <c r="F781" s="87"/>
      <c r="G781" s="87"/>
      <c r="H781" s="87"/>
      <c r="I781" s="88"/>
      <c r="J781" s="86"/>
      <c r="K781" s="88"/>
      <c r="L781" s="83"/>
    </row>
    <row r="782" spans="1:12">
      <c r="A782" s="74">
        <v>753</v>
      </c>
      <c r="B782" s="85"/>
      <c r="C782" s="85"/>
      <c r="D782" s="86"/>
      <c r="E782" s="87"/>
      <c r="F782" s="87"/>
      <c r="G782" s="87"/>
      <c r="H782" s="87"/>
      <c r="I782" s="88"/>
      <c r="J782" s="86"/>
      <c r="K782" s="88"/>
      <c r="L782" s="83"/>
    </row>
    <row r="783" spans="1:12">
      <c r="A783" s="74">
        <v>754</v>
      </c>
      <c r="B783" s="85"/>
      <c r="C783" s="85"/>
      <c r="D783" s="86"/>
      <c r="E783" s="87"/>
      <c r="F783" s="87"/>
      <c r="G783" s="87"/>
      <c r="H783" s="87"/>
      <c r="I783" s="88"/>
      <c r="J783" s="86"/>
      <c r="K783" s="88"/>
      <c r="L783" s="83"/>
    </row>
    <row r="784" spans="1:12">
      <c r="A784" s="74">
        <v>755</v>
      </c>
      <c r="B784" s="85"/>
      <c r="C784" s="85"/>
      <c r="D784" s="86"/>
      <c r="E784" s="87"/>
      <c r="F784" s="87"/>
      <c r="G784" s="87"/>
      <c r="H784" s="87"/>
      <c r="I784" s="88"/>
      <c r="J784" s="86"/>
      <c r="K784" s="88"/>
      <c r="L784" s="83"/>
    </row>
    <row r="785" spans="1:12">
      <c r="A785" s="74">
        <v>756</v>
      </c>
      <c r="B785" s="85"/>
      <c r="C785" s="85"/>
      <c r="D785" s="86"/>
      <c r="E785" s="87"/>
      <c r="F785" s="87"/>
      <c r="G785" s="87"/>
      <c r="H785" s="87"/>
      <c r="I785" s="88"/>
      <c r="J785" s="86"/>
      <c r="K785" s="88"/>
      <c r="L785" s="83"/>
    </row>
    <row r="786" spans="1:12">
      <c r="A786" s="74">
        <v>757</v>
      </c>
      <c r="B786" s="85"/>
      <c r="C786" s="85"/>
      <c r="D786" s="86"/>
      <c r="E786" s="87"/>
      <c r="F786" s="87"/>
      <c r="G786" s="87"/>
      <c r="H786" s="87"/>
      <c r="I786" s="88"/>
      <c r="J786" s="86"/>
      <c r="K786" s="88"/>
      <c r="L786" s="83"/>
    </row>
    <row r="787" spans="1:12">
      <c r="A787" s="74">
        <v>758</v>
      </c>
      <c r="B787" s="85"/>
      <c r="C787" s="85"/>
      <c r="D787" s="86"/>
      <c r="E787" s="87"/>
      <c r="F787" s="87"/>
      <c r="G787" s="87"/>
      <c r="H787" s="87"/>
      <c r="I787" s="88"/>
      <c r="J787" s="86"/>
      <c r="K787" s="88"/>
      <c r="L787" s="83"/>
    </row>
    <row r="788" spans="1:12">
      <c r="A788" s="74">
        <v>759</v>
      </c>
      <c r="B788" s="85"/>
      <c r="C788" s="85"/>
      <c r="D788" s="86"/>
      <c r="E788" s="87"/>
      <c r="F788" s="87"/>
      <c r="G788" s="87"/>
      <c r="H788" s="87"/>
      <c r="I788" s="88"/>
      <c r="J788" s="86"/>
      <c r="K788" s="88"/>
      <c r="L788" s="83"/>
    </row>
    <row r="789" spans="1:12">
      <c r="A789" s="74">
        <v>760</v>
      </c>
      <c r="B789" s="85"/>
      <c r="C789" s="85"/>
      <c r="D789" s="86"/>
      <c r="E789" s="87"/>
      <c r="F789" s="87"/>
      <c r="G789" s="87"/>
      <c r="H789" s="87"/>
      <c r="I789" s="88"/>
      <c r="J789" s="86"/>
      <c r="K789" s="88"/>
      <c r="L789" s="83"/>
    </row>
    <row r="790" spans="1:12">
      <c r="A790" s="74">
        <v>761</v>
      </c>
      <c r="B790" s="85"/>
      <c r="C790" s="85"/>
      <c r="D790" s="86"/>
      <c r="E790" s="87"/>
      <c r="F790" s="87"/>
      <c r="G790" s="87"/>
      <c r="H790" s="87"/>
      <c r="I790" s="88"/>
      <c r="J790" s="86"/>
      <c r="K790" s="88"/>
      <c r="L790" s="83"/>
    </row>
    <row r="791" spans="1:12">
      <c r="A791" s="74">
        <v>762</v>
      </c>
      <c r="B791" s="85"/>
      <c r="C791" s="85"/>
      <c r="D791" s="86"/>
      <c r="E791" s="87"/>
      <c r="F791" s="87"/>
      <c r="G791" s="87"/>
      <c r="H791" s="87"/>
      <c r="I791" s="88"/>
      <c r="J791" s="86"/>
      <c r="K791" s="88"/>
      <c r="L791" s="83"/>
    </row>
    <row r="792" spans="1:12">
      <c r="A792" s="74">
        <v>763</v>
      </c>
      <c r="B792" s="85"/>
      <c r="C792" s="85"/>
      <c r="D792" s="86"/>
      <c r="E792" s="87"/>
      <c r="F792" s="87"/>
      <c r="G792" s="87"/>
      <c r="H792" s="87"/>
      <c r="I792" s="88"/>
      <c r="J792" s="86"/>
      <c r="K792" s="88"/>
      <c r="L792" s="83"/>
    </row>
    <row r="793" spans="1:12">
      <c r="A793" s="74">
        <v>764</v>
      </c>
      <c r="B793" s="85"/>
      <c r="C793" s="85"/>
      <c r="D793" s="86"/>
      <c r="E793" s="87"/>
      <c r="F793" s="87"/>
      <c r="G793" s="87"/>
      <c r="H793" s="87"/>
      <c r="I793" s="88"/>
      <c r="J793" s="86"/>
      <c r="K793" s="88"/>
      <c r="L793" s="83"/>
    </row>
    <row r="794" spans="1:12">
      <c r="A794" s="74">
        <v>765</v>
      </c>
      <c r="B794" s="85"/>
      <c r="C794" s="85"/>
      <c r="D794" s="86"/>
      <c r="E794" s="87"/>
      <c r="F794" s="87"/>
      <c r="G794" s="87"/>
      <c r="H794" s="87"/>
      <c r="I794" s="88"/>
      <c r="J794" s="86"/>
      <c r="K794" s="88"/>
      <c r="L794" s="83"/>
    </row>
    <row r="795" spans="1:12">
      <c r="A795" s="74">
        <v>766</v>
      </c>
      <c r="B795" s="85"/>
      <c r="C795" s="85"/>
      <c r="D795" s="86"/>
      <c r="E795" s="87"/>
      <c r="F795" s="87"/>
      <c r="G795" s="87"/>
      <c r="H795" s="87"/>
      <c r="I795" s="88"/>
      <c r="J795" s="86"/>
      <c r="K795" s="88"/>
      <c r="L795" s="83"/>
    </row>
    <row r="796" spans="1:12">
      <c r="A796" s="74">
        <v>767</v>
      </c>
      <c r="B796" s="85"/>
      <c r="C796" s="85"/>
      <c r="D796" s="86"/>
      <c r="E796" s="87"/>
      <c r="F796" s="87"/>
      <c r="G796" s="87"/>
      <c r="H796" s="87"/>
      <c r="I796" s="88"/>
      <c r="J796" s="86"/>
      <c r="K796" s="88"/>
      <c r="L796" s="83"/>
    </row>
    <row r="797" spans="1:12">
      <c r="A797" s="74">
        <v>768</v>
      </c>
      <c r="B797" s="85"/>
      <c r="C797" s="85"/>
      <c r="D797" s="86"/>
      <c r="E797" s="87"/>
      <c r="F797" s="87"/>
      <c r="G797" s="87"/>
      <c r="H797" s="87"/>
      <c r="I797" s="88"/>
      <c r="J797" s="86"/>
      <c r="K797" s="88"/>
      <c r="L797" s="83"/>
    </row>
    <row r="798" spans="1:12">
      <c r="A798" s="74">
        <v>769</v>
      </c>
      <c r="B798" s="85"/>
      <c r="C798" s="85"/>
      <c r="D798" s="86"/>
      <c r="E798" s="87"/>
      <c r="F798" s="87"/>
      <c r="G798" s="87"/>
      <c r="H798" s="87"/>
      <c r="I798" s="88"/>
      <c r="J798" s="86"/>
      <c r="K798" s="88"/>
      <c r="L798" s="83"/>
    </row>
    <row r="799" spans="1:12">
      <c r="A799" s="74">
        <v>770</v>
      </c>
      <c r="B799" s="85"/>
      <c r="C799" s="85"/>
      <c r="D799" s="86"/>
      <c r="E799" s="87"/>
      <c r="F799" s="87"/>
      <c r="G799" s="87"/>
      <c r="H799" s="87"/>
      <c r="I799" s="88"/>
      <c r="J799" s="86"/>
      <c r="K799" s="88"/>
      <c r="L799" s="83"/>
    </row>
    <row r="800" spans="1:12">
      <c r="A800" s="74">
        <v>771</v>
      </c>
      <c r="B800" s="85"/>
      <c r="C800" s="85"/>
      <c r="D800" s="86"/>
      <c r="E800" s="87"/>
      <c r="F800" s="87"/>
      <c r="G800" s="87"/>
      <c r="H800" s="87"/>
      <c r="I800" s="88"/>
      <c r="J800" s="86"/>
      <c r="K800" s="88"/>
      <c r="L800" s="83"/>
    </row>
    <row r="801" spans="1:12">
      <c r="A801" s="74">
        <v>772</v>
      </c>
      <c r="B801" s="85"/>
      <c r="C801" s="85"/>
      <c r="D801" s="86"/>
      <c r="E801" s="87"/>
      <c r="F801" s="87"/>
      <c r="G801" s="87"/>
      <c r="H801" s="87"/>
      <c r="I801" s="88"/>
      <c r="J801" s="86"/>
      <c r="K801" s="88"/>
      <c r="L801" s="83"/>
    </row>
    <row r="802" spans="1:12">
      <c r="A802" s="74">
        <v>773</v>
      </c>
      <c r="B802" s="85"/>
      <c r="C802" s="85"/>
      <c r="D802" s="86"/>
      <c r="E802" s="87"/>
      <c r="F802" s="87"/>
      <c r="G802" s="87"/>
      <c r="H802" s="87"/>
      <c r="I802" s="88"/>
      <c r="J802" s="86"/>
      <c r="K802" s="88"/>
      <c r="L802" s="83"/>
    </row>
    <row r="803" spans="1:12">
      <c r="A803" s="74">
        <v>774</v>
      </c>
      <c r="B803" s="85"/>
      <c r="C803" s="85"/>
      <c r="D803" s="86"/>
      <c r="E803" s="87"/>
      <c r="F803" s="87"/>
      <c r="G803" s="87"/>
      <c r="H803" s="87"/>
      <c r="I803" s="88"/>
      <c r="J803" s="86"/>
      <c r="K803" s="88"/>
      <c r="L803" s="83"/>
    </row>
    <row r="804" spans="1:12">
      <c r="A804" s="74">
        <v>775</v>
      </c>
      <c r="B804" s="85"/>
      <c r="C804" s="85"/>
      <c r="D804" s="86"/>
      <c r="E804" s="87"/>
      <c r="F804" s="87"/>
      <c r="G804" s="87"/>
      <c r="H804" s="87"/>
      <c r="I804" s="88"/>
      <c r="J804" s="86"/>
      <c r="K804" s="88"/>
      <c r="L804" s="83"/>
    </row>
    <row r="805" spans="1:12">
      <c r="A805" s="74">
        <v>776</v>
      </c>
      <c r="B805" s="85"/>
      <c r="C805" s="85"/>
      <c r="D805" s="86"/>
      <c r="E805" s="87"/>
      <c r="F805" s="87"/>
      <c r="G805" s="87"/>
      <c r="H805" s="87"/>
      <c r="I805" s="88"/>
      <c r="J805" s="86"/>
      <c r="K805" s="88"/>
      <c r="L805" s="83"/>
    </row>
    <row r="806" spans="1:12">
      <c r="A806" s="74">
        <v>777</v>
      </c>
      <c r="B806" s="85"/>
      <c r="C806" s="85"/>
      <c r="D806" s="86"/>
      <c r="E806" s="87"/>
      <c r="F806" s="87"/>
      <c r="G806" s="87"/>
      <c r="H806" s="87"/>
      <c r="I806" s="88"/>
      <c r="J806" s="86"/>
      <c r="K806" s="88"/>
      <c r="L806" s="83"/>
    </row>
    <row r="807" spans="1:12">
      <c r="A807" s="74">
        <v>778</v>
      </c>
      <c r="B807" s="85"/>
      <c r="C807" s="85"/>
      <c r="D807" s="86"/>
      <c r="E807" s="87"/>
      <c r="F807" s="87"/>
      <c r="G807" s="87"/>
      <c r="H807" s="87"/>
      <c r="I807" s="88"/>
      <c r="J807" s="86"/>
      <c r="K807" s="88"/>
      <c r="L807" s="83"/>
    </row>
    <row r="808" spans="1:12">
      <c r="A808" s="74">
        <v>779</v>
      </c>
      <c r="B808" s="85"/>
      <c r="C808" s="85"/>
      <c r="D808" s="86"/>
      <c r="E808" s="87"/>
      <c r="F808" s="87"/>
      <c r="G808" s="87"/>
      <c r="H808" s="87"/>
      <c r="I808" s="88"/>
      <c r="J808" s="86"/>
      <c r="K808" s="88"/>
      <c r="L808" s="83"/>
    </row>
    <row r="809" spans="1:12">
      <c r="A809" s="74">
        <v>780</v>
      </c>
      <c r="B809" s="85"/>
      <c r="C809" s="85"/>
      <c r="D809" s="86"/>
      <c r="E809" s="87"/>
      <c r="F809" s="87"/>
      <c r="G809" s="87"/>
      <c r="H809" s="87"/>
      <c r="I809" s="88"/>
      <c r="J809" s="86"/>
      <c r="K809" s="88"/>
      <c r="L809" s="83"/>
    </row>
    <row r="810" spans="1:12">
      <c r="A810" s="74">
        <v>781</v>
      </c>
      <c r="B810" s="85"/>
      <c r="C810" s="85"/>
      <c r="D810" s="86"/>
      <c r="E810" s="87"/>
      <c r="F810" s="87"/>
      <c r="G810" s="87"/>
      <c r="H810" s="87"/>
      <c r="I810" s="88"/>
      <c r="J810" s="86"/>
      <c r="K810" s="88"/>
      <c r="L810" s="83"/>
    </row>
    <row r="811" spans="1:12">
      <c r="A811" s="74">
        <v>782</v>
      </c>
      <c r="B811" s="85"/>
      <c r="C811" s="85"/>
      <c r="D811" s="86"/>
      <c r="E811" s="87"/>
      <c r="F811" s="87"/>
      <c r="G811" s="87"/>
      <c r="H811" s="87"/>
      <c r="I811" s="88"/>
      <c r="J811" s="86"/>
      <c r="K811" s="88"/>
      <c r="L811" s="83"/>
    </row>
    <row r="812" spans="1:12">
      <c r="A812" s="74">
        <v>783</v>
      </c>
      <c r="B812" s="85"/>
      <c r="C812" s="85"/>
      <c r="D812" s="86"/>
      <c r="E812" s="87"/>
      <c r="F812" s="87"/>
      <c r="G812" s="87"/>
      <c r="H812" s="87"/>
      <c r="I812" s="88"/>
      <c r="J812" s="86"/>
      <c r="K812" s="88"/>
      <c r="L812" s="83"/>
    </row>
    <row r="813" spans="1:12">
      <c r="A813" s="74">
        <v>784</v>
      </c>
      <c r="B813" s="85"/>
      <c r="C813" s="85"/>
      <c r="D813" s="86"/>
      <c r="E813" s="87"/>
      <c r="F813" s="87"/>
      <c r="G813" s="87"/>
      <c r="H813" s="87"/>
      <c r="I813" s="88"/>
      <c r="J813" s="86"/>
      <c r="K813" s="88"/>
      <c r="L813" s="83"/>
    </row>
    <row r="814" spans="1:12">
      <c r="A814" s="74">
        <v>785</v>
      </c>
      <c r="B814" s="85"/>
      <c r="C814" s="85"/>
      <c r="D814" s="86"/>
      <c r="E814" s="87"/>
      <c r="F814" s="87"/>
      <c r="G814" s="87"/>
      <c r="H814" s="87"/>
      <c r="I814" s="88"/>
      <c r="J814" s="86"/>
      <c r="K814" s="88"/>
      <c r="L814" s="83"/>
    </row>
    <row r="815" spans="1:12">
      <c r="A815" s="74">
        <v>786</v>
      </c>
      <c r="B815" s="85"/>
      <c r="C815" s="85"/>
      <c r="D815" s="86"/>
      <c r="E815" s="87"/>
      <c r="F815" s="87"/>
      <c r="G815" s="87"/>
      <c r="H815" s="87"/>
      <c r="I815" s="88"/>
      <c r="J815" s="86"/>
      <c r="K815" s="88"/>
      <c r="L815" s="83"/>
    </row>
    <row r="816" spans="1:12">
      <c r="A816" s="74">
        <v>787</v>
      </c>
      <c r="B816" s="85"/>
      <c r="C816" s="85"/>
      <c r="D816" s="86"/>
      <c r="E816" s="87"/>
      <c r="F816" s="87"/>
      <c r="G816" s="87"/>
      <c r="H816" s="87"/>
      <c r="I816" s="88"/>
      <c r="J816" s="86"/>
      <c r="K816" s="88"/>
      <c r="L816" s="83"/>
    </row>
    <row r="817" spans="1:12">
      <c r="A817" s="74">
        <v>788</v>
      </c>
      <c r="B817" s="85"/>
      <c r="C817" s="85"/>
      <c r="D817" s="86"/>
      <c r="E817" s="87"/>
      <c r="F817" s="87"/>
      <c r="G817" s="87"/>
      <c r="H817" s="87"/>
      <c r="I817" s="88"/>
      <c r="J817" s="86"/>
      <c r="K817" s="88"/>
      <c r="L817" s="83"/>
    </row>
    <row r="818" spans="1:12">
      <c r="A818" s="74">
        <v>789</v>
      </c>
      <c r="B818" s="85"/>
      <c r="C818" s="85"/>
      <c r="D818" s="86"/>
      <c r="E818" s="87"/>
      <c r="F818" s="87"/>
      <c r="G818" s="87"/>
      <c r="H818" s="87"/>
      <c r="I818" s="88"/>
      <c r="J818" s="86"/>
      <c r="K818" s="88"/>
      <c r="L818" s="83"/>
    </row>
    <row r="819" spans="1:12">
      <c r="A819" s="74">
        <v>790</v>
      </c>
      <c r="B819" s="85"/>
      <c r="C819" s="85"/>
      <c r="D819" s="86"/>
      <c r="E819" s="87"/>
      <c r="F819" s="87"/>
      <c r="G819" s="87"/>
      <c r="H819" s="87"/>
      <c r="I819" s="88"/>
      <c r="J819" s="86"/>
      <c r="K819" s="88"/>
      <c r="L819" s="83"/>
    </row>
    <row r="820" spans="1:12">
      <c r="A820" s="74">
        <v>791</v>
      </c>
      <c r="B820" s="85"/>
      <c r="C820" s="85"/>
      <c r="D820" s="86"/>
      <c r="E820" s="87"/>
      <c r="F820" s="87"/>
      <c r="G820" s="87"/>
      <c r="H820" s="87"/>
      <c r="I820" s="88"/>
      <c r="J820" s="86"/>
      <c r="K820" s="88"/>
      <c r="L820" s="83"/>
    </row>
    <row r="821" spans="1:12">
      <c r="A821" s="74">
        <v>792</v>
      </c>
      <c r="B821" s="85"/>
      <c r="C821" s="85"/>
      <c r="D821" s="86"/>
      <c r="E821" s="87"/>
      <c r="F821" s="87"/>
      <c r="G821" s="87"/>
      <c r="H821" s="87"/>
      <c r="I821" s="88"/>
      <c r="J821" s="86"/>
      <c r="K821" s="88"/>
      <c r="L821" s="83"/>
    </row>
    <row r="822" spans="1:12">
      <c r="A822" s="74">
        <v>793</v>
      </c>
      <c r="B822" s="85"/>
      <c r="C822" s="85"/>
      <c r="D822" s="86"/>
      <c r="E822" s="87"/>
      <c r="F822" s="87"/>
      <c r="G822" s="87"/>
      <c r="H822" s="87"/>
      <c r="I822" s="88"/>
      <c r="J822" s="86"/>
      <c r="K822" s="88"/>
      <c r="L822" s="83"/>
    </row>
    <row r="823" spans="1:12">
      <c r="A823" s="74">
        <v>794</v>
      </c>
      <c r="B823" s="85"/>
      <c r="C823" s="85"/>
      <c r="D823" s="86"/>
      <c r="E823" s="87"/>
      <c r="F823" s="87"/>
      <c r="G823" s="87"/>
      <c r="H823" s="87"/>
      <c r="I823" s="88"/>
      <c r="J823" s="86"/>
      <c r="K823" s="88"/>
      <c r="L823" s="83"/>
    </row>
    <row r="824" spans="1:12">
      <c r="A824" s="74">
        <v>795</v>
      </c>
      <c r="B824" s="85"/>
      <c r="C824" s="85"/>
      <c r="D824" s="86"/>
      <c r="E824" s="87"/>
      <c r="F824" s="87"/>
      <c r="G824" s="87"/>
      <c r="H824" s="87"/>
      <c r="I824" s="88"/>
      <c r="J824" s="86"/>
      <c r="K824" s="88"/>
      <c r="L824" s="83"/>
    </row>
    <row r="825" spans="1:12">
      <c r="A825" s="74">
        <v>796</v>
      </c>
      <c r="B825" s="85"/>
      <c r="C825" s="85"/>
      <c r="D825" s="86"/>
      <c r="E825" s="87"/>
      <c r="F825" s="87"/>
      <c r="G825" s="87"/>
      <c r="H825" s="87"/>
      <c r="I825" s="88"/>
      <c r="J825" s="86"/>
      <c r="K825" s="88"/>
      <c r="L825" s="83"/>
    </row>
    <row r="826" spans="1:12">
      <c r="A826" s="74">
        <v>797</v>
      </c>
      <c r="B826" s="85"/>
      <c r="C826" s="85"/>
      <c r="D826" s="86"/>
      <c r="E826" s="87"/>
      <c r="F826" s="87"/>
      <c r="G826" s="87"/>
      <c r="H826" s="87"/>
      <c r="I826" s="88"/>
      <c r="J826" s="86"/>
      <c r="K826" s="88"/>
      <c r="L826" s="83"/>
    </row>
    <row r="827" spans="1:12">
      <c r="A827" s="74">
        <v>798</v>
      </c>
      <c r="B827" s="85"/>
      <c r="C827" s="85"/>
      <c r="D827" s="86"/>
      <c r="E827" s="87"/>
      <c r="F827" s="87"/>
      <c r="G827" s="87"/>
      <c r="H827" s="87"/>
      <c r="I827" s="88"/>
      <c r="J827" s="86"/>
      <c r="K827" s="88"/>
      <c r="L827" s="83"/>
    </row>
    <row r="828" spans="1:12">
      <c r="A828" s="74">
        <v>799</v>
      </c>
      <c r="B828" s="85"/>
      <c r="C828" s="85"/>
      <c r="D828" s="86"/>
      <c r="E828" s="87"/>
      <c r="F828" s="87"/>
      <c r="G828" s="87"/>
      <c r="H828" s="87"/>
      <c r="I828" s="88"/>
      <c r="J828" s="86"/>
      <c r="K828" s="88"/>
      <c r="L828" s="83"/>
    </row>
    <row r="829" spans="1:12">
      <c r="A829" s="74">
        <v>800</v>
      </c>
      <c r="B829" s="85"/>
      <c r="C829" s="85"/>
      <c r="D829" s="86"/>
      <c r="E829" s="87"/>
      <c r="F829" s="87"/>
      <c r="G829" s="87"/>
      <c r="H829" s="87"/>
      <c r="I829" s="88"/>
      <c r="J829" s="86"/>
      <c r="K829" s="88"/>
      <c r="L829" s="83"/>
    </row>
    <row r="830" spans="1:12">
      <c r="A830" s="74">
        <v>801</v>
      </c>
      <c r="B830" s="85"/>
      <c r="C830" s="85"/>
      <c r="D830" s="86"/>
      <c r="E830" s="87"/>
      <c r="F830" s="87"/>
      <c r="G830" s="87"/>
      <c r="H830" s="87"/>
      <c r="I830" s="88"/>
      <c r="J830" s="86"/>
      <c r="K830" s="88"/>
      <c r="L830" s="83"/>
    </row>
    <row r="831" spans="1:12">
      <c r="A831" s="74">
        <v>802</v>
      </c>
      <c r="B831" s="85"/>
      <c r="C831" s="85"/>
      <c r="D831" s="86"/>
      <c r="E831" s="87"/>
      <c r="F831" s="87"/>
      <c r="G831" s="87"/>
      <c r="H831" s="87"/>
      <c r="I831" s="88"/>
      <c r="J831" s="86"/>
      <c r="K831" s="88"/>
      <c r="L831" s="83"/>
    </row>
    <row r="832" spans="1:12">
      <c r="A832" s="74">
        <v>803</v>
      </c>
      <c r="B832" s="85"/>
      <c r="C832" s="85"/>
      <c r="D832" s="86"/>
      <c r="E832" s="87"/>
      <c r="F832" s="87"/>
      <c r="G832" s="87"/>
      <c r="H832" s="87"/>
      <c r="I832" s="88"/>
      <c r="J832" s="86"/>
      <c r="K832" s="88"/>
      <c r="L832" s="83"/>
    </row>
    <row r="833" spans="1:12">
      <c r="A833" s="74">
        <v>804</v>
      </c>
      <c r="B833" s="85"/>
      <c r="C833" s="85"/>
      <c r="D833" s="86"/>
      <c r="E833" s="87"/>
      <c r="F833" s="87"/>
      <c r="G833" s="87"/>
      <c r="H833" s="87"/>
      <c r="I833" s="88"/>
      <c r="J833" s="86"/>
      <c r="K833" s="88"/>
      <c r="L833" s="83"/>
    </row>
    <row r="834" spans="1:12">
      <c r="A834" s="74">
        <v>805</v>
      </c>
      <c r="B834" s="85"/>
      <c r="C834" s="85"/>
      <c r="D834" s="86"/>
      <c r="E834" s="87"/>
      <c r="F834" s="87"/>
      <c r="G834" s="87"/>
      <c r="H834" s="87"/>
      <c r="I834" s="88"/>
      <c r="J834" s="86"/>
      <c r="K834" s="88"/>
      <c r="L834" s="83"/>
    </row>
    <row r="835" spans="1:12">
      <c r="A835" s="74">
        <v>806</v>
      </c>
      <c r="B835" s="85"/>
      <c r="C835" s="85"/>
      <c r="D835" s="86"/>
      <c r="E835" s="87"/>
      <c r="F835" s="87"/>
      <c r="G835" s="87"/>
      <c r="H835" s="87"/>
      <c r="I835" s="88"/>
      <c r="J835" s="86"/>
      <c r="K835" s="88"/>
      <c r="L835" s="83"/>
    </row>
    <row r="836" spans="1:12">
      <c r="A836" s="74">
        <v>807</v>
      </c>
      <c r="B836" s="85"/>
      <c r="C836" s="85"/>
      <c r="D836" s="86"/>
      <c r="E836" s="87"/>
      <c r="F836" s="87"/>
      <c r="G836" s="87"/>
      <c r="H836" s="87"/>
      <c r="I836" s="88"/>
      <c r="J836" s="86"/>
      <c r="K836" s="88"/>
      <c r="L836" s="83"/>
    </row>
    <row r="837" spans="1:12">
      <c r="A837" s="74">
        <v>808</v>
      </c>
      <c r="B837" s="85"/>
      <c r="C837" s="85"/>
      <c r="D837" s="86"/>
      <c r="E837" s="87"/>
      <c r="F837" s="87"/>
      <c r="G837" s="87"/>
      <c r="H837" s="87"/>
      <c r="I837" s="88"/>
      <c r="J837" s="86"/>
      <c r="K837" s="88"/>
      <c r="L837" s="83"/>
    </row>
    <row r="838" spans="1:12">
      <c r="A838" s="74">
        <v>809</v>
      </c>
      <c r="B838" s="85"/>
      <c r="C838" s="85"/>
      <c r="D838" s="86"/>
      <c r="E838" s="87"/>
      <c r="F838" s="87"/>
      <c r="G838" s="87"/>
      <c r="H838" s="87"/>
      <c r="I838" s="88"/>
      <c r="J838" s="86"/>
      <c r="K838" s="88"/>
      <c r="L838" s="83"/>
    </row>
    <row r="839" spans="1:12">
      <c r="A839" s="74">
        <v>810</v>
      </c>
      <c r="B839" s="85"/>
      <c r="C839" s="85"/>
      <c r="D839" s="86"/>
      <c r="E839" s="87"/>
      <c r="F839" s="87"/>
      <c r="G839" s="87"/>
      <c r="H839" s="87"/>
      <c r="I839" s="88"/>
      <c r="J839" s="86"/>
      <c r="K839" s="88"/>
      <c r="L839" s="83"/>
    </row>
    <row r="840" spans="1:12">
      <c r="A840" s="74">
        <v>811</v>
      </c>
      <c r="B840" s="85"/>
      <c r="C840" s="85"/>
      <c r="D840" s="86"/>
      <c r="E840" s="87"/>
      <c r="F840" s="87"/>
      <c r="G840" s="87"/>
      <c r="H840" s="87"/>
      <c r="I840" s="88"/>
      <c r="J840" s="86"/>
      <c r="K840" s="88"/>
      <c r="L840" s="83"/>
    </row>
    <row r="841" spans="1:12">
      <c r="A841" s="74">
        <v>812</v>
      </c>
      <c r="B841" s="85"/>
      <c r="C841" s="85"/>
      <c r="D841" s="86"/>
      <c r="E841" s="87"/>
      <c r="F841" s="87"/>
      <c r="G841" s="87"/>
      <c r="H841" s="87"/>
      <c r="I841" s="88"/>
      <c r="J841" s="86"/>
      <c r="K841" s="88"/>
      <c r="L841" s="83"/>
    </row>
    <row r="842" spans="1:12">
      <c r="A842" s="74">
        <v>813</v>
      </c>
      <c r="B842" s="85"/>
      <c r="C842" s="85"/>
      <c r="D842" s="86"/>
      <c r="E842" s="87"/>
      <c r="F842" s="87"/>
      <c r="G842" s="87"/>
      <c r="H842" s="87"/>
      <c r="I842" s="88"/>
      <c r="J842" s="86"/>
      <c r="K842" s="88"/>
      <c r="L842" s="83"/>
    </row>
    <row r="843" spans="1:12">
      <c r="A843" s="74">
        <v>814</v>
      </c>
      <c r="B843" s="85"/>
      <c r="C843" s="85"/>
      <c r="D843" s="86"/>
      <c r="E843" s="87"/>
      <c r="F843" s="87"/>
      <c r="G843" s="87"/>
      <c r="H843" s="87"/>
      <c r="I843" s="88"/>
      <c r="J843" s="86"/>
      <c r="K843" s="88"/>
      <c r="L843" s="83"/>
    </row>
    <row r="844" spans="1:12">
      <c r="A844" s="74">
        <v>815</v>
      </c>
      <c r="B844" s="85"/>
      <c r="C844" s="85"/>
      <c r="D844" s="86"/>
      <c r="E844" s="87"/>
      <c r="F844" s="87"/>
      <c r="G844" s="87"/>
      <c r="H844" s="87"/>
      <c r="I844" s="88"/>
      <c r="J844" s="86"/>
      <c r="K844" s="88"/>
      <c r="L844" s="83"/>
    </row>
    <row r="845" spans="1:12">
      <c r="A845" s="74">
        <v>816</v>
      </c>
      <c r="B845" s="85"/>
      <c r="C845" s="85"/>
      <c r="D845" s="86"/>
      <c r="E845" s="87"/>
      <c r="F845" s="87"/>
      <c r="G845" s="87"/>
      <c r="H845" s="87"/>
      <c r="I845" s="88"/>
      <c r="J845" s="86"/>
      <c r="K845" s="88"/>
      <c r="L845" s="83"/>
    </row>
    <row r="846" spans="1:12">
      <c r="A846" s="74">
        <v>817</v>
      </c>
      <c r="B846" s="85"/>
      <c r="C846" s="85"/>
      <c r="D846" s="86"/>
      <c r="E846" s="87"/>
      <c r="F846" s="87"/>
      <c r="G846" s="87"/>
      <c r="H846" s="87"/>
      <c r="I846" s="88"/>
      <c r="J846" s="86"/>
      <c r="K846" s="88"/>
      <c r="L846" s="83"/>
    </row>
    <row r="847" spans="1:12">
      <c r="A847" s="74">
        <v>818</v>
      </c>
      <c r="B847" s="85"/>
      <c r="C847" s="85"/>
      <c r="D847" s="86"/>
      <c r="E847" s="87"/>
      <c r="F847" s="87"/>
      <c r="G847" s="87"/>
      <c r="H847" s="87"/>
      <c r="I847" s="88"/>
      <c r="J847" s="86"/>
      <c r="K847" s="88"/>
      <c r="L847" s="83"/>
    </row>
    <row r="848" spans="1:12">
      <c r="A848" s="74">
        <v>819</v>
      </c>
      <c r="B848" s="85"/>
      <c r="C848" s="85"/>
      <c r="D848" s="86"/>
      <c r="E848" s="87"/>
      <c r="F848" s="87"/>
      <c r="G848" s="87"/>
      <c r="H848" s="87"/>
      <c r="I848" s="88"/>
      <c r="J848" s="86"/>
      <c r="K848" s="88"/>
      <c r="L848" s="83"/>
    </row>
    <row r="849" spans="1:12">
      <c r="A849" s="74">
        <v>820</v>
      </c>
      <c r="B849" s="85"/>
      <c r="C849" s="85"/>
      <c r="D849" s="86"/>
      <c r="E849" s="87"/>
      <c r="F849" s="87"/>
      <c r="G849" s="87"/>
      <c r="H849" s="87"/>
      <c r="I849" s="88"/>
      <c r="J849" s="86"/>
      <c r="K849" s="88"/>
      <c r="L849" s="83"/>
    </row>
    <row r="850" spans="1:12">
      <c r="A850" s="74">
        <v>821</v>
      </c>
      <c r="B850" s="85"/>
      <c r="C850" s="85"/>
      <c r="D850" s="86"/>
      <c r="E850" s="87"/>
      <c r="F850" s="87"/>
      <c r="G850" s="87"/>
      <c r="H850" s="87"/>
      <c r="I850" s="88"/>
      <c r="J850" s="86"/>
      <c r="K850" s="88"/>
      <c r="L850" s="83"/>
    </row>
    <row r="851" spans="1:12">
      <c r="A851" s="74">
        <v>822</v>
      </c>
      <c r="B851" s="85"/>
      <c r="C851" s="85"/>
      <c r="D851" s="86"/>
      <c r="E851" s="87"/>
      <c r="F851" s="87"/>
      <c r="G851" s="87"/>
      <c r="H851" s="87"/>
      <c r="I851" s="88"/>
      <c r="J851" s="86"/>
      <c r="K851" s="88"/>
      <c r="L851" s="83"/>
    </row>
    <row r="852" spans="1:12">
      <c r="A852" s="74">
        <v>823</v>
      </c>
      <c r="B852" s="85"/>
      <c r="C852" s="85"/>
      <c r="D852" s="86"/>
      <c r="E852" s="87"/>
      <c r="F852" s="87"/>
      <c r="G852" s="87"/>
      <c r="H852" s="87"/>
      <c r="I852" s="88"/>
      <c r="J852" s="86"/>
      <c r="K852" s="88"/>
      <c r="L852" s="83"/>
    </row>
    <row r="853" spans="1:12">
      <c r="A853" s="74">
        <v>824</v>
      </c>
      <c r="B853" s="85"/>
      <c r="C853" s="85"/>
      <c r="D853" s="86"/>
      <c r="E853" s="87"/>
      <c r="F853" s="87"/>
      <c r="G853" s="87"/>
      <c r="H853" s="87"/>
      <c r="I853" s="88"/>
      <c r="J853" s="86"/>
      <c r="K853" s="88"/>
      <c r="L853" s="83"/>
    </row>
    <row r="854" spans="1:12">
      <c r="A854" s="74">
        <v>825</v>
      </c>
      <c r="B854" s="85"/>
      <c r="C854" s="85"/>
      <c r="D854" s="86"/>
      <c r="E854" s="87"/>
      <c r="F854" s="87"/>
      <c r="G854" s="87"/>
      <c r="H854" s="87"/>
      <c r="I854" s="88"/>
      <c r="J854" s="86"/>
      <c r="K854" s="88"/>
      <c r="L854" s="83"/>
    </row>
    <row r="855" spans="1:12">
      <c r="A855" s="74">
        <v>826</v>
      </c>
      <c r="B855" s="85"/>
      <c r="C855" s="85"/>
      <c r="D855" s="86"/>
      <c r="E855" s="87"/>
      <c r="F855" s="87"/>
      <c r="G855" s="87"/>
      <c r="H855" s="87"/>
      <c r="I855" s="88"/>
      <c r="J855" s="86"/>
      <c r="K855" s="88"/>
      <c r="L855" s="83"/>
    </row>
    <row r="856" spans="1:12">
      <c r="A856" s="74">
        <v>827</v>
      </c>
      <c r="B856" s="85"/>
      <c r="C856" s="85"/>
      <c r="D856" s="86"/>
      <c r="E856" s="87"/>
      <c r="F856" s="87"/>
      <c r="G856" s="87"/>
      <c r="H856" s="87"/>
      <c r="I856" s="88"/>
      <c r="J856" s="86"/>
      <c r="K856" s="88"/>
      <c r="L856" s="83"/>
    </row>
    <row r="857" spans="1:12">
      <c r="A857" s="74">
        <v>828</v>
      </c>
      <c r="B857" s="85"/>
      <c r="C857" s="85"/>
      <c r="D857" s="86"/>
      <c r="E857" s="87"/>
      <c r="F857" s="87"/>
      <c r="G857" s="87"/>
      <c r="H857" s="87"/>
      <c r="I857" s="88"/>
      <c r="J857" s="86"/>
      <c r="K857" s="88"/>
      <c r="L857" s="83"/>
    </row>
    <row r="858" spans="1:12">
      <c r="A858" s="74">
        <v>829</v>
      </c>
      <c r="B858" s="85"/>
      <c r="C858" s="85"/>
      <c r="D858" s="86"/>
      <c r="E858" s="87"/>
      <c r="F858" s="87"/>
      <c r="G858" s="87"/>
      <c r="H858" s="87"/>
      <c r="I858" s="88"/>
      <c r="J858" s="86"/>
      <c r="K858" s="88"/>
      <c r="L858" s="83"/>
    </row>
    <row r="859" spans="1:12">
      <c r="A859" s="74">
        <v>830</v>
      </c>
      <c r="B859" s="85"/>
      <c r="C859" s="85"/>
      <c r="D859" s="86"/>
      <c r="E859" s="87"/>
      <c r="F859" s="87"/>
      <c r="G859" s="87"/>
      <c r="H859" s="87"/>
      <c r="I859" s="88"/>
      <c r="J859" s="86"/>
      <c r="K859" s="88"/>
      <c r="L859" s="83"/>
    </row>
    <row r="860" spans="1:12">
      <c r="A860" s="74">
        <v>831</v>
      </c>
      <c r="B860" s="85"/>
      <c r="C860" s="85"/>
      <c r="D860" s="86"/>
      <c r="E860" s="87"/>
      <c r="F860" s="87"/>
      <c r="G860" s="87"/>
      <c r="H860" s="87"/>
      <c r="I860" s="88"/>
      <c r="J860" s="86"/>
      <c r="K860" s="88"/>
      <c r="L860" s="83"/>
    </row>
    <row r="861" spans="1:12">
      <c r="A861" s="74">
        <v>832</v>
      </c>
      <c r="B861" s="85"/>
      <c r="C861" s="85"/>
      <c r="D861" s="86"/>
      <c r="E861" s="87"/>
      <c r="F861" s="87"/>
      <c r="G861" s="87"/>
      <c r="H861" s="87"/>
      <c r="I861" s="88"/>
      <c r="J861" s="86"/>
      <c r="K861" s="88"/>
      <c r="L861" s="83"/>
    </row>
    <row r="862" spans="1:12">
      <c r="A862" s="74">
        <v>833</v>
      </c>
      <c r="B862" s="85"/>
      <c r="C862" s="85"/>
      <c r="D862" s="86"/>
      <c r="E862" s="87"/>
      <c r="F862" s="87"/>
      <c r="G862" s="87"/>
      <c r="H862" s="87"/>
      <c r="I862" s="88"/>
      <c r="J862" s="86"/>
      <c r="K862" s="88"/>
      <c r="L862" s="83"/>
    </row>
    <row r="863" spans="1:12">
      <c r="A863" s="74">
        <v>834</v>
      </c>
      <c r="B863" s="85"/>
      <c r="C863" s="85"/>
      <c r="D863" s="86"/>
      <c r="E863" s="87"/>
      <c r="F863" s="87"/>
      <c r="G863" s="87"/>
      <c r="H863" s="87"/>
      <c r="I863" s="88"/>
      <c r="J863" s="86"/>
      <c r="K863" s="88"/>
      <c r="L863" s="83"/>
    </row>
    <row r="864" spans="1:12">
      <c r="A864" s="74">
        <v>835</v>
      </c>
      <c r="B864" s="85"/>
      <c r="C864" s="85"/>
      <c r="D864" s="86"/>
      <c r="E864" s="87"/>
      <c r="F864" s="87"/>
      <c r="G864" s="87"/>
      <c r="H864" s="87"/>
      <c r="I864" s="88"/>
      <c r="J864" s="86"/>
      <c r="K864" s="88"/>
      <c r="L864" s="83"/>
    </row>
    <row r="865" spans="1:12">
      <c r="A865" s="74">
        <v>836</v>
      </c>
      <c r="B865" s="85"/>
      <c r="C865" s="85"/>
      <c r="D865" s="86"/>
      <c r="E865" s="87"/>
      <c r="F865" s="87"/>
      <c r="G865" s="87"/>
      <c r="H865" s="87"/>
      <c r="I865" s="88"/>
      <c r="J865" s="86"/>
      <c r="K865" s="88"/>
      <c r="L865" s="83"/>
    </row>
    <row r="866" spans="1:12">
      <c r="A866" s="74">
        <v>837</v>
      </c>
      <c r="B866" s="85"/>
      <c r="C866" s="85"/>
      <c r="D866" s="86"/>
      <c r="E866" s="87"/>
      <c r="F866" s="87"/>
      <c r="G866" s="87"/>
      <c r="H866" s="87"/>
      <c r="I866" s="88"/>
      <c r="J866" s="86"/>
      <c r="K866" s="88"/>
      <c r="L866" s="83"/>
    </row>
    <row r="867" spans="1:12">
      <c r="A867" s="74">
        <v>838</v>
      </c>
      <c r="B867" s="85"/>
      <c r="C867" s="85"/>
      <c r="D867" s="86"/>
      <c r="E867" s="87"/>
      <c r="F867" s="87"/>
      <c r="G867" s="87"/>
      <c r="H867" s="87"/>
      <c r="I867" s="88"/>
      <c r="J867" s="86"/>
      <c r="K867" s="88"/>
      <c r="L867" s="83"/>
    </row>
    <row r="868" spans="1:12">
      <c r="A868" s="74">
        <v>839</v>
      </c>
      <c r="B868" s="85"/>
      <c r="C868" s="85"/>
      <c r="D868" s="86"/>
      <c r="E868" s="87"/>
      <c r="F868" s="87"/>
      <c r="G868" s="87"/>
      <c r="H868" s="87"/>
      <c r="I868" s="88"/>
      <c r="J868" s="86"/>
      <c r="K868" s="88"/>
      <c r="L868" s="83"/>
    </row>
    <row r="869" spans="1:12">
      <c r="A869" s="74">
        <v>840</v>
      </c>
      <c r="B869" s="85"/>
      <c r="C869" s="85"/>
      <c r="D869" s="86"/>
      <c r="E869" s="87"/>
      <c r="F869" s="87"/>
      <c r="G869" s="87"/>
      <c r="H869" s="87"/>
      <c r="I869" s="88"/>
      <c r="J869" s="86"/>
      <c r="K869" s="88"/>
      <c r="L869" s="83"/>
    </row>
    <row r="870" spans="1:12">
      <c r="A870" s="74">
        <v>841</v>
      </c>
      <c r="B870" s="85"/>
      <c r="C870" s="85"/>
      <c r="D870" s="86"/>
      <c r="E870" s="87"/>
      <c r="F870" s="87"/>
      <c r="G870" s="87"/>
      <c r="H870" s="87"/>
      <c r="I870" s="88"/>
      <c r="J870" s="86"/>
      <c r="K870" s="88"/>
      <c r="L870" s="83"/>
    </row>
    <row r="871" spans="1:12">
      <c r="A871" s="74">
        <v>842</v>
      </c>
      <c r="B871" s="85"/>
      <c r="C871" s="85"/>
      <c r="D871" s="86"/>
      <c r="E871" s="87"/>
      <c r="F871" s="87"/>
      <c r="G871" s="87"/>
      <c r="H871" s="87"/>
      <c r="I871" s="88"/>
      <c r="J871" s="86"/>
      <c r="K871" s="88"/>
      <c r="L871" s="83"/>
    </row>
    <row r="872" spans="1:12">
      <c r="A872" s="74">
        <v>843</v>
      </c>
      <c r="B872" s="85"/>
      <c r="C872" s="85"/>
      <c r="D872" s="86"/>
      <c r="E872" s="87"/>
      <c r="F872" s="87"/>
      <c r="G872" s="87"/>
      <c r="H872" s="87"/>
      <c r="I872" s="88"/>
      <c r="J872" s="86"/>
      <c r="K872" s="88"/>
      <c r="L872" s="83"/>
    </row>
    <row r="873" spans="1:12">
      <c r="A873" s="74">
        <v>844</v>
      </c>
      <c r="B873" s="85"/>
      <c r="C873" s="85"/>
      <c r="D873" s="86"/>
      <c r="E873" s="87"/>
      <c r="F873" s="87"/>
      <c r="G873" s="87"/>
      <c r="H873" s="87"/>
      <c r="I873" s="88"/>
      <c r="J873" s="86"/>
      <c r="K873" s="88"/>
      <c r="L873" s="83"/>
    </row>
    <row r="874" spans="1:12">
      <c r="A874" s="74">
        <v>845</v>
      </c>
      <c r="B874" s="85"/>
      <c r="C874" s="85"/>
      <c r="D874" s="86"/>
      <c r="E874" s="87"/>
      <c r="F874" s="87"/>
      <c r="G874" s="87"/>
      <c r="H874" s="87"/>
      <c r="I874" s="88"/>
      <c r="J874" s="86"/>
      <c r="K874" s="88"/>
      <c r="L874" s="83"/>
    </row>
    <row r="875" spans="1:12">
      <c r="A875" s="74">
        <v>846</v>
      </c>
      <c r="B875" s="85"/>
      <c r="C875" s="85"/>
      <c r="D875" s="86"/>
      <c r="E875" s="87"/>
      <c r="F875" s="87"/>
      <c r="G875" s="87"/>
      <c r="H875" s="87"/>
      <c r="I875" s="88"/>
      <c r="J875" s="86"/>
      <c r="K875" s="88"/>
      <c r="L875" s="83"/>
    </row>
    <row r="876" spans="1:12">
      <c r="A876" s="74">
        <v>847</v>
      </c>
      <c r="B876" s="85"/>
      <c r="C876" s="85"/>
      <c r="D876" s="86"/>
      <c r="E876" s="87"/>
      <c r="F876" s="87"/>
      <c r="G876" s="87"/>
      <c r="H876" s="87"/>
      <c r="I876" s="88"/>
      <c r="J876" s="86"/>
      <c r="K876" s="88"/>
      <c r="L876" s="83"/>
    </row>
    <row r="877" spans="1:12">
      <c r="A877" s="74">
        <v>848</v>
      </c>
      <c r="B877" s="85"/>
      <c r="C877" s="85"/>
      <c r="D877" s="86"/>
      <c r="E877" s="87"/>
      <c r="F877" s="87"/>
      <c r="G877" s="87"/>
      <c r="H877" s="87"/>
      <c r="I877" s="88"/>
      <c r="J877" s="86"/>
      <c r="K877" s="88"/>
      <c r="L877" s="83"/>
    </row>
    <row r="878" spans="1:12">
      <c r="A878" s="74">
        <v>849</v>
      </c>
      <c r="B878" s="85"/>
      <c r="C878" s="85"/>
      <c r="D878" s="86"/>
      <c r="E878" s="87"/>
      <c r="F878" s="87"/>
      <c r="G878" s="87"/>
      <c r="H878" s="87"/>
      <c r="I878" s="88"/>
      <c r="J878" s="86"/>
      <c r="K878" s="88"/>
      <c r="L878" s="83"/>
    </row>
    <row r="879" spans="1:12">
      <c r="A879" s="74">
        <v>850</v>
      </c>
      <c r="B879" s="85"/>
      <c r="C879" s="85"/>
      <c r="D879" s="86"/>
      <c r="E879" s="87"/>
      <c r="F879" s="87"/>
      <c r="G879" s="87"/>
      <c r="H879" s="87"/>
      <c r="I879" s="88"/>
      <c r="J879" s="86"/>
      <c r="K879" s="88"/>
      <c r="L879" s="83"/>
    </row>
    <row r="880" spans="1:12">
      <c r="A880" s="74">
        <v>851</v>
      </c>
      <c r="B880" s="85"/>
      <c r="C880" s="85"/>
      <c r="D880" s="86"/>
      <c r="E880" s="87"/>
      <c r="F880" s="87"/>
      <c r="G880" s="87"/>
      <c r="H880" s="87"/>
      <c r="I880" s="88"/>
      <c r="J880" s="86"/>
      <c r="K880" s="88"/>
      <c r="L880" s="83"/>
    </row>
    <row r="881" spans="1:12">
      <c r="A881" s="74">
        <v>852</v>
      </c>
      <c r="B881" s="85"/>
      <c r="C881" s="85"/>
      <c r="D881" s="86"/>
      <c r="E881" s="87"/>
      <c r="F881" s="87"/>
      <c r="G881" s="87"/>
      <c r="H881" s="87"/>
      <c r="I881" s="88"/>
      <c r="J881" s="86"/>
      <c r="K881" s="88"/>
      <c r="L881" s="83"/>
    </row>
    <row r="882" spans="1:12">
      <c r="A882" s="74">
        <v>853</v>
      </c>
      <c r="B882" s="85"/>
      <c r="C882" s="85"/>
      <c r="D882" s="86"/>
      <c r="E882" s="87"/>
      <c r="F882" s="87"/>
      <c r="G882" s="87"/>
      <c r="H882" s="87"/>
      <c r="I882" s="88"/>
      <c r="J882" s="86"/>
      <c r="K882" s="88"/>
      <c r="L882" s="83"/>
    </row>
    <row r="883" spans="1:12">
      <c r="A883" s="74">
        <v>854</v>
      </c>
      <c r="B883" s="85"/>
      <c r="C883" s="85"/>
      <c r="D883" s="86"/>
      <c r="E883" s="87"/>
      <c r="F883" s="87"/>
      <c r="G883" s="87"/>
      <c r="H883" s="87"/>
      <c r="I883" s="88"/>
      <c r="J883" s="86"/>
      <c r="K883" s="88"/>
      <c r="L883" s="83"/>
    </row>
    <row r="884" spans="1:12">
      <c r="A884" s="74">
        <v>855</v>
      </c>
      <c r="B884" s="85"/>
      <c r="C884" s="85"/>
      <c r="D884" s="86"/>
      <c r="E884" s="87"/>
      <c r="F884" s="87"/>
      <c r="G884" s="87"/>
      <c r="H884" s="87"/>
      <c r="I884" s="88"/>
      <c r="J884" s="86"/>
      <c r="K884" s="88"/>
      <c r="L884" s="83"/>
    </row>
    <row r="885" spans="1:12">
      <c r="A885" s="74">
        <v>856</v>
      </c>
      <c r="B885" s="85"/>
      <c r="C885" s="85"/>
      <c r="D885" s="86"/>
      <c r="E885" s="87"/>
      <c r="F885" s="87"/>
      <c r="G885" s="87"/>
      <c r="H885" s="87"/>
      <c r="I885" s="88"/>
      <c r="J885" s="86"/>
      <c r="K885" s="88"/>
      <c r="L885" s="83"/>
    </row>
    <row r="886" spans="1:12">
      <c r="A886" s="74">
        <v>857</v>
      </c>
      <c r="B886" s="85"/>
      <c r="C886" s="85"/>
      <c r="D886" s="86"/>
      <c r="E886" s="87"/>
      <c r="F886" s="87"/>
      <c r="G886" s="87"/>
      <c r="H886" s="87"/>
      <c r="I886" s="88"/>
      <c r="J886" s="86"/>
      <c r="K886" s="88"/>
      <c r="L886" s="83"/>
    </row>
    <row r="887" spans="1:12">
      <c r="A887" s="74">
        <v>858</v>
      </c>
      <c r="B887" s="85"/>
      <c r="C887" s="85"/>
      <c r="D887" s="86"/>
      <c r="E887" s="87"/>
      <c r="F887" s="87"/>
      <c r="G887" s="87"/>
      <c r="H887" s="87"/>
      <c r="I887" s="88"/>
      <c r="J887" s="86"/>
      <c r="K887" s="88"/>
      <c r="L887" s="83"/>
    </row>
    <row r="888" spans="1:12">
      <c r="A888" s="74">
        <v>859</v>
      </c>
      <c r="B888" s="85"/>
      <c r="C888" s="85"/>
      <c r="D888" s="86"/>
      <c r="E888" s="87"/>
      <c r="F888" s="87"/>
      <c r="G888" s="87"/>
      <c r="H888" s="87"/>
      <c r="I888" s="88"/>
      <c r="J888" s="86"/>
      <c r="K888" s="88"/>
      <c r="L888" s="83"/>
    </row>
    <row r="889" spans="1:12">
      <c r="A889" s="74">
        <v>860</v>
      </c>
      <c r="B889" s="85"/>
      <c r="C889" s="85"/>
      <c r="D889" s="86"/>
      <c r="E889" s="87"/>
      <c r="F889" s="87"/>
      <c r="G889" s="87"/>
      <c r="H889" s="87"/>
      <c r="I889" s="88"/>
      <c r="J889" s="86"/>
      <c r="K889" s="88"/>
      <c r="L889" s="83"/>
    </row>
    <row r="890" spans="1:12">
      <c r="A890" s="74">
        <v>861</v>
      </c>
      <c r="B890" s="85"/>
      <c r="C890" s="85"/>
      <c r="D890" s="86"/>
      <c r="E890" s="87"/>
      <c r="F890" s="87"/>
      <c r="G890" s="87"/>
      <c r="H890" s="87"/>
      <c r="I890" s="88"/>
      <c r="J890" s="86"/>
      <c r="K890" s="88"/>
      <c r="L890" s="83"/>
    </row>
    <row r="891" spans="1:12">
      <c r="A891" s="74">
        <v>862</v>
      </c>
      <c r="B891" s="85"/>
      <c r="C891" s="85"/>
      <c r="D891" s="86"/>
      <c r="E891" s="87"/>
      <c r="F891" s="87"/>
      <c r="G891" s="87"/>
      <c r="H891" s="87"/>
      <c r="I891" s="88"/>
      <c r="J891" s="86"/>
      <c r="K891" s="88"/>
      <c r="L891" s="83"/>
    </row>
    <row r="892" spans="1:12">
      <c r="A892" s="74">
        <v>863</v>
      </c>
      <c r="B892" s="85"/>
      <c r="C892" s="85"/>
      <c r="D892" s="86"/>
      <c r="E892" s="87"/>
      <c r="F892" s="87"/>
      <c r="G892" s="87"/>
      <c r="H892" s="87"/>
      <c r="I892" s="88"/>
      <c r="J892" s="86"/>
      <c r="K892" s="88"/>
      <c r="L892" s="83"/>
    </row>
    <row r="893" spans="1:12">
      <c r="A893" s="74">
        <v>864</v>
      </c>
      <c r="B893" s="85"/>
      <c r="C893" s="85"/>
      <c r="D893" s="86"/>
      <c r="E893" s="87"/>
      <c r="F893" s="87"/>
      <c r="G893" s="87"/>
      <c r="H893" s="87"/>
      <c r="I893" s="88"/>
      <c r="J893" s="86"/>
      <c r="K893" s="88"/>
      <c r="L893" s="83"/>
    </row>
    <row r="894" spans="1:12">
      <c r="A894" s="74">
        <v>865</v>
      </c>
      <c r="B894" s="85"/>
      <c r="C894" s="85"/>
      <c r="D894" s="86"/>
      <c r="E894" s="87"/>
      <c r="F894" s="87"/>
      <c r="G894" s="87"/>
      <c r="H894" s="87"/>
      <c r="I894" s="88"/>
      <c r="J894" s="86"/>
      <c r="K894" s="88"/>
      <c r="L894" s="83"/>
    </row>
    <row r="895" spans="1:12">
      <c r="A895" s="74">
        <v>866</v>
      </c>
      <c r="B895" s="85"/>
      <c r="C895" s="85"/>
      <c r="D895" s="86"/>
      <c r="E895" s="87"/>
      <c r="F895" s="87"/>
      <c r="G895" s="87"/>
      <c r="H895" s="87"/>
      <c r="I895" s="88"/>
      <c r="J895" s="86"/>
      <c r="K895" s="88"/>
      <c r="L895" s="83"/>
    </row>
    <row r="896" spans="1:12">
      <c r="A896" s="74">
        <v>867</v>
      </c>
      <c r="B896" s="85"/>
      <c r="C896" s="85"/>
      <c r="D896" s="86"/>
      <c r="E896" s="87"/>
      <c r="F896" s="87"/>
      <c r="G896" s="87"/>
      <c r="H896" s="87"/>
      <c r="I896" s="88"/>
      <c r="J896" s="86"/>
      <c r="K896" s="88"/>
      <c r="L896" s="83"/>
    </row>
    <row r="897" spans="1:12">
      <c r="A897" s="74">
        <v>868</v>
      </c>
      <c r="B897" s="85"/>
      <c r="C897" s="85"/>
      <c r="D897" s="86"/>
      <c r="E897" s="87"/>
      <c r="F897" s="87"/>
      <c r="G897" s="87"/>
      <c r="H897" s="87"/>
      <c r="I897" s="88"/>
      <c r="J897" s="86"/>
      <c r="K897" s="88"/>
      <c r="L897" s="83"/>
    </row>
    <row r="898" spans="1:12">
      <c r="A898" s="74">
        <v>869</v>
      </c>
      <c r="B898" s="85"/>
      <c r="C898" s="85"/>
      <c r="D898" s="86"/>
      <c r="E898" s="87"/>
      <c r="F898" s="87"/>
      <c r="G898" s="87"/>
      <c r="H898" s="87"/>
      <c r="I898" s="88"/>
      <c r="J898" s="86"/>
      <c r="K898" s="88"/>
      <c r="L898" s="83"/>
    </row>
    <row r="899" spans="1:12">
      <c r="A899" s="74">
        <v>870</v>
      </c>
      <c r="B899" s="85"/>
      <c r="C899" s="85"/>
      <c r="D899" s="86"/>
      <c r="E899" s="87"/>
      <c r="F899" s="87"/>
      <c r="G899" s="87"/>
      <c r="H899" s="87"/>
      <c r="I899" s="88"/>
      <c r="J899" s="86"/>
      <c r="K899" s="88"/>
      <c r="L899" s="83"/>
    </row>
    <row r="900" spans="1:12">
      <c r="A900" s="74">
        <v>871</v>
      </c>
      <c r="B900" s="85"/>
      <c r="C900" s="85"/>
      <c r="D900" s="86"/>
      <c r="E900" s="87"/>
      <c r="F900" s="87"/>
      <c r="G900" s="87"/>
      <c r="H900" s="87"/>
      <c r="I900" s="88"/>
      <c r="J900" s="86"/>
      <c r="K900" s="88"/>
      <c r="L900" s="83"/>
    </row>
    <row r="901" spans="1:12">
      <c r="A901" s="74">
        <v>872</v>
      </c>
      <c r="B901" s="85"/>
      <c r="C901" s="85"/>
      <c r="D901" s="86"/>
      <c r="E901" s="87"/>
      <c r="F901" s="87"/>
      <c r="G901" s="87"/>
      <c r="H901" s="87"/>
      <c r="I901" s="88"/>
      <c r="J901" s="86"/>
      <c r="K901" s="88"/>
      <c r="L901" s="83"/>
    </row>
    <row r="902" spans="1:12">
      <c r="A902" s="74">
        <v>873</v>
      </c>
      <c r="B902" s="85"/>
      <c r="C902" s="85"/>
      <c r="D902" s="86"/>
      <c r="E902" s="87"/>
      <c r="F902" s="87"/>
      <c r="G902" s="87"/>
      <c r="H902" s="87"/>
      <c r="I902" s="88"/>
      <c r="J902" s="86"/>
      <c r="K902" s="88"/>
      <c r="L902" s="83"/>
    </row>
    <row r="903" spans="1:12">
      <c r="A903" s="74">
        <v>874</v>
      </c>
      <c r="B903" s="85"/>
      <c r="C903" s="85"/>
      <c r="D903" s="86"/>
      <c r="E903" s="87"/>
      <c r="F903" s="87"/>
      <c r="G903" s="87"/>
      <c r="H903" s="87"/>
      <c r="I903" s="88"/>
      <c r="J903" s="86"/>
      <c r="K903" s="88"/>
      <c r="L903" s="83"/>
    </row>
    <row r="904" spans="1:12">
      <c r="A904" s="74">
        <v>875</v>
      </c>
      <c r="B904" s="85"/>
      <c r="C904" s="85"/>
      <c r="D904" s="86"/>
      <c r="E904" s="87"/>
      <c r="F904" s="87"/>
      <c r="G904" s="87"/>
      <c r="H904" s="87"/>
      <c r="I904" s="88"/>
      <c r="J904" s="86"/>
      <c r="K904" s="88"/>
      <c r="L904" s="83"/>
    </row>
    <row r="905" spans="1:12">
      <c r="A905" s="74">
        <v>876</v>
      </c>
      <c r="B905" s="85"/>
      <c r="C905" s="85"/>
      <c r="D905" s="86"/>
      <c r="E905" s="87"/>
      <c r="F905" s="87"/>
      <c r="G905" s="87"/>
      <c r="H905" s="87"/>
      <c r="I905" s="88"/>
      <c r="J905" s="86"/>
      <c r="K905" s="88"/>
      <c r="L905" s="83"/>
    </row>
    <row r="906" spans="1:12">
      <c r="A906" s="74">
        <v>877</v>
      </c>
      <c r="B906" s="85"/>
      <c r="C906" s="85"/>
      <c r="D906" s="86"/>
      <c r="E906" s="87"/>
      <c r="F906" s="87"/>
      <c r="G906" s="87"/>
      <c r="H906" s="87"/>
      <c r="I906" s="88"/>
      <c r="J906" s="86"/>
      <c r="K906" s="88"/>
      <c r="L906" s="83"/>
    </row>
    <row r="907" spans="1:12">
      <c r="A907" s="74">
        <v>878</v>
      </c>
      <c r="B907" s="85"/>
      <c r="C907" s="85"/>
      <c r="D907" s="86"/>
      <c r="E907" s="87"/>
      <c r="F907" s="87"/>
      <c r="G907" s="87"/>
      <c r="H907" s="87"/>
      <c r="I907" s="88"/>
      <c r="J907" s="86"/>
      <c r="K907" s="88"/>
      <c r="L907" s="83"/>
    </row>
    <row r="908" spans="1:12">
      <c r="A908" s="74">
        <v>879</v>
      </c>
      <c r="B908" s="85"/>
      <c r="C908" s="85"/>
      <c r="D908" s="86"/>
      <c r="E908" s="87"/>
      <c r="F908" s="87"/>
      <c r="G908" s="87"/>
      <c r="H908" s="87"/>
      <c r="I908" s="88"/>
      <c r="J908" s="86"/>
      <c r="K908" s="88"/>
      <c r="L908" s="83"/>
    </row>
    <row r="909" spans="1:12">
      <c r="A909" s="74">
        <v>880</v>
      </c>
      <c r="B909" s="85"/>
      <c r="C909" s="85"/>
      <c r="D909" s="86"/>
      <c r="E909" s="87"/>
      <c r="F909" s="87"/>
      <c r="G909" s="87"/>
      <c r="H909" s="87"/>
      <c r="I909" s="88"/>
      <c r="J909" s="86"/>
      <c r="K909" s="88"/>
      <c r="L909" s="83"/>
    </row>
    <row r="910" spans="1:12">
      <c r="A910" s="74">
        <v>881</v>
      </c>
      <c r="B910" s="85"/>
      <c r="C910" s="85"/>
      <c r="D910" s="86"/>
      <c r="E910" s="87"/>
      <c r="F910" s="87"/>
      <c r="G910" s="87"/>
      <c r="H910" s="87"/>
      <c r="I910" s="88"/>
      <c r="J910" s="86"/>
      <c r="K910" s="88"/>
      <c r="L910" s="83"/>
    </row>
    <row r="911" spans="1:12">
      <c r="A911" s="74">
        <v>882</v>
      </c>
      <c r="B911" s="85"/>
      <c r="C911" s="85"/>
      <c r="D911" s="86"/>
      <c r="E911" s="87"/>
      <c r="F911" s="87"/>
      <c r="G911" s="87"/>
      <c r="H911" s="87"/>
      <c r="I911" s="88"/>
      <c r="J911" s="86"/>
      <c r="K911" s="88"/>
      <c r="L911" s="83"/>
    </row>
    <row r="912" spans="1:12">
      <c r="A912" s="74">
        <v>883</v>
      </c>
      <c r="B912" s="85"/>
      <c r="C912" s="85"/>
      <c r="D912" s="86"/>
      <c r="E912" s="87"/>
      <c r="F912" s="87"/>
      <c r="G912" s="87"/>
      <c r="H912" s="87"/>
      <c r="I912" s="88"/>
      <c r="J912" s="86"/>
      <c r="K912" s="88"/>
      <c r="L912" s="83"/>
    </row>
    <row r="913" spans="1:12">
      <c r="A913" s="74">
        <v>884</v>
      </c>
      <c r="B913" s="85"/>
      <c r="C913" s="85"/>
      <c r="D913" s="86"/>
      <c r="E913" s="87"/>
      <c r="F913" s="87"/>
      <c r="G913" s="87"/>
      <c r="H913" s="87"/>
      <c r="I913" s="88"/>
      <c r="J913" s="86"/>
      <c r="K913" s="88"/>
      <c r="L913" s="83"/>
    </row>
    <row r="914" spans="1:12">
      <c r="A914" s="74">
        <v>885</v>
      </c>
      <c r="B914" s="85"/>
      <c r="C914" s="85"/>
      <c r="D914" s="86"/>
      <c r="E914" s="87"/>
      <c r="F914" s="87"/>
      <c r="G914" s="87"/>
      <c r="H914" s="87"/>
      <c r="I914" s="88"/>
      <c r="J914" s="86"/>
      <c r="K914" s="88"/>
      <c r="L914" s="83"/>
    </row>
    <row r="915" spans="1:12">
      <c r="A915" s="74">
        <v>886</v>
      </c>
      <c r="B915" s="85"/>
      <c r="C915" s="85"/>
      <c r="D915" s="86"/>
      <c r="E915" s="87"/>
      <c r="F915" s="87"/>
      <c r="G915" s="87"/>
      <c r="H915" s="87"/>
      <c r="I915" s="88"/>
      <c r="J915" s="86"/>
      <c r="K915" s="88"/>
      <c r="L915" s="83"/>
    </row>
    <row r="916" spans="1:12">
      <c r="A916" s="74">
        <v>887</v>
      </c>
      <c r="B916" s="85"/>
      <c r="C916" s="85"/>
      <c r="D916" s="86"/>
      <c r="E916" s="87"/>
      <c r="F916" s="87"/>
      <c r="G916" s="87"/>
      <c r="H916" s="87"/>
      <c r="I916" s="88"/>
      <c r="J916" s="86"/>
      <c r="K916" s="88"/>
      <c r="L916" s="83"/>
    </row>
    <row r="917" spans="1:12">
      <c r="A917" s="74">
        <v>888</v>
      </c>
      <c r="B917" s="85"/>
      <c r="C917" s="85"/>
      <c r="D917" s="86"/>
      <c r="E917" s="87"/>
      <c r="F917" s="87"/>
      <c r="G917" s="87"/>
      <c r="H917" s="87"/>
      <c r="I917" s="88"/>
      <c r="J917" s="86"/>
      <c r="K917" s="88"/>
      <c r="L917" s="83"/>
    </row>
    <row r="918" spans="1:12">
      <c r="A918" s="74">
        <v>889</v>
      </c>
      <c r="B918" s="85"/>
      <c r="C918" s="85"/>
      <c r="D918" s="86"/>
      <c r="E918" s="87"/>
      <c r="F918" s="87"/>
      <c r="G918" s="87"/>
      <c r="H918" s="87"/>
      <c r="I918" s="88"/>
      <c r="J918" s="86"/>
      <c r="K918" s="88"/>
      <c r="L918" s="83"/>
    </row>
    <row r="919" spans="1:12">
      <c r="A919" s="74">
        <v>890</v>
      </c>
      <c r="B919" s="85"/>
      <c r="C919" s="85"/>
      <c r="D919" s="86"/>
      <c r="E919" s="87"/>
      <c r="F919" s="87"/>
      <c r="G919" s="87"/>
      <c r="H919" s="87"/>
      <c r="I919" s="88"/>
      <c r="J919" s="86"/>
      <c r="K919" s="88"/>
      <c r="L919" s="83"/>
    </row>
    <row r="920" spans="1:12">
      <c r="A920" s="74">
        <v>891</v>
      </c>
      <c r="B920" s="85"/>
      <c r="C920" s="85"/>
      <c r="D920" s="86"/>
      <c r="E920" s="87"/>
      <c r="F920" s="87"/>
      <c r="G920" s="87"/>
      <c r="H920" s="87"/>
      <c r="I920" s="88"/>
      <c r="J920" s="86"/>
      <c r="K920" s="88"/>
      <c r="L920" s="83"/>
    </row>
    <row r="921" spans="1:12">
      <c r="A921" s="74">
        <v>892</v>
      </c>
      <c r="B921" s="85"/>
      <c r="C921" s="85"/>
      <c r="D921" s="86"/>
      <c r="E921" s="87"/>
      <c r="F921" s="87"/>
      <c r="G921" s="87"/>
      <c r="H921" s="87"/>
      <c r="I921" s="88"/>
      <c r="J921" s="86"/>
      <c r="K921" s="88"/>
      <c r="L921" s="83"/>
    </row>
    <row r="922" spans="1:12">
      <c r="A922" s="74">
        <v>893</v>
      </c>
      <c r="B922" s="85"/>
      <c r="C922" s="85"/>
      <c r="D922" s="86"/>
      <c r="E922" s="87"/>
      <c r="F922" s="87"/>
      <c r="G922" s="87"/>
      <c r="H922" s="87"/>
      <c r="I922" s="88"/>
      <c r="J922" s="86"/>
      <c r="K922" s="88"/>
      <c r="L922" s="83"/>
    </row>
    <row r="923" spans="1:12">
      <c r="A923" s="74">
        <v>894</v>
      </c>
      <c r="B923" s="85"/>
      <c r="C923" s="85"/>
      <c r="D923" s="86"/>
      <c r="E923" s="87"/>
      <c r="F923" s="87"/>
      <c r="G923" s="87"/>
      <c r="H923" s="87"/>
      <c r="I923" s="88"/>
      <c r="J923" s="86"/>
      <c r="K923" s="88"/>
      <c r="L923" s="83"/>
    </row>
    <row r="924" spans="1:12">
      <c r="A924" s="74">
        <v>895</v>
      </c>
      <c r="B924" s="85"/>
      <c r="C924" s="85"/>
      <c r="D924" s="86"/>
      <c r="E924" s="87"/>
      <c r="F924" s="87"/>
      <c r="G924" s="87"/>
      <c r="H924" s="87"/>
      <c r="I924" s="88"/>
      <c r="J924" s="86"/>
      <c r="K924" s="88"/>
      <c r="L924" s="83"/>
    </row>
    <row r="925" spans="1:12">
      <c r="A925" s="74">
        <v>896</v>
      </c>
      <c r="B925" s="85"/>
      <c r="C925" s="85"/>
      <c r="D925" s="86"/>
      <c r="E925" s="87"/>
      <c r="F925" s="87"/>
      <c r="G925" s="87"/>
      <c r="H925" s="87"/>
      <c r="I925" s="88"/>
      <c r="J925" s="86"/>
      <c r="K925" s="88"/>
      <c r="L925" s="83"/>
    </row>
    <row r="926" spans="1:12">
      <c r="A926" s="74">
        <v>897</v>
      </c>
      <c r="B926" s="85"/>
      <c r="C926" s="85"/>
      <c r="D926" s="86"/>
      <c r="E926" s="87"/>
      <c r="F926" s="87"/>
      <c r="G926" s="87"/>
      <c r="H926" s="87"/>
      <c r="I926" s="88"/>
      <c r="J926" s="86"/>
      <c r="K926" s="88"/>
      <c r="L926" s="83"/>
    </row>
    <row r="927" spans="1:12">
      <c r="A927" s="74">
        <v>898</v>
      </c>
      <c r="B927" s="85"/>
      <c r="C927" s="85"/>
      <c r="D927" s="86"/>
      <c r="E927" s="87"/>
      <c r="F927" s="87"/>
      <c r="G927" s="87"/>
      <c r="H927" s="87"/>
      <c r="I927" s="88"/>
      <c r="J927" s="86"/>
      <c r="K927" s="88"/>
      <c r="L927" s="83"/>
    </row>
    <row r="928" spans="1:12">
      <c r="A928" s="74">
        <v>899</v>
      </c>
      <c r="B928" s="85"/>
      <c r="C928" s="85"/>
      <c r="D928" s="86"/>
      <c r="E928" s="87"/>
      <c r="F928" s="87"/>
      <c r="G928" s="87"/>
      <c r="H928" s="87"/>
      <c r="I928" s="88"/>
      <c r="J928" s="86"/>
      <c r="K928" s="88"/>
      <c r="L928" s="83"/>
    </row>
    <row r="929" spans="1:12">
      <c r="A929" s="74">
        <v>900</v>
      </c>
      <c r="B929" s="85"/>
      <c r="C929" s="85"/>
      <c r="D929" s="86"/>
      <c r="E929" s="87"/>
      <c r="F929" s="87"/>
      <c r="G929" s="87"/>
      <c r="H929" s="87"/>
      <c r="I929" s="88"/>
      <c r="J929" s="86"/>
      <c r="K929" s="88"/>
      <c r="L929" s="83"/>
    </row>
    <row r="930" spans="1:12">
      <c r="A930" s="74">
        <v>901</v>
      </c>
      <c r="B930" s="85"/>
      <c r="C930" s="85"/>
      <c r="D930" s="86"/>
      <c r="E930" s="87"/>
      <c r="F930" s="87"/>
      <c r="G930" s="87"/>
      <c r="H930" s="87"/>
      <c r="I930" s="88"/>
      <c r="J930" s="86"/>
      <c r="K930" s="88"/>
      <c r="L930" s="83"/>
    </row>
    <row r="931" spans="1:12">
      <c r="A931" s="74">
        <v>902</v>
      </c>
      <c r="B931" s="85"/>
      <c r="C931" s="85"/>
      <c r="D931" s="86"/>
      <c r="E931" s="87"/>
      <c r="F931" s="87"/>
      <c r="G931" s="87"/>
      <c r="H931" s="87"/>
      <c r="I931" s="88"/>
      <c r="J931" s="86"/>
      <c r="K931" s="88"/>
      <c r="L931" s="83"/>
    </row>
    <row r="932" spans="1:12">
      <c r="A932" s="74">
        <v>903</v>
      </c>
      <c r="B932" s="85"/>
      <c r="C932" s="85"/>
      <c r="D932" s="86"/>
      <c r="E932" s="87"/>
      <c r="F932" s="87"/>
      <c r="G932" s="87"/>
      <c r="H932" s="87"/>
      <c r="I932" s="88"/>
      <c r="J932" s="86"/>
      <c r="K932" s="88"/>
      <c r="L932" s="83"/>
    </row>
    <row r="933" spans="1:12">
      <c r="A933" s="74">
        <v>904</v>
      </c>
      <c r="B933" s="85"/>
      <c r="C933" s="85"/>
      <c r="D933" s="86"/>
      <c r="E933" s="87"/>
      <c r="F933" s="87"/>
      <c r="G933" s="87"/>
      <c r="H933" s="87"/>
      <c r="I933" s="88"/>
      <c r="J933" s="86"/>
      <c r="K933" s="88"/>
      <c r="L933" s="83"/>
    </row>
    <row r="934" spans="1:12">
      <c r="A934" s="74">
        <v>905</v>
      </c>
      <c r="B934" s="85"/>
      <c r="C934" s="85"/>
      <c r="D934" s="86"/>
      <c r="E934" s="87"/>
      <c r="F934" s="87"/>
      <c r="G934" s="87"/>
      <c r="H934" s="87"/>
      <c r="I934" s="88"/>
      <c r="J934" s="86"/>
      <c r="K934" s="88"/>
      <c r="L934" s="83"/>
    </row>
    <row r="935" spans="1:12">
      <c r="A935" s="74">
        <v>906</v>
      </c>
      <c r="B935" s="85"/>
      <c r="C935" s="85"/>
      <c r="D935" s="86"/>
      <c r="E935" s="87"/>
      <c r="F935" s="87"/>
      <c r="G935" s="87"/>
      <c r="H935" s="87"/>
      <c r="I935" s="88"/>
      <c r="J935" s="86"/>
      <c r="K935" s="88"/>
      <c r="L935" s="83"/>
    </row>
    <row r="936" spans="1:12">
      <c r="A936" s="74">
        <v>907</v>
      </c>
      <c r="B936" s="85"/>
      <c r="C936" s="85"/>
      <c r="D936" s="86"/>
      <c r="E936" s="87"/>
      <c r="F936" s="87"/>
      <c r="G936" s="87"/>
      <c r="H936" s="87"/>
      <c r="I936" s="88"/>
      <c r="J936" s="86"/>
      <c r="K936" s="88"/>
      <c r="L936" s="83"/>
    </row>
    <row r="937" spans="1:12">
      <c r="A937" s="74">
        <v>908</v>
      </c>
      <c r="B937" s="85"/>
      <c r="C937" s="85"/>
      <c r="D937" s="86"/>
      <c r="E937" s="87"/>
      <c r="F937" s="87"/>
      <c r="G937" s="87"/>
      <c r="H937" s="87"/>
      <c r="I937" s="88"/>
      <c r="J937" s="86"/>
      <c r="K937" s="88"/>
      <c r="L937" s="83"/>
    </row>
    <row r="938" spans="1:12">
      <c r="A938" s="74">
        <v>909</v>
      </c>
      <c r="B938" s="85"/>
      <c r="C938" s="85"/>
      <c r="D938" s="86"/>
      <c r="E938" s="87"/>
      <c r="F938" s="87"/>
      <c r="G938" s="87"/>
      <c r="H938" s="87"/>
      <c r="I938" s="88"/>
      <c r="J938" s="86"/>
      <c r="K938" s="88"/>
      <c r="L938" s="83"/>
    </row>
    <row r="939" spans="1:12">
      <c r="A939" s="74">
        <v>910</v>
      </c>
      <c r="B939" s="85"/>
      <c r="C939" s="85"/>
      <c r="D939" s="86"/>
      <c r="E939" s="87"/>
      <c r="F939" s="87"/>
      <c r="G939" s="87"/>
      <c r="H939" s="87"/>
      <c r="I939" s="88"/>
      <c r="J939" s="86"/>
      <c r="K939" s="88"/>
      <c r="L939" s="83"/>
    </row>
    <row r="940" spans="1:12">
      <c r="A940" s="74">
        <v>911</v>
      </c>
      <c r="B940" s="85"/>
      <c r="C940" s="85"/>
      <c r="D940" s="86"/>
      <c r="E940" s="87"/>
      <c r="F940" s="87"/>
      <c r="G940" s="87"/>
      <c r="H940" s="87"/>
      <c r="I940" s="88"/>
      <c r="J940" s="86"/>
      <c r="K940" s="88"/>
      <c r="L940" s="83"/>
    </row>
    <row r="941" spans="1:12">
      <c r="A941" s="74">
        <v>912</v>
      </c>
      <c r="B941" s="85"/>
      <c r="C941" s="85"/>
      <c r="D941" s="86"/>
      <c r="E941" s="87"/>
      <c r="F941" s="87"/>
      <c r="G941" s="87"/>
      <c r="H941" s="87"/>
      <c r="I941" s="88"/>
      <c r="J941" s="86"/>
      <c r="K941" s="88"/>
      <c r="L941" s="83"/>
    </row>
    <row r="942" spans="1:12">
      <c r="A942" s="74">
        <v>913</v>
      </c>
      <c r="B942" s="85"/>
      <c r="C942" s="85"/>
      <c r="D942" s="86"/>
      <c r="E942" s="87"/>
      <c r="F942" s="87"/>
      <c r="G942" s="87"/>
      <c r="H942" s="87"/>
      <c r="I942" s="88"/>
      <c r="J942" s="86"/>
      <c r="K942" s="88"/>
      <c r="L942" s="83"/>
    </row>
    <row r="943" spans="1:12">
      <c r="A943" s="74">
        <v>914</v>
      </c>
      <c r="B943" s="85"/>
      <c r="C943" s="85"/>
      <c r="D943" s="86"/>
      <c r="E943" s="87"/>
      <c r="F943" s="87"/>
      <c r="G943" s="87"/>
      <c r="H943" s="87"/>
      <c r="I943" s="88"/>
      <c r="J943" s="86"/>
      <c r="K943" s="88"/>
      <c r="L943" s="83"/>
    </row>
    <row r="944" spans="1:12">
      <c r="A944" s="74">
        <v>915</v>
      </c>
      <c r="B944" s="85"/>
      <c r="C944" s="85"/>
      <c r="D944" s="86"/>
      <c r="E944" s="87"/>
      <c r="F944" s="87"/>
      <c r="G944" s="87"/>
      <c r="H944" s="87"/>
      <c r="I944" s="88"/>
      <c r="J944" s="86"/>
      <c r="K944" s="88"/>
      <c r="L944" s="83"/>
    </row>
    <row r="945" spans="1:12">
      <c r="A945" s="74">
        <v>916</v>
      </c>
      <c r="B945" s="85"/>
      <c r="C945" s="85"/>
      <c r="D945" s="86"/>
      <c r="E945" s="87"/>
      <c r="F945" s="87"/>
      <c r="G945" s="87"/>
      <c r="H945" s="87"/>
      <c r="I945" s="88"/>
      <c r="J945" s="86"/>
      <c r="K945" s="88"/>
      <c r="L945" s="83"/>
    </row>
    <row r="946" spans="1:12">
      <c r="A946" s="74">
        <v>917</v>
      </c>
      <c r="B946" s="85"/>
      <c r="C946" s="85"/>
      <c r="D946" s="86"/>
      <c r="E946" s="87"/>
      <c r="F946" s="87"/>
      <c r="G946" s="87"/>
      <c r="H946" s="87"/>
      <c r="I946" s="88"/>
      <c r="J946" s="86"/>
      <c r="K946" s="88"/>
      <c r="L946" s="83"/>
    </row>
    <row r="947" spans="1:12">
      <c r="A947" s="74">
        <v>918</v>
      </c>
      <c r="B947" s="85"/>
      <c r="C947" s="85"/>
      <c r="D947" s="86"/>
      <c r="E947" s="87"/>
      <c r="F947" s="87"/>
      <c r="G947" s="87"/>
      <c r="H947" s="87"/>
      <c r="I947" s="88"/>
      <c r="J947" s="86"/>
      <c r="K947" s="88"/>
      <c r="L947" s="83"/>
    </row>
    <row r="948" spans="1:12">
      <c r="A948" s="74">
        <v>919</v>
      </c>
      <c r="B948" s="85"/>
      <c r="C948" s="85"/>
      <c r="D948" s="86"/>
      <c r="E948" s="87"/>
      <c r="F948" s="87"/>
      <c r="G948" s="87"/>
      <c r="H948" s="87"/>
      <c r="I948" s="88"/>
      <c r="J948" s="86"/>
      <c r="K948" s="88"/>
      <c r="L948" s="83"/>
    </row>
    <row r="949" spans="1:12">
      <c r="A949" s="74">
        <v>920</v>
      </c>
      <c r="B949" s="85"/>
      <c r="C949" s="85"/>
      <c r="D949" s="86"/>
      <c r="E949" s="87"/>
      <c r="F949" s="87"/>
      <c r="G949" s="87"/>
      <c r="H949" s="87"/>
      <c r="I949" s="88"/>
      <c r="J949" s="86"/>
      <c r="K949" s="88"/>
      <c r="L949" s="83"/>
    </row>
    <row r="950" spans="1:12">
      <c r="A950" s="74">
        <v>921</v>
      </c>
      <c r="B950" s="85"/>
      <c r="C950" s="85"/>
      <c r="D950" s="86"/>
      <c r="E950" s="87"/>
      <c r="F950" s="87"/>
      <c r="G950" s="87"/>
      <c r="H950" s="87"/>
      <c r="I950" s="88"/>
      <c r="J950" s="86"/>
      <c r="K950" s="88"/>
      <c r="L950" s="83"/>
    </row>
    <row r="951" spans="1:12">
      <c r="A951" s="74">
        <v>922</v>
      </c>
      <c r="B951" s="85"/>
      <c r="C951" s="85"/>
      <c r="D951" s="86"/>
      <c r="E951" s="87"/>
      <c r="F951" s="87"/>
      <c r="G951" s="87"/>
      <c r="H951" s="87"/>
      <c r="I951" s="88"/>
      <c r="J951" s="86"/>
      <c r="K951" s="88"/>
      <c r="L951" s="83"/>
    </row>
    <row r="952" spans="1:12">
      <c r="A952" s="74">
        <v>923</v>
      </c>
      <c r="B952" s="85"/>
      <c r="C952" s="85"/>
      <c r="D952" s="86"/>
      <c r="E952" s="87"/>
      <c r="F952" s="87"/>
      <c r="G952" s="87"/>
      <c r="H952" s="87"/>
      <c r="I952" s="88"/>
      <c r="J952" s="86"/>
      <c r="K952" s="88"/>
      <c r="L952" s="83"/>
    </row>
    <row r="953" spans="1:12">
      <c r="A953" s="74">
        <v>924</v>
      </c>
      <c r="B953" s="85"/>
      <c r="C953" s="85"/>
      <c r="D953" s="86"/>
      <c r="E953" s="87"/>
      <c r="F953" s="87"/>
      <c r="G953" s="87"/>
      <c r="H953" s="87"/>
      <c r="I953" s="88"/>
      <c r="J953" s="86"/>
      <c r="K953" s="88"/>
      <c r="L953" s="83"/>
    </row>
    <row r="954" spans="1:12">
      <c r="A954" s="74">
        <v>925</v>
      </c>
      <c r="B954" s="85"/>
      <c r="C954" s="85"/>
      <c r="D954" s="86"/>
      <c r="E954" s="87"/>
      <c r="F954" s="87"/>
      <c r="G954" s="87"/>
      <c r="H954" s="87"/>
      <c r="I954" s="88"/>
      <c r="J954" s="86"/>
      <c r="K954" s="88"/>
      <c r="L954" s="83"/>
    </row>
    <row r="955" spans="1:12">
      <c r="A955" s="74">
        <v>926</v>
      </c>
      <c r="B955" s="85"/>
      <c r="C955" s="85"/>
      <c r="D955" s="86"/>
      <c r="E955" s="87"/>
      <c r="F955" s="87"/>
      <c r="G955" s="87"/>
      <c r="H955" s="87"/>
      <c r="I955" s="88"/>
      <c r="J955" s="86"/>
      <c r="K955" s="88"/>
      <c r="L955" s="83"/>
    </row>
    <row r="956" spans="1:12">
      <c r="A956" s="74">
        <v>927</v>
      </c>
      <c r="B956" s="85"/>
      <c r="C956" s="85"/>
      <c r="D956" s="86"/>
      <c r="E956" s="87"/>
      <c r="F956" s="87"/>
      <c r="G956" s="87"/>
      <c r="H956" s="87"/>
      <c r="I956" s="88"/>
      <c r="J956" s="86"/>
      <c r="K956" s="88"/>
      <c r="L956" s="83"/>
    </row>
    <row r="957" spans="1:12">
      <c r="A957" s="74">
        <v>928</v>
      </c>
      <c r="B957" s="85"/>
      <c r="C957" s="85"/>
      <c r="D957" s="86"/>
      <c r="E957" s="87"/>
      <c r="F957" s="87"/>
      <c r="G957" s="87"/>
      <c r="H957" s="87"/>
      <c r="I957" s="88"/>
      <c r="J957" s="86"/>
      <c r="K957" s="88"/>
      <c r="L957" s="83"/>
    </row>
    <row r="958" spans="1:12">
      <c r="A958" s="74">
        <v>929</v>
      </c>
      <c r="B958" s="85"/>
      <c r="C958" s="85"/>
      <c r="D958" s="86"/>
      <c r="E958" s="87"/>
      <c r="F958" s="87"/>
      <c r="G958" s="87"/>
      <c r="H958" s="87"/>
      <c r="I958" s="88"/>
      <c r="J958" s="86"/>
      <c r="K958" s="88"/>
      <c r="L958" s="83"/>
    </row>
    <row r="959" spans="1:12">
      <c r="A959" s="74">
        <v>930</v>
      </c>
      <c r="B959" s="85"/>
      <c r="C959" s="85"/>
      <c r="D959" s="86"/>
      <c r="E959" s="87"/>
      <c r="F959" s="87"/>
      <c r="G959" s="87"/>
      <c r="H959" s="87"/>
      <c r="I959" s="88"/>
      <c r="J959" s="86"/>
      <c r="K959" s="88"/>
      <c r="L959" s="83"/>
    </row>
    <row r="960" spans="1:12">
      <c r="A960" s="74">
        <v>931</v>
      </c>
      <c r="B960" s="85"/>
      <c r="C960" s="85"/>
      <c r="D960" s="86"/>
      <c r="E960" s="87"/>
      <c r="F960" s="87"/>
      <c r="G960" s="87"/>
      <c r="H960" s="87"/>
      <c r="I960" s="88"/>
      <c r="J960" s="86"/>
      <c r="K960" s="88"/>
      <c r="L960" s="83"/>
    </row>
    <row r="961" spans="1:12">
      <c r="A961" s="74">
        <v>932</v>
      </c>
      <c r="B961" s="85"/>
      <c r="C961" s="85"/>
      <c r="D961" s="86"/>
      <c r="E961" s="87"/>
      <c r="F961" s="87"/>
      <c r="G961" s="87"/>
      <c r="H961" s="87"/>
      <c r="I961" s="88"/>
      <c r="J961" s="86"/>
      <c r="K961" s="88"/>
      <c r="L961" s="83"/>
    </row>
    <row r="962" spans="1:12">
      <c r="A962" s="74">
        <v>933</v>
      </c>
      <c r="B962" s="85"/>
      <c r="C962" s="85"/>
      <c r="D962" s="86"/>
      <c r="E962" s="87"/>
      <c r="F962" s="87"/>
      <c r="G962" s="87"/>
      <c r="H962" s="87"/>
      <c r="I962" s="88"/>
      <c r="J962" s="86"/>
      <c r="K962" s="88"/>
      <c r="L962" s="83"/>
    </row>
    <row r="963" spans="1:12">
      <c r="A963" s="74">
        <v>934</v>
      </c>
      <c r="B963" s="85"/>
      <c r="C963" s="85"/>
      <c r="D963" s="86"/>
      <c r="E963" s="87"/>
      <c r="F963" s="87"/>
      <c r="G963" s="87"/>
      <c r="H963" s="87"/>
      <c r="I963" s="88"/>
      <c r="J963" s="86"/>
      <c r="K963" s="88"/>
      <c r="L963" s="83"/>
    </row>
    <row r="964" spans="1:12">
      <c r="A964" s="74">
        <v>935</v>
      </c>
      <c r="B964" s="85"/>
      <c r="C964" s="85"/>
      <c r="D964" s="86"/>
      <c r="E964" s="87"/>
      <c r="F964" s="87"/>
      <c r="G964" s="87"/>
      <c r="H964" s="87"/>
      <c r="I964" s="88"/>
      <c r="J964" s="86"/>
      <c r="K964" s="88"/>
      <c r="L964" s="83"/>
    </row>
    <row r="965" spans="1:12">
      <c r="A965" s="74">
        <v>936</v>
      </c>
      <c r="B965" s="85"/>
      <c r="C965" s="85"/>
      <c r="D965" s="86"/>
      <c r="E965" s="87"/>
      <c r="F965" s="87"/>
      <c r="G965" s="87"/>
      <c r="H965" s="87"/>
      <c r="I965" s="88"/>
      <c r="J965" s="86"/>
      <c r="K965" s="88"/>
      <c r="L965" s="83"/>
    </row>
    <row r="966" spans="1:12">
      <c r="A966" s="74">
        <v>937</v>
      </c>
      <c r="B966" s="85"/>
      <c r="C966" s="85"/>
      <c r="D966" s="86"/>
      <c r="E966" s="87"/>
      <c r="F966" s="87"/>
      <c r="G966" s="87"/>
      <c r="H966" s="87"/>
      <c r="I966" s="88"/>
      <c r="J966" s="86"/>
      <c r="K966" s="88"/>
      <c r="L966" s="83"/>
    </row>
    <row r="967" spans="1:12">
      <c r="A967" s="74">
        <v>938</v>
      </c>
      <c r="B967" s="85"/>
      <c r="C967" s="85"/>
      <c r="D967" s="86"/>
      <c r="E967" s="87"/>
      <c r="F967" s="87"/>
      <c r="G967" s="87"/>
      <c r="H967" s="87"/>
      <c r="I967" s="88"/>
      <c r="J967" s="86"/>
      <c r="K967" s="88"/>
      <c r="L967" s="83"/>
    </row>
    <row r="968" spans="1:12">
      <c r="A968" s="74">
        <v>939</v>
      </c>
      <c r="B968" s="85"/>
      <c r="C968" s="85"/>
      <c r="D968" s="86"/>
      <c r="E968" s="87"/>
      <c r="F968" s="87"/>
      <c r="G968" s="87"/>
      <c r="H968" s="87"/>
      <c r="I968" s="88"/>
      <c r="J968" s="86"/>
      <c r="K968" s="88"/>
      <c r="L968" s="83"/>
    </row>
    <row r="969" spans="1:12">
      <c r="A969" s="74">
        <v>940</v>
      </c>
      <c r="B969" s="85"/>
      <c r="C969" s="85"/>
      <c r="D969" s="86"/>
      <c r="E969" s="87"/>
      <c r="F969" s="87"/>
      <c r="G969" s="87"/>
      <c r="H969" s="87"/>
      <c r="I969" s="88"/>
      <c r="J969" s="86"/>
      <c r="K969" s="88"/>
      <c r="L969" s="83"/>
    </row>
    <row r="970" spans="1:12">
      <c r="A970" s="74">
        <v>941</v>
      </c>
      <c r="B970" s="85"/>
      <c r="C970" s="85"/>
      <c r="D970" s="86"/>
      <c r="E970" s="87"/>
      <c r="F970" s="87"/>
      <c r="G970" s="87"/>
      <c r="H970" s="87"/>
      <c r="I970" s="88"/>
      <c r="J970" s="86"/>
      <c r="K970" s="88"/>
      <c r="L970" s="83"/>
    </row>
    <row r="971" spans="1:12">
      <c r="A971" s="74">
        <v>942</v>
      </c>
      <c r="B971" s="85"/>
      <c r="C971" s="85"/>
      <c r="D971" s="86"/>
      <c r="E971" s="87"/>
      <c r="F971" s="87"/>
      <c r="G971" s="87"/>
      <c r="H971" s="87"/>
      <c r="I971" s="88"/>
      <c r="J971" s="86"/>
      <c r="K971" s="88"/>
      <c r="L971" s="83"/>
    </row>
    <row r="972" spans="1:12">
      <c r="A972" s="74">
        <v>943</v>
      </c>
      <c r="B972" s="85"/>
      <c r="C972" s="85"/>
      <c r="D972" s="86"/>
      <c r="E972" s="87"/>
      <c r="F972" s="87"/>
      <c r="G972" s="87"/>
      <c r="H972" s="87"/>
      <c r="I972" s="88"/>
      <c r="J972" s="86"/>
      <c r="K972" s="88"/>
      <c r="L972" s="83"/>
    </row>
    <row r="973" spans="1:12">
      <c r="A973" s="74">
        <v>944</v>
      </c>
      <c r="B973" s="85"/>
      <c r="C973" s="85"/>
      <c r="D973" s="86"/>
      <c r="E973" s="87"/>
      <c r="F973" s="87"/>
      <c r="G973" s="87"/>
      <c r="H973" s="87"/>
      <c r="I973" s="88"/>
      <c r="J973" s="86"/>
      <c r="K973" s="88"/>
      <c r="L973" s="83"/>
    </row>
    <row r="974" spans="1:12">
      <c r="A974" s="74">
        <v>945</v>
      </c>
      <c r="B974" s="85"/>
      <c r="C974" s="85"/>
      <c r="D974" s="86"/>
      <c r="E974" s="87"/>
      <c r="F974" s="87"/>
      <c r="G974" s="87"/>
      <c r="H974" s="87"/>
      <c r="I974" s="88"/>
      <c r="J974" s="86"/>
      <c r="K974" s="88"/>
      <c r="L974" s="83"/>
    </row>
    <row r="975" spans="1:12">
      <c r="A975" s="74">
        <v>946</v>
      </c>
      <c r="B975" s="85"/>
      <c r="C975" s="85"/>
      <c r="D975" s="86"/>
      <c r="E975" s="87"/>
      <c r="F975" s="87"/>
      <c r="G975" s="87"/>
      <c r="H975" s="87"/>
      <c r="I975" s="88"/>
      <c r="J975" s="86"/>
      <c r="K975" s="88"/>
      <c r="L975" s="83"/>
    </row>
    <row r="976" spans="1:12">
      <c r="A976" s="74">
        <v>947</v>
      </c>
      <c r="B976" s="85"/>
      <c r="C976" s="85"/>
      <c r="D976" s="86"/>
      <c r="E976" s="87"/>
      <c r="F976" s="87"/>
      <c r="G976" s="87"/>
      <c r="H976" s="87"/>
      <c r="I976" s="88"/>
      <c r="J976" s="86"/>
      <c r="K976" s="88"/>
      <c r="L976" s="83"/>
    </row>
    <row r="977" spans="1:12">
      <c r="A977" s="74">
        <v>948</v>
      </c>
      <c r="B977" s="85"/>
      <c r="C977" s="85"/>
      <c r="D977" s="86"/>
      <c r="E977" s="87"/>
      <c r="F977" s="87"/>
      <c r="G977" s="87"/>
      <c r="H977" s="87"/>
      <c r="I977" s="88"/>
      <c r="J977" s="86"/>
      <c r="K977" s="88"/>
      <c r="L977" s="83"/>
    </row>
    <row r="978" spans="1:12">
      <c r="A978" s="74">
        <v>949</v>
      </c>
      <c r="B978" s="85"/>
      <c r="C978" s="85"/>
      <c r="D978" s="86"/>
      <c r="E978" s="87"/>
      <c r="F978" s="87"/>
      <c r="G978" s="87"/>
      <c r="H978" s="87"/>
      <c r="I978" s="88"/>
      <c r="J978" s="86"/>
      <c r="K978" s="88"/>
      <c r="L978" s="83"/>
    </row>
    <row r="979" spans="1:12">
      <c r="A979" s="74">
        <v>950</v>
      </c>
      <c r="B979" s="85"/>
      <c r="C979" s="85"/>
      <c r="D979" s="86"/>
      <c r="E979" s="87"/>
      <c r="F979" s="87"/>
      <c r="G979" s="87"/>
      <c r="H979" s="87"/>
      <c r="I979" s="88"/>
      <c r="J979" s="86"/>
      <c r="K979" s="88"/>
      <c r="L979" s="83"/>
    </row>
    <row r="980" spans="1:12">
      <c r="A980" s="74">
        <v>951</v>
      </c>
      <c r="B980" s="85"/>
      <c r="C980" s="85"/>
      <c r="D980" s="86"/>
      <c r="E980" s="87"/>
      <c r="F980" s="87"/>
      <c r="G980" s="87"/>
      <c r="H980" s="87"/>
      <c r="I980" s="88"/>
      <c r="J980" s="86"/>
      <c r="K980" s="88"/>
      <c r="L980" s="83"/>
    </row>
    <row r="981" spans="1:12">
      <c r="A981" s="74">
        <v>952</v>
      </c>
      <c r="B981" s="85"/>
      <c r="C981" s="85"/>
      <c r="D981" s="86"/>
      <c r="E981" s="87"/>
      <c r="F981" s="87"/>
      <c r="G981" s="87"/>
      <c r="H981" s="87"/>
      <c r="I981" s="88"/>
      <c r="J981" s="86"/>
      <c r="K981" s="88"/>
      <c r="L981" s="83"/>
    </row>
    <row r="982" spans="1:12">
      <c r="A982" s="74">
        <v>953</v>
      </c>
      <c r="B982" s="85"/>
      <c r="C982" s="85"/>
      <c r="D982" s="86"/>
      <c r="E982" s="87"/>
      <c r="F982" s="87"/>
      <c r="G982" s="87"/>
      <c r="H982" s="87"/>
      <c r="I982" s="88"/>
      <c r="J982" s="86"/>
      <c r="K982" s="88"/>
      <c r="L982" s="83"/>
    </row>
    <row r="983" spans="1:12">
      <c r="A983" s="74">
        <v>954</v>
      </c>
      <c r="B983" s="85"/>
      <c r="C983" s="85"/>
      <c r="D983" s="86"/>
      <c r="E983" s="87"/>
      <c r="F983" s="87"/>
      <c r="G983" s="87"/>
      <c r="H983" s="87"/>
      <c r="I983" s="88"/>
      <c r="J983" s="86"/>
      <c r="K983" s="88"/>
      <c r="L983" s="83"/>
    </row>
    <row r="984" spans="1:12">
      <c r="A984" s="74">
        <v>955</v>
      </c>
      <c r="B984" s="85"/>
      <c r="C984" s="85"/>
      <c r="D984" s="86"/>
      <c r="E984" s="87"/>
      <c r="F984" s="87"/>
      <c r="G984" s="87"/>
      <c r="H984" s="87"/>
      <c r="I984" s="88"/>
      <c r="J984" s="86"/>
      <c r="K984" s="88"/>
      <c r="L984" s="83"/>
    </row>
    <row r="985" spans="1:12">
      <c r="A985" s="74">
        <v>956</v>
      </c>
      <c r="B985" s="85"/>
      <c r="C985" s="85"/>
      <c r="D985" s="86"/>
      <c r="E985" s="87"/>
      <c r="F985" s="87"/>
      <c r="G985" s="87"/>
      <c r="H985" s="87"/>
      <c r="I985" s="88"/>
      <c r="J985" s="86"/>
      <c r="K985" s="88"/>
      <c r="L985" s="83"/>
    </row>
    <row r="986" spans="1:12">
      <c r="A986" s="74">
        <v>957</v>
      </c>
      <c r="B986" s="85"/>
      <c r="C986" s="85"/>
      <c r="D986" s="86"/>
      <c r="E986" s="87"/>
      <c r="F986" s="87"/>
      <c r="G986" s="87"/>
      <c r="H986" s="87"/>
      <c r="I986" s="88"/>
      <c r="J986" s="86"/>
      <c r="K986" s="88"/>
      <c r="L986" s="83"/>
    </row>
    <row r="987" spans="1:12">
      <c r="A987" s="74">
        <v>958</v>
      </c>
      <c r="B987" s="85"/>
      <c r="C987" s="85"/>
      <c r="D987" s="86"/>
      <c r="E987" s="87"/>
      <c r="F987" s="87"/>
      <c r="G987" s="87"/>
      <c r="H987" s="87"/>
      <c r="I987" s="88"/>
      <c r="J987" s="86"/>
      <c r="K987" s="88"/>
      <c r="L987" s="83"/>
    </row>
    <row r="988" spans="1:12">
      <c r="A988" s="74">
        <v>959</v>
      </c>
      <c r="B988" s="85"/>
      <c r="C988" s="85"/>
      <c r="D988" s="86"/>
      <c r="E988" s="87"/>
      <c r="F988" s="87"/>
      <c r="G988" s="87"/>
      <c r="H988" s="87"/>
      <c r="I988" s="88"/>
      <c r="J988" s="86"/>
      <c r="K988" s="88"/>
      <c r="L988" s="83"/>
    </row>
    <row r="989" spans="1:12">
      <c r="A989" s="74">
        <v>960</v>
      </c>
      <c r="B989" s="85"/>
      <c r="C989" s="85"/>
      <c r="D989" s="86"/>
      <c r="E989" s="87"/>
      <c r="F989" s="87"/>
      <c r="G989" s="87"/>
      <c r="H989" s="87"/>
      <c r="I989" s="88"/>
      <c r="J989" s="86"/>
      <c r="K989" s="88"/>
      <c r="L989" s="83"/>
    </row>
    <row r="990" spans="1:12">
      <c r="A990" s="74">
        <v>961</v>
      </c>
      <c r="B990" s="85"/>
      <c r="C990" s="85"/>
      <c r="D990" s="86"/>
      <c r="E990" s="87"/>
      <c r="F990" s="87"/>
      <c r="G990" s="87"/>
      <c r="H990" s="87"/>
      <c r="I990" s="88"/>
      <c r="J990" s="86"/>
      <c r="K990" s="88"/>
      <c r="L990" s="83"/>
    </row>
    <row r="991" spans="1:12">
      <c r="A991" s="74">
        <v>962</v>
      </c>
      <c r="B991" s="85"/>
      <c r="C991" s="85"/>
      <c r="D991" s="86"/>
      <c r="E991" s="87"/>
      <c r="F991" s="87"/>
      <c r="G991" s="87"/>
      <c r="H991" s="87"/>
      <c r="I991" s="88"/>
      <c r="J991" s="86"/>
      <c r="K991" s="88"/>
      <c r="L991" s="83"/>
    </row>
    <row r="992" spans="1:12">
      <c r="A992" s="74">
        <v>963</v>
      </c>
      <c r="B992" s="85"/>
      <c r="C992" s="85"/>
      <c r="D992" s="86"/>
      <c r="E992" s="87"/>
      <c r="F992" s="87"/>
      <c r="G992" s="87"/>
      <c r="H992" s="87"/>
      <c r="I992" s="88"/>
      <c r="J992" s="86"/>
      <c r="K992" s="88"/>
      <c r="L992" s="83"/>
    </row>
    <row r="993" spans="1:12">
      <c r="A993" s="74">
        <v>964</v>
      </c>
      <c r="B993" s="85"/>
      <c r="C993" s="85"/>
      <c r="D993" s="86"/>
      <c r="E993" s="87"/>
      <c r="F993" s="87"/>
      <c r="G993" s="87"/>
      <c r="H993" s="87"/>
      <c r="I993" s="88"/>
      <c r="J993" s="86"/>
      <c r="K993" s="88"/>
      <c r="L993" s="83"/>
    </row>
    <row r="994" spans="1:12">
      <c r="A994" s="74">
        <v>965</v>
      </c>
      <c r="B994" s="85"/>
      <c r="C994" s="85"/>
      <c r="D994" s="86"/>
      <c r="E994" s="87"/>
      <c r="F994" s="87"/>
      <c r="G994" s="87"/>
      <c r="H994" s="87"/>
      <c r="I994" s="88"/>
      <c r="J994" s="86"/>
      <c r="K994" s="88"/>
      <c r="L994" s="83"/>
    </row>
    <row r="995" spans="1:12">
      <c r="A995" s="74">
        <v>966</v>
      </c>
      <c r="B995" s="85"/>
      <c r="C995" s="85"/>
      <c r="D995" s="86"/>
      <c r="E995" s="87"/>
      <c r="F995" s="87"/>
      <c r="G995" s="87"/>
      <c r="H995" s="87"/>
      <c r="I995" s="88"/>
      <c r="J995" s="86"/>
      <c r="K995" s="88"/>
      <c r="L995" s="83"/>
    </row>
    <row r="996" spans="1:12">
      <c r="A996" s="74">
        <v>967</v>
      </c>
      <c r="B996" s="85"/>
      <c r="C996" s="85"/>
      <c r="D996" s="86"/>
      <c r="E996" s="87"/>
      <c r="F996" s="87"/>
      <c r="G996" s="87"/>
      <c r="H996" s="87"/>
      <c r="I996" s="88"/>
      <c r="J996" s="86"/>
      <c r="K996" s="88"/>
      <c r="L996" s="83"/>
    </row>
    <row r="997" spans="1:12">
      <c r="A997" s="74">
        <v>968</v>
      </c>
      <c r="B997" s="85"/>
      <c r="C997" s="85"/>
      <c r="D997" s="86"/>
      <c r="E997" s="87"/>
      <c r="F997" s="87"/>
      <c r="G997" s="87"/>
      <c r="H997" s="87"/>
      <c r="I997" s="88"/>
      <c r="J997" s="86"/>
      <c r="K997" s="88"/>
      <c r="L997" s="83"/>
    </row>
    <row r="998" spans="1:12">
      <c r="A998" s="74">
        <v>969</v>
      </c>
      <c r="B998" s="85"/>
      <c r="C998" s="85"/>
      <c r="D998" s="86"/>
      <c r="E998" s="87"/>
      <c r="F998" s="87"/>
      <c r="G998" s="87"/>
      <c r="H998" s="87"/>
      <c r="I998" s="88"/>
      <c r="J998" s="86"/>
      <c r="K998" s="88"/>
      <c r="L998" s="83"/>
    </row>
    <row r="999" spans="1:12">
      <c r="A999" s="74">
        <v>970</v>
      </c>
      <c r="B999" s="85"/>
      <c r="C999" s="85"/>
      <c r="D999" s="86"/>
      <c r="E999" s="87"/>
      <c r="F999" s="87"/>
      <c r="G999" s="87"/>
      <c r="H999" s="87"/>
      <c r="I999" s="88"/>
      <c r="J999" s="86"/>
      <c r="K999" s="88"/>
      <c r="L999" s="83"/>
    </row>
    <row r="1000" spans="1:12">
      <c r="A1000" s="74">
        <v>971</v>
      </c>
      <c r="B1000" s="85"/>
      <c r="C1000" s="85"/>
      <c r="D1000" s="86"/>
      <c r="E1000" s="87"/>
      <c r="F1000" s="87"/>
      <c r="G1000" s="87"/>
      <c r="H1000" s="87"/>
      <c r="I1000" s="88"/>
      <c r="J1000" s="86"/>
      <c r="K1000" s="88"/>
      <c r="L1000" s="83"/>
    </row>
    <row r="1001" spans="1:12">
      <c r="A1001" s="74">
        <v>972</v>
      </c>
      <c r="B1001" s="85"/>
      <c r="C1001" s="85"/>
      <c r="D1001" s="86"/>
      <c r="E1001" s="87"/>
      <c r="F1001" s="87"/>
      <c r="G1001" s="87"/>
      <c r="H1001" s="87"/>
      <c r="I1001" s="88"/>
      <c r="J1001" s="86"/>
      <c r="K1001" s="88"/>
      <c r="L1001" s="83"/>
    </row>
    <row r="1002" spans="1:12">
      <c r="A1002" s="74">
        <v>973</v>
      </c>
      <c r="B1002" s="85"/>
      <c r="C1002" s="85"/>
      <c r="D1002" s="86"/>
      <c r="E1002" s="87"/>
      <c r="F1002" s="87"/>
      <c r="G1002" s="87"/>
      <c r="H1002" s="87"/>
      <c r="I1002" s="88"/>
      <c r="J1002" s="86"/>
      <c r="K1002" s="88"/>
      <c r="L1002" s="83"/>
    </row>
    <row r="1003" spans="1:12">
      <c r="A1003" s="74">
        <v>974</v>
      </c>
      <c r="B1003" s="85"/>
      <c r="C1003" s="85"/>
      <c r="D1003" s="86"/>
      <c r="E1003" s="87"/>
      <c r="F1003" s="87"/>
      <c r="G1003" s="87"/>
      <c r="H1003" s="87"/>
      <c r="I1003" s="88"/>
      <c r="J1003" s="86"/>
      <c r="K1003" s="88"/>
      <c r="L1003" s="83"/>
    </row>
    <row r="1004" spans="1:12">
      <c r="A1004" s="74">
        <v>975</v>
      </c>
      <c r="B1004" s="85"/>
      <c r="C1004" s="85"/>
      <c r="D1004" s="86"/>
      <c r="E1004" s="87"/>
      <c r="F1004" s="87"/>
      <c r="G1004" s="87"/>
      <c r="H1004" s="87"/>
      <c r="I1004" s="88"/>
      <c r="J1004" s="86"/>
      <c r="K1004" s="88"/>
      <c r="L1004" s="83"/>
    </row>
    <row r="1005" spans="1:12">
      <c r="A1005" s="74">
        <v>976</v>
      </c>
      <c r="B1005" s="85"/>
      <c r="C1005" s="85"/>
      <c r="D1005" s="86"/>
      <c r="E1005" s="87"/>
      <c r="F1005" s="87"/>
      <c r="G1005" s="87"/>
      <c r="H1005" s="87"/>
      <c r="I1005" s="88"/>
      <c r="J1005" s="86"/>
      <c r="K1005" s="88"/>
      <c r="L1005" s="83"/>
    </row>
    <row r="1006" spans="1:12">
      <c r="A1006" s="74">
        <v>977</v>
      </c>
      <c r="B1006" s="85"/>
      <c r="C1006" s="85"/>
      <c r="D1006" s="86"/>
      <c r="E1006" s="87"/>
      <c r="F1006" s="87"/>
      <c r="G1006" s="87"/>
      <c r="H1006" s="87"/>
      <c r="I1006" s="88"/>
      <c r="J1006" s="86"/>
      <c r="K1006" s="88"/>
      <c r="L1006" s="83"/>
    </row>
    <row r="1007" spans="1:12">
      <c r="A1007" s="74">
        <v>978</v>
      </c>
      <c r="B1007" s="85"/>
      <c r="C1007" s="85"/>
      <c r="D1007" s="86"/>
      <c r="E1007" s="87"/>
      <c r="F1007" s="87"/>
      <c r="G1007" s="87"/>
      <c r="H1007" s="87"/>
      <c r="I1007" s="88"/>
      <c r="J1007" s="86"/>
      <c r="K1007" s="88"/>
      <c r="L1007" s="83"/>
    </row>
    <row r="1008" spans="1:12">
      <c r="A1008" s="74">
        <v>979</v>
      </c>
      <c r="B1008" s="85"/>
      <c r="C1008" s="85"/>
      <c r="D1008" s="86"/>
      <c r="E1008" s="87"/>
      <c r="F1008" s="87"/>
      <c r="G1008" s="87"/>
      <c r="H1008" s="87"/>
      <c r="I1008" s="88"/>
      <c r="J1008" s="86"/>
      <c r="K1008" s="88"/>
      <c r="L1008" s="83"/>
    </row>
    <row r="1009" spans="1:12">
      <c r="A1009" s="74">
        <v>980</v>
      </c>
      <c r="B1009" s="85"/>
      <c r="C1009" s="85"/>
      <c r="D1009" s="86"/>
      <c r="E1009" s="87"/>
      <c r="F1009" s="87"/>
      <c r="G1009" s="87"/>
      <c r="H1009" s="87"/>
      <c r="I1009" s="88"/>
      <c r="J1009" s="86"/>
      <c r="K1009" s="88"/>
      <c r="L1009" s="83"/>
    </row>
    <row r="1010" spans="1:12">
      <c r="A1010" s="74">
        <v>981</v>
      </c>
      <c r="B1010" s="85"/>
      <c r="C1010" s="85"/>
      <c r="D1010" s="86"/>
      <c r="E1010" s="87"/>
      <c r="F1010" s="87"/>
      <c r="G1010" s="87"/>
      <c r="H1010" s="87"/>
      <c r="I1010" s="88"/>
      <c r="J1010" s="86"/>
      <c r="K1010" s="88"/>
      <c r="L1010" s="83"/>
    </row>
    <row r="1011" spans="1:12">
      <c r="A1011" s="74">
        <v>982</v>
      </c>
      <c r="B1011" s="85"/>
      <c r="C1011" s="85"/>
      <c r="D1011" s="86"/>
      <c r="E1011" s="87"/>
      <c r="F1011" s="87"/>
      <c r="G1011" s="87"/>
      <c r="H1011" s="87"/>
      <c r="I1011" s="88"/>
      <c r="J1011" s="86"/>
      <c r="K1011" s="88"/>
      <c r="L1011" s="83"/>
    </row>
    <row r="1012" spans="1:12">
      <c r="A1012" s="74">
        <v>983</v>
      </c>
      <c r="B1012" s="85"/>
      <c r="C1012" s="85"/>
      <c r="D1012" s="86"/>
      <c r="E1012" s="87"/>
      <c r="F1012" s="87"/>
      <c r="G1012" s="87"/>
      <c r="H1012" s="87"/>
      <c r="I1012" s="88"/>
      <c r="J1012" s="86"/>
      <c r="K1012" s="88"/>
      <c r="L1012" s="83"/>
    </row>
    <row r="1013" spans="1:12">
      <c r="A1013" s="74">
        <v>984</v>
      </c>
      <c r="B1013" s="85"/>
      <c r="C1013" s="85"/>
      <c r="D1013" s="86"/>
      <c r="E1013" s="87"/>
      <c r="F1013" s="87"/>
      <c r="G1013" s="87"/>
      <c r="H1013" s="87"/>
      <c r="I1013" s="88"/>
      <c r="J1013" s="86"/>
      <c r="K1013" s="88"/>
      <c r="L1013" s="83"/>
    </row>
    <row r="1014" spans="1:12">
      <c r="A1014" s="74">
        <v>985</v>
      </c>
      <c r="B1014" s="85"/>
      <c r="C1014" s="85"/>
      <c r="D1014" s="86"/>
      <c r="E1014" s="87"/>
      <c r="F1014" s="87"/>
      <c r="G1014" s="87"/>
      <c r="H1014" s="87"/>
      <c r="I1014" s="88"/>
      <c r="J1014" s="86"/>
      <c r="K1014" s="88"/>
      <c r="L1014" s="83"/>
    </row>
    <row r="1015" spans="1:12">
      <c r="A1015" s="74">
        <v>986</v>
      </c>
      <c r="B1015" s="85"/>
      <c r="C1015" s="85"/>
      <c r="D1015" s="86"/>
      <c r="E1015" s="87"/>
      <c r="F1015" s="87"/>
      <c r="G1015" s="87"/>
      <c r="H1015" s="87"/>
      <c r="I1015" s="88"/>
      <c r="J1015" s="86"/>
      <c r="K1015" s="88"/>
      <c r="L1015" s="83"/>
    </row>
    <row r="1016" spans="1:12">
      <c r="A1016" s="74">
        <v>987</v>
      </c>
      <c r="B1016" s="85"/>
      <c r="C1016" s="85"/>
      <c r="D1016" s="86"/>
      <c r="E1016" s="87"/>
      <c r="F1016" s="87"/>
      <c r="G1016" s="87"/>
      <c r="H1016" s="87"/>
      <c r="I1016" s="88"/>
      <c r="J1016" s="86"/>
      <c r="K1016" s="88"/>
      <c r="L1016" s="83"/>
    </row>
    <row r="1017" spans="1:12">
      <c r="A1017" s="74">
        <v>988</v>
      </c>
      <c r="B1017" s="85"/>
      <c r="C1017" s="85"/>
      <c r="D1017" s="86"/>
      <c r="E1017" s="87"/>
      <c r="F1017" s="87"/>
      <c r="G1017" s="87"/>
      <c r="H1017" s="87"/>
      <c r="I1017" s="88"/>
      <c r="J1017" s="86"/>
      <c r="K1017" s="88"/>
      <c r="L1017" s="83"/>
    </row>
    <row r="1018" spans="1:12">
      <c r="A1018" s="74">
        <v>989</v>
      </c>
      <c r="B1018" s="85"/>
      <c r="C1018" s="85"/>
      <c r="D1018" s="86"/>
      <c r="E1018" s="87"/>
      <c r="F1018" s="87"/>
      <c r="G1018" s="87"/>
      <c r="H1018" s="87"/>
      <c r="I1018" s="88"/>
      <c r="J1018" s="86"/>
      <c r="K1018" s="88"/>
      <c r="L1018" s="83"/>
    </row>
    <row r="1019" spans="1:12">
      <c r="A1019" s="74">
        <v>990</v>
      </c>
      <c r="B1019" s="85"/>
      <c r="C1019" s="85"/>
      <c r="D1019" s="86"/>
      <c r="E1019" s="87"/>
      <c r="F1019" s="87"/>
      <c r="G1019" s="87"/>
      <c r="H1019" s="87"/>
      <c r="I1019" s="88"/>
      <c r="J1019" s="86"/>
      <c r="K1019" s="88"/>
      <c r="L1019" s="83"/>
    </row>
    <row r="1020" spans="1:12">
      <c r="A1020" s="74">
        <v>991</v>
      </c>
      <c r="B1020" s="85"/>
      <c r="C1020" s="85"/>
      <c r="D1020" s="86"/>
      <c r="E1020" s="87"/>
      <c r="F1020" s="87"/>
      <c r="G1020" s="87"/>
      <c r="H1020" s="87"/>
      <c r="I1020" s="88"/>
      <c r="J1020" s="86"/>
      <c r="K1020" s="88"/>
      <c r="L1020" s="83"/>
    </row>
    <row r="1021" spans="1:12">
      <c r="A1021" s="74">
        <v>992</v>
      </c>
      <c r="B1021" s="85"/>
      <c r="C1021" s="85"/>
      <c r="D1021" s="86"/>
      <c r="E1021" s="87"/>
      <c r="F1021" s="87"/>
      <c r="G1021" s="87"/>
      <c r="H1021" s="87"/>
      <c r="I1021" s="88"/>
      <c r="J1021" s="86"/>
      <c r="K1021" s="88"/>
      <c r="L1021" s="83"/>
    </row>
    <row r="1022" spans="1:12">
      <c r="A1022" s="74">
        <v>993</v>
      </c>
      <c r="B1022" s="85"/>
      <c r="C1022" s="85"/>
      <c r="D1022" s="86"/>
      <c r="E1022" s="87"/>
      <c r="F1022" s="87"/>
      <c r="G1022" s="87"/>
      <c r="H1022" s="87"/>
      <c r="I1022" s="88"/>
      <c r="J1022" s="86"/>
      <c r="K1022" s="88"/>
      <c r="L1022" s="83"/>
    </row>
    <row r="1023" spans="1:12">
      <c r="A1023" s="74">
        <v>994</v>
      </c>
      <c r="B1023" s="85"/>
      <c r="C1023" s="85"/>
      <c r="D1023" s="86"/>
      <c r="E1023" s="87"/>
      <c r="F1023" s="87"/>
      <c r="G1023" s="87"/>
      <c r="H1023" s="87"/>
      <c r="I1023" s="88"/>
      <c r="J1023" s="86"/>
      <c r="K1023" s="88"/>
      <c r="L1023" s="83"/>
    </row>
    <row r="1024" spans="1:12">
      <c r="A1024" s="74">
        <v>995</v>
      </c>
      <c r="B1024" s="85"/>
      <c r="C1024" s="85"/>
      <c r="D1024" s="86"/>
      <c r="E1024" s="87"/>
      <c r="F1024" s="87"/>
      <c r="G1024" s="87"/>
      <c r="H1024" s="87"/>
      <c r="I1024" s="88"/>
      <c r="J1024" s="86"/>
      <c r="K1024" s="88"/>
      <c r="L1024" s="83"/>
    </row>
    <row r="1025" spans="1:12">
      <c r="A1025" s="74">
        <v>996</v>
      </c>
      <c r="B1025" s="85"/>
      <c r="C1025" s="85"/>
      <c r="D1025" s="86"/>
      <c r="E1025" s="87"/>
      <c r="F1025" s="87"/>
      <c r="G1025" s="87"/>
      <c r="H1025" s="87"/>
      <c r="I1025" s="88"/>
      <c r="J1025" s="86"/>
      <c r="K1025" s="88"/>
      <c r="L1025" s="83"/>
    </row>
    <row r="1026" spans="1:12">
      <c r="A1026" s="74">
        <v>997</v>
      </c>
      <c r="B1026" s="85"/>
      <c r="C1026" s="85"/>
      <c r="D1026" s="86"/>
      <c r="E1026" s="87"/>
      <c r="F1026" s="87"/>
      <c r="G1026" s="87"/>
      <c r="H1026" s="87"/>
      <c r="I1026" s="88"/>
      <c r="J1026" s="86"/>
      <c r="K1026" s="88"/>
      <c r="L1026" s="83"/>
    </row>
    <row r="1027" spans="1:12">
      <c r="A1027" s="74">
        <v>998</v>
      </c>
      <c r="B1027" s="85"/>
      <c r="C1027" s="85"/>
      <c r="D1027" s="86"/>
      <c r="E1027" s="87"/>
      <c r="F1027" s="87"/>
      <c r="G1027" s="87"/>
      <c r="H1027" s="87"/>
      <c r="I1027" s="88"/>
      <c r="J1027" s="86"/>
      <c r="K1027" s="88"/>
      <c r="L1027" s="83"/>
    </row>
    <row r="1028" spans="1:12">
      <c r="A1028" s="74">
        <v>999</v>
      </c>
      <c r="B1028" s="85"/>
      <c r="C1028" s="85"/>
      <c r="D1028" s="86"/>
      <c r="E1028" s="87"/>
      <c r="F1028" s="87"/>
      <c r="G1028" s="87"/>
      <c r="H1028" s="87"/>
      <c r="I1028" s="88"/>
      <c r="J1028" s="86"/>
      <c r="K1028" s="88"/>
      <c r="L1028" s="83"/>
    </row>
    <row r="1029" spans="1:12">
      <c r="A1029" s="74">
        <v>1000</v>
      </c>
      <c r="B1029" s="85"/>
      <c r="C1029" s="85"/>
      <c r="D1029" s="86"/>
      <c r="E1029" s="87"/>
      <c r="F1029" s="87"/>
      <c r="G1029" s="87"/>
      <c r="H1029" s="87"/>
      <c r="I1029" s="88"/>
      <c r="J1029" s="86"/>
      <c r="K1029" s="88"/>
      <c r="L1029" s="83"/>
    </row>
    <row r="1030" spans="1:12">
      <c r="A1030" s="74">
        <v>1001</v>
      </c>
      <c r="B1030" s="85"/>
      <c r="C1030" s="85"/>
      <c r="D1030" s="86"/>
      <c r="E1030" s="87"/>
      <c r="F1030" s="87"/>
      <c r="G1030" s="87"/>
      <c r="H1030" s="87"/>
      <c r="I1030" s="88"/>
      <c r="J1030" s="86"/>
      <c r="K1030" s="88"/>
      <c r="L1030" s="83"/>
    </row>
    <row r="1031" spans="1:12">
      <c r="A1031" s="74">
        <v>1002</v>
      </c>
      <c r="B1031" s="85"/>
      <c r="C1031" s="85"/>
      <c r="D1031" s="86"/>
      <c r="E1031" s="87"/>
      <c r="F1031" s="87"/>
      <c r="G1031" s="87"/>
      <c r="H1031" s="87"/>
      <c r="I1031" s="88"/>
      <c r="J1031" s="86"/>
      <c r="K1031" s="88"/>
      <c r="L1031" s="83"/>
    </row>
    <row r="1032" spans="1:12">
      <c r="A1032" s="74">
        <v>1003</v>
      </c>
      <c r="B1032" s="85"/>
      <c r="C1032" s="85"/>
      <c r="D1032" s="86"/>
      <c r="E1032" s="87"/>
      <c r="F1032" s="87"/>
      <c r="G1032" s="87"/>
      <c r="H1032" s="87"/>
      <c r="I1032" s="88"/>
      <c r="J1032" s="86"/>
      <c r="K1032" s="88"/>
      <c r="L1032" s="83"/>
    </row>
    <row r="1033" spans="1:12">
      <c r="A1033" s="74">
        <v>1004</v>
      </c>
      <c r="B1033" s="85"/>
      <c r="C1033" s="85"/>
      <c r="D1033" s="86"/>
      <c r="E1033" s="87"/>
      <c r="F1033" s="87"/>
      <c r="G1033" s="87"/>
      <c r="H1033" s="87"/>
      <c r="I1033" s="88"/>
      <c r="J1033" s="86"/>
      <c r="K1033" s="88"/>
      <c r="L1033" s="83"/>
    </row>
    <row r="1034" spans="1:12">
      <c r="A1034" s="74">
        <v>1005</v>
      </c>
      <c r="B1034" s="85"/>
      <c r="C1034" s="85"/>
      <c r="D1034" s="86"/>
      <c r="E1034" s="87"/>
      <c r="F1034" s="87"/>
      <c r="G1034" s="87"/>
      <c r="H1034" s="87"/>
      <c r="I1034" s="88"/>
      <c r="J1034" s="86"/>
      <c r="K1034" s="88"/>
      <c r="L1034" s="83"/>
    </row>
    <row r="1035" spans="1:12">
      <c r="A1035" s="74">
        <v>1006</v>
      </c>
      <c r="B1035" s="85"/>
      <c r="C1035" s="85"/>
      <c r="D1035" s="86"/>
      <c r="E1035" s="87"/>
      <c r="F1035" s="87"/>
      <c r="G1035" s="87"/>
      <c r="H1035" s="87"/>
      <c r="I1035" s="88"/>
      <c r="J1035" s="86"/>
      <c r="K1035" s="88"/>
      <c r="L1035" s="83"/>
    </row>
    <row r="1036" spans="1:12">
      <c r="A1036" s="74">
        <v>1007</v>
      </c>
      <c r="B1036" s="85"/>
      <c r="C1036" s="85"/>
      <c r="D1036" s="86"/>
      <c r="E1036" s="87"/>
      <c r="F1036" s="87"/>
      <c r="G1036" s="87"/>
      <c r="H1036" s="87"/>
      <c r="I1036" s="88"/>
      <c r="J1036" s="86"/>
      <c r="K1036" s="88"/>
      <c r="L1036" s="83"/>
    </row>
    <row r="1037" spans="1:12">
      <c r="A1037" s="74">
        <v>1008</v>
      </c>
      <c r="B1037" s="85"/>
      <c r="C1037" s="85"/>
      <c r="D1037" s="86"/>
      <c r="E1037" s="87"/>
      <c r="F1037" s="87"/>
      <c r="G1037" s="87"/>
      <c r="H1037" s="87"/>
      <c r="I1037" s="88"/>
      <c r="J1037" s="86"/>
      <c r="K1037" s="88"/>
      <c r="L1037" s="83"/>
    </row>
    <row r="1038" spans="1:12">
      <c r="A1038" s="74">
        <v>1009</v>
      </c>
      <c r="B1038" s="85"/>
      <c r="C1038" s="85"/>
      <c r="D1038" s="86"/>
      <c r="E1038" s="87"/>
      <c r="F1038" s="87"/>
      <c r="G1038" s="87"/>
      <c r="H1038" s="87"/>
      <c r="I1038" s="88"/>
      <c r="J1038" s="86"/>
      <c r="K1038" s="88"/>
      <c r="L1038" s="83"/>
    </row>
    <row r="1039" spans="1:12">
      <c r="A1039" s="74">
        <v>1010</v>
      </c>
      <c r="B1039" s="85"/>
      <c r="C1039" s="85"/>
      <c r="D1039" s="86"/>
      <c r="E1039" s="87"/>
      <c r="F1039" s="87"/>
      <c r="G1039" s="87"/>
      <c r="H1039" s="87"/>
      <c r="I1039" s="88"/>
      <c r="J1039" s="86"/>
      <c r="K1039" s="88"/>
      <c r="L1039" s="83"/>
    </row>
    <row r="1040" spans="1:12">
      <c r="A1040" s="74">
        <v>1011</v>
      </c>
      <c r="B1040" s="85"/>
      <c r="C1040" s="85"/>
      <c r="D1040" s="86"/>
      <c r="E1040" s="87"/>
      <c r="F1040" s="87"/>
      <c r="G1040" s="87"/>
      <c r="H1040" s="87"/>
      <c r="I1040" s="88"/>
      <c r="J1040" s="86"/>
      <c r="K1040" s="88"/>
      <c r="L1040" s="83"/>
    </row>
    <row r="1041" spans="1:12">
      <c r="A1041" s="74">
        <v>1012</v>
      </c>
      <c r="B1041" s="85"/>
      <c r="C1041" s="85"/>
      <c r="D1041" s="86"/>
      <c r="E1041" s="87"/>
      <c r="F1041" s="87"/>
      <c r="G1041" s="87"/>
      <c r="H1041" s="87"/>
      <c r="I1041" s="88"/>
      <c r="J1041" s="86"/>
      <c r="K1041" s="88"/>
      <c r="L1041" s="83"/>
    </row>
    <row r="1042" spans="1:12">
      <c r="A1042" s="74">
        <v>1013</v>
      </c>
      <c r="B1042" s="85"/>
      <c r="C1042" s="85"/>
      <c r="D1042" s="86"/>
      <c r="E1042" s="87"/>
      <c r="F1042" s="87"/>
      <c r="G1042" s="87"/>
      <c r="H1042" s="87"/>
      <c r="I1042" s="88"/>
      <c r="J1042" s="86"/>
      <c r="K1042" s="88"/>
      <c r="L1042" s="83"/>
    </row>
    <row r="1043" spans="1:12">
      <c r="A1043" s="74">
        <v>1014</v>
      </c>
      <c r="B1043" s="85"/>
      <c r="C1043" s="85"/>
      <c r="D1043" s="86"/>
      <c r="E1043" s="87"/>
      <c r="F1043" s="87"/>
      <c r="G1043" s="87"/>
      <c r="H1043" s="87"/>
      <c r="I1043" s="88"/>
      <c r="J1043" s="86"/>
      <c r="K1043" s="88"/>
      <c r="L1043" s="83"/>
    </row>
    <row r="1044" spans="1:12">
      <c r="A1044" s="74">
        <v>1015</v>
      </c>
      <c r="B1044" s="85"/>
      <c r="C1044" s="85"/>
      <c r="D1044" s="86"/>
      <c r="E1044" s="87"/>
      <c r="F1044" s="87"/>
      <c r="G1044" s="87"/>
      <c r="H1044" s="87"/>
      <c r="I1044" s="88"/>
      <c r="J1044" s="86"/>
      <c r="K1044" s="88"/>
      <c r="L1044" s="83"/>
    </row>
    <row r="1045" spans="1:12">
      <c r="A1045" s="74">
        <v>1016</v>
      </c>
      <c r="B1045" s="85"/>
      <c r="C1045" s="85"/>
      <c r="D1045" s="86"/>
      <c r="E1045" s="87"/>
      <c r="F1045" s="87"/>
      <c r="G1045" s="87"/>
      <c r="H1045" s="87"/>
      <c r="I1045" s="88"/>
      <c r="J1045" s="86"/>
      <c r="K1045" s="88"/>
      <c r="L1045" s="83"/>
    </row>
    <row r="1046" spans="1:12">
      <c r="A1046" s="74">
        <v>1017</v>
      </c>
      <c r="B1046" s="85"/>
      <c r="C1046" s="85"/>
      <c r="D1046" s="86"/>
      <c r="E1046" s="87"/>
      <c r="F1046" s="87"/>
      <c r="G1046" s="87"/>
      <c r="H1046" s="87"/>
      <c r="I1046" s="88"/>
      <c r="J1046" s="86"/>
      <c r="K1046" s="88"/>
      <c r="L1046" s="83"/>
    </row>
    <row r="1047" spans="1:12">
      <c r="A1047" s="74">
        <v>1018</v>
      </c>
      <c r="B1047" s="85"/>
      <c r="C1047" s="85"/>
      <c r="D1047" s="86"/>
      <c r="E1047" s="87"/>
      <c r="F1047" s="87"/>
      <c r="G1047" s="87"/>
      <c r="H1047" s="87"/>
      <c r="I1047" s="88"/>
      <c r="J1047" s="86"/>
      <c r="K1047" s="88"/>
      <c r="L1047" s="83"/>
    </row>
    <row r="1048" spans="1:12">
      <c r="A1048" s="74">
        <v>1019</v>
      </c>
      <c r="B1048" s="85"/>
      <c r="C1048" s="85"/>
      <c r="D1048" s="86"/>
      <c r="E1048" s="87"/>
      <c r="F1048" s="87"/>
      <c r="G1048" s="87"/>
      <c r="H1048" s="87"/>
      <c r="I1048" s="88"/>
      <c r="J1048" s="86"/>
      <c r="K1048" s="88"/>
      <c r="L1048" s="83"/>
    </row>
    <row r="1049" spans="1:12">
      <c r="A1049" s="74">
        <v>1020</v>
      </c>
      <c r="B1049" s="85"/>
      <c r="C1049" s="85"/>
      <c r="D1049" s="86"/>
      <c r="E1049" s="87"/>
      <c r="F1049" s="87"/>
      <c r="G1049" s="87"/>
      <c r="H1049" s="87"/>
      <c r="I1049" s="88"/>
      <c r="J1049" s="86"/>
      <c r="K1049" s="88"/>
      <c r="L1049" s="83"/>
    </row>
    <row r="1050" spans="1:12">
      <c r="A1050" s="74">
        <v>1021</v>
      </c>
      <c r="B1050" s="85"/>
      <c r="C1050" s="85"/>
      <c r="D1050" s="86"/>
      <c r="E1050" s="87"/>
      <c r="F1050" s="87"/>
      <c r="G1050" s="87"/>
      <c r="H1050" s="87"/>
      <c r="I1050" s="88"/>
      <c r="J1050" s="86"/>
      <c r="K1050" s="88"/>
      <c r="L1050" s="83"/>
    </row>
    <row r="1051" spans="1:12">
      <c r="A1051" s="74">
        <v>1022</v>
      </c>
      <c r="B1051" s="85"/>
      <c r="C1051" s="85"/>
      <c r="D1051" s="86"/>
      <c r="E1051" s="87"/>
      <c r="F1051" s="87"/>
      <c r="G1051" s="87"/>
      <c r="H1051" s="87"/>
      <c r="I1051" s="88"/>
      <c r="J1051" s="86"/>
      <c r="K1051" s="88"/>
      <c r="L1051" s="83"/>
    </row>
    <row r="1052" spans="1:12">
      <c r="A1052" s="74">
        <v>1023</v>
      </c>
      <c r="B1052" s="85"/>
      <c r="C1052" s="85"/>
      <c r="D1052" s="86"/>
      <c r="E1052" s="87"/>
      <c r="F1052" s="87"/>
      <c r="G1052" s="87"/>
      <c r="H1052" s="87"/>
      <c r="I1052" s="88"/>
      <c r="J1052" s="86"/>
      <c r="K1052" s="88"/>
      <c r="L1052" s="83"/>
    </row>
    <row r="1053" spans="1:12">
      <c r="A1053" s="74">
        <v>1024</v>
      </c>
      <c r="B1053" s="85"/>
      <c r="C1053" s="85"/>
      <c r="D1053" s="86"/>
      <c r="E1053" s="87"/>
      <c r="F1053" s="87"/>
      <c r="G1053" s="87"/>
      <c r="H1053" s="87"/>
      <c r="I1053" s="88"/>
      <c r="J1053" s="86"/>
      <c r="K1053" s="88"/>
      <c r="L1053" s="83"/>
    </row>
    <row r="1054" spans="1:12">
      <c r="A1054" s="74">
        <v>1025</v>
      </c>
      <c r="B1054" s="85"/>
      <c r="C1054" s="85"/>
      <c r="D1054" s="86"/>
      <c r="E1054" s="87"/>
      <c r="F1054" s="87"/>
      <c r="G1054" s="87"/>
      <c r="H1054" s="87"/>
      <c r="I1054" s="88"/>
      <c r="J1054" s="86"/>
      <c r="K1054" s="88"/>
      <c r="L1054" s="83"/>
    </row>
    <row r="1055" spans="1:12">
      <c r="A1055" s="74">
        <v>1026</v>
      </c>
      <c r="B1055" s="85"/>
      <c r="C1055" s="85"/>
      <c r="D1055" s="86"/>
      <c r="E1055" s="87"/>
      <c r="F1055" s="87"/>
      <c r="G1055" s="87"/>
      <c r="H1055" s="87"/>
      <c r="I1055" s="88"/>
      <c r="J1055" s="86"/>
      <c r="K1055" s="88"/>
      <c r="L1055" s="83"/>
    </row>
    <row r="1056" spans="1:12">
      <c r="A1056" s="74">
        <v>1027</v>
      </c>
      <c r="B1056" s="85"/>
      <c r="C1056" s="85"/>
      <c r="D1056" s="86"/>
      <c r="E1056" s="87"/>
      <c r="F1056" s="87"/>
      <c r="G1056" s="87"/>
      <c r="H1056" s="87"/>
      <c r="I1056" s="88"/>
      <c r="J1056" s="86"/>
      <c r="K1056" s="88"/>
      <c r="L1056" s="83"/>
    </row>
    <row r="1057" spans="1:12">
      <c r="A1057" s="74">
        <v>1028</v>
      </c>
      <c r="B1057" s="85"/>
      <c r="C1057" s="85"/>
      <c r="D1057" s="86"/>
      <c r="E1057" s="87"/>
      <c r="F1057" s="87"/>
      <c r="G1057" s="87"/>
      <c r="H1057" s="87"/>
      <c r="I1057" s="88"/>
      <c r="J1057" s="86"/>
      <c r="K1057" s="88"/>
      <c r="L1057" s="83"/>
    </row>
    <row r="1058" spans="1:12">
      <c r="A1058" s="74">
        <v>1029</v>
      </c>
      <c r="B1058" s="85"/>
      <c r="C1058" s="85"/>
      <c r="D1058" s="86"/>
      <c r="E1058" s="87"/>
      <c r="F1058" s="87"/>
      <c r="G1058" s="87"/>
      <c r="H1058" s="87"/>
      <c r="I1058" s="88"/>
      <c r="J1058" s="86"/>
      <c r="K1058" s="88"/>
      <c r="L1058" s="83"/>
    </row>
    <row r="1059" spans="1:12">
      <c r="A1059" s="74">
        <v>1030</v>
      </c>
      <c r="B1059" s="85"/>
      <c r="C1059" s="85"/>
      <c r="D1059" s="86"/>
      <c r="E1059" s="87"/>
      <c r="F1059" s="87"/>
      <c r="G1059" s="87"/>
      <c r="H1059" s="87"/>
      <c r="I1059" s="88"/>
      <c r="J1059" s="86"/>
      <c r="K1059" s="88"/>
      <c r="L1059" s="83"/>
    </row>
    <row r="1060" spans="1:12">
      <c r="A1060" s="74">
        <v>1031</v>
      </c>
      <c r="B1060" s="85"/>
      <c r="C1060" s="85"/>
      <c r="D1060" s="86"/>
      <c r="E1060" s="87"/>
      <c r="F1060" s="87"/>
      <c r="G1060" s="87"/>
      <c r="H1060" s="87"/>
      <c r="I1060" s="88"/>
      <c r="J1060" s="86"/>
      <c r="K1060" s="88"/>
      <c r="L1060" s="83"/>
    </row>
    <row r="1061" spans="1:12">
      <c r="A1061" s="74">
        <v>1032</v>
      </c>
      <c r="B1061" s="85"/>
      <c r="C1061" s="85"/>
      <c r="D1061" s="86"/>
      <c r="E1061" s="87"/>
      <c r="F1061" s="87"/>
      <c r="G1061" s="87"/>
      <c r="H1061" s="87"/>
      <c r="I1061" s="88"/>
      <c r="J1061" s="86"/>
      <c r="K1061" s="88"/>
      <c r="L1061" s="83"/>
    </row>
    <row r="1062" spans="1:12">
      <c r="A1062" s="74">
        <v>1033</v>
      </c>
      <c r="B1062" s="85"/>
      <c r="C1062" s="85"/>
      <c r="D1062" s="86"/>
      <c r="E1062" s="87"/>
      <c r="F1062" s="87"/>
      <c r="G1062" s="87"/>
      <c r="H1062" s="87"/>
      <c r="I1062" s="88"/>
      <c r="J1062" s="86"/>
      <c r="K1062" s="88"/>
      <c r="L1062" s="83"/>
    </row>
    <row r="1063" spans="1:12">
      <c r="A1063" s="74">
        <v>1034</v>
      </c>
      <c r="B1063" s="85"/>
      <c r="C1063" s="85"/>
      <c r="D1063" s="86"/>
      <c r="E1063" s="87"/>
      <c r="F1063" s="87"/>
      <c r="G1063" s="87"/>
      <c r="H1063" s="87"/>
      <c r="I1063" s="88"/>
      <c r="J1063" s="86"/>
      <c r="K1063" s="88"/>
      <c r="L1063" s="83"/>
    </row>
    <row r="1064" spans="1:12">
      <c r="A1064" s="74">
        <v>1035</v>
      </c>
      <c r="B1064" s="85"/>
      <c r="C1064" s="85"/>
      <c r="D1064" s="86"/>
      <c r="E1064" s="87"/>
      <c r="F1064" s="87"/>
      <c r="G1064" s="87"/>
      <c r="H1064" s="87"/>
      <c r="I1064" s="88"/>
      <c r="J1064" s="86"/>
      <c r="K1064" s="88"/>
      <c r="L1064" s="83"/>
    </row>
    <row r="1065" spans="1:12">
      <c r="A1065" s="74">
        <v>1036</v>
      </c>
      <c r="B1065" s="85"/>
      <c r="C1065" s="85"/>
      <c r="D1065" s="86"/>
      <c r="E1065" s="87"/>
      <c r="F1065" s="87"/>
      <c r="G1065" s="87"/>
      <c r="H1065" s="87"/>
      <c r="I1065" s="88"/>
      <c r="J1065" s="86"/>
      <c r="K1065" s="88"/>
      <c r="L1065" s="83"/>
    </row>
    <row r="1066" spans="1:12">
      <c r="A1066" s="74">
        <v>1037</v>
      </c>
      <c r="B1066" s="85"/>
      <c r="C1066" s="85"/>
      <c r="D1066" s="86"/>
      <c r="E1066" s="87"/>
      <c r="F1066" s="87"/>
      <c r="G1066" s="87"/>
      <c r="H1066" s="87"/>
      <c r="I1066" s="88"/>
      <c r="J1066" s="86"/>
      <c r="K1066" s="88"/>
      <c r="L1066" s="83"/>
    </row>
    <row r="1067" spans="1:12">
      <c r="A1067" s="74">
        <v>1038</v>
      </c>
      <c r="B1067" s="85"/>
      <c r="C1067" s="85"/>
      <c r="D1067" s="86"/>
      <c r="E1067" s="87"/>
      <c r="F1067" s="87"/>
      <c r="G1067" s="87"/>
      <c r="H1067" s="87"/>
      <c r="I1067" s="88"/>
      <c r="J1067" s="86"/>
      <c r="K1067" s="88"/>
      <c r="L1067" s="83"/>
    </row>
    <row r="1068" spans="1:12">
      <c r="A1068" s="74">
        <v>1039</v>
      </c>
      <c r="B1068" s="85"/>
      <c r="C1068" s="85"/>
      <c r="D1068" s="86"/>
      <c r="E1068" s="87"/>
      <c r="F1068" s="87"/>
      <c r="G1068" s="87"/>
      <c r="H1068" s="87"/>
      <c r="I1068" s="88"/>
      <c r="J1068" s="86"/>
      <c r="K1068" s="88"/>
      <c r="L1068" s="83"/>
    </row>
    <row r="1069" spans="1:12">
      <c r="A1069" s="74">
        <v>1040</v>
      </c>
      <c r="B1069" s="85"/>
      <c r="C1069" s="85"/>
      <c r="D1069" s="86"/>
      <c r="E1069" s="87"/>
      <c r="F1069" s="87"/>
      <c r="G1069" s="87"/>
      <c r="H1069" s="87"/>
      <c r="I1069" s="88"/>
      <c r="J1069" s="86"/>
      <c r="K1069" s="88"/>
      <c r="L1069" s="83"/>
    </row>
    <row r="1070" spans="1:12">
      <c r="A1070" s="74">
        <v>1041</v>
      </c>
      <c r="B1070" s="85"/>
      <c r="C1070" s="85"/>
      <c r="D1070" s="86"/>
      <c r="E1070" s="87"/>
      <c r="F1070" s="87"/>
      <c r="G1070" s="87"/>
      <c r="H1070" s="87"/>
      <c r="I1070" s="88"/>
      <c r="J1070" s="86"/>
      <c r="K1070" s="88"/>
      <c r="L1070" s="83"/>
    </row>
    <row r="1071" spans="1:12">
      <c r="A1071" s="74">
        <v>1042</v>
      </c>
      <c r="B1071" s="85"/>
      <c r="C1071" s="85"/>
      <c r="D1071" s="86"/>
      <c r="E1071" s="87"/>
      <c r="F1071" s="87"/>
      <c r="G1071" s="87"/>
      <c r="H1071" s="87"/>
      <c r="I1071" s="88"/>
      <c r="J1071" s="86"/>
      <c r="K1071" s="88"/>
      <c r="L1071" s="83"/>
    </row>
    <row r="1072" spans="1:12">
      <c r="A1072" s="74">
        <v>1043</v>
      </c>
      <c r="B1072" s="85"/>
      <c r="C1072" s="85"/>
      <c r="D1072" s="86"/>
      <c r="E1072" s="87"/>
      <c r="F1072" s="87"/>
      <c r="G1072" s="87"/>
      <c r="H1072" s="87"/>
      <c r="I1072" s="88"/>
      <c r="J1072" s="86"/>
      <c r="K1072" s="88"/>
      <c r="L1072" s="83"/>
    </row>
    <row r="1073" spans="1:12">
      <c r="A1073" s="74">
        <v>1044</v>
      </c>
      <c r="B1073" s="85"/>
      <c r="C1073" s="85"/>
      <c r="D1073" s="86"/>
      <c r="E1073" s="87"/>
      <c r="F1073" s="87"/>
      <c r="G1073" s="87"/>
      <c r="H1073" s="87"/>
      <c r="I1073" s="88"/>
      <c r="J1073" s="86"/>
      <c r="K1073" s="88"/>
      <c r="L1073" s="83"/>
    </row>
    <row r="1074" spans="1:12">
      <c r="A1074" s="74">
        <v>1045</v>
      </c>
      <c r="B1074" s="85"/>
      <c r="C1074" s="85"/>
      <c r="D1074" s="86"/>
      <c r="E1074" s="87"/>
      <c r="F1074" s="87"/>
      <c r="G1074" s="87"/>
      <c r="H1074" s="87"/>
      <c r="I1074" s="88"/>
      <c r="J1074" s="86"/>
      <c r="K1074" s="88"/>
      <c r="L1074" s="83"/>
    </row>
    <row r="1075" spans="1:12">
      <c r="A1075" s="74">
        <v>1046</v>
      </c>
      <c r="B1075" s="85"/>
      <c r="C1075" s="85"/>
      <c r="D1075" s="86"/>
      <c r="E1075" s="87"/>
      <c r="F1075" s="87"/>
      <c r="G1075" s="87"/>
      <c r="H1075" s="87"/>
      <c r="I1075" s="88"/>
      <c r="J1075" s="86"/>
      <c r="K1075" s="88"/>
      <c r="L1075" s="83"/>
    </row>
    <row r="1076" spans="1:12">
      <c r="A1076" s="74">
        <v>1047</v>
      </c>
      <c r="B1076" s="85"/>
      <c r="C1076" s="85"/>
      <c r="D1076" s="86"/>
      <c r="E1076" s="87"/>
      <c r="F1076" s="87"/>
      <c r="G1076" s="87"/>
      <c r="H1076" s="87"/>
      <c r="I1076" s="88"/>
      <c r="J1076" s="86"/>
      <c r="K1076" s="88"/>
      <c r="L1076" s="83"/>
    </row>
    <row r="1077" spans="1:12">
      <c r="A1077" s="74">
        <v>1048</v>
      </c>
      <c r="B1077" s="85"/>
      <c r="C1077" s="85"/>
      <c r="D1077" s="86"/>
      <c r="E1077" s="87"/>
      <c r="F1077" s="87"/>
      <c r="G1077" s="87"/>
      <c r="H1077" s="87"/>
      <c r="I1077" s="88"/>
      <c r="J1077" s="86"/>
      <c r="K1077" s="88"/>
      <c r="L1077" s="83"/>
    </row>
    <row r="1078" spans="1:12">
      <c r="A1078" s="74">
        <v>1049</v>
      </c>
      <c r="B1078" s="85"/>
      <c r="C1078" s="85"/>
      <c r="D1078" s="86"/>
      <c r="E1078" s="87"/>
      <c r="F1078" s="87"/>
      <c r="G1078" s="87"/>
      <c r="H1078" s="87"/>
      <c r="I1078" s="88"/>
      <c r="J1078" s="86"/>
      <c r="K1078" s="88"/>
      <c r="L1078" s="83"/>
    </row>
    <row r="1079" spans="1:12">
      <c r="A1079" s="74">
        <v>1050</v>
      </c>
      <c r="B1079" s="85"/>
      <c r="C1079" s="85"/>
      <c r="D1079" s="86"/>
      <c r="E1079" s="87"/>
      <c r="F1079" s="87"/>
      <c r="G1079" s="87"/>
      <c r="H1079" s="87"/>
      <c r="I1079" s="88"/>
      <c r="J1079" s="86"/>
      <c r="K1079" s="88"/>
      <c r="L1079" s="83"/>
    </row>
    <row r="1080" spans="1:12">
      <c r="A1080" s="74">
        <v>1051</v>
      </c>
      <c r="B1080" s="85"/>
      <c r="C1080" s="85"/>
      <c r="D1080" s="86"/>
      <c r="E1080" s="87"/>
      <c r="F1080" s="87"/>
      <c r="G1080" s="87"/>
      <c r="H1080" s="87"/>
      <c r="I1080" s="88"/>
      <c r="J1080" s="86"/>
      <c r="K1080" s="88"/>
      <c r="L1080" s="83"/>
    </row>
    <row r="1081" spans="1:12">
      <c r="A1081" s="74">
        <v>1052</v>
      </c>
      <c r="B1081" s="85"/>
      <c r="C1081" s="85"/>
      <c r="D1081" s="86"/>
      <c r="E1081" s="87"/>
      <c r="F1081" s="87"/>
      <c r="G1081" s="87"/>
      <c r="H1081" s="87"/>
      <c r="I1081" s="88"/>
      <c r="J1081" s="86"/>
      <c r="K1081" s="88"/>
      <c r="L1081" s="83"/>
    </row>
    <row r="1082" spans="1:12">
      <c r="A1082" s="74">
        <v>1053</v>
      </c>
      <c r="B1082" s="85"/>
      <c r="C1082" s="85"/>
      <c r="D1082" s="86"/>
      <c r="E1082" s="87"/>
      <c r="F1082" s="87"/>
      <c r="G1082" s="87"/>
      <c r="H1082" s="87"/>
      <c r="I1082" s="88"/>
      <c r="J1082" s="86"/>
      <c r="K1082" s="88"/>
      <c r="L1082" s="83"/>
    </row>
    <row r="1083" spans="1:12">
      <c r="A1083" s="74">
        <v>1054</v>
      </c>
      <c r="B1083" s="85"/>
      <c r="C1083" s="85"/>
      <c r="D1083" s="86"/>
      <c r="E1083" s="87"/>
      <c r="F1083" s="87"/>
      <c r="G1083" s="87"/>
      <c r="H1083" s="87"/>
      <c r="I1083" s="88"/>
      <c r="J1083" s="86"/>
      <c r="K1083" s="88"/>
      <c r="L1083" s="83"/>
    </row>
    <row r="1084" spans="1:12">
      <c r="A1084" s="74">
        <v>1055</v>
      </c>
      <c r="B1084" s="85"/>
      <c r="C1084" s="85"/>
      <c r="D1084" s="86"/>
      <c r="E1084" s="87"/>
      <c r="F1084" s="87"/>
      <c r="G1084" s="87"/>
      <c r="H1084" s="87"/>
      <c r="I1084" s="88"/>
      <c r="J1084" s="86"/>
      <c r="K1084" s="88"/>
      <c r="L1084" s="83"/>
    </row>
    <row r="1085" spans="1:12">
      <c r="A1085" s="74">
        <v>1056</v>
      </c>
      <c r="B1085" s="85"/>
      <c r="C1085" s="85"/>
      <c r="D1085" s="86"/>
      <c r="E1085" s="87"/>
      <c r="F1085" s="87"/>
      <c r="G1085" s="87"/>
      <c r="H1085" s="87"/>
      <c r="I1085" s="88"/>
      <c r="J1085" s="86"/>
      <c r="K1085" s="88"/>
      <c r="L1085" s="83"/>
    </row>
    <row r="1086" spans="1:12">
      <c r="A1086" s="74">
        <v>1057</v>
      </c>
      <c r="B1086" s="85"/>
      <c r="C1086" s="85"/>
      <c r="D1086" s="86"/>
      <c r="E1086" s="87"/>
      <c r="F1086" s="87"/>
      <c r="G1086" s="87"/>
      <c r="H1086" s="87"/>
      <c r="I1086" s="88"/>
      <c r="J1086" s="86"/>
      <c r="K1086" s="88"/>
      <c r="L1086" s="83"/>
    </row>
    <row r="1087" spans="1:12">
      <c r="A1087" s="74">
        <v>1058</v>
      </c>
      <c r="B1087" s="85"/>
      <c r="C1087" s="85"/>
      <c r="D1087" s="86"/>
      <c r="E1087" s="87"/>
      <c r="F1087" s="87"/>
      <c r="G1087" s="87"/>
      <c r="H1087" s="87"/>
      <c r="I1087" s="88"/>
      <c r="J1087" s="86"/>
      <c r="K1087" s="88"/>
      <c r="L1087" s="83"/>
    </row>
    <row r="1088" spans="1:12">
      <c r="A1088" s="74">
        <v>1059</v>
      </c>
      <c r="B1088" s="85"/>
      <c r="C1088" s="85"/>
      <c r="D1088" s="86"/>
      <c r="E1088" s="87"/>
      <c r="F1088" s="87"/>
      <c r="G1088" s="87"/>
      <c r="H1088" s="87"/>
      <c r="I1088" s="88"/>
      <c r="J1088" s="86"/>
      <c r="K1088" s="88"/>
      <c r="L1088" s="83"/>
    </row>
    <row r="1089" spans="1:12">
      <c r="A1089" s="74">
        <v>1060</v>
      </c>
      <c r="B1089" s="85"/>
      <c r="C1089" s="85"/>
      <c r="D1089" s="86"/>
      <c r="E1089" s="87"/>
      <c r="F1089" s="87"/>
      <c r="G1089" s="87"/>
      <c r="H1089" s="87"/>
      <c r="I1089" s="88"/>
      <c r="J1089" s="86"/>
      <c r="K1089" s="88"/>
      <c r="L1089" s="83"/>
    </row>
    <row r="1090" spans="1:12">
      <c r="A1090" s="74">
        <v>1061</v>
      </c>
      <c r="B1090" s="85"/>
      <c r="C1090" s="85"/>
      <c r="D1090" s="86"/>
      <c r="E1090" s="87"/>
      <c r="F1090" s="87"/>
      <c r="G1090" s="87"/>
      <c r="H1090" s="87"/>
      <c r="I1090" s="88"/>
      <c r="J1090" s="86"/>
      <c r="K1090" s="88"/>
      <c r="L1090" s="83"/>
    </row>
    <row r="1091" spans="1:12">
      <c r="A1091" s="74">
        <v>1062</v>
      </c>
      <c r="B1091" s="85"/>
      <c r="C1091" s="85"/>
      <c r="D1091" s="86"/>
      <c r="E1091" s="87"/>
      <c r="F1091" s="87"/>
      <c r="G1091" s="87"/>
      <c r="H1091" s="87"/>
      <c r="I1091" s="88"/>
      <c r="J1091" s="86"/>
      <c r="K1091" s="88"/>
      <c r="L1091" s="83"/>
    </row>
    <row r="1092" spans="1:12">
      <c r="A1092" s="74">
        <v>1063</v>
      </c>
      <c r="B1092" s="85"/>
      <c r="C1092" s="85"/>
      <c r="D1092" s="86"/>
      <c r="E1092" s="87"/>
      <c r="F1092" s="87"/>
      <c r="G1092" s="87"/>
      <c r="H1092" s="87"/>
      <c r="I1092" s="88"/>
      <c r="J1092" s="86"/>
      <c r="K1092" s="88"/>
      <c r="L1092" s="83"/>
    </row>
    <row r="1093" spans="1:12">
      <c r="A1093" s="74">
        <v>1064</v>
      </c>
      <c r="B1093" s="85"/>
      <c r="C1093" s="85"/>
      <c r="D1093" s="86"/>
      <c r="E1093" s="87"/>
      <c r="F1093" s="87"/>
      <c r="G1093" s="87"/>
      <c r="H1093" s="87"/>
      <c r="I1093" s="88"/>
      <c r="J1093" s="86"/>
      <c r="K1093" s="88"/>
      <c r="L1093" s="83"/>
    </row>
    <row r="1094" spans="1:12">
      <c r="A1094" s="74">
        <v>1065</v>
      </c>
      <c r="B1094" s="85"/>
      <c r="C1094" s="85"/>
      <c r="D1094" s="86"/>
      <c r="E1094" s="87"/>
      <c r="F1094" s="87"/>
      <c r="G1094" s="87"/>
      <c r="H1094" s="87"/>
      <c r="I1094" s="88"/>
      <c r="J1094" s="86"/>
      <c r="K1094" s="88"/>
      <c r="L1094" s="83"/>
    </row>
    <row r="1095" spans="1:12">
      <c r="A1095" s="74">
        <v>1066</v>
      </c>
      <c r="B1095" s="85"/>
      <c r="C1095" s="85"/>
      <c r="D1095" s="86"/>
      <c r="E1095" s="87"/>
      <c r="F1095" s="87"/>
      <c r="G1095" s="87"/>
      <c r="H1095" s="87"/>
      <c r="I1095" s="88"/>
      <c r="J1095" s="86"/>
      <c r="K1095" s="88"/>
      <c r="L1095" s="83"/>
    </row>
    <row r="1096" spans="1:12">
      <c r="A1096" s="74">
        <v>1067</v>
      </c>
      <c r="B1096" s="85"/>
      <c r="C1096" s="85"/>
      <c r="D1096" s="86"/>
      <c r="E1096" s="87"/>
      <c r="F1096" s="87"/>
      <c r="G1096" s="87"/>
      <c r="H1096" s="87"/>
      <c r="I1096" s="88"/>
      <c r="J1096" s="86"/>
      <c r="K1096" s="88"/>
      <c r="L1096" s="83"/>
    </row>
    <row r="1097" spans="1:12">
      <c r="A1097" s="74">
        <v>1068</v>
      </c>
      <c r="B1097" s="85"/>
      <c r="C1097" s="85"/>
      <c r="D1097" s="86"/>
      <c r="E1097" s="87"/>
      <c r="F1097" s="87"/>
      <c r="G1097" s="87"/>
      <c r="H1097" s="87"/>
      <c r="I1097" s="88"/>
      <c r="J1097" s="86"/>
      <c r="K1097" s="88"/>
      <c r="L1097" s="83"/>
    </row>
    <row r="1098" spans="1:12">
      <c r="A1098" s="74">
        <v>1069</v>
      </c>
      <c r="B1098" s="85"/>
      <c r="C1098" s="85"/>
      <c r="D1098" s="86"/>
      <c r="E1098" s="87"/>
      <c r="F1098" s="87"/>
      <c r="G1098" s="87"/>
      <c r="H1098" s="87"/>
      <c r="I1098" s="88"/>
      <c r="J1098" s="86"/>
      <c r="K1098" s="88"/>
      <c r="L1098" s="83"/>
    </row>
    <row r="1099" spans="1:12">
      <c r="A1099" s="74">
        <v>1070</v>
      </c>
      <c r="B1099" s="85"/>
      <c r="C1099" s="85"/>
      <c r="D1099" s="86"/>
      <c r="E1099" s="87"/>
      <c r="F1099" s="87"/>
      <c r="G1099" s="87"/>
      <c r="H1099" s="87"/>
      <c r="I1099" s="88"/>
      <c r="J1099" s="86"/>
      <c r="K1099" s="88"/>
      <c r="L1099" s="83"/>
    </row>
    <row r="1100" spans="1:12">
      <c r="A1100" s="74">
        <v>1071</v>
      </c>
      <c r="B1100" s="85"/>
      <c r="C1100" s="85"/>
      <c r="D1100" s="86"/>
      <c r="E1100" s="87"/>
      <c r="F1100" s="87"/>
      <c r="G1100" s="87"/>
      <c r="H1100" s="87"/>
      <c r="I1100" s="88"/>
      <c r="J1100" s="86"/>
      <c r="K1100" s="88"/>
      <c r="L1100" s="83"/>
    </row>
    <row r="1101" spans="1:12">
      <c r="A1101" s="74">
        <v>1072</v>
      </c>
      <c r="B1101" s="85"/>
      <c r="C1101" s="85"/>
      <c r="D1101" s="86"/>
      <c r="E1101" s="87"/>
      <c r="F1101" s="87"/>
      <c r="G1101" s="87"/>
      <c r="H1101" s="87"/>
      <c r="I1101" s="88"/>
      <c r="J1101" s="86"/>
      <c r="K1101" s="88"/>
      <c r="L1101" s="83"/>
    </row>
    <row r="1102" spans="1:12">
      <c r="A1102" s="74">
        <v>1073</v>
      </c>
      <c r="B1102" s="85"/>
      <c r="C1102" s="85"/>
      <c r="D1102" s="86"/>
      <c r="E1102" s="87"/>
      <c r="F1102" s="87"/>
      <c r="G1102" s="87"/>
      <c r="H1102" s="87"/>
      <c r="I1102" s="88"/>
      <c r="J1102" s="86"/>
      <c r="K1102" s="88"/>
      <c r="L1102" s="83"/>
    </row>
    <row r="1103" spans="1:12">
      <c r="A1103" s="74">
        <v>1074</v>
      </c>
      <c r="B1103" s="85"/>
      <c r="C1103" s="85"/>
      <c r="D1103" s="86"/>
      <c r="E1103" s="87"/>
      <c r="F1103" s="87"/>
      <c r="G1103" s="87"/>
      <c r="H1103" s="87"/>
      <c r="I1103" s="88"/>
      <c r="J1103" s="86"/>
      <c r="K1103" s="88"/>
      <c r="L1103" s="83"/>
    </row>
    <row r="1104" spans="1:12">
      <c r="A1104" s="74">
        <v>1075</v>
      </c>
      <c r="B1104" s="85"/>
      <c r="C1104" s="85"/>
      <c r="D1104" s="86"/>
      <c r="E1104" s="87"/>
      <c r="F1104" s="87"/>
      <c r="G1104" s="87"/>
      <c r="H1104" s="87"/>
      <c r="I1104" s="88"/>
      <c r="J1104" s="86"/>
      <c r="K1104" s="88"/>
      <c r="L1104" s="83"/>
    </row>
    <row r="1105" spans="1:12">
      <c r="A1105" s="74">
        <v>1076</v>
      </c>
      <c r="B1105" s="85"/>
      <c r="C1105" s="85"/>
      <c r="D1105" s="86"/>
      <c r="E1105" s="87"/>
      <c r="F1105" s="87"/>
      <c r="G1105" s="87"/>
      <c r="H1105" s="87"/>
      <c r="I1105" s="88"/>
      <c r="J1105" s="86"/>
      <c r="K1105" s="88"/>
      <c r="L1105" s="83"/>
    </row>
    <row r="1106" spans="1:12">
      <c r="A1106" s="74">
        <v>1077</v>
      </c>
      <c r="B1106" s="85"/>
      <c r="C1106" s="85"/>
      <c r="D1106" s="86"/>
      <c r="E1106" s="87"/>
      <c r="F1106" s="87"/>
      <c r="G1106" s="87"/>
      <c r="H1106" s="87"/>
      <c r="I1106" s="88"/>
      <c r="J1106" s="86"/>
      <c r="K1106" s="88"/>
      <c r="L1106" s="83"/>
    </row>
    <row r="1107" spans="1:12">
      <c r="A1107" s="74">
        <v>1078</v>
      </c>
      <c r="B1107" s="85"/>
      <c r="C1107" s="85"/>
      <c r="D1107" s="86"/>
      <c r="E1107" s="87"/>
      <c r="F1107" s="87"/>
      <c r="G1107" s="87"/>
      <c r="H1107" s="87"/>
      <c r="I1107" s="88"/>
      <c r="J1107" s="86"/>
      <c r="K1107" s="88"/>
      <c r="L1107" s="83"/>
    </row>
    <row r="1108" spans="1:12">
      <c r="A1108" s="74">
        <v>1079</v>
      </c>
      <c r="B1108" s="85"/>
      <c r="C1108" s="85"/>
      <c r="D1108" s="86"/>
      <c r="E1108" s="87"/>
      <c r="F1108" s="87"/>
      <c r="G1108" s="87"/>
      <c r="H1108" s="87"/>
      <c r="I1108" s="88"/>
      <c r="J1108" s="86"/>
      <c r="K1108" s="88"/>
      <c r="L1108" s="83"/>
    </row>
    <row r="1109" spans="1:12">
      <c r="A1109" s="74">
        <v>1080</v>
      </c>
      <c r="B1109" s="85"/>
      <c r="C1109" s="85"/>
      <c r="D1109" s="86"/>
      <c r="E1109" s="87"/>
      <c r="F1109" s="87"/>
      <c r="G1109" s="87"/>
      <c r="H1109" s="87"/>
      <c r="I1109" s="88"/>
      <c r="J1109" s="86"/>
      <c r="K1109" s="88"/>
      <c r="L1109" s="83"/>
    </row>
    <row r="1110" spans="1:12">
      <c r="A1110" s="74">
        <v>1081</v>
      </c>
      <c r="B1110" s="85"/>
      <c r="C1110" s="85"/>
      <c r="D1110" s="86"/>
      <c r="E1110" s="87"/>
      <c r="F1110" s="87"/>
      <c r="G1110" s="87"/>
      <c r="H1110" s="87"/>
      <c r="I1110" s="88"/>
      <c r="J1110" s="86"/>
      <c r="K1110" s="88"/>
      <c r="L1110" s="83"/>
    </row>
    <row r="1111" spans="1:12">
      <c r="A1111" s="74">
        <v>1082</v>
      </c>
      <c r="B1111" s="85"/>
      <c r="C1111" s="85"/>
      <c r="D1111" s="86"/>
      <c r="E1111" s="87"/>
      <c r="F1111" s="87"/>
      <c r="G1111" s="87"/>
      <c r="H1111" s="87"/>
      <c r="I1111" s="88"/>
      <c r="J1111" s="86"/>
      <c r="K1111" s="88"/>
      <c r="L1111" s="83"/>
    </row>
    <row r="1112" spans="1:12">
      <c r="A1112" s="74">
        <v>1083</v>
      </c>
      <c r="B1112" s="85"/>
      <c r="C1112" s="85"/>
      <c r="D1112" s="86"/>
      <c r="E1112" s="87"/>
      <c r="F1112" s="87"/>
      <c r="G1112" s="87"/>
      <c r="H1112" s="87"/>
      <c r="I1112" s="88"/>
      <c r="J1112" s="86"/>
      <c r="K1112" s="88"/>
      <c r="L1112" s="83"/>
    </row>
    <row r="1113" spans="1:12">
      <c r="A1113" s="74">
        <v>1084</v>
      </c>
      <c r="B1113" s="85"/>
      <c r="C1113" s="85"/>
      <c r="D1113" s="86"/>
      <c r="E1113" s="87"/>
      <c r="F1113" s="87"/>
      <c r="G1113" s="87"/>
      <c r="H1113" s="87"/>
      <c r="I1113" s="88"/>
      <c r="J1113" s="86"/>
      <c r="K1113" s="88"/>
      <c r="L1113" s="83"/>
    </row>
    <row r="1114" spans="1:12">
      <c r="A1114" s="74">
        <v>1085</v>
      </c>
      <c r="B1114" s="85"/>
      <c r="C1114" s="85"/>
      <c r="D1114" s="86"/>
      <c r="E1114" s="87"/>
      <c r="F1114" s="87"/>
      <c r="G1114" s="87"/>
      <c r="H1114" s="87"/>
      <c r="I1114" s="88"/>
      <c r="J1114" s="86"/>
      <c r="K1114" s="88"/>
      <c r="L1114" s="83"/>
    </row>
    <row r="1115" spans="1:12">
      <c r="A1115" s="74">
        <v>1086</v>
      </c>
      <c r="B1115" s="85"/>
      <c r="C1115" s="85"/>
      <c r="D1115" s="86"/>
      <c r="E1115" s="87"/>
      <c r="F1115" s="87"/>
      <c r="G1115" s="87"/>
      <c r="H1115" s="87"/>
      <c r="I1115" s="88"/>
      <c r="J1115" s="86"/>
      <c r="K1115" s="88"/>
      <c r="L1115" s="83"/>
    </row>
    <row r="1116" spans="1:12">
      <c r="A1116" s="74">
        <v>1087</v>
      </c>
      <c r="B1116" s="85"/>
      <c r="C1116" s="85"/>
      <c r="D1116" s="86"/>
      <c r="E1116" s="87"/>
      <c r="F1116" s="87"/>
      <c r="G1116" s="87"/>
      <c r="H1116" s="87"/>
      <c r="I1116" s="88"/>
      <c r="J1116" s="86"/>
      <c r="K1116" s="88"/>
      <c r="L1116" s="83"/>
    </row>
    <row r="1117" spans="1:12">
      <c r="A1117" s="74">
        <v>1088</v>
      </c>
      <c r="B1117" s="85"/>
      <c r="C1117" s="85"/>
      <c r="D1117" s="86"/>
      <c r="E1117" s="87"/>
      <c r="F1117" s="87"/>
      <c r="G1117" s="87"/>
      <c r="H1117" s="87"/>
      <c r="I1117" s="88"/>
      <c r="J1117" s="86"/>
      <c r="K1117" s="88"/>
      <c r="L1117" s="83"/>
    </row>
    <row r="1118" spans="1:12">
      <c r="A1118" s="74">
        <v>1089</v>
      </c>
      <c r="B1118" s="85"/>
      <c r="C1118" s="85"/>
      <c r="D1118" s="86"/>
      <c r="E1118" s="87"/>
      <c r="F1118" s="87"/>
      <c r="G1118" s="87"/>
      <c r="H1118" s="87"/>
      <c r="I1118" s="88"/>
      <c r="J1118" s="86"/>
      <c r="K1118" s="88"/>
      <c r="L1118" s="83"/>
    </row>
    <row r="1119" spans="1:12">
      <c r="A1119" s="74">
        <v>1090</v>
      </c>
      <c r="B1119" s="85"/>
      <c r="C1119" s="85"/>
      <c r="D1119" s="86"/>
      <c r="E1119" s="87"/>
      <c r="F1119" s="87"/>
      <c r="G1119" s="87"/>
      <c r="H1119" s="87"/>
      <c r="I1119" s="88"/>
      <c r="J1119" s="86"/>
      <c r="K1119" s="88"/>
      <c r="L1119" s="83"/>
    </row>
    <row r="1120" spans="1:12">
      <c r="A1120" s="74">
        <v>1091</v>
      </c>
      <c r="B1120" s="85"/>
      <c r="C1120" s="85"/>
      <c r="D1120" s="86"/>
      <c r="E1120" s="87"/>
      <c r="F1120" s="87"/>
      <c r="G1120" s="87"/>
      <c r="H1120" s="87"/>
      <c r="I1120" s="88"/>
      <c r="J1120" s="86"/>
      <c r="K1120" s="88"/>
      <c r="L1120" s="83"/>
    </row>
    <row r="1121" spans="1:12">
      <c r="A1121" s="74">
        <v>1092</v>
      </c>
      <c r="B1121" s="85"/>
      <c r="C1121" s="85"/>
      <c r="D1121" s="86"/>
      <c r="E1121" s="87"/>
      <c r="F1121" s="87"/>
      <c r="G1121" s="87"/>
      <c r="H1121" s="87"/>
      <c r="I1121" s="88"/>
      <c r="J1121" s="86"/>
      <c r="K1121" s="88"/>
      <c r="L1121" s="83"/>
    </row>
    <row r="1122" spans="1:12">
      <c r="A1122" s="74">
        <v>1093</v>
      </c>
      <c r="B1122" s="85"/>
      <c r="C1122" s="85"/>
      <c r="D1122" s="86"/>
      <c r="E1122" s="87"/>
      <c r="F1122" s="87"/>
      <c r="G1122" s="87"/>
      <c r="H1122" s="87"/>
      <c r="I1122" s="88"/>
      <c r="J1122" s="86"/>
      <c r="K1122" s="88"/>
      <c r="L1122" s="83"/>
    </row>
    <row r="1123" spans="1:12">
      <c r="A1123" s="74">
        <v>1094</v>
      </c>
      <c r="B1123" s="85"/>
      <c r="C1123" s="85"/>
      <c r="D1123" s="86"/>
      <c r="E1123" s="87"/>
      <c r="F1123" s="87"/>
      <c r="G1123" s="87"/>
      <c r="H1123" s="87"/>
      <c r="I1123" s="88"/>
      <c r="J1123" s="86"/>
      <c r="K1123" s="88"/>
      <c r="L1123" s="83"/>
    </row>
    <row r="1124" spans="1:12">
      <c r="A1124" s="74">
        <v>1095</v>
      </c>
      <c r="B1124" s="85"/>
      <c r="C1124" s="85"/>
      <c r="D1124" s="86"/>
      <c r="E1124" s="87"/>
      <c r="F1124" s="87"/>
      <c r="G1124" s="87"/>
      <c r="H1124" s="87"/>
      <c r="I1124" s="88"/>
      <c r="J1124" s="86"/>
      <c r="K1124" s="88"/>
      <c r="L1124" s="83"/>
    </row>
    <row r="1125" spans="1:12">
      <c r="A1125" s="74">
        <v>1096</v>
      </c>
      <c r="B1125" s="85"/>
      <c r="C1125" s="85"/>
      <c r="D1125" s="86"/>
      <c r="E1125" s="87"/>
      <c r="F1125" s="87"/>
      <c r="G1125" s="87"/>
      <c r="H1125" s="87"/>
      <c r="I1125" s="88"/>
      <c r="J1125" s="86"/>
      <c r="K1125" s="88"/>
      <c r="L1125" s="83"/>
    </row>
    <row r="1126" spans="1:12">
      <c r="A1126" s="74">
        <v>1097</v>
      </c>
      <c r="B1126" s="85"/>
      <c r="C1126" s="85"/>
      <c r="D1126" s="86"/>
      <c r="E1126" s="87"/>
      <c r="F1126" s="87"/>
      <c r="G1126" s="87"/>
      <c r="H1126" s="87"/>
      <c r="I1126" s="88"/>
      <c r="J1126" s="86"/>
      <c r="K1126" s="88"/>
      <c r="L1126" s="83"/>
    </row>
    <row r="1127" spans="1:12">
      <c r="A1127" s="74">
        <v>1098</v>
      </c>
      <c r="B1127" s="85"/>
      <c r="C1127" s="85"/>
      <c r="D1127" s="86"/>
      <c r="E1127" s="87"/>
      <c r="F1127" s="87"/>
      <c r="G1127" s="87"/>
      <c r="H1127" s="87"/>
      <c r="I1127" s="88"/>
      <c r="J1127" s="86"/>
      <c r="K1127" s="88"/>
      <c r="L1127" s="83"/>
    </row>
    <row r="1128" spans="1:12">
      <c r="A1128" s="74">
        <v>1099</v>
      </c>
      <c r="B1128" s="85"/>
      <c r="C1128" s="85"/>
      <c r="D1128" s="86"/>
      <c r="E1128" s="87"/>
      <c r="F1128" s="87"/>
      <c r="G1128" s="87"/>
      <c r="H1128" s="87"/>
      <c r="I1128" s="88"/>
      <c r="J1128" s="86"/>
      <c r="K1128" s="88"/>
      <c r="L1128" s="83"/>
    </row>
    <row r="1129" spans="1:12">
      <c r="A1129" s="74">
        <v>1100</v>
      </c>
      <c r="B1129" s="85"/>
      <c r="C1129" s="85"/>
      <c r="D1129" s="86"/>
      <c r="E1129" s="87"/>
      <c r="F1129" s="87"/>
      <c r="G1129" s="87"/>
      <c r="H1129" s="87"/>
      <c r="I1129" s="88"/>
      <c r="J1129" s="86"/>
      <c r="K1129" s="88"/>
      <c r="L1129" s="83"/>
    </row>
    <row r="1130" spans="1:12">
      <c r="A1130" s="74">
        <v>1101</v>
      </c>
      <c r="B1130" s="85"/>
      <c r="C1130" s="85"/>
      <c r="D1130" s="86"/>
      <c r="E1130" s="87"/>
      <c r="F1130" s="87"/>
      <c r="G1130" s="87"/>
      <c r="H1130" s="87"/>
      <c r="I1130" s="88"/>
      <c r="J1130" s="86"/>
      <c r="K1130" s="88"/>
      <c r="L1130" s="83"/>
    </row>
    <row r="1131" spans="1:12">
      <c r="A1131" s="74">
        <v>1102</v>
      </c>
      <c r="B1131" s="85"/>
      <c r="C1131" s="85"/>
      <c r="D1131" s="86"/>
      <c r="E1131" s="87"/>
      <c r="F1131" s="87"/>
      <c r="G1131" s="87"/>
      <c r="H1131" s="87"/>
      <c r="I1131" s="88"/>
      <c r="J1131" s="86"/>
      <c r="K1131" s="88"/>
      <c r="L1131" s="83"/>
    </row>
    <row r="1132" spans="1:12">
      <c r="A1132" s="74">
        <v>1103</v>
      </c>
      <c r="B1132" s="85"/>
      <c r="C1132" s="85"/>
      <c r="D1132" s="86"/>
      <c r="E1132" s="87"/>
      <c r="F1132" s="87"/>
      <c r="G1132" s="87"/>
      <c r="H1132" s="87"/>
      <c r="I1132" s="88"/>
      <c r="J1132" s="86"/>
      <c r="K1132" s="88"/>
      <c r="L1132" s="83"/>
    </row>
    <row r="1133" spans="1:12">
      <c r="A1133" s="74">
        <v>1104</v>
      </c>
      <c r="B1133" s="85"/>
      <c r="C1133" s="85"/>
      <c r="D1133" s="86"/>
      <c r="E1133" s="87"/>
      <c r="F1133" s="87"/>
      <c r="G1133" s="87"/>
      <c r="H1133" s="87"/>
      <c r="I1133" s="88"/>
      <c r="J1133" s="86"/>
      <c r="K1133" s="88"/>
      <c r="L1133" s="83"/>
    </row>
    <row r="1134" spans="1:12">
      <c r="A1134" s="74">
        <v>1105</v>
      </c>
      <c r="B1134" s="85"/>
      <c r="C1134" s="85"/>
      <c r="D1134" s="86"/>
      <c r="E1134" s="87"/>
      <c r="F1134" s="87"/>
      <c r="G1134" s="87"/>
      <c r="H1134" s="87"/>
      <c r="I1134" s="88"/>
      <c r="J1134" s="86"/>
      <c r="K1134" s="88"/>
      <c r="L1134" s="83"/>
    </row>
    <row r="1135" spans="1:12">
      <c r="A1135" s="74">
        <v>1106</v>
      </c>
      <c r="B1135" s="85"/>
      <c r="C1135" s="85"/>
      <c r="D1135" s="86"/>
      <c r="E1135" s="87"/>
      <c r="F1135" s="87"/>
      <c r="G1135" s="87"/>
      <c r="H1135" s="87"/>
      <c r="I1135" s="88"/>
      <c r="J1135" s="86"/>
      <c r="K1135" s="88"/>
      <c r="L1135" s="83"/>
    </row>
    <row r="1136" spans="1:12">
      <c r="A1136" s="74">
        <v>1107</v>
      </c>
      <c r="B1136" s="85"/>
      <c r="C1136" s="85"/>
      <c r="D1136" s="86"/>
      <c r="E1136" s="87"/>
      <c r="F1136" s="87"/>
      <c r="G1136" s="87"/>
      <c r="H1136" s="87"/>
      <c r="I1136" s="88"/>
      <c r="J1136" s="86"/>
      <c r="K1136" s="88"/>
      <c r="L1136" s="83"/>
    </row>
    <row r="1137" spans="1:12">
      <c r="A1137" s="74">
        <v>1108</v>
      </c>
      <c r="B1137" s="85"/>
      <c r="C1137" s="85"/>
      <c r="D1137" s="86"/>
      <c r="E1137" s="87"/>
      <c r="F1137" s="87"/>
      <c r="G1137" s="87"/>
      <c r="H1137" s="87"/>
      <c r="I1137" s="88"/>
      <c r="J1137" s="86"/>
      <c r="K1137" s="88"/>
      <c r="L1137" s="83"/>
    </row>
    <row r="1138" spans="1:12">
      <c r="A1138" s="74">
        <v>1109</v>
      </c>
      <c r="B1138" s="85"/>
      <c r="C1138" s="85"/>
      <c r="D1138" s="86"/>
      <c r="E1138" s="87"/>
      <c r="F1138" s="87"/>
      <c r="G1138" s="87"/>
      <c r="H1138" s="87"/>
      <c r="I1138" s="88"/>
      <c r="J1138" s="86"/>
      <c r="K1138" s="88"/>
      <c r="L1138" s="83"/>
    </row>
    <row r="1139" spans="1:12">
      <c r="A1139" s="74">
        <v>1110</v>
      </c>
      <c r="B1139" s="85"/>
      <c r="C1139" s="85"/>
      <c r="D1139" s="86"/>
      <c r="E1139" s="87"/>
      <c r="F1139" s="87"/>
      <c r="G1139" s="87"/>
      <c r="H1139" s="87"/>
      <c r="I1139" s="88"/>
      <c r="J1139" s="86"/>
      <c r="K1139" s="88"/>
      <c r="L1139" s="83"/>
    </row>
    <row r="1140" spans="1:12">
      <c r="A1140" s="74">
        <v>1111</v>
      </c>
      <c r="B1140" s="85"/>
      <c r="C1140" s="85"/>
      <c r="D1140" s="86"/>
      <c r="E1140" s="87"/>
      <c r="F1140" s="87"/>
      <c r="G1140" s="87"/>
      <c r="H1140" s="87"/>
      <c r="I1140" s="88"/>
      <c r="J1140" s="86"/>
      <c r="K1140" s="88"/>
      <c r="L1140" s="83"/>
    </row>
    <row r="1141" spans="1:12">
      <c r="A1141" s="74">
        <v>1112</v>
      </c>
      <c r="B1141" s="85"/>
      <c r="C1141" s="85"/>
      <c r="D1141" s="86"/>
      <c r="E1141" s="87"/>
      <c r="F1141" s="87"/>
      <c r="G1141" s="87"/>
      <c r="H1141" s="87"/>
      <c r="I1141" s="88"/>
      <c r="J1141" s="86"/>
      <c r="K1141" s="88"/>
      <c r="L1141" s="83"/>
    </row>
    <row r="1142" spans="1:12">
      <c r="A1142" s="74">
        <v>1113</v>
      </c>
      <c r="B1142" s="85"/>
      <c r="C1142" s="85"/>
      <c r="D1142" s="86"/>
      <c r="E1142" s="87"/>
      <c r="F1142" s="87"/>
      <c r="G1142" s="87"/>
      <c r="H1142" s="87"/>
      <c r="I1142" s="88"/>
      <c r="J1142" s="86"/>
      <c r="K1142" s="88"/>
      <c r="L1142" s="83"/>
    </row>
    <row r="1143" spans="1:12">
      <c r="A1143" s="74">
        <v>1114</v>
      </c>
      <c r="B1143" s="85"/>
      <c r="C1143" s="85"/>
      <c r="D1143" s="86"/>
      <c r="E1143" s="87"/>
      <c r="F1143" s="87"/>
      <c r="G1143" s="87"/>
      <c r="H1143" s="87"/>
      <c r="I1143" s="88"/>
      <c r="J1143" s="86"/>
      <c r="K1143" s="88"/>
      <c r="L1143" s="83"/>
    </row>
    <row r="1144" spans="1:12">
      <c r="A1144" s="74">
        <v>1115</v>
      </c>
      <c r="B1144" s="85"/>
      <c r="C1144" s="85"/>
      <c r="D1144" s="86"/>
      <c r="E1144" s="87"/>
      <c r="F1144" s="87"/>
      <c r="G1144" s="87"/>
      <c r="H1144" s="87"/>
      <c r="I1144" s="88"/>
      <c r="J1144" s="86"/>
      <c r="K1144" s="88"/>
      <c r="L1144" s="83"/>
    </row>
    <row r="1145" spans="1:12">
      <c r="A1145" s="74">
        <v>1116</v>
      </c>
      <c r="B1145" s="85"/>
      <c r="C1145" s="85"/>
      <c r="D1145" s="86"/>
      <c r="E1145" s="87"/>
      <c r="F1145" s="87"/>
      <c r="G1145" s="87"/>
      <c r="H1145" s="87"/>
      <c r="I1145" s="88"/>
      <c r="J1145" s="86"/>
      <c r="K1145" s="88"/>
      <c r="L1145" s="83"/>
    </row>
    <row r="1146" spans="1:12">
      <c r="A1146" s="74">
        <v>1117</v>
      </c>
      <c r="B1146" s="85"/>
      <c r="C1146" s="85"/>
      <c r="D1146" s="86"/>
      <c r="E1146" s="87"/>
      <c r="F1146" s="87"/>
      <c r="G1146" s="87"/>
      <c r="H1146" s="87"/>
      <c r="I1146" s="88"/>
      <c r="J1146" s="86"/>
      <c r="K1146" s="88"/>
      <c r="L1146" s="83"/>
    </row>
    <row r="1147" spans="1:12">
      <c r="A1147" s="74">
        <v>1118</v>
      </c>
      <c r="B1147" s="85"/>
      <c r="C1147" s="85"/>
      <c r="D1147" s="86"/>
      <c r="E1147" s="87"/>
      <c r="F1147" s="87"/>
      <c r="G1147" s="87"/>
      <c r="H1147" s="87"/>
      <c r="I1147" s="88"/>
      <c r="J1147" s="86"/>
      <c r="K1147" s="88"/>
      <c r="L1147" s="83"/>
    </row>
    <row r="1148" spans="1:12">
      <c r="A1148" s="74">
        <v>1119</v>
      </c>
      <c r="B1148" s="85"/>
      <c r="C1148" s="85"/>
      <c r="D1148" s="86"/>
      <c r="E1148" s="87"/>
      <c r="F1148" s="87"/>
      <c r="G1148" s="87"/>
      <c r="H1148" s="87"/>
      <c r="I1148" s="88"/>
      <c r="J1148" s="86"/>
      <c r="K1148" s="88"/>
      <c r="L1148" s="83"/>
    </row>
    <row r="1149" spans="1:12">
      <c r="A1149" s="74">
        <v>1120</v>
      </c>
      <c r="B1149" s="85"/>
      <c r="C1149" s="85"/>
      <c r="D1149" s="86"/>
      <c r="E1149" s="87"/>
      <c r="F1149" s="87"/>
      <c r="G1149" s="87"/>
      <c r="H1149" s="87"/>
      <c r="I1149" s="88"/>
      <c r="J1149" s="86"/>
      <c r="K1149" s="88"/>
      <c r="L1149" s="83"/>
    </row>
    <row r="1150" spans="1:12">
      <c r="A1150" s="74">
        <v>1121</v>
      </c>
      <c r="B1150" s="85"/>
      <c r="C1150" s="85"/>
      <c r="D1150" s="86"/>
      <c r="E1150" s="87"/>
      <c r="F1150" s="87"/>
      <c r="G1150" s="87"/>
      <c r="H1150" s="87"/>
      <c r="I1150" s="88"/>
      <c r="J1150" s="86"/>
      <c r="K1150" s="88"/>
      <c r="L1150" s="83"/>
    </row>
    <row r="1151" spans="1:12">
      <c r="A1151" s="74">
        <v>1122</v>
      </c>
      <c r="B1151" s="85"/>
      <c r="C1151" s="85"/>
      <c r="D1151" s="86"/>
      <c r="E1151" s="87"/>
      <c r="F1151" s="87"/>
      <c r="G1151" s="87"/>
      <c r="H1151" s="87"/>
      <c r="I1151" s="88"/>
      <c r="J1151" s="86"/>
      <c r="K1151" s="88"/>
      <c r="L1151" s="83"/>
    </row>
    <row r="1152" spans="1:12">
      <c r="A1152" s="74">
        <v>1123</v>
      </c>
      <c r="B1152" s="85"/>
      <c r="C1152" s="85"/>
      <c r="D1152" s="86"/>
      <c r="E1152" s="87"/>
      <c r="F1152" s="87"/>
      <c r="G1152" s="87"/>
      <c r="H1152" s="87"/>
      <c r="I1152" s="88"/>
      <c r="J1152" s="86"/>
      <c r="K1152" s="88"/>
      <c r="L1152" s="83"/>
    </row>
    <row r="1153" spans="1:12">
      <c r="A1153" s="74">
        <v>1124</v>
      </c>
      <c r="B1153" s="85"/>
      <c r="C1153" s="85"/>
      <c r="D1153" s="86"/>
      <c r="E1153" s="87"/>
      <c r="F1153" s="87"/>
      <c r="G1153" s="87"/>
      <c r="H1153" s="87"/>
      <c r="I1153" s="88"/>
      <c r="J1153" s="86"/>
      <c r="K1153" s="88"/>
      <c r="L1153" s="83"/>
    </row>
    <row r="1154" spans="1:12">
      <c r="A1154" s="74">
        <v>1125</v>
      </c>
      <c r="B1154" s="85"/>
      <c r="C1154" s="85"/>
      <c r="D1154" s="86"/>
      <c r="E1154" s="87"/>
      <c r="F1154" s="87"/>
      <c r="G1154" s="87"/>
      <c r="H1154" s="87"/>
      <c r="I1154" s="88"/>
      <c r="J1154" s="86"/>
      <c r="K1154" s="88"/>
      <c r="L1154" s="83"/>
    </row>
    <row r="1155" spans="1:12">
      <c r="A1155" s="74">
        <v>1126</v>
      </c>
      <c r="B1155" s="85"/>
      <c r="C1155" s="85"/>
      <c r="D1155" s="86"/>
      <c r="E1155" s="87"/>
      <c r="F1155" s="87"/>
      <c r="G1155" s="87"/>
      <c r="H1155" s="87"/>
      <c r="I1155" s="88"/>
      <c r="J1155" s="86"/>
      <c r="K1155" s="88"/>
      <c r="L1155" s="83"/>
    </row>
    <row r="1156" spans="1:12">
      <c r="A1156" s="74">
        <v>1127</v>
      </c>
      <c r="B1156" s="85"/>
      <c r="C1156" s="85"/>
      <c r="D1156" s="86"/>
      <c r="E1156" s="87"/>
      <c r="F1156" s="87"/>
      <c r="G1156" s="87"/>
      <c r="H1156" s="87"/>
      <c r="I1156" s="88"/>
      <c r="J1156" s="86"/>
      <c r="K1156" s="88"/>
      <c r="L1156" s="83"/>
    </row>
    <row r="1157" spans="1:12">
      <c r="A1157" s="74">
        <v>1128</v>
      </c>
      <c r="B1157" s="85"/>
      <c r="C1157" s="85"/>
      <c r="D1157" s="86"/>
      <c r="E1157" s="87"/>
      <c r="F1157" s="87"/>
      <c r="G1157" s="87"/>
      <c r="H1157" s="87"/>
      <c r="I1157" s="88"/>
      <c r="J1157" s="86"/>
      <c r="K1157" s="88"/>
      <c r="L1157" s="83"/>
    </row>
    <row r="1158" spans="1:12">
      <c r="A1158" s="74">
        <v>1129</v>
      </c>
      <c r="B1158" s="85"/>
      <c r="C1158" s="85"/>
      <c r="D1158" s="86"/>
      <c r="E1158" s="87"/>
      <c r="F1158" s="87"/>
      <c r="G1158" s="87"/>
      <c r="H1158" s="87"/>
      <c r="I1158" s="88"/>
      <c r="J1158" s="86"/>
      <c r="K1158" s="88"/>
      <c r="L1158" s="83"/>
    </row>
    <row r="1159" spans="1:12">
      <c r="A1159" s="74">
        <v>1130</v>
      </c>
      <c r="B1159" s="85"/>
      <c r="C1159" s="85"/>
      <c r="D1159" s="86"/>
      <c r="E1159" s="87"/>
      <c r="F1159" s="87"/>
      <c r="G1159" s="87"/>
      <c r="H1159" s="87"/>
      <c r="I1159" s="88"/>
      <c r="J1159" s="86"/>
      <c r="K1159" s="88"/>
      <c r="L1159" s="83"/>
    </row>
    <row r="1160" spans="1:12">
      <c r="A1160" s="74">
        <v>1131</v>
      </c>
      <c r="B1160" s="85"/>
      <c r="C1160" s="85"/>
      <c r="D1160" s="86"/>
      <c r="E1160" s="87"/>
      <c r="F1160" s="87"/>
      <c r="G1160" s="87"/>
      <c r="H1160" s="87"/>
      <c r="I1160" s="88"/>
      <c r="J1160" s="86"/>
      <c r="K1160" s="88"/>
      <c r="L1160" s="83"/>
    </row>
    <row r="1161" spans="1:12">
      <c r="A1161" s="74">
        <v>1132</v>
      </c>
      <c r="B1161" s="85"/>
      <c r="C1161" s="85"/>
      <c r="D1161" s="86"/>
      <c r="E1161" s="87"/>
      <c r="F1161" s="87"/>
      <c r="G1161" s="87"/>
      <c r="H1161" s="87"/>
      <c r="I1161" s="88"/>
      <c r="J1161" s="86"/>
      <c r="K1161" s="88"/>
      <c r="L1161" s="83"/>
    </row>
    <row r="1162" spans="1:12">
      <c r="A1162" s="74">
        <v>1133</v>
      </c>
      <c r="B1162" s="85"/>
      <c r="C1162" s="85"/>
      <c r="D1162" s="86"/>
      <c r="E1162" s="87"/>
      <c r="F1162" s="87"/>
      <c r="G1162" s="87"/>
      <c r="H1162" s="87"/>
      <c r="I1162" s="88"/>
      <c r="J1162" s="86"/>
      <c r="K1162" s="88"/>
      <c r="L1162" s="83"/>
    </row>
    <row r="1163" spans="1:12">
      <c r="A1163" s="74">
        <v>1134</v>
      </c>
      <c r="B1163" s="85"/>
      <c r="C1163" s="85"/>
      <c r="D1163" s="86"/>
      <c r="E1163" s="87"/>
      <c r="F1163" s="87"/>
      <c r="G1163" s="87"/>
      <c r="H1163" s="87"/>
      <c r="I1163" s="88"/>
      <c r="J1163" s="86"/>
      <c r="K1163" s="88"/>
      <c r="L1163" s="83"/>
    </row>
    <row r="1164" spans="1:12">
      <c r="A1164" s="74">
        <v>1135</v>
      </c>
      <c r="B1164" s="85"/>
      <c r="C1164" s="85"/>
      <c r="D1164" s="86"/>
      <c r="E1164" s="87"/>
      <c r="F1164" s="87"/>
      <c r="G1164" s="87"/>
      <c r="H1164" s="87"/>
      <c r="I1164" s="88"/>
      <c r="J1164" s="86"/>
      <c r="K1164" s="88"/>
      <c r="L1164" s="83"/>
    </row>
    <row r="1165" spans="1:12">
      <c r="A1165" s="74">
        <v>1136</v>
      </c>
      <c r="B1165" s="85"/>
      <c r="C1165" s="85"/>
      <c r="D1165" s="86"/>
      <c r="E1165" s="87"/>
      <c r="F1165" s="87"/>
      <c r="G1165" s="87"/>
      <c r="H1165" s="87"/>
      <c r="I1165" s="88"/>
      <c r="J1165" s="86"/>
      <c r="K1165" s="88"/>
      <c r="L1165" s="83"/>
    </row>
    <row r="1166" spans="1:12">
      <c r="A1166" s="74">
        <v>1137</v>
      </c>
      <c r="B1166" s="85"/>
      <c r="C1166" s="85"/>
      <c r="D1166" s="86"/>
      <c r="E1166" s="87"/>
      <c r="F1166" s="87"/>
      <c r="G1166" s="87"/>
      <c r="H1166" s="87"/>
      <c r="I1166" s="88"/>
      <c r="J1166" s="86"/>
      <c r="K1166" s="88"/>
      <c r="L1166" s="83"/>
    </row>
    <row r="1167" spans="1:12">
      <c r="A1167" s="74">
        <v>1138</v>
      </c>
      <c r="B1167" s="85"/>
      <c r="C1167" s="85"/>
      <c r="D1167" s="86"/>
      <c r="E1167" s="87"/>
      <c r="F1167" s="87"/>
      <c r="G1167" s="87"/>
      <c r="H1167" s="87"/>
      <c r="I1167" s="88"/>
      <c r="J1167" s="86"/>
      <c r="K1167" s="88"/>
      <c r="L1167" s="83"/>
    </row>
    <row r="1168" spans="1:12">
      <c r="A1168" s="74">
        <v>1139</v>
      </c>
      <c r="B1168" s="85"/>
      <c r="C1168" s="85"/>
      <c r="D1168" s="86"/>
      <c r="E1168" s="87"/>
      <c r="F1168" s="87"/>
      <c r="G1168" s="87"/>
      <c r="H1168" s="87"/>
      <c r="I1168" s="88"/>
      <c r="J1168" s="86"/>
      <c r="K1168" s="88"/>
      <c r="L1168" s="83"/>
    </row>
    <row r="1169" spans="1:12">
      <c r="A1169" s="74">
        <v>1140</v>
      </c>
      <c r="B1169" s="85"/>
      <c r="C1169" s="85"/>
      <c r="D1169" s="86"/>
      <c r="E1169" s="87"/>
      <c r="F1169" s="87"/>
      <c r="G1169" s="87"/>
      <c r="H1169" s="87"/>
      <c r="I1169" s="88"/>
      <c r="J1169" s="86"/>
      <c r="K1169" s="88"/>
      <c r="L1169" s="83"/>
    </row>
    <row r="1170" spans="1:12">
      <c r="A1170" s="74">
        <v>1141</v>
      </c>
      <c r="B1170" s="85"/>
      <c r="C1170" s="85"/>
      <c r="D1170" s="86"/>
      <c r="E1170" s="87"/>
      <c r="F1170" s="87"/>
      <c r="G1170" s="87"/>
      <c r="H1170" s="87"/>
      <c r="I1170" s="88"/>
      <c r="J1170" s="86"/>
      <c r="K1170" s="88"/>
      <c r="L1170" s="83"/>
    </row>
    <row r="1171" spans="1:12">
      <c r="A1171" s="74">
        <v>1142</v>
      </c>
      <c r="B1171" s="85"/>
      <c r="C1171" s="85"/>
      <c r="D1171" s="86"/>
      <c r="E1171" s="87"/>
      <c r="F1171" s="87"/>
      <c r="G1171" s="87"/>
      <c r="H1171" s="87"/>
      <c r="I1171" s="88"/>
      <c r="J1171" s="86"/>
      <c r="K1171" s="88"/>
      <c r="L1171" s="83"/>
    </row>
    <row r="1172" spans="1:12">
      <c r="A1172" s="74">
        <v>1143</v>
      </c>
      <c r="B1172" s="85"/>
      <c r="C1172" s="85"/>
      <c r="D1172" s="86"/>
      <c r="E1172" s="87"/>
      <c r="F1172" s="87"/>
      <c r="G1172" s="87"/>
      <c r="H1172" s="87"/>
      <c r="I1172" s="88"/>
      <c r="J1172" s="86"/>
      <c r="K1172" s="88"/>
      <c r="L1172" s="83"/>
    </row>
    <row r="1173" spans="1:12">
      <c r="A1173" s="74">
        <v>1144</v>
      </c>
      <c r="B1173" s="85"/>
      <c r="C1173" s="85"/>
      <c r="D1173" s="86"/>
      <c r="E1173" s="87"/>
      <c r="F1173" s="87"/>
      <c r="G1173" s="87"/>
      <c r="H1173" s="87"/>
      <c r="I1173" s="88"/>
      <c r="J1173" s="86"/>
      <c r="K1173" s="88"/>
      <c r="L1173" s="83"/>
    </row>
    <row r="1174" spans="1:12">
      <c r="A1174" s="74">
        <v>1145</v>
      </c>
      <c r="B1174" s="85"/>
      <c r="C1174" s="85"/>
      <c r="D1174" s="86"/>
      <c r="E1174" s="87"/>
      <c r="F1174" s="87"/>
      <c r="G1174" s="87"/>
      <c r="H1174" s="87"/>
      <c r="I1174" s="88"/>
      <c r="J1174" s="86"/>
      <c r="K1174" s="88"/>
      <c r="L1174" s="83"/>
    </row>
    <row r="1175" spans="1:12">
      <c r="A1175" s="74">
        <v>1146</v>
      </c>
      <c r="B1175" s="85"/>
      <c r="C1175" s="85"/>
      <c r="D1175" s="86"/>
      <c r="E1175" s="87"/>
      <c r="F1175" s="87"/>
      <c r="G1175" s="87"/>
      <c r="H1175" s="87"/>
      <c r="I1175" s="88"/>
      <c r="J1175" s="86"/>
      <c r="K1175" s="88"/>
      <c r="L1175" s="83"/>
    </row>
    <row r="1176" spans="1:12">
      <c r="A1176" s="74">
        <v>1147</v>
      </c>
      <c r="B1176" s="85"/>
      <c r="C1176" s="85"/>
      <c r="D1176" s="86"/>
      <c r="E1176" s="87"/>
      <c r="F1176" s="87"/>
      <c r="G1176" s="87"/>
      <c r="H1176" s="87"/>
      <c r="I1176" s="88"/>
      <c r="J1176" s="86"/>
      <c r="K1176" s="88"/>
      <c r="L1176" s="83"/>
    </row>
    <row r="1177" spans="1:12">
      <c r="A1177" s="74">
        <v>1148</v>
      </c>
      <c r="B1177" s="85"/>
      <c r="C1177" s="85"/>
      <c r="D1177" s="86"/>
      <c r="E1177" s="87"/>
      <c r="F1177" s="87"/>
      <c r="G1177" s="87"/>
      <c r="H1177" s="87"/>
      <c r="I1177" s="88"/>
      <c r="J1177" s="86"/>
      <c r="K1177" s="88"/>
      <c r="L1177" s="83"/>
    </row>
    <row r="1178" spans="1:12">
      <c r="A1178" s="74">
        <v>1149</v>
      </c>
      <c r="B1178" s="85"/>
      <c r="C1178" s="85"/>
      <c r="D1178" s="86"/>
      <c r="E1178" s="87"/>
      <c r="F1178" s="87"/>
      <c r="G1178" s="87"/>
      <c r="H1178" s="87"/>
      <c r="I1178" s="88"/>
      <c r="J1178" s="86"/>
      <c r="K1178" s="88"/>
      <c r="L1178" s="83"/>
    </row>
    <row r="1179" spans="1:12">
      <c r="A1179" s="74">
        <v>1150</v>
      </c>
      <c r="B1179" s="85"/>
      <c r="C1179" s="85"/>
      <c r="D1179" s="86"/>
      <c r="E1179" s="87"/>
      <c r="F1179" s="87"/>
      <c r="G1179" s="87"/>
      <c r="H1179" s="87"/>
      <c r="I1179" s="88"/>
      <c r="J1179" s="86"/>
      <c r="K1179" s="88"/>
      <c r="L1179" s="83"/>
    </row>
    <row r="1180" spans="1:12">
      <c r="A1180" s="74">
        <v>1151</v>
      </c>
      <c r="B1180" s="85"/>
      <c r="C1180" s="85"/>
      <c r="D1180" s="86"/>
      <c r="E1180" s="87"/>
      <c r="F1180" s="87"/>
      <c r="G1180" s="87"/>
      <c r="H1180" s="87"/>
      <c r="I1180" s="88"/>
      <c r="J1180" s="86"/>
      <c r="K1180" s="88"/>
      <c r="L1180" s="83"/>
    </row>
    <row r="1181" spans="1:12">
      <c r="A1181" s="74">
        <v>1152</v>
      </c>
      <c r="B1181" s="85"/>
      <c r="C1181" s="85"/>
      <c r="D1181" s="86"/>
      <c r="E1181" s="87"/>
      <c r="F1181" s="87"/>
      <c r="G1181" s="87"/>
      <c r="H1181" s="87"/>
      <c r="I1181" s="88"/>
      <c r="J1181" s="86"/>
      <c r="K1181" s="88"/>
      <c r="L1181" s="83"/>
    </row>
    <row r="1182" spans="1:12">
      <c r="A1182" s="74">
        <v>1153</v>
      </c>
      <c r="B1182" s="85"/>
      <c r="C1182" s="85"/>
      <c r="D1182" s="86"/>
      <c r="E1182" s="87"/>
      <c r="F1182" s="87"/>
      <c r="G1182" s="87"/>
      <c r="H1182" s="87"/>
      <c r="I1182" s="88"/>
      <c r="J1182" s="86"/>
      <c r="K1182" s="88"/>
      <c r="L1182" s="83"/>
    </row>
    <row r="1183" spans="1:12">
      <c r="A1183" s="74">
        <v>1154</v>
      </c>
      <c r="B1183" s="85"/>
      <c r="C1183" s="85"/>
      <c r="D1183" s="86"/>
      <c r="E1183" s="87"/>
      <c r="F1183" s="87"/>
      <c r="G1183" s="87"/>
      <c r="H1183" s="87"/>
      <c r="I1183" s="88"/>
      <c r="J1183" s="86"/>
      <c r="K1183" s="88"/>
      <c r="L1183" s="83"/>
    </row>
    <row r="1184" spans="1:12">
      <c r="A1184" s="74">
        <v>1155</v>
      </c>
      <c r="B1184" s="85"/>
      <c r="C1184" s="85"/>
      <c r="D1184" s="86"/>
      <c r="E1184" s="87"/>
      <c r="F1184" s="87"/>
      <c r="G1184" s="87"/>
      <c r="H1184" s="87"/>
      <c r="I1184" s="88"/>
      <c r="J1184" s="86"/>
      <c r="K1184" s="88"/>
      <c r="L1184" s="83"/>
    </row>
    <row r="1185" spans="1:12">
      <c r="A1185" s="74">
        <v>1156</v>
      </c>
      <c r="B1185" s="85"/>
      <c r="C1185" s="85"/>
      <c r="D1185" s="86"/>
      <c r="E1185" s="87"/>
      <c r="F1185" s="87"/>
      <c r="G1185" s="87"/>
      <c r="H1185" s="87"/>
      <c r="I1185" s="88"/>
      <c r="J1185" s="86"/>
      <c r="K1185" s="88"/>
      <c r="L1185" s="83"/>
    </row>
    <row r="1186" spans="1:12">
      <c r="A1186" s="74">
        <v>1157</v>
      </c>
      <c r="B1186" s="85"/>
      <c r="C1186" s="85"/>
      <c r="D1186" s="86"/>
      <c r="E1186" s="87"/>
      <c r="F1186" s="87"/>
      <c r="G1186" s="87"/>
      <c r="H1186" s="87"/>
      <c r="I1186" s="88"/>
      <c r="J1186" s="86"/>
      <c r="K1186" s="88"/>
      <c r="L1186" s="83"/>
    </row>
    <row r="1187" spans="1:12">
      <c r="A1187" s="74">
        <v>1158</v>
      </c>
      <c r="B1187" s="85"/>
      <c r="C1187" s="85"/>
      <c r="D1187" s="86"/>
      <c r="E1187" s="87"/>
      <c r="F1187" s="87"/>
      <c r="G1187" s="87"/>
      <c r="H1187" s="87"/>
      <c r="I1187" s="88"/>
      <c r="J1187" s="86"/>
      <c r="K1187" s="88"/>
      <c r="L1187" s="83"/>
    </row>
    <row r="1188" spans="1:12">
      <c r="A1188" s="74">
        <v>1159</v>
      </c>
      <c r="B1188" s="85"/>
      <c r="C1188" s="85"/>
      <c r="D1188" s="86"/>
      <c r="E1188" s="87"/>
      <c r="F1188" s="87"/>
      <c r="G1188" s="87"/>
      <c r="H1188" s="87"/>
      <c r="I1188" s="88"/>
      <c r="J1188" s="86"/>
      <c r="K1188" s="88"/>
      <c r="L1188" s="83"/>
    </row>
    <row r="1189" spans="1:12">
      <c r="A1189" s="74">
        <v>1160</v>
      </c>
      <c r="B1189" s="85"/>
      <c r="C1189" s="85"/>
      <c r="D1189" s="86"/>
      <c r="E1189" s="87"/>
      <c r="F1189" s="87"/>
      <c r="G1189" s="87"/>
      <c r="H1189" s="87"/>
      <c r="I1189" s="88"/>
      <c r="J1189" s="86"/>
      <c r="K1189" s="88"/>
      <c r="L1189" s="83"/>
    </row>
    <row r="1190" spans="1:12">
      <c r="A1190" s="74">
        <v>1161</v>
      </c>
      <c r="B1190" s="85"/>
      <c r="C1190" s="85"/>
      <c r="D1190" s="86"/>
      <c r="E1190" s="87"/>
      <c r="F1190" s="87"/>
      <c r="G1190" s="87"/>
      <c r="H1190" s="87"/>
      <c r="I1190" s="88"/>
      <c r="J1190" s="86"/>
      <c r="K1190" s="88"/>
      <c r="L1190" s="83"/>
    </row>
    <row r="1191" spans="1:12">
      <c r="A1191" s="74">
        <v>1162</v>
      </c>
      <c r="B1191" s="85"/>
      <c r="C1191" s="85"/>
      <c r="D1191" s="86"/>
      <c r="E1191" s="87"/>
      <c r="F1191" s="87"/>
      <c r="G1191" s="87"/>
      <c r="H1191" s="87"/>
      <c r="I1191" s="88"/>
      <c r="J1191" s="86"/>
      <c r="K1191" s="88"/>
      <c r="L1191" s="83"/>
    </row>
    <row r="1192" spans="1:12">
      <c r="A1192" s="74">
        <v>1163</v>
      </c>
      <c r="B1192" s="85"/>
      <c r="C1192" s="85"/>
      <c r="D1192" s="86"/>
      <c r="E1192" s="87"/>
      <c r="F1192" s="87"/>
      <c r="G1192" s="87"/>
      <c r="H1192" s="87"/>
      <c r="I1192" s="88"/>
      <c r="J1192" s="86"/>
      <c r="K1192" s="88"/>
      <c r="L1192" s="83"/>
    </row>
    <row r="1193" spans="1:12">
      <c r="A1193" s="74">
        <v>1164</v>
      </c>
      <c r="B1193" s="85"/>
      <c r="C1193" s="85"/>
      <c r="D1193" s="86"/>
      <c r="E1193" s="87"/>
      <c r="F1193" s="87"/>
      <c r="G1193" s="87"/>
      <c r="H1193" s="87"/>
      <c r="I1193" s="88"/>
      <c r="J1193" s="86"/>
      <c r="K1193" s="88"/>
      <c r="L1193" s="83"/>
    </row>
    <row r="1194" spans="1:12">
      <c r="A1194" s="74">
        <v>1165</v>
      </c>
      <c r="B1194" s="85"/>
      <c r="C1194" s="85"/>
      <c r="D1194" s="86"/>
      <c r="E1194" s="87"/>
      <c r="F1194" s="87"/>
      <c r="G1194" s="87"/>
      <c r="H1194" s="87"/>
      <c r="I1194" s="88"/>
      <c r="J1194" s="86"/>
      <c r="K1194" s="88"/>
      <c r="L1194" s="83"/>
    </row>
    <row r="1195" spans="1:12">
      <c r="A1195" s="74">
        <v>1166</v>
      </c>
      <c r="B1195" s="85"/>
      <c r="C1195" s="85"/>
      <c r="D1195" s="86"/>
      <c r="E1195" s="87"/>
      <c r="F1195" s="87"/>
      <c r="G1195" s="87"/>
      <c r="H1195" s="87"/>
      <c r="I1195" s="88"/>
      <c r="J1195" s="86"/>
      <c r="K1195" s="88"/>
      <c r="L1195" s="83"/>
    </row>
    <row r="1196" spans="1:12">
      <c r="A1196" s="74">
        <v>1167</v>
      </c>
      <c r="B1196" s="85"/>
      <c r="C1196" s="85"/>
      <c r="D1196" s="86"/>
      <c r="E1196" s="87"/>
      <c r="F1196" s="87"/>
      <c r="G1196" s="87"/>
      <c r="H1196" s="87"/>
      <c r="I1196" s="88"/>
      <c r="J1196" s="86"/>
      <c r="K1196" s="88"/>
      <c r="L1196" s="83"/>
    </row>
    <row r="1197" spans="1:12">
      <c r="A1197" s="74">
        <v>1168</v>
      </c>
      <c r="B1197" s="85"/>
      <c r="C1197" s="85"/>
      <c r="D1197" s="86"/>
      <c r="E1197" s="87"/>
      <c r="F1197" s="87"/>
      <c r="G1197" s="87"/>
      <c r="H1197" s="87"/>
      <c r="I1197" s="88"/>
      <c r="J1197" s="86"/>
      <c r="K1197" s="88"/>
      <c r="L1197" s="83"/>
    </row>
    <row r="1198" spans="1:12">
      <c r="A1198" s="74">
        <v>1169</v>
      </c>
      <c r="B1198" s="85"/>
      <c r="C1198" s="85"/>
      <c r="D1198" s="86"/>
      <c r="E1198" s="87"/>
      <c r="F1198" s="87"/>
      <c r="G1198" s="87"/>
      <c r="H1198" s="87"/>
      <c r="I1198" s="88"/>
      <c r="J1198" s="86"/>
      <c r="K1198" s="88"/>
      <c r="L1198" s="83"/>
    </row>
    <row r="1199" spans="1:12">
      <c r="A1199" s="74">
        <v>1170</v>
      </c>
      <c r="B1199" s="85"/>
      <c r="C1199" s="85"/>
      <c r="D1199" s="86"/>
      <c r="E1199" s="87"/>
      <c r="F1199" s="87"/>
      <c r="G1199" s="87"/>
      <c r="H1199" s="87"/>
      <c r="I1199" s="88"/>
      <c r="J1199" s="86"/>
      <c r="K1199" s="88"/>
      <c r="L1199" s="83"/>
    </row>
    <row r="1200" spans="1:12">
      <c r="A1200" s="74">
        <v>1171</v>
      </c>
      <c r="B1200" s="85"/>
      <c r="C1200" s="85"/>
      <c r="D1200" s="86"/>
      <c r="E1200" s="87"/>
      <c r="F1200" s="87"/>
      <c r="G1200" s="87"/>
      <c r="H1200" s="87"/>
      <c r="I1200" s="88"/>
      <c r="J1200" s="86"/>
      <c r="K1200" s="88"/>
      <c r="L1200" s="83"/>
    </row>
    <row r="1201" spans="1:12">
      <c r="A1201" s="74">
        <v>1172</v>
      </c>
      <c r="B1201" s="85"/>
      <c r="C1201" s="85"/>
      <c r="D1201" s="86"/>
      <c r="E1201" s="87"/>
      <c r="F1201" s="87"/>
      <c r="G1201" s="87"/>
      <c r="H1201" s="87"/>
      <c r="I1201" s="88"/>
      <c r="J1201" s="86"/>
      <c r="K1201" s="88"/>
      <c r="L1201" s="83"/>
    </row>
    <row r="1202" spans="1:12">
      <c r="A1202" s="74">
        <v>1173</v>
      </c>
      <c r="B1202" s="85"/>
      <c r="C1202" s="85"/>
      <c r="D1202" s="86"/>
      <c r="E1202" s="87"/>
      <c r="F1202" s="87"/>
      <c r="G1202" s="87"/>
      <c r="H1202" s="87"/>
      <c r="I1202" s="88"/>
      <c r="J1202" s="86"/>
      <c r="K1202" s="88"/>
      <c r="L1202" s="83"/>
    </row>
    <row r="1203" spans="1:12">
      <c r="A1203" s="74">
        <v>1174</v>
      </c>
      <c r="B1203" s="85"/>
      <c r="C1203" s="85"/>
      <c r="D1203" s="86"/>
      <c r="E1203" s="87"/>
      <c r="F1203" s="87"/>
      <c r="G1203" s="87"/>
      <c r="H1203" s="87"/>
      <c r="I1203" s="88"/>
      <c r="J1203" s="86"/>
      <c r="K1203" s="88"/>
      <c r="L1203" s="83"/>
    </row>
    <row r="1204" spans="1:12">
      <c r="A1204" s="74">
        <v>1175</v>
      </c>
      <c r="B1204" s="85"/>
      <c r="C1204" s="85"/>
      <c r="D1204" s="86"/>
      <c r="E1204" s="87"/>
      <c r="F1204" s="87"/>
      <c r="G1204" s="87"/>
      <c r="H1204" s="87"/>
      <c r="I1204" s="88"/>
      <c r="J1204" s="86"/>
      <c r="K1204" s="88"/>
      <c r="L1204" s="83"/>
    </row>
    <row r="1205" spans="1:12">
      <c r="A1205" s="74">
        <v>1176</v>
      </c>
      <c r="B1205" s="85"/>
      <c r="C1205" s="85"/>
      <c r="D1205" s="86"/>
      <c r="E1205" s="87"/>
      <c r="F1205" s="87"/>
      <c r="G1205" s="87"/>
      <c r="H1205" s="87"/>
      <c r="I1205" s="88"/>
      <c r="J1205" s="86"/>
      <c r="K1205" s="88"/>
      <c r="L1205" s="83"/>
    </row>
    <row r="1206" spans="1:12">
      <c r="A1206" s="74">
        <v>1177</v>
      </c>
      <c r="B1206" s="85"/>
      <c r="C1206" s="85"/>
      <c r="D1206" s="86"/>
      <c r="E1206" s="87"/>
      <c r="F1206" s="87"/>
      <c r="G1206" s="87"/>
      <c r="H1206" s="87"/>
      <c r="I1206" s="88"/>
      <c r="J1206" s="86"/>
      <c r="K1206" s="88"/>
      <c r="L1206" s="83"/>
    </row>
    <row r="1207" spans="1:12">
      <c r="A1207" s="74">
        <v>1178</v>
      </c>
      <c r="B1207" s="85"/>
      <c r="C1207" s="85"/>
      <c r="D1207" s="86"/>
      <c r="E1207" s="87"/>
      <c r="F1207" s="87"/>
      <c r="G1207" s="87"/>
      <c r="H1207" s="87"/>
      <c r="I1207" s="88"/>
      <c r="J1207" s="86"/>
      <c r="K1207" s="88"/>
      <c r="L1207" s="83"/>
    </row>
    <row r="1208" spans="1:12">
      <c r="A1208" s="74">
        <v>1179</v>
      </c>
      <c r="B1208" s="85"/>
      <c r="C1208" s="85"/>
      <c r="D1208" s="86"/>
      <c r="E1208" s="87"/>
      <c r="F1208" s="87"/>
      <c r="G1208" s="87"/>
      <c r="H1208" s="87"/>
      <c r="I1208" s="88"/>
      <c r="J1208" s="86"/>
      <c r="K1208" s="88"/>
      <c r="L1208" s="83"/>
    </row>
    <row r="1209" spans="1:12">
      <c r="A1209" s="74">
        <v>1180</v>
      </c>
      <c r="B1209" s="85"/>
      <c r="C1209" s="85"/>
      <c r="D1209" s="86"/>
      <c r="E1209" s="87"/>
      <c r="F1209" s="87"/>
      <c r="G1209" s="87"/>
      <c r="H1209" s="87"/>
      <c r="I1209" s="88"/>
      <c r="J1209" s="86"/>
      <c r="K1209" s="88"/>
      <c r="L1209" s="83"/>
    </row>
    <row r="1210" spans="1:12">
      <c r="A1210" s="74">
        <v>1181</v>
      </c>
      <c r="B1210" s="85"/>
      <c r="C1210" s="85"/>
      <c r="D1210" s="86"/>
      <c r="E1210" s="87"/>
      <c r="F1210" s="87"/>
      <c r="G1210" s="87"/>
      <c r="H1210" s="87"/>
      <c r="I1210" s="88"/>
      <c r="J1210" s="86"/>
      <c r="K1210" s="88"/>
      <c r="L1210" s="83"/>
    </row>
    <row r="1211" spans="1:12">
      <c r="A1211" s="74">
        <v>1182</v>
      </c>
      <c r="B1211" s="85"/>
      <c r="C1211" s="85"/>
      <c r="D1211" s="86"/>
      <c r="E1211" s="87"/>
      <c r="F1211" s="87"/>
      <c r="G1211" s="87"/>
      <c r="H1211" s="87"/>
      <c r="I1211" s="88"/>
      <c r="J1211" s="86"/>
      <c r="K1211" s="88"/>
      <c r="L1211" s="83"/>
    </row>
    <row r="1212" spans="1:12">
      <c r="A1212" s="74">
        <v>1183</v>
      </c>
      <c r="B1212" s="85"/>
      <c r="C1212" s="85"/>
      <c r="D1212" s="86"/>
      <c r="E1212" s="87"/>
      <c r="F1212" s="87"/>
      <c r="G1212" s="87"/>
      <c r="H1212" s="87"/>
      <c r="I1212" s="88"/>
      <c r="J1212" s="86"/>
      <c r="K1212" s="88"/>
      <c r="L1212" s="83"/>
    </row>
    <row r="1213" spans="1:12">
      <c r="A1213" s="74">
        <v>1184</v>
      </c>
      <c r="B1213" s="85"/>
      <c r="C1213" s="85"/>
      <c r="D1213" s="86"/>
      <c r="E1213" s="87"/>
      <c r="F1213" s="87"/>
      <c r="G1213" s="87"/>
      <c r="H1213" s="87"/>
      <c r="I1213" s="88"/>
      <c r="J1213" s="86"/>
      <c r="K1213" s="88"/>
      <c r="L1213" s="83"/>
    </row>
    <row r="1214" spans="1:12">
      <c r="A1214" s="74">
        <v>1185</v>
      </c>
      <c r="B1214" s="85"/>
      <c r="C1214" s="85"/>
      <c r="D1214" s="86"/>
      <c r="E1214" s="87"/>
      <c r="F1214" s="87"/>
      <c r="G1214" s="87"/>
      <c r="H1214" s="87"/>
      <c r="I1214" s="88"/>
      <c r="J1214" s="86"/>
      <c r="K1214" s="88"/>
      <c r="L1214" s="83"/>
    </row>
    <row r="1215" spans="1:12">
      <c r="A1215" s="74">
        <v>1186</v>
      </c>
      <c r="B1215" s="85"/>
      <c r="C1215" s="85"/>
      <c r="D1215" s="86"/>
      <c r="E1215" s="87"/>
      <c r="F1215" s="87"/>
      <c r="G1215" s="87"/>
      <c r="H1215" s="87"/>
      <c r="I1215" s="88"/>
      <c r="J1215" s="86"/>
      <c r="K1215" s="88"/>
      <c r="L1215" s="83"/>
    </row>
    <row r="1216" spans="1:12">
      <c r="A1216" s="74">
        <v>1187</v>
      </c>
      <c r="B1216" s="85"/>
      <c r="C1216" s="85"/>
      <c r="D1216" s="86"/>
      <c r="E1216" s="87"/>
      <c r="F1216" s="87"/>
      <c r="G1216" s="87"/>
      <c r="H1216" s="87"/>
      <c r="I1216" s="88"/>
      <c r="J1216" s="86"/>
      <c r="K1216" s="88"/>
      <c r="L1216" s="83"/>
    </row>
    <row r="1217" spans="1:12">
      <c r="A1217" s="74">
        <v>1188</v>
      </c>
      <c r="B1217" s="85"/>
      <c r="C1217" s="85"/>
      <c r="D1217" s="86"/>
      <c r="E1217" s="87"/>
      <c r="F1217" s="87"/>
      <c r="G1217" s="87"/>
      <c r="H1217" s="87"/>
      <c r="I1217" s="88"/>
      <c r="J1217" s="86"/>
      <c r="K1217" s="88"/>
      <c r="L1217" s="83"/>
    </row>
    <row r="1218" spans="1:12">
      <c r="A1218" s="74">
        <v>1189</v>
      </c>
      <c r="B1218" s="85"/>
      <c r="C1218" s="85"/>
      <c r="D1218" s="86"/>
      <c r="E1218" s="87"/>
      <c r="F1218" s="87"/>
      <c r="G1218" s="87"/>
      <c r="H1218" s="87"/>
      <c r="I1218" s="88"/>
      <c r="J1218" s="86"/>
      <c r="K1218" s="88"/>
      <c r="L1218" s="83"/>
    </row>
    <row r="1219" spans="1:12">
      <c r="A1219" s="74">
        <v>1190</v>
      </c>
      <c r="B1219" s="85"/>
      <c r="C1219" s="85"/>
      <c r="D1219" s="86"/>
      <c r="E1219" s="87"/>
      <c r="F1219" s="87"/>
      <c r="G1219" s="87"/>
      <c r="H1219" s="87"/>
      <c r="I1219" s="88"/>
      <c r="J1219" s="86"/>
      <c r="K1219" s="88"/>
      <c r="L1219" s="83"/>
    </row>
    <row r="1220" spans="1:12">
      <c r="A1220" s="74">
        <v>1191</v>
      </c>
      <c r="B1220" s="85"/>
      <c r="C1220" s="85"/>
      <c r="D1220" s="86"/>
      <c r="E1220" s="87"/>
      <c r="F1220" s="87"/>
      <c r="G1220" s="87"/>
      <c r="H1220" s="87"/>
      <c r="I1220" s="88"/>
      <c r="J1220" s="86"/>
      <c r="K1220" s="88"/>
      <c r="L1220" s="83"/>
    </row>
    <row r="1221" spans="1:12">
      <c r="A1221" s="74">
        <v>1192</v>
      </c>
      <c r="B1221" s="85"/>
      <c r="C1221" s="85"/>
      <c r="D1221" s="86"/>
      <c r="E1221" s="87"/>
      <c r="F1221" s="87"/>
      <c r="G1221" s="87"/>
      <c r="H1221" s="87"/>
      <c r="I1221" s="88"/>
      <c r="J1221" s="86"/>
      <c r="K1221" s="88"/>
      <c r="L1221" s="83"/>
    </row>
    <row r="1222" spans="1:12">
      <c r="A1222" s="74">
        <v>1193</v>
      </c>
      <c r="B1222" s="85"/>
      <c r="C1222" s="85"/>
      <c r="D1222" s="86"/>
      <c r="E1222" s="87"/>
      <c r="F1222" s="87"/>
      <c r="G1222" s="87"/>
      <c r="H1222" s="87"/>
      <c r="I1222" s="88"/>
      <c r="J1222" s="86"/>
      <c r="K1222" s="88"/>
      <c r="L1222" s="83"/>
    </row>
    <row r="1223" spans="1:12">
      <c r="A1223" s="74">
        <v>1194</v>
      </c>
      <c r="B1223" s="85"/>
      <c r="C1223" s="85"/>
      <c r="D1223" s="86"/>
      <c r="E1223" s="87"/>
      <c r="F1223" s="87"/>
      <c r="G1223" s="87"/>
      <c r="H1223" s="87"/>
      <c r="I1223" s="88"/>
      <c r="J1223" s="86"/>
      <c r="K1223" s="88"/>
      <c r="L1223" s="83"/>
    </row>
    <row r="1224" spans="1:12">
      <c r="A1224" s="74">
        <v>1195</v>
      </c>
      <c r="B1224" s="85"/>
      <c r="C1224" s="85"/>
      <c r="D1224" s="86"/>
      <c r="E1224" s="87"/>
      <c r="F1224" s="87"/>
      <c r="G1224" s="87"/>
      <c r="H1224" s="87"/>
      <c r="I1224" s="88"/>
      <c r="J1224" s="86"/>
      <c r="K1224" s="88"/>
      <c r="L1224" s="83"/>
    </row>
    <row r="1225" spans="1:12">
      <c r="A1225" s="74">
        <v>1196</v>
      </c>
      <c r="B1225" s="85"/>
      <c r="C1225" s="85"/>
      <c r="D1225" s="86"/>
      <c r="E1225" s="87"/>
      <c r="F1225" s="87"/>
      <c r="G1225" s="87"/>
      <c r="H1225" s="87"/>
      <c r="I1225" s="88"/>
      <c r="J1225" s="86"/>
      <c r="K1225" s="88"/>
      <c r="L1225" s="83"/>
    </row>
    <row r="1226" spans="1:12">
      <c r="A1226" s="74">
        <v>1197</v>
      </c>
      <c r="B1226" s="85"/>
      <c r="C1226" s="85"/>
      <c r="D1226" s="86"/>
      <c r="E1226" s="87"/>
      <c r="F1226" s="87"/>
      <c r="G1226" s="87"/>
      <c r="H1226" s="87"/>
      <c r="I1226" s="88"/>
      <c r="J1226" s="86"/>
      <c r="K1226" s="88"/>
      <c r="L1226" s="83"/>
    </row>
    <row r="1227" spans="1:12">
      <c r="A1227" s="74">
        <v>1198</v>
      </c>
      <c r="B1227" s="85"/>
      <c r="C1227" s="85"/>
      <c r="D1227" s="86"/>
      <c r="E1227" s="87"/>
      <c r="F1227" s="87"/>
      <c r="G1227" s="87"/>
      <c r="H1227" s="87"/>
      <c r="I1227" s="88"/>
      <c r="J1227" s="86"/>
      <c r="K1227" s="88"/>
      <c r="L1227" s="83"/>
    </row>
    <row r="1228" spans="1:12">
      <c r="A1228" s="74">
        <v>1199</v>
      </c>
      <c r="B1228" s="85"/>
      <c r="C1228" s="85"/>
      <c r="D1228" s="86"/>
      <c r="E1228" s="87"/>
      <c r="F1228" s="87"/>
      <c r="G1228" s="87"/>
      <c r="H1228" s="87"/>
      <c r="I1228" s="88"/>
      <c r="J1228" s="86"/>
      <c r="K1228" s="88"/>
      <c r="L1228" s="83"/>
    </row>
    <row r="1229" spans="1:12">
      <c r="A1229" s="74">
        <v>1200</v>
      </c>
      <c r="B1229" s="85"/>
      <c r="C1229" s="85"/>
      <c r="D1229" s="86"/>
      <c r="E1229" s="87"/>
      <c r="F1229" s="87"/>
      <c r="G1229" s="87"/>
      <c r="H1229" s="87"/>
      <c r="I1229" s="88"/>
      <c r="J1229" s="86"/>
      <c r="K1229" s="88"/>
      <c r="L1229" s="83"/>
    </row>
    <row r="1230" spans="1:12">
      <c r="A1230" s="74">
        <v>1201</v>
      </c>
      <c r="B1230" s="85"/>
      <c r="C1230" s="85"/>
      <c r="D1230" s="86"/>
      <c r="E1230" s="87"/>
      <c r="F1230" s="87"/>
      <c r="G1230" s="87"/>
      <c r="H1230" s="87"/>
      <c r="I1230" s="88"/>
      <c r="J1230" s="86"/>
      <c r="K1230" s="88"/>
      <c r="L1230" s="83"/>
    </row>
    <row r="1231" spans="1:12">
      <c r="A1231" s="74">
        <v>1202</v>
      </c>
      <c r="B1231" s="85"/>
      <c r="C1231" s="85"/>
      <c r="D1231" s="86"/>
      <c r="E1231" s="87"/>
      <c r="F1231" s="87"/>
      <c r="G1231" s="87"/>
      <c r="H1231" s="87"/>
      <c r="I1231" s="88"/>
      <c r="J1231" s="86"/>
      <c r="K1231" s="88"/>
      <c r="L1231" s="83"/>
    </row>
    <row r="1232" spans="1:12">
      <c r="A1232" s="74">
        <v>1203</v>
      </c>
      <c r="B1232" s="85"/>
      <c r="C1232" s="85"/>
      <c r="D1232" s="86"/>
      <c r="E1232" s="87"/>
      <c r="F1232" s="87"/>
      <c r="G1232" s="87"/>
      <c r="H1232" s="87"/>
      <c r="I1232" s="88"/>
      <c r="J1232" s="86"/>
      <c r="K1232" s="88"/>
      <c r="L1232" s="83"/>
    </row>
    <row r="1233" spans="1:12">
      <c r="A1233" s="74">
        <v>1204</v>
      </c>
      <c r="B1233" s="85"/>
      <c r="C1233" s="85"/>
      <c r="D1233" s="86"/>
      <c r="E1233" s="87"/>
      <c r="F1233" s="87"/>
      <c r="G1233" s="87"/>
      <c r="H1233" s="87"/>
      <c r="I1233" s="88"/>
      <c r="J1233" s="86"/>
      <c r="K1233" s="88"/>
      <c r="L1233" s="83"/>
    </row>
    <row r="1234" spans="1:12">
      <c r="A1234" s="74">
        <v>1205</v>
      </c>
      <c r="B1234" s="85"/>
      <c r="C1234" s="85"/>
      <c r="D1234" s="86"/>
      <c r="E1234" s="87"/>
      <c r="F1234" s="87"/>
      <c r="G1234" s="87"/>
      <c r="H1234" s="87"/>
      <c r="I1234" s="88"/>
      <c r="J1234" s="86"/>
      <c r="K1234" s="88"/>
      <c r="L1234" s="83"/>
    </row>
    <row r="1235" spans="1:12">
      <c r="A1235" s="74">
        <v>1206</v>
      </c>
      <c r="B1235" s="85"/>
      <c r="C1235" s="85"/>
      <c r="D1235" s="86"/>
      <c r="E1235" s="87"/>
      <c r="F1235" s="87"/>
      <c r="G1235" s="87"/>
      <c r="H1235" s="87"/>
      <c r="I1235" s="88"/>
      <c r="J1235" s="86"/>
      <c r="K1235" s="88"/>
      <c r="L1235" s="83"/>
    </row>
    <row r="1236" spans="1:12">
      <c r="A1236" s="74">
        <v>1207</v>
      </c>
      <c r="B1236" s="85"/>
      <c r="C1236" s="85"/>
      <c r="D1236" s="86"/>
      <c r="E1236" s="87"/>
      <c r="F1236" s="87"/>
      <c r="G1236" s="87"/>
      <c r="H1236" s="87"/>
      <c r="I1236" s="88"/>
      <c r="J1236" s="86"/>
      <c r="K1236" s="88"/>
      <c r="L1236" s="83"/>
    </row>
    <row r="1237" spans="1:12">
      <c r="A1237" s="74">
        <v>1208</v>
      </c>
      <c r="B1237" s="85"/>
      <c r="C1237" s="85"/>
      <c r="D1237" s="86"/>
      <c r="E1237" s="87"/>
      <c r="F1237" s="87"/>
      <c r="G1237" s="87"/>
      <c r="H1237" s="87"/>
      <c r="I1237" s="88"/>
      <c r="J1237" s="86"/>
      <c r="K1237" s="88"/>
      <c r="L1237" s="83"/>
    </row>
    <row r="1238" spans="1:12">
      <c r="A1238" s="74">
        <v>1209</v>
      </c>
      <c r="B1238" s="85"/>
      <c r="C1238" s="85"/>
      <c r="D1238" s="86"/>
      <c r="E1238" s="87"/>
      <c r="F1238" s="87"/>
      <c r="G1238" s="87"/>
      <c r="H1238" s="87"/>
      <c r="I1238" s="88"/>
      <c r="J1238" s="86"/>
      <c r="K1238" s="88"/>
      <c r="L1238" s="83"/>
    </row>
    <row r="1239" spans="1:12">
      <c r="A1239" s="74">
        <v>1210</v>
      </c>
      <c r="B1239" s="85"/>
      <c r="C1239" s="85"/>
      <c r="D1239" s="86"/>
      <c r="E1239" s="87"/>
      <c r="F1239" s="87"/>
      <c r="G1239" s="87"/>
      <c r="H1239" s="87"/>
      <c r="I1239" s="88"/>
      <c r="J1239" s="86"/>
      <c r="K1239" s="88"/>
      <c r="L1239" s="83"/>
    </row>
    <row r="1240" spans="1:12">
      <c r="A1240" s="74">
        <v>1211</v>
      </c>
      <c r="B1240" s="85"/>
      <c r="C1240" s="85"/>
      <c r="D1240" s="86"/>
      <c r="E1240" s="87"/>
      <c r="F1240" s="87"/>
      <c r="G1240" s="87"/>
      <c r="H1240" s="87"/>
      <c r="I1240" s="88"/>
      <c r="J1240" s="86"/>
      <c r="K1240" s="88"/>
      <c r="L1240" s="83"/>
    </row>
    <row r="1241" spans="1:12">
      <c r="A1241" s="74">
        <v>1212</v>
      </c>
      <c r="B1241" s="85"/>
      <c r="C1241" s="85"/>
      <c r="D1241" s="86"/>
      <c r="E1241" s="87"/>
      <c r="F1241" s="87"/>
      <c r="G1241" s="87"/>
      <c r="H1241" s="87"/>
      <c r="I1241" s="88"/>
      <c r="J1241" s="86"/>
      <c r="K1241" s="88"/>
      <c r="L1241" s="83"/>
    </row>
    <row r="1242" spans="1:12">
      <c r="A1242" s="74">
        <v>1213</v>
      </c>
      <c r="B1242" s="85"/>
      <c r="C1242" s="85"/>
      <c r="D1242" s="86"/>
      <c r="E1242" s="87"/>
      <c r="F1242" s="87"/>
      <c r="G1242" s="87"/>
      <c r="H1242" s="87"/>
      <c r="I1242" s="88"/>
      <c r="J1242" s="86"/>
      <c r="K1242" s="88"/>
      <c r="L1242" s="83"/>
    </row>
    <row r="1243" spans="1:12">
      <c r="A1243" s="74">
        <v>1214</v>
      </c>
      <c r="B1243" s="85"/>
      <c r="C1243" s="85"/>
      <c r="D1243" s="86"/>
      <c r="E1243" s="87"/>
      <c r="F1243" s="87"/>
      <c r="G1243" s="87"/>
      <c r="H1243" s="87"/>
      <c r="I1243" s="88"/>
      <c r="J1243" s="86"/>
      <c r="K1243" s="88"/>
      <c r="L1243" s="83"/>
    </row>
    <row r="1244" spans="1:12">
      <c r="A1244" s="74">
        <v>1215</v>
      </c>
      <c r="B1244" s="85"/>
      <c r="C1244" s="85"/>
      <c r="D1244" s="86"/>
      <c r="E1244" s="87"/>
      <c r="F1244" s="87"/>
      <c r="G1244" s="87"/>
      <c r="H1244" s="87"/>
      <c r="I1244" s="88"/>
      <c r="J1244" s="86"/>
      <c r="K1244" s="88"/>
      <c r="L1244" s="83"/>
    </row>
    <row r="1245" spans="1:12">
      <c r="A1245" s="74">
        <v>1216</v>
      </c>
      <c r="B1245" s="85"/>
      <c r="C1245" s="85"/>
      <c r="D1245" s="86"/>
      <c r="E1245" s="87"/>
      <c r="F1245" s="87"/>
      <c r="G1245" s="87"/>
      <c r="H1245" s="87"/>
      <c r="I1245" s="88"/>
      <c r="J1245" s="86"/>
      <c r="K1245" s="88"/>
      <c r="L1245" s="83"/>
    </row>
    <row r="1246" spans="1:12">
      <c r="A1246" s="74">
        <v>1217</v>
      </c>
      <c r="B1246" s="85"/>
      <c r="C1246" s="85"/>
      <c r="D1246" s="86"/>
      <c r="E1246" s="87"/>
      <c r="F1246" s="87"/>
      <c r="G1246" s="87"/>
      <c r="H1246" s="87"/>
      <c r="I1246" s="88"/>
      <c r="J1246" s="86"/>
      <c r="K1246" s="88"/>
      <c r="L1246" s="83"/>
    </row>
    <row r="1247" spans="1:12">
      <c r="A1247" s="74">
        <v>1218</v>
      </c>
      <c r="B1247" s="85"/>
      <c r="C1247" s="85"/>
      <c r="D1247" s="86"/>
      <c r="E1247" s="87"/>
      <c r="F1247" s="87"/>
      <c r="G1247" s="87"/>
      <c r="H1247" s="87"/>
      <c r="I1247" s="88"/>
      <c r="J1247" s="86"/>
      <c r="K1247" s="88"/>
      <c r="L1247" s="83"/>
    </row>
    <row r="1248" spans="1:12">
      <c r="A1248" s="74">
        <v>1219</v>
      </c>
      <c r="B1248" s="85"/>
      <c r="C1248" s="85"/>
      <c r="D1248" s="86"/>
      <c r="E1248" s="87"/>
      <c r="F1248" s="87"/>
      <c r="G1248" s="87"/>
      <c r="H1248" s="87"/>
      <c r="I1248" s="88"/>
      <c r="J1248" s="86"/>
      <c r="K1248" s="88"/>
      <c r="L1248" s="83"/>
    </row>
    <row r="1249" spans="1:12">
      <c r="A1249" s="74">
        <v>1220</v>
      </c>
      <c r="B1249" s="85"/>
      <c r="C1249" s="85"/>
      <c r="D1249" s="86"/>
      <c r="E1249" s="87"/>
      <c r="F1249" s="87"/>
      <c r="G1249" s="87"/>
      <c r="H1249" s="87"/>
      <c r="I1249" s="88"/>
      <c r="J1249" s="86"/>
      <c r="K1249" s="88"/>
      <c r="L1249" s="83"/>
    </row>
    <row r="1250" spans="1:12">
      <c r="A1250" s="74">
        <v>1221</v>
      </c>
      <c r="B1250" s="85"/>
      <c r="C1250" s="85"/>
      <c r="D1250" s="86"/>
      <c r="E1250" s="87"/>
      <c r="F1250" s="87"/>
      <c r="G1250" s="87"/>
      <c r="H1250" s="87"/>
      <c r="I1250" s="88"/>
      <c r="J1250" s="86"/>
      <c r="K1250" s="88"/>
      <c r="L1250" s="83"/>
    </row>
    <row r="1251" spans="1:12">
      <c r="A1251" s="74">
        <v>1222</v>
      </c>
      <c r="B1251" s="85"/>
      <c r="C1251" s="85"/>
      <c r="D1251" s="86"/>
      <c r="E1251" s="87"/>
      <c r="F1251" s="87"/>
      <c r="G1251" s="87"/>
      <c r="H1251" s="87"/>
      <c r="I1251" s="88"/>
      <c r="J1251" s="86"/>
      <c r="K1251" s="88"/>
      <c r="L1251" s="83"/>
    </row>
    <row r="1252" spans="1:12">
      <c r="A1252" s="74">
        <v>1223</v>
      </c>
      <c r="B1252" s="85"/>
      <c r="C1252" s="85"/>
      <c r="D1252" s="86"/>
      <c r="E1252" s="87"/>
      <c r="F1252" s="87"/>
      <c r="G1252" s="87"/>
      <c r="H1252" s="87"/>
      <c r="I1252" s="88"/>
      <c r="J1252" s="86"/>
      <c r="K1252" s="88"/>
      <c r="L1252" s="83"/>
    </row>
    <row r="1253" spans="1:12">
      <c r="A1253" s="74">
        <v>1224</v>
      </c>
      <c r="B1253" s="85"/>
      <c r="C1253" s="85"/>
      <c r="D1253" s="86"/>
      <c r="E1253" s="87"/>
      <c r="F1253" s="87"/>
      <c r="G1253" s="87"/>
      <c r="H1253" s="87"/>
      <c r="I1253" s="88"/>
      <c r="J1253" s="86"/>
      <c r="K1253" s="88"/>
      <c r="L1253" s="83"/>
    </row>
    <row r="1254" spans="1:12">
      <c r="A1254" s="74">
        <v>1225</v>
      </c>
      <c r="B1254" s="85"/>
      <c r="C1254" s="85"/>
      <c r="D1254" s="86"/>
      <c r="E1254" s="87"/>
      <c r="F1254" s="87"/>
      <c r="G1254" s="87"/>
      <c r="H1254" s="87"/>
      <c r="I1254" s="88"/>
      <c r="J1254" s="86"/>
      <c r="K1254" s="88"/>
      <c r="L1254" s="83"/>
    </row>
    <row r="1255" spans="1:12">
      <c r="A1255" s="74">
        <v>1226</v>
      </c>
      <c r="B1255" s="85"/>
      <c r="C1255" s="85"/>
      <c r="D1255" s="86"/>
      <c r="E1255" s="87"/>
      <c r="F1255" s="87"/>
      <c r="G1255" s="87"/>
      <c r="H1255" s="87"/>
      <c r="I1255" s="88"/>
      <c r="J1255" s="86"/>
      <c r="K1255" s="88"/>
      <c r="L1255" s="83"/>
    </row>
    <row r="1256" spans="1:12">
      <c r="A1256" s="74">
        <v>1227</v>
      </c>
      <c r="B1256" s="85"/>
      <c r="C1256" s="85"/>
      <c r="D1256" s="86"/>
      <c r="E1256" s="87"/>
      <c r="F1256" s="87"/>
      <c r="G1256" s="87"/>
      <c r="H1256" s="87"/>
      <c r="I1256" s="88"/>
      <c r="J1256" s="86"/>
      <c r="K1256" s="88"/>
      <c r="L1256" s="83"/>
    </row>
    <row r="1257" spans="1:12">
      <c r="A1257" s="74">
        <v>1228</v>
      </c>
      <c r="B1257" s="85"/>
      <c r="C1257" s="85"/>
      <c r="D1257" s="86"/>
      <c r="E1257" s="87"/>
      <c r="F1257" s="87"/>
      <c r="G1257" s="87"/>
      <c r="H1257" s="87"/>
      <c r="I1257" s="88"/>
      <c r="J1257" s="86"/>
      <c r="K1257" s="88"/>
      <c r="L1257" s="83"/>
    </row>
    <row r="1258" spans="1:12">
      <c r="A1258" s="74">
        <v>1229</v>
      </c>
      <c r="B1258" s="85"/>
      <c r="C1258" s="85"/>
      <c r="D1258" s="86"/>
      <c r="E1258" s="87"/>
      <c r="F1258" s="87"/>
      <c r="G1258" s="87"/>
      <c r="H1258" s="87"/>
      <c r="I1258" s="88"/>
      <c r="J1258" s="86"/>
      <c r="K1258" s="88"/>
      <c r="L1258" s="83"/>
    </row>
    <row r="1259" spans="1:12">
      <c r="A1259" s="74">
        <v>1230</v>
      </c>
      <c r="B1259" s="85"/>
      <c r="C1259" s="85"/>
      <c r="D1259" s="86"/>
      <c r="E1259" s="87"/>
      <c r="F1259" s="87"/>
      <c r="G1259" s="87"/>
      <c r="H1259" s="87"/>
      <c r="I1259" s="88"/>
      <c r="J1259" s="86"/>
      <c r="K1259" s="88"/>
      <c r="L1259" s="83"/>
    </row>
    <row r="1260" spans="1:12">
      <c r="A1260" s="74">
        <v>1231</v>
      </c>
      <c r="B1260" s="85"/>
      <c r="C1260" s="85"/>
      <c r="D1260" s="86"/>
      <c r="E1260" s="87"/>
      <c r="F1260" s="87"/>
      <c r="G1260" s="87"/>
      <c r="H1260" s="87"/>
      <c r="I1260" s="88"/>
      <c r="J1260" s="86"/>
      <c r="K1260" s="88"/>
      <c r="L1260" s="83"/>
    </row>
    <row r="1261" spans="1:12">
      <c r="A1261" s="74">
        <v>1232</v>
      </c>
      <c r="B1261" s="85"/>
      <c r="C1261" s="85"/>
      <c r="D1261" s="86"/>
      <c r="E1261" s="87"/>
      <c r="F1261" s="87"/>
      <c r="G1261" s="87"/>
      <c r="H1261" s="87"/>
      <c r="I1261" s="88"/>
      <c r="J1261" s="86"/>
      <c r="K1261" s="88"/>
      <c r="L1261" s="83"/>
    </row>
    <row r="1262" spans="1:12">
      <c r="A1262" s="74">
        <v>1233</v>
      </c>
      <c r="B1262" s="85"/>
      <c r="C1262" s="85"/>
      <c r="D1262" s="86"/>
      <c r="E1262" s="87"/>
      <c r="F1262" s="87"/>
      <c r="G1262" s="87"/>
      <c r="H1262" s="87"/>
      <c r="I1262" s="88"/>
      <c r="J1262" s="86"/>
      <c r="K1262" s="88"/>
      <c r="L1262" s="83"/>
    </row>
    <row r="1263" spans="1:12">
      <c r="A1263" s="74">
        <v>1234</v>
      </c>
      <c r="B1263" s="85"/>
      <c r="C1263" s="85"/>
      <c r="D1263" s="86"/>
      <c r="E1263" s="87"/>
      <c r="F1263" s="87"/>
      <c r="G1263" s="87"/>
      <c r="H1263" s="87"/>
      <c r="I1263" s="88"/>
      <c r="J1263" s="86"/>
      <c r="K1263" s="88"/>
      <c r="L1263" s="83"/>
    </row>
    <row r="1264" spans="1:12">
      <c r="A1264" s="74">
        <v>1235</v>
      </c>
      <c r="B1264" s="85"/>
      <c r="C1264" s="85"/>
      <c r="D1264" s="86"/>
      <c r="E1264" s="87"/>
      <c r="F1264" s="87"/>
      <c r="G1264" s="87"/>
      <c r="H1264" s="87"/>
      <c r="I1264" s="88"/>
      <c r="J1264" s="86"/>
      <c r="K1264" s="88"/>
      <c r="L1264" s="83"/>
    </row>
    <row r="1265" spans="1:12">
      <c r="A1265" s="74">
        <v>1236</v>
      </c>
      <c r="B1265" s="85"/>
      <c r="C1265" s="85"/>
      <c r="D1265" s="86"/>
      <c r="E1265" s="87"/>
      <c r="F1265" s="87"/>
      <c r="G1265" s="87"/>
      <c r="H1265" s="87"/>
      <c r="I1265" s="88"/>
      <c r="J1265" s="86"/>
      <c r="K1265" s="88"/>
      <c r="L1265" s="83"/>
    </row>
    <row r="1266" spans="1:12">
      <c r="A1266" s="74">
        <v>1237</v>
      </c>
      <c r="B1266" s="85"/>
      <c r="C1266" s="85"/>
      <c r="D1266" s="86"/>
      <c r="E1266" s="87"/>
      <c r="F1266" s="87"/>
      <c r="G1266" s="87"/>
      <c r="H1266" s="87"/>
      <c r="I1266" s="88"/>
      <c r="J1266" s="86"/>
      <c r="K1266" s="88"/>
      <c r="L1266" s="83"/>
    </row>
    <row r="1267" spans="1:12">
      <c r="A1267" s="74">
        <v>1238</v>
      </c>
      <c r="B1267" s="85"/>
      <c r="C1267" s="85"/>
      <c r="D1267" s="86"/>
      <c r="E1267" s="87"/>
      <c r="F1267" s="87"/>
      <c r="G1267" s="87"/>
      <c r="H1267" s="87"/>
      <c r="I1267" s="88"/>
      <c r="J1267" s="86"/>
      <c r="K1267" s="88"/>
      <c r="L1267" s="83"/>
    </row>
    <row r="1268" spans="1:12">
      <c r="A1268" s="74">
        <v>1239</v>
      </c>
      <c r="B1268" s="85"/>
      <c r="C1268" s="85"/>
      <c r="D1268" s="86"/>
      <c r="E1268" s="87"/>
      <c r="F1268" s="87"/>
      <c r="G1268" s="87"/>
      <c r="H1268" s="87"/>
      <c r="I1268" s="88"/>
      <c r="J1268" s="86"/>
      <c r="K1268" s="88"/>
      <c r="L1268" s="83"/>
    </row>
    <row r="1269" spans="1:12">
      <c r="A1269" s="74">
        <v>1240</v>
      </c>
      <c r="B1269" s="85"/>
      <c r="C1269" s="85"/>
      <c r="D1269" s="86"/>
      <c r="E1269" s="87"/>
      <c r="F1269" s="87"/>
      <c r="G1269" s="87"/>
      <c r="H1269" s="87"/>
      <c r="I1269" s="88"/>
      <c r="J1269" s="86"/>
      <c r="K1269" s="88"/>
      <c r="L1269" s="83"/>
    </row>
    <row r="1270" spans="1:12">
      <c r="A1270" s="74">
        <v>1241</v>
      </c>
      <c r="B1270" s="85"/>
      <c r="C1270" s="85"/>
      <c r="D1270" s="86"/>
      <c r="E1270" s="87"/>
      <c r="F1270" s="87"/>
      <c r="G1270" s="87"/>
      <c r="H1270" s="87"/>
      <c r="I1270" s="88"/>
      <c r="J1270" s="86"/>
      <c r="K1270" s="88"/>
      <c r="L1270" s="83"/>
    </row>
    <row r="1271" spans="1:12">
      <c r="A1271" s="74">
        <v>1242</v>
      </c>
      <c r="B1271" s="85"/>
      <c r="C1271" s="85"/>
      <c r="D1271" s="86"/>
      <c r="E1271" s="87"/>
      <c r="F1271" s="87"/>
      <c r="G1271" s="87"/>
      <c r="H1271" s="87"/>
      <c r="I1271" s="88"/>
      <c r="J1271" s="86"/>
      <c r="K1271" s="88"/>
      <c r="L1271" s="83"/>
    </row>
    <row r="1272" spans="1:12">
      <c r="A1272" s="74">
        <v>1243</v>
      </c>
      <c r="B1272" s="85"/>
      <c r="C1272" s="85"/>
      <c r="D1272" s="86"/>
      <c r="E1272" s="87"/>
      <c r="F1272" s="87"/>
      <c r="G1272" s="87"/>
      <c r="H1272" s="87"/>
      <c r="I1272" s="88"/>
      <c r="J1272" s="86"/>
      <c r="K1272" s="88"/>
      <c r="L1272" s="83"/>
    </row>
    <row r="1273" spans="1:12">
      <c r="A1273" s="74">
        <v>1244</v>
      </c>
      <c r="B1273" s="85"/>
      <c r="C1273" s="85"/>
      <c r="D1273" s="86"/>
      <c r="E1273" s="87"/>
      <c r="F1273" s="87"/>
      <c r="G1273" s="87"/>
      <c r="H1273" s="87"/>
      <c r="I1273" s="88"/>
      <c r="J1273" s="86"/>
      <c r="K1273" s="88"/>
      <c r="L1273" s="83"/>
    </row>
    <row r="1274" spans="1:12">
      <c r="A1274" s="74">
        <v>1245</v>
      </c>
      <c r="B1274" s="85"/>
      <c r="C1274" s="85"/>
      <c r="D1274" s="86"/>
      <c r="E1274" s="87"/>
      <c r="F1274" s="87"/>
      <c r="G1274" s="87"/>
      <c r="H1274" s="87"/>
      <c r="I1274" s="88"/>
      <c r="J1274" s="86"/>
      <c r="K1274" s="88"/>
      <c r="L1274" s="83"/>
    </row>
    <row r="1275" spans="1:12">
      <c r="A1275" s="74">
        <v>1246</v>
      </c>
      <c r="B1275" s="85"/>
      <c r="C1275" s="85"/>
      <c r="D1275" s="86"/>
      <c r="E1275" s="87"/>
      <c r="F1275" s="87"/>
      <c r="G1275" s="87"/>
      <c r="H1275" s="87"/>
      <c r="I1275" s="88"/>
      <c r="J1275" s="86"/>
      <c r="K1275" s="88"/>
      <c r="L1275" s="83"/>
    </row>
    <row r="1276" spans="1:12">
      <c r="A1276" s="74">
        <v>1247</v>
      </c>
      <c r="B1276" s="85"/>
      <c r="C1276" s="85"/>
      <c r="D1276" s="86"/>
      <c r="E1276" s="87"/>
      <c r="F1276" s="87"/>
      <c r="G1276" s="87"/>
      <c r="H1276" s="87"/>
      <c r="I1276" s="88"/>
      <c r="J1276" s="86"/>
      <c r="K1276" s="88"/>
      <c r="L1276" s="83"/>
    </row>
    <row r="1277" spans="1:12">
      <c r="A1277" s="74">
        <v>1248</v>
      </c>
      <c r="B1277" s="85"/>
      <c r="C1277" s="85"/>
      <c r="D1277" s="86"/>
      <c r="E1277" s="87"/>
      <c r="F1277" s="87"/>
      <c r="G1277" s="87"/>
      <c r="H1277" s="87"/>
      <c r="I1277" s="88"/>
      <c r="J1277" s="86"/>
      <c r="K1277" s="88"/>
      <c r="L1277" s="83"/>
    </row>
    <row r="1278" spans="1:12">
      <c r="A1278" s="74">
        <v>1249</v>
      </c>
      <c r="B1278" s="85"/>
      <c r="C1278" s="85"/>
      <c r="D1278" s="86"/>
      <c r="E1278" s="87"/>
      <c r="F1278" s="87"/>
      <c r="G1278" s="87"/>
      <c r="H1278" s="87"/>
      <c r="I1278" s="88"/>
      <c r="J1278" s="86"/>
      <c r="K1278" s="88"/>
      <c r="L1278" s="83"/>
    </row>
    <row r="1279" spans="1:12">
      <c r="A1279" s="74">
        <v>1250</v>
      </c>
      <c r="B1279" s="85"/>
      <c r="C1279" s="85"/>
      <c r="D1279" s="86"/>
      <c r="E1279" s="87"/>
      <c r="F1279" s="87"/>
      <c r="G1279" s="87"/>
      <c r="H1279" s="87"/>
      <c r="I1279" s="88"/>
      <c r="J1279" s="86"/>
      <c r="K1279" s="88"/>
      <c r="L1279" s="83"/>
    </row>
    <row r="1280" spans="1:12">
      <c r="A1280" s="74">
        <v>1251</v>
      </c>
      <c r="B1280" s="85"/>
      <c r="C1280" s="85"/>
      <c r="D1280" s="86"/>
      <c r="E1280" s="87"/>
      <c r="F1280" s="87"/>
      <c r="G1280" s="87"/>
      <c r="H1280" s="87"/>
      <c r="I1280" s="88"/>
      <c r="J1280" s="86"/>
      <c r="K1280" s="88"/>
      <c r="L1280" s="83"/>
    </row>
    <row r="1281" spans="1:12">
      <c r="A1281" s="74">
        <v>1252</v>
      </c>
      <c r="B1281" s="85"/>
      <c r="C1281" s="85"/>
      <c r="D1281" s="86"/>
      <c r="E1281" s="87"/>
      <c r="F1281" s="87"/>
      <c r="G1281" s="87"/>
      <c r="H1281" s="87"/>
      <c r="I1281" s="88"/>
      <c r="J1281" s="86"/>
      <c r="K1281" s="88"/>
      <c r="L1281" s="83"/>
    </row>
    <row r="1282" spans="1:12">
      <c r="A1282" s="74">
        <v>1253</v>
      </c>
      <c r="B1282" s="85"/>
      <c r="C1282" s="85"/>
      <c r="D1282" s="86"/>
      <c r="E1282" s="87"/>
      <c r="F1282" s="87"/>
      <c r="G1282" s="87"/>
      <c r="H1282" s="87"/>
      <c r="I1282" s="88"/>
      <c r="J1282" s="86"/>
      <c r="K1282" s="88"/>
      <c r="L1282" s="83"/>
    </row>
    <row r="1283" spans="1:12">
      <c r="A1283" s="74">
        <v>1254</v>
      </c>
      <c r="B1283" s="85"/>
      <c r="C1283" s="85"/>
      <c r="D1283" s="86"/>
      <c r="E1283" s="87"/>
      <c r="F1283" s="87"/>
      <c r="G1283" s="87"/>
      <c r="H1283" s="87"/>
      <c r="I1283" s="88"/>
      <c r="J1283" s="86"/>
      <c r="K1283" s="88"/>
      <c r="L1283" s="83"/>
    </row>
    <row r="1284" spans="1:12">
      <c r="A1284" s="74">
        <v>1255</v>
      </c>
      <c r="B1284" s="85"/>
      <c r="C1284" s="85"/>
      <c r="D1284" s="86"/>
      <c r="E1284" s="87"/>
      <c r="F1284" s="87"/>
      <c r="G1284" s="87"/>
      <c r="H1284" s="87"/>
      <c r="I1284" s="88"/>
      <c r="J1284" s="86"/>
      <c r="K1284" s="88"/>
      <c r="L1284" s="83"/>
    </row>
    <row r="1285" spans="1:12">
      <c r="A1285" s="74">
        <v>1256</v>
      </c>
      <c r="B1285" s="85"/>
      <c r="C1285" s="85"/>
      <c r="D1285" s="86"/>
      <c r="E1285" s="87"/>
      <c r="F1285" s="87"/>
      <c r="G1285" s="87"/>
      <c r="H1285" s="87"/>
      <c r="I1285" s="88"/>
      <c r="J1285" s="86"/>
      <c r="K1285" s="88"/>
      <c r="L1285" s="83"/>
    </row>
    <row r="1286" spans="1:12">
      <c r="A1286" s="74">
        <v>1257</v>
      </c>
      <c r="B1286" s="85"/>
      <c r="C1286" s="85"/>
      <c r="D1286" s="86"/>
      <c r="E1286" s="87"/>
      <c r="F1286" s="87"/>
      <c r="G1286" s="87"/>
      <c r="H1286" s="87"/>
      <c r="I1286" s="88"/>
      <c r="J1286" s="86"/>
      <c r="K1286" s="88"/>
      <c r="L1286" s="83"/>
    </row>
    <row r="1287" spans="1:12">
      <c r="A1287" s="74">
        <v>1258</v>
      </c>
      <c r="B1287" s="85"/>
      <c r="C1287" s="85"/>
      <c r="D1287" s="86"/>
      <c r="E1287" s="87"/>
      <c r="F1287" s="87"/>
      <c r="G1287" s="87"/>
      <c r="H1287" s="87"/>
      <c r="I1287" s="88"/>
      <c r="J1287" s="86"/>
      <c r="K1287" s="88"/>
      <c r="L1287" s="83"/>
    </row>
    <row r="1288" spans="1:12">
      <c r="A1288" s="74">
        <v>1259</v>
      </c>
      <c r="B1288" s="85"/>
      <c r="C1288" s="85"/>
      <c r="D1288" s="86"/>
      <c r="E1288" s="87"/>
      <c r="F1288" s="87"/>
      <c r="G1288" s="87"/>
      <c r="H1288" s="87"/>
      <c r="I1288" s="88"/>
      <c r="J1288" s="86"/>
      <c r="K1288" s="88"/>
      <c r="L1288" s="83"/>
    </row>
    <row r="1289" spans="1:12">
      <c r="A1289" s="74">
        <v>1260</v>
      </c>
      <c r="B1289" s="85"/>
      <c r="C1289" s="85"/>
      <c r="D1289" s="86"/>
      <c r="E1289" s="87"/>
      <c r="F1289" s="87"/>
      <c r="G1289" s="87"/>
      <c r="H1289" s="87"/>
      <c r="I1289" s="88"/>
      <c r="J1289" s="86"/>
      <c r="K1289" s="88"/>
      <c r="L1289" s="83"/>
    </row>
    <row r="1290" spans="1:12">
      <c r="A1290" s="74">
        <v>1261</v>
      </c>
      <c r="B1290" s="85"/>
      <c r="C1290" s="85"/>
      <c r="D1290" s="86"/>
      <c r="E1290" s="87"/>
      <c r="F1290" s="87"/>
      <c r="G1290" s="87"/>
      <c r="H1290" s="87"/>
      <c r="I1290" s="88"/>
      <c r="J1290" s="86"/>
      <c r="K1290" s="88"/>
      <c r="L1290" s="83"/>
    </row>
    <row r="1291" spans="1:12">
      <c r="A1291" s="74">
        <v>1262</v>
      </c>
      <c r="B1291" s="85"/>
      <c r="C1291" s="85"/>
      <c r="D1291" s="86"/>
      <c r="E1291" s="87"/>
      <c r="F1291" s="87"/>
      <c r="G1291" s="87"/>
      <c r="H1291" s="87"/>
      <c r="I1291" s="88"/>
      <c r="J1291" s="86"/>
      <c r="K1291" s="88"/>
      <c r="L1291" s="83"/>
    </row>
    <row r="1292" spans="1:12">
      <c r="A1292" s="74">
        <v>1263</v>
      </c>
      <c r="B1292" s="85"/>
      <c r="C1292" s="85"/>
      <c r="D1292" s="86"/>
      <c r="E1292" s="87"/>
      <c r="F1292" s="87"/>
      <c r="G1292" s="87"/>
      <c r="H1292" s="87"/>
      <c r="I1292" s="88"/>
      <c r="J1292" s="86"/>
      <c r="K1292" s="88"/>
      <c r="L1292" s="83"/>
    </row>
    <row r="1293" spans="1:12">
      <c r="A1293" s="74">
        <v>1264</v>
      </c>
      <c r="B1293" s="85"/>
      <c r="C1293" s="85"/>
      <c r="D1293" s="86"/>
      <c r="E1293" s="87"/>
      <c r="F1293" s="87"/>
      <c r="G1293" s="87"/>
      <c r="H1293" s="87"/>
      <c r="I1293" s="88"/>
      <c r="J1293" s="86"/>
      <c r="K1293" s="88"/>
      <c r="L1293" s="83"/>
    </row>
    <row r="1294" spans="1:12">
      <c r="A1294" s="74">
        <v>1265</v>
      </c>
      <c r="B1294" s="85"/>
      <c r="C1294" s="85"/>
      <c r="D1294" s="86"/>
      <c r="E1294" s="87"/>
      <c r="F1294" s="87"/>
      <c r="G1294" s="87"/>
      <c r="H1294" s="87"/>
      <c r="I1294" s="88"/>
      <c r="J1294" s="86"/>
      <c r="K1294" s="88"/>
      <c r="L1294" s="83"/>
    </row>
    <row r="1295" spans="1:12">
      <c r="A1295" s="74">
        <v>1266</v>
      </c>
      <c r="B1295" s="85"/>
      <c r="C1295" s="85"/>
      <c r="D1295" s="86"/>
      <c r="E1295" s="87"/>
      <c r="F1295" s="87"/>
      <c r="G1295" s="87"/>
      <c r="H1295" s="87"/>
      <c r="I1295" s="88"/>
      <c r="J1295" s="86"/>
      <c r="K1295" s="88"/>
      <c r="L1295" s="83"/>
    </row>
    <row r="1296" spans="1:12">
      <c r="A1296" s="74">
        <v>1267</v>
      </c>
      <c r="B1296" s="85"/>
      <c r="C1296" s="85"/>
      <c r="D1296" s="86"/>
      <c r="E1296" s="87"/>
      <c r="F1296" s="87"/>
      <c r="G1296" s="87"/>
      <c r="H1296" s="87"/>
      <c r="I1296" s="88"/>
      <c r="J1296" s="86"/>
      <c r="K1296" s="88"/>
      <c r="L1296" s="83"/>
    </row>
    <row r="1297" spans="1:12">
      <c r="A1297" s="74">
        <v>1268</v>
      </c>
      <c r="B1297" s="85"/>
      <c r="C1297" s="85"/>
      <c r="D1297" s="86"/>
      <c r="E1297" s="87"/>
      <c r="F1297" s="87"/>
      <c r="G1297" s="87"/>
      <c r="H1297" s="87"/>
      <c r="I1297" s="88"/>
      <c r="J1297" s="86"/>
      <c r="K1297" s="88"/>
      <c r="L1297" s="83"/>
    </row>
    <row r="1298" spans="1:12">
      <c r="A1298" s="74">
        <v>1269</v>
      </c>
      <c r="B1298" s="85"/>
      <c r="C1298" s="85"/>
      <c r="D1298" s="86"/>
      <c r="E1298" s="87"/>
      <c r="F1298" s="87"/>
      <c r="G1298" s="87"/>
      <c r="H1298" s="87"/>
      <c r="I1298" s="88"/>
      <c r="J1298" s="86"/>
      <c r="K1298" s="88"/>
      <c r="L1298" s="83"/>
    </row>
    <row r="1299" spans="1:12">
      <c r="A1299" s="74">
        <v>1270</v>
      </c>
      <c r="B1299" s="85"/>
      <c r="C1299" s="85"/>
      <c r="D1299" s="86"/>
      <c r="E1299" s="87"/>
      <c r="F1299" s="87"/>
      <c r="G1299" s="87"/>
      <c r="H1299" s="87"/>
      <c r="I1299" s="88"/>
      <c r="J1299" s="86"/>
      <c r="K1299" s="88"/>
      <c r="L1299" s="83"/>
    </row>
    <row r="1300" spans="1:12">
      <c r="A1300" s="74">
        <v>1271</v>
      </c>
      <c r="B1300" s="85"/>
      <c r="C1300" s="85"/>
      <c r="D1300" s="86"/>
      <c r="E1300" s="87"/>
      <c r="F1300" s="87"/>
      <c r="G1300" s="87"/>
      <c r="H1300" s="87"/>
      <c r="I1300" s="88"/>
      <c r="J1300" s="86"/>
      <c r="K1300" s="88"/>
      <c r="L1300" s="83"/>
    </row>
    <row r="1301" spans="1:12">
      <c r="A1301" s="74">
        <v>1272</v>
      </c>
      <c r="B1301" s="85"/>
      <c r="C1301" s="85"/>
      <c r="D1301" s="86"/>
      <c r="E1301" s="87"/>
      <c r="F1301" s="87"/>
      <c r="G1301" s="87"/>
      <c r="H1301" s="87"/>
      <c r="I1301" s="88"/>
      <c r="J1301" s="86"/>
      <c r="K1301" s="88"/>
      <c r="L1301" s="83"/>
    </row>
    <row r="1302" spans="1:12">
      <c r="A1302" s="74">
        <v>1273</v>
      </c>
      <c r="B1302" s="85"/>
      <c r="C1302" s="85"/>
      <c r="D1302" s="86"/>
      <c r="E1302" s="87"/>
      <c r="F1302" s="87"/>
      <c r="G1302" s="87"/>
      <c r="H1302" s="87"/>
      <c r="I1302" s="88"/>
      <c r="J1302" s="86"/>
      <c r="K1302" s="88"/>
      <c r="L1302" s="83"/>
    </row>
    <row r="1303" spans="1:12">
      <c r="A1303" s="74">
        <v>1274</v>
      </c>
      <c r="B1303" s="85"/>
      <c r="C1303" s="85"/>
      <c r="D1303" s="86"/>
      <c r="E1303" s="87"/>
      <c r="F1303" s="87"/>
      <c r="G1303" s="87"/>
      <c r="H1303" s="87"/>
      <c r="I1303" s="88"/>
      <c r="J1303" s="86"/>
      <c r="K1303" s="88"/>
      <c r="L1303" s="83"/>
    </row>
    <row r="1304" spans="1:12">
      <c r="A1304" s="74">
        <v>1275</v>
      </c>
      <c r="B1304" s="85"/>
      <c r="C1304" s="85"/>
      <c r="D1304" s="86"/>
      <c r="E1304" s="87"/>
      <c r="F1304" s="87"/>
      <c r="G1304" s="87"/>
      <c r="H1304" s="87"/>
      <c r="I1304" s="88"/>
      <c r="J1304" s="86"/>
      <c r="K1304" s="88"/>
      <c r="L1304" s="83"/>
    </row>
    <row r="1305" spans="1:12">
      <c r="A1305" s="74">
        <v>1276</v>
      </c>
      <c r="B1305" s="85"/>
      <c r="C1305" s="85"/>
      <c r="D1305" s="86"/>
      <c r="E1305" s="87"/>
      <c r="F1305" s="87"/>
      <c r="G1305" s="87"/>
      <c r="H1305" s="87"/>
      <c r="I1305" s="88"/>
      <c r="J1305" s="86"/>
      <c r="K1305" s="88"/>
      <c r="L1305" s="83"/>
    </row>
    <row r="1306" spans="1:12">
      <c r="A1306" s="74">
        <v>1277</v>
      </c>
      <c r="B1306" s="85"/>
      <c r="C1306" s="85"/>
      <c r="D1306" s="86"/>
      <c r="E1306" s="87"/>
      <c r="F1306" s="87"/>
      <c r="G1306" s="87"/>
      <c r="H1306" s="87"/>
      <c r="I1306" s="88"/>
      <c r="J1306" s="86"/>
      <c r="K1306" s="88"/>
      <c r="L1306" s="83"/>
    </row>
    <row r="1307" spans="1:12">
      <c r="A1307" s="74">
        <v>1278</v>
      </c>
      <c r="B1307" s="85"/>
      <c r="C1307" s="85"/>
      <c r="D1307" s="86"/>
      <c r="E1307" s="87"/>
      <c r="F1307" s="87"/>
      <c r="G1307" s="87"/>
      <c r="H1307" s="87"/>
      <c r="I1307" s="88"/>
      <c r="J1307" s="86"/>
      <c r="K1307" s="88"/>
      <c r="L1307" s="83"/>
    </row>
    <row r="1308" spans="1:12">
      <c r="A1308" s="74">
        <v>1279</v>
      </c>
      <c r="B1308" s="85"/>
      <c r="C1308" s="85"/>
      <c r="D1308" s="86"/>
      <c r="E1308" s="87"/>
      <c r="F1308" s="87"/>
      <c r="G1308" s="87"/>
      <c r="H1308" s="87"/>
      <c r="I1308" s="88"/>
      <c r="J1308" s="86"/>
      <c r="K1308" s="88"/>
      <c r="L1308" s="83"/>
    </row>
    <row r="1309" spans="1:12">
      <c r="A1309" s="74">
        <v>1280</v>
      </c>
      <c r="B1309" s="85"/>
      <c r="C1309" s="85"/>
      <c r="D1309" s="86"/>
      <c r="E1309" s="87"/>
      <c r="F1309" s="87"/>
      <c r="G1309" s="87"/>
      <c r="H1309" s="87"/>
      <c r="I1309" s="88"/>
      <c r="J1309" s="86"/>
      <c r="K1309" s="88"/>
      <c r="L1309" s="83"/>
    </row>
    <row r="1310" spans="1:12">
      <c r="A1310" s="74">
        <v>1281</v>
      </c>
      <c r="B1310" s="85"/>
      <c r="C1310" s="85"/>
      <c r="D1310" s="86"/>
      <c r="E1310" s="87"/>
      <c r="F1310" s="87"/>
      <c r="G1310" s="87"/>
      <c r="H1310" s="87"/>
      <c r="I1310" s="88"/>
      <c r="J1310" s="86"/>
      <c r="K1310" s="88"/>
      <c r="L1310" s="83"/>
    </row>
    <row r="1311" spans="1:12">
      <c r="A1311" s="74">
        <v>1282</v>
      </c>
      <c r="B1311" s="85"/>
      <c r="C1311" s="85"/>
      <c r="D1311" s="86"/>
      <c r="E1311" s="87"/>
      <c r="F1311" s="87"/>
      <c r="G1311" s="87"/>
      <c r="H1311" s="87"/>
      <c r="I1311" s="88"/>
      <c r="J1311" s="86"/>
      <c r="K1311" s="88"/>
      <c r="L1311" s="83"/>
    </row>
    <row r="1312" spans="1:12">
      <c r="A1312" s="74">
        <v>1283</v>
      </c>
      <c r="B1312" s="85"/>
      <c r="C1312" s="85"/>
      <c r="D1312" s="86"/>
      <c r="E1312" s="87"/>
      <c r="F1312" s="87"/>
      <c r="G1312" s="87"/>
      <c r="H1312" s="87"/>
      <c r="I1312" s="88"/>
      <c r="J1312" s="86"/>
      <c r="K1312" s="88"/>
      <c r="L1312" s="83"/>
    </row>
    <row r="1313" spans="1:12">
      <c r="A1313" s="74">
        <v>1284</v>
      </c>
      <c r="B1313" s="85"/>
      <c r="C1313" s="85"/>
      <c r="D1313" s="86"/>
      <c r="E1313" s="87"/>
      <c r="F1313" s="87"/>
      <c r="G1313" s="87"/>
      <c r="H1313" s="87"/>
      <c r="I1313" s="88"/>
      <c r="J1313" s="86"/>
      <c r="K1313" s="88"/>
      <c r="L1313" s="83"/>
    </row>
    <row r="1314" spans="1:12">
      <c r="A1314" s="74">
        <v>1285</v>
      </c>
      <c r="B1314" s="85"/>
      <c r="C1314" s="85"/>
      <c r="D1314" s="86"/>
      <c r="E1314" s="87"/>
      <c r="F1314" s="87"/>
      <c r="G1314" s="87"/>
      <c r="H1314" s="87"/>
      <c r="I1314" s="88"/>
      <c r="J1314" s="86"/>
      <c r="K1314" s="88"/>
      <c r="L1314" s="83"/>
    </row>
    <row r="1315" spans="1:12">
      <c r="A1315" s="74">
        <v>1286</v>
      </c>
      <c r="B1315" s="85"/>
      <c r="C1315" s="85"/>
      <c r="D1315" s="86"/>
      <c r="E1315" s="87"/>
      <c r="F1315" s="87"/>
      <c r="G1315" s="87"/>
      <c r="H1315" s="87"/>
      <c r="I1315" s="88"/>
      <c r="J1315" s="86"/>
      <c r="K1315" s="88"/>
      <c r="L1315" s="83"/>
    </row>
    <row r="1316" spans="1:12">
      <c r="A1316" s="74">
        <v>1287</v>
      </c>
      <c r="B1316" s="85"/>
      <c r="C1316" s="85"/>
      <c r="D1316" s="86"/>
      <c r="E1316" s="87"/>
      <c r="F1316" s="87"/>
      <c r="G1316" s="87"/>
      <c r="H1316" s="87"/>
      <c r="I1316" s="88"/>
      <c r="J1316" s="86"/>
      <c r="K1316" s="88"/>
      <c r="L1316" s="83"/>
    </row>
    <row r="1317" spans="1:12">
      <c r="A1317" s="74">
        <v>1288</v>
      </c>
      <c r="B1317" s="85"/>
      <c r="C1317" s="85"/>
      <c r="D1317" s="86"/>
      <c r="E1317" s="87"/>
      <c r="F1317" s="87"/>
      <c r="G1317" s="87"/>
      <c r="H1317" s="87"/>
      <c r="I1317" s="88"/>
      <c r="J1317" s="86"/>
      <c r="K1317" s="88"/>
      <c r="L1317" s="83"/>
    </row>
    <row r="1318" spans="1:12">
      <c r="A1318" s="74">
        <v>1289</v>
      </c>
      <c r="B1318" s="85"/>
      <c r="C1318" s="85"/>
      <c r="D1318" s="86"/>
      <c r="E1318" s="87"/>
      <c r="F1318" s="87"/>
      <c r="G1318" s="87"/>
      <c r="H1318" s="87"/>
      <c r="I1318" s="88"/>
      <c r="J1318" s="86"/>
      <c r="K1318" s="88"/>
      <c r="L1318" s="83"/>
    </row>
    <row r="1319" spans="1:12">
      <c r="A1319" s="74">
        <v>1290</v>
      </c>
      <c r="B1319" s="85"/>
      <c r="C1319" s="85"/>
      <c r="D1319" s="86"/>
      <c r="E1319" s="87"/>
      <c r="F1319" s="87"/>
      <c r="G1319" s="87"/>
      <c r="H1319" s="87"/>
      <c r="I1319" s="88"/>
      <c r="J1319" s="86"/>
      <c r="K1319" s="88"/>
      <c r="L1319" s="83"/>
    </row>
    <row r="1320" spans="1:12">
      <c r="A1320" s="74">
        <v>1291</v>
      </c>
      <c r="B1320" s="85"/>
      <c r="C1320" s="85"/>
      <c r="D1320" s="86"/>
      <c r="E1320" s="87"/>
      <c r="F1320" s="87"/>
      <c r="G1320" s="87"/>
      <c r="H1320" s="87"/>
      <c r="I1320" s="88"/>
      <c r="J1320" s="86"/>
      <c r="K1320" s="88"/>
      <c r="L1320" s="83"/>
    </row>
    <row r="1321" spans="1:12">
      <c r="A1321" s="74">
        <v>1292</v>
      </c>
      <c r="B1321" s="85"/>
      <c r="C1321" s="85"/>
      <c r="D1321" s="86"/>
      <c r="E1321" s="87"/>
      <c r="F1321" s="87"/>
      <c r="G1321" s="87"/>
      <c r="H1321" s="87"/>
      <c r="I1321" s="88"/>
      <c r="J1321" s="86"/>
      <c r="K1321" s="88"/>
      <c r="L1321" s="83"/>
    </row>
    <row r="1322" spans="1:12">
      <c r="A1322" s="74">
        <v>1293</v>
      </c>
      <c r="B1322" s="85"/>
      <c r="C1322" s="85"/>
      <c r="D1322" s="86"/>
      <c r="E1322" s="87"/>
      <c r="F1322" s="87"/>
      <c r="G1322" s="87"/>
      <c r="H1322" s="87"/>
      <c r="I1322" s="88"/>
      <c r="J1322" s="86"/>
      <c r="K1322" s="88"/>
      <c r="L1322" s="83"/>
    </row>
    <row r="1323" spans="1:12">
      <c r="A1323" s="74">
        <v>1294</v>
      </c>
      <c r="B1323" s="85"/>
      <c r="C1323" s="85"/>
      <c r="D1323" s="86"/>
      <c r="E1323" s="87"/>
      <c r="F1323" s="87"/>
      <c r="G1323" s="87"/>
      <c r="H1323" s="87"/>
      <c r="I1323" s="88"/>
      <c r="J1323" s="86"/>
      <c r="K1323" s="88"/>
      <c r="L1323" s="83"/>
    </row>
    <row r="1324" spans="1:12">
      <c r="A1324" s="74">
        <v>1295</v>
      </c>
      <c r="B1324" s="85"/>
      <c r="C1324" s="85"/>
      <c r="D1324" s="86"/>
      <c r="E1324" s="87"/>
      <c r="F1324" s="87"/>
      <c r="G1324" s="87"/>
      <c r="H1324" s="87"/>
      <c r="I1324" s="88"/>
      <c r="J1324" s="86"/>
      <c r="K1324" s="88"/>
      <c r="L1324" s="83"/>
    </row>
    <row r="1325" spans="1:12">
      <c r="A1325" s="74">
        <v>1296</v>
      </c>
      <c r="B1325" s="85"/>
      <c r="C1325" s="85"/>
      <c r="D1325" s="86"/>
      <c r="E1325" s="87"/>
      <c r="F1325" s="87"/>
      <c r="G1325" s="87"/>
      <c r="H1325" s="87"/>
      <c r="I1325" s="88"/>
      <c r="J1325" s="86"/>
      <c r="K1325" s="88"/>
      <c r="L1325" s="83"/>
    </row>
    <row r="1326" spans="1:12">
      <c r="A1326" s="74">
        <v>1297</v>
      </c>
      <c r="B1326" s="85"/>
      <c r="C1326" s="85"/>
      <c r="D1326" s="86"/>
      <c r="E1326" s="87"/>
      <c r="F1326" s="87"/>
      <c r="G1326" s="87"/>
      <c r="H1326" s="87"/>
      <c r="I1326" s="88"/>
      <c r="J1326" s="86"/>
      <c r="K1326" s="88"/>
      <c r="L1326" s="83"/>
    </row>
    <row r="1327" spans="1:12">
      <c r="A1327" s="74">
        <v>1298</v>
      </c>
      <c r="B1327" s="85"/>
      <c r="C1327" s="85"/>
      <c r="D1327" s="86"/>
      <c r="E1327" s="87"/>
      <c r="F1327" s="87"/>
      <c r="G1327" s="87"/>
      <c r="H1327" s="87"/>
      <c r="I1327" s="88"/>
      <c r="J1327" s="86"/>
      <c r="K1327" s="88"/>
      <c r="L1327" s="83"/>
    </row>
    <row r="1328" spans="1:12">
      <c r="A1328" s="74">
        <v>1299</v>
      </c>
      <c r="B1328" s="85"/>
      <c r="C1328" s="85"/>
      <c r="D1328" s="86"/>
      <c r="E1328" s="87"/>
      <c r="F1328" s="87"/>
      <c r="G1328" s="87"/>
      <c r="H1328" s="87"/>
      <c r="I1328" s="88"/>
      <c r="J1328" s="86"/>
      <c r="K1328" s="88"/>
      <c r="L1328" s="83"/>
    </row>
    <row r="1329" spans="1:12">
      <c r="A1329" s="74">
        <v>1300</v>
      </c>
      <c r="B1329" s="85"/>
      <c r="C1329" s="85"/>
      <c r="D1329" s="86"/>
      <c r="E1329" s="87"/>
      <c r="F1329" s="87"/>
      <c r="G1329" s="87"/>
      <c r="H1329" s="87"/>
      <c r="I1329" s="88"/>
      <c r="J1329" s="86"/>
      <c r="K1329" s="88"/>
      <c r="L1329" s="83"/>
    </row>
    <row r="1330" spans="1:12">
      <c r="A1330" s="74">
        <v>1301</v>
      </c>
      <c r="B1330" s="85"/>
      <c r="C1330" s="85"/>
      <c r="D1330" s="86"/>
      <c r="E1330" s="87"/>
      <c r="F1330" s="87"/>
      <c r="G1330" s="87"/>
      <c r="H1330" s="87"/>
      <c r="I1330" s="88"/>
      <c r="J1330" s="86"/>
      <c r="K1330" s="88"/>
      <c r="L1330" s="83"/>
    </row>
    <row r="1331" spans="1:12">
      <c r="A1331" s="74">
        <v>1302</v>
      </c>
      <c r="B1331" s="85"/>
      <c r="C1331" s="85"/>
      <c r="D1331" s="86"/>
      <c r="E1331" s="87"/>
      <c r="F1331" s="87"/>
      <c r="G1331" s="87"/>
      <c r="H1331" s="87"/>
      <c r="I1331" s="88"/>
      <c r="J1331" s="86"/>
      <c r="K1331" s="88"/>
      <c r="L1331" s="83"/>
    </row>
    <row r="1332" spans="1:12">
      <c r="A1332" s="74">
        <v>1303</v>
      </c>
      <c r="B1332" s="85"/>
      <c r="C1332" s="85"/>
      <c r="D1332" s="86"/>
      <c r="E1332" s="87"/>
      <c r="F1332" s="87"/>
      <c r="G1332" s="87"/>
      <c r="H1332" s="87"/>
      <c r="I1332" s="88"/>
      <c r="J1332" s="86"/>
      <c r="K1332" s="88"/>
      <c r="L1332" s="83"/>
    </row>
    <row r="1333" spans="1:12">
      <c r="A1333" s="74">
        <v>1304</v>
      </c>
      <c r="B1333" s="85"/>
      <c r="C1333" s="85"/>
      <c r="D1333" s="86"/>
      <c r="E1333" s="87"/>
      <c r="F1333" s="87"/>
      <c r="G1333" s="87"/>
      <c r="H1333" s="87"/>
      <c r="I1333" s="88"/>
      <c r="J1333" s="86"/>
      <c r="K1333" s="88"/>
      <c r="L1333" s="83"/>
    </row>
    <row r="1334" spans="1:12">
      <c r="A1334" s="74">
        <v>1305</v>
      </c>
      <c r="B1334" s="85"/>
      <c r="C1334" s="85"/>
      <c r="D1334" s="86"/>
      <c r="E1334" s="87"/>
      <c r="F1334" s="87"/>
      <c r="G1334" s="87"/>
      <c r="H1334" s="87"/>
      <c r="I1334" s="88"/>
      <c r="J1334" s="86"/>
      <c r="K1334" s="88"/>
      <c r="L1334" s="83"/>
    </row>
    <row r="1335" spans="1:12">
      <c r="A1335" s="74">
        <v>1306</v>
      </c>
      <c r="B1335" s="85"/>
      <c r="C1335" s="85"/>
      <c r="D1335" s="86"/>
      <c r="E1335" s="87"/>
      <c r="F1335" s="87"/>
      <c r="G1335" s="87"/>
      <c r="H1335" s="87"/>
      <c r="I1335" s="88"/>
      <c r="J1335" s="86"/>
      <c r="K1335" s="88"/>
      <c r="L1335" s="83"/>
    </row>
    <row r="1336" spans="1:12">
      <c r="A1336" s="74">
        <v>1307</v>
      </c>
      <c r="B1336" s="85"/>
      <c r="C1336" s="85"/>
      <c r="D1336" s="86"/>
      <c r="E1336" s="87"/>
      <c r="F1336" s="87"/>
      <c r="G1336" s="87"/>
      <c r="H1336" s="87"/>
      <c r="I1336" s="88"/>
      <c r="J1336" s="86"/>
      <c r="K1336" s="88"/>
      <c r="L1336" s="83"/>
    </row>
    <row r="1337" spans="1:12">
      <c r="A1337" s="74">
        <v>1308</v>
      </c>
      <c r="B1337" s="85"/>
      <c r="C1337" s="85"/>
      <c r="D1337" s="86"/>
      <c r="E1337" s="87"/>
      <c r="F1337" s="87"/>
      <c r="G1337" s="87"/>
      <c r="H1337" s="87"/>
      <c r="I1337" s="88"/>
      <c r="J1337" s="86"/>
      <c r="K1337" s="88"/>
      <c r="L1337" s="83"/>
    </row>
    <row r="1338" spans="1:12">
      <c r="A1338" s="74">
        <v>1309</v>
      </c>
      <c r="B1338" s="85"/>
      <c r="C1338" s="85"/>
      <c r="D1338" s="86"/>
      <c r="E1338" s="87"/>
      <c r="F1338" s="87"/>
      <c r="G1338" s="87"/>
      <c r="H1338" s="87"/>
      <c r="I1338" s="88"/>
      <c r="J1338" s="86"/>
      <c r="K1338" s="88"/>
      <c r="L1338" s="83"/>
    </row>
    <row r="1339" spans="1:12">
      <c r="A1339" s="74">
        <v>1310</v>
      </c>
      <c r="B1339" s="85"/>
      <c r="C1339" s="85"/>
      <c r="D1339" s="86"/>
      <c r="E1339" s="87"/>
      <c r="F1339" s="87"/>
      <c r="G1339" s="87"/>
      <c r="H1339" s="87"/>
      <c r="I1339" s="88"/>
      <c r="J1339" s="86"/>
      <c r="K1339" s="88"/>
      <c r="L1339" s="83"/>
    </row>
    <row r="1340" spans="1:12">
      <c r="A1340" s="74">
        <v>1311</v>
      </c>
      <c r="B1340" s="85"/>
      <c r="C1340" s="85"/>
      <c r="D1340" s="86"/>
      <c r="E1340" s="87"/>
      <c r="F1340" s="87"/>
      <c r="G1340" s="87"/>
      <c r="H1340" s="87"/>
      <c r="I1340" s="88"/>
      <c r="J1340" s="86"/>
      <c r="K1340" s="88"/>
      <c r="L1340" s="83"/>
    </row>
    <row r="1341" spans="1:12">
      <c r="A1341" s="74">
        <v>1312</v>
      </c>
      <c r="B1341" s="85"/>
      <c r="C1341" s="85"/>
      <c r="D1341" s="86"/>
      <c r="E1341" s="87"/>
      <c r="F1341" s="87"/>
      <c r="G1341" s="87"/>
      <c r="H1341" s="87"/>
      <c r="I1341" s="88"/>
      <c r="J1341" s="86"/>
      <c r="K1341" s="88"/>
      <c r="L1341" s="83"/>
    </row>
    <row r="1342" spans="1:12">
      <c r="A1342" s="74">
        <v>1313</v>
      </c>
      <c r="B1342" s="85"/>
      <c r="C1342" s="85"/>
      <c r="D1342" s="86"/>
      <c r="E1342" s="87"/>
      <c r="F1342" s="87"/>
      <c r="G1342" s="87"/>
      <c r="H1342" s="87"/>
      <c r="I1342" s="88"/>
      <c r="J1342" s="86"/>
      <c r="K1342" s="88"/>
      <c r="L1342" s="83"/>
    </row>
    <row r="1343" spans="1:12">
      <c r="A1343" s="74">
        <v>1314</v>
      </c>
      <c r="B1343" s="85"/>
      <c r="C1343" s="85"/>
      <c r="D1343" s="86"/>
      <c r="E1343" s="87"/>
      <c r="F1343" s="87"/>
      <c r="G1343" s="87"/>
      <c r="H1343" s="87"/>
      <c r="I1343" s="88"/>
      <c r="J1343" s="86"/>
      <c r="K1343" s="88"/>
      <c r="L1343" s="83"/>
    </row>
    <row r="1344" spans="1:12">
      <c r="A1344" s="74">
        <v>1315</v>
      </c>
      <c r="B1344" s="85"/>
      <c r="C1344" s="85"/>
      <c r="D1344" s="86"/>
      <c r="E1344" s="87"/>
      <c r="F1344" s="87"/>
      <c r="G1344" s="87"/>
      <c r="H1344" s="87"/>
      <c r="I1344" s="88"/>
      <c r="J1344" s="86"/>
      <c r="K1344" s="88"/>
      <c r="L1344" s="83"/>
    </row>
    <row r="1345" spans="1:12">
      <c r="A1345" s="74">
        <v>1316</v>
      </c>
      <c r="B1345" s="85"/>
      <c r="C1345" s="85"/>
      <c r="D1345" s="86"/>
      <c r="E1345" s="87"/>
      <c r="F1345" s="87"/>
      <c r="G1345" s="87"/>
      <c r="H1345" s="87"/>
      <c r="I1345" s="88"/>
      <c r="J1345" s="86"/>
      <c r="K1345" s="88"/>
      <c r="L1345" s="83"/>
    </row>
    <row r="1346" spans="1:12">
      <c r="A1346" s="74">
        <v>1317</v>
      </c>
      <c r="B1346" s="85"/>
      <c r="C1346" s="85"/>
      <c r="D1346" s="86"/>
      <c r="E1346" s="87"/>
      <c r="F1346" s="87"/>
      <c r="G1346" s="87"/>
      <c r="H1346" s="87"/>
      <c r="I1346" s="88"/>
      <c r="J1346" s="86"/>
      <c r="K1346" s="88"/>
      <c r="L1346" s="83"/>
    </row>
    <row r="1347" spans="1:12">
      <c r="A1347" s="74">
        <v>1318</v>
      </c>
      <c r="B1347" s="85"/>
      <c r="C1347" s="85"/>
      <c r="D1347" s="86"/>
      <c r="E1347" s="87"/>
      <c r="F1347" s="87"/>
      <c r="G1347" s="87"/>
      <c r="H1347" s="87"/>
      <c r="I1347" s="88"/>
      <c r="J1347" s="86"/>
      <c r="K1347" s="88"/>
      <c r="L1347" s="83"/>
    </row>
    <row r="1348" spans="1:12">
      <c r="A1348" s="74">
        <v>1319</v>
      </c>
      <c r="B1348" s="85"/>
      <c r="C1348" s="85"/>
      <c r="D1348" s="86"/>
      <c r="E1348" s="87"/>
      <c r="F1348" s="87"/>
      <c r="G1348" s="87"/>
      <c r="H1348" s="87"/>
      <c r="I1348" s="88"/>
      <c r="J1348" s="86"/>
      <c r="K1348" s="88"/>
      <c r="L1348" s="83"/>
    </row>
    <row r="1349" spans="1:12">
      <c r="A1349" s="74">
        <v>1320</v>
      </c>
      <c r="B1349" s="85"/>
      <c r="C1349" s="85"/>
      <c r="D1349" s="86"/>
      <c r="E1349" s="87"/>
      <c r="F1349" s="87"/>
      <c r="G1349" s="87"/>
      <c r="H1349" s="87"/>
      <c r="I1349" s="88"/>
      <c r="J1349" s="86"/>
      <c r="K1349" s="88"/>
      <c r="L1349" s="83"/>
    </row>
    <row r="1350" spans="1:12">
      <c r="A1350" s="74">
        <v>1321</v>
      </c>
      <c r="B1350" s="85"/>
      <c r="C1350" s="85"/>
      <c r="D1350" s="86"/>
      <c r="E1350" s="87"/>
      <c r="F1350" s="87"/>
      <c r="G1350" s="87"/>
      <c r="H1350" s="87"/>
      <c r="I1350" s="88"/>
      <c r="J1350" s="86"/>
      <c r="K1350" s="88"/>
      <c r="L1350" s="83"/>
    </row>
    <row r="1351" spans="1:12">
      <c r="A1351" s="74">
        <v>1322</v>
      </c>
      <c r="B1351" s="85"/>
      <c r="C1351" s="85"/>
      <c r="D1351" s="86"/>
      <c r="E1351" s="87"/>
      <c r="F1351" s="87"/>
      <c r="G1351" s="87"/>
      <c r="H1351" s="87"/>
      <c r="I1351" s="88"/>
      <c r="J1351" s="86"/>
      <c r="K1351" s="88"/>
      <c r="L1351" s="83"/>
    </row>
    <row r="1352" spans="1:12">
      <c r="A1352" s="74">
        <v>1323</v>
      </c>
      <c r="B1352" s="85"/>
      <c r="C1352" s="85"/>
      <c r="D1352" s="86"/>
      <c r="E1352" s="87"/>
      <c r="F1352" s="87"/>
      <c r="G1352" s="87"/>
      <c r="H1352" s="87"/>
      <c r="I1352" s="88"/>
      <c r="J1352" s="86"/>
      <c r="K1352" s="88"/>
      <c r="L1352" s="83"/>
    </row>
    <row r="1353" spans="1:12">
      <c r="A1353" s="74">
        <v>1324</v>
      </c>
      <c r="B1353" s="85"/>
      <c r="C1353" s="85"/>
      <c r="D1353" s="86"/>
      <c r="E1353" s="87"/>
      <c r="F1353" s="87"/>
      <c r="G1353" s="87"/>
      <c r="H1353" s="87"/>
      <c r="I1353" s="88"/>
      <c r="J1353" s="86"/>
      <c r="K1353" s="88"/>
      <c r="L1353" s="83"/>
    </row>
    <row r="1354" spans="1:12">
      <c r="A1354" s="74">
        <v>1325</v>
      </c>
      <c r="B1354" s="85"/>
      <c r="C1354" s="85"/>
      <c r="D1354" s="86"/>
      <c r="E1354" s="87"/>
      <c r="F1354" s="87"/>
      <c r="G1354" s="87"/>
      <c r="H1354" s="87"/>
      <c r="I1354" s="88"/>
      <c r="J1354" s="86"/>
      <c r="K1354" s="88"/>
      <c r="L1354" s="83"/>
    </row>
    <row r="1355" spans="1:12">
      <c r="A1355" s="74">
        <v>1326</v>
      </c>
      <c r="B1355" s="85"/>
      <c r="C1355" s="85"/>
      <c r="D1355" s="86"/>
      <c r="E1355" s="87"/>
      <c r="F1355" s="87"/>
      <c r="G1355" s="87"/>
      <c r="H1355" s="87"/>
      <c r="I1355" s="88"/>
      <c r="J1355" s="86"/>
      <c r="K1355" s="88"/>
      <c r="L1355" s="83"/>
    </row>
    <row r="1356" spans="1:12">
      <c r="A1356" s="74">
        <v>1327</v>
      </c>
      <c r="B1356" s="85"/>
      <c r="C1356" s="85"/>
      <c r="D1356" s="86"/>
      <c r="E1356" s="87"/>
      <c r="F1356" s="87"/>
      <c r="G1356" s="87"/>
      <c r="H1356" s="87"/>
      <c r="I1356" s="88"/>
      <c r="J1356" s="86"/>
      <c r="K1356" s="88"/>
      <c r="L1356" s="83"/>
    </row>
    <row r="1357" spans="1:12">
      <c r="A1357" s="74">
        <v>1328</v>
      </c>
      <c r="B1357" s="85"/>
      <c r="C1357" s="85"/>
      <c r="D1357" s="86"/>
      <c r="E1357" s="87"/>
      <c r="F1357" s="87"/>
      <c r="G1357" s="87"/>
      <c r="H1357" s="87"/>
      <c r="I1357" s="88"/>
      <c r="J1357" s="86"/>
      <c r="K1357" s="88"/>
      <c r="L1357" s="83"/>
    </row>
    <row r="1358" spans="1:12">
      <c r="A1358" s="74">
        <v>1329</v>
      </c>
      <c r="B1358" s="85"/>
      <c r="C1358" s="85"/>
      <c r="D1358" s="86"/>
      <c r="E1358" s="87"/>
      <c r="F1358" s="87"/>
      <c r="G1358" s="87"/>
      <c r="H1358" s="87"/>
      <c r="I1358" s="88"/>
      <c r="J1358" s="86"/>
      <c r="K1358" s="88"/>
      <c r="L1358" s="83"/>
    </row>
    <row r="1359" spans="1:12">
      <c r="A1359" s="74">
        <v>1330</v>
      </c>
      <c r="B1359" s="85"/>
      <c r="C1359" s="85"/>
      <c r="D1359" s="86"/>
      <c r="E1359" s="87"/>
      <c r="F1359" s="87"/>
      <c r="G1359" s="87"/>
      <c r="H1359" s="87"/>
      <c r="I1359" s="88"/>
      <c r="J1359" s="86"/>
      <c r="K1359" s="88"/>
      <c r="L1359" s="83"/>
    </row>
    <row r="1360" spans="1:12">
      <c r="A1360" s="74">
        <v>1331</v>
      </c>
      <c r="B1360" s="85"/>
      <c r="C1360" s="85"/>
      <c r="D1360" s="86"/>
      <c r="E1360" s="87"/>
      <c r="F1360" s="87"/>
      <c r="G1360" s="87"/>
      <c r="H1360" s="87"/>
      <c r="I1360" s="88"/>
      <c r="J1360" s="86"/>
      <c r="K1360" s="88"/>
      <c r="L1360" s="83"/>
    </row>
    <row r="1361" spans="1:12">
      <c r="A1361" s="74">
        <v>1332</v>
      </c>
      <c r="B1361" s="85"/>
      <c r="C1361" s="85"/>
      <c r="D1361" s="86"/>
      <c r="E1361" s="87"/>
      <c r="F1361" s="87"/>
      <c r="G1361" s="87"/>
      <c r="H1361" s="87"/>
      <c r="I1361" s="88"/>
      <c r="J1361" s="86"/>
      <c r="K1361" s="88"/>
      <c r="L1361" s="83"/>
    </row>
    <row r="1362" spans="1:12">
      <c r="A1362" s="74">
        <v>1333</v>
      </c>
      <c r="B1362" s="85"/>
      <c r="C1362" s="85"/>
      <c r="D1362" s="86"/>
      <c r="E1362" s="87"/>
      <c r="F1362" s="87"/>
      <c r="G1362" s="87"/>
      <c r="H1362" s="87"/>
      <c r="I1362" s="88"/>
      <c r="J1362" s="86"/>
      <c r="K1362" s="88"/>
      <c r="L1362" s="83"/>
    </row>
    <row r="1363" spans="1:12">
      <c r="A1363" s="74">
        <v>1334</v>
      </c>
      <c r="B1363" s="85"/>
      <c r="C1363" s="85"/>
      <c r="D1363" s="86"/>
      <c r="E1363" s="87"/>
      <c r="F1363" s="87"/>
      <c r="G1363" s="87"/>
      <c r="H1363" s="87"/>
      <c r="I1363" s="88"/>
      <c r="J1363" s="86"/>
      <c r="K1363" s="88"/>
      <c r="L1363" s="83"/>
    </row>
    <row r="1364" spans="1:12">
      <c r="A1364" s="74">
        <v>1335</v>
      </c>
      <c r="B1364" s="85"/>
      <c r="C1364" s="85"/>
      <c r="D1364" s="86"/>
      <c r="E1364" s="87"/>
      <c r="F1364" s="87"/>
      <c r="G1364" s="87"/>
      <c r="H1364" s="87"/>
      <c r="I1364" s="88"/>
      <c r="J1364" s="86"/>
      <c r="K1364" s="88"/>
      <c r="L1364" s="83"/>
    </row>
    <row r="1365" spans="1:12">
      <c r="A1365" s="74">
        <v>1336</v>
      </c>
      <c r="B1365" s="85"/>
      <c r="C1365" s="85"/>
      <c r="D1365" s="86"/>
      <c r="E1365" s="87"/>
      <c r="F1365" s="87"/>
      <c r="G1365" s="87"/>
      <c r="H1365" s="87"/>
      <c r="I1365" s="88"/>
      <c r="J1365" s="86"/>
      <c r="K1365" s="88"/>
      <c r="L1365" s="83"/>
    </row>
    <row r="1366" spans="1:12">
      <c r="A1366" s="74">
        <v>1337</v>
      </c>
      <c r="B1366" s="85"/>
      <c r="C1366" s="85"/>
      <c r="D1366" s="86"/>
      <c r="E1366" s="87"/>
      <c r="F1366" s="87"/>
      <c r="G1366" s="87"/>
      <c r="H1366" s="87"/>
      <c r="I1366" s="88"/>
      <c r="J1366" s="86"/>
      <c r="K1366" s="88"/>
      <c r="L1366" s="83"/>
    </row>
    <row r="1367" spans="1:12">
      <c r="A1367" s="74">
        <v>1338</v>
      </c>
      <c r="B1367" s="85"/>
      <c r="C1367" s="85"/>
      <c r="D1367" s="86"/>
      <c r="E1367" s="87"/>
      <c r="F1367" s="87"/>
      <c r="G1367" s="87"/>
      <c r="H1367" s="87"/>
      <c r="I1367" s="88"/>
      <c r="J1367" s="86"/>
      <c r="K1367" s="88"/>
      <c r="L1367" s="83"/>
    </row>
    <row r="1368" spans="1:12">
      <c r="A1368" s="74">
        <v>1339</v>
      </c>
      <c r="B1368" s="85"/>
      <c r="C1368" s="85"/>
      <c r="D1368" s="86"/>
      <c r="E1368" s="87"/>
      <c r="F1368" s="87"/>
      <c r="G1368" s="87"/>
      <c r="H1368" s="87"/>
      <c r="I1368" s="88"/>
      <c r="J1368" s="86"/>
      <c r="K1368" s="88"/>
      <c r="L1368" s="83"/>
    </row>
    <row r="1369" spans="1:12">
      <c r="A1369" s="74">
        <v>1340</v>
      </c>
      <c r="B1369" s="85"/>
      <c r="C1369" s="85"/>
      <c r="D1369" s="86"/>
      <c r="E1369" s="87"/>
      <c r="F1369" s="87"/>
      <c r="G1369" s="87"/>
      <c r="H1369" s="87"/>
      <c r="I1369" s="88"/>
      <c r="J1369" s="86"/>
      <c r="K1369" s="88"/>
      <c r="L1369" s="83"/>
    </row>
    <row r="1370" spans="1:12">
      <c r="A1370" s="74">
        <v>1341</v>
      </c>
      <c r="B1370" s="85"/>
      <c r="C1370" s="85"/>
      <c r="D1370" s="86"/>
      <c r="E1370" s="87"/>
      <c r="F1370" s="87"/>
      <c r="G1370" s="87"/>
      <c r="H1370" s="87"/>
      <c r="I1370" s="88"/>
      <c r="J1370" s="86"/>
      <c r="K1370" s="88"/>
      <c r="L1370" s="83"/>
    </row>
    <row r="1371" spans="1:12">
      <c r="A1371" s="74">
        <v>1342</v>
      </c>
      <c r="B1371" s="85"/>
      <c r="C1371" s="85"/>
      <c r="D1371" s="86"/>
      <c r="E1371" s="87"/>
      <c r="F1371" s="87"/>
      <c r="G1371" s="87"/>
      <c r="H1371" s="87"/>
      <c r="I1371" s="88"/>
      <c r="J1371" s="86"/>
      <c r="K1371" s="88"/>
      <c r="L1371" s="83"/>
    </row>
    <row r="1372" spans="1:12">
      <c r="A1372" s="74">
        <v>1343</v>
      </c>
      <c r="B1372" s="85"/>
      <c r="C1372" s="85"/>
      <c r="D1372" s="86"/>
      <c r="E1372" s="87"/>
      <c r="F1372" s="87"/>
      <c r="G1372" s="87"/>
      <c r="H1372" s="87"/>
      <c r="I1372" s="88"/>
      <c r="J1372" s="86"/>
      <c r="K1372" s="88"/>
      <c r="L1372" s="83"/>
    </row>
    <row r="1373" spans="1:12">
      <c r="A1373" s="74">
        <v>1344</v>
      </c>
      <c r="B1373" s="85"/>
      <c r="C1373" s="85"/>
      <c r="D1373" s="86"/>
      <c r="E1373" s="87"/>
      <c r="F1373" s="87"/>
      <c r="G1373" s="87"/>
      <c r="H1373" s="87"/>
      <c r="I1373" s="88"/>
      <c r="J1373" s="86"/>
      <c r="K1373" s="88"/>
      <c r="L1373" s="83"/>
    </row>
    <row r="1374" spans="1:12">
      <c r="A1374" s="74">
        <v>1345</v>
      </c>
      <c r="B1374" s="85"/>
      <c r="C1374" s="85"/>
      <c r="D1374" s="86"/>
      <c r="E1374" s="87"/>
      <c r="F1374" s="87"/>
      <c r="G1374" s="87"/>
      <c r="H1374" s="87"/>
      <c r="I1374" s="88"/>
      <c r="J1374" s="86"/>
      <c r="K1374" s="88"/>
      <c r="L1374" s="83"/>
    </row>
    <row r="1375" spans="1:12">
      <c r="A1375" s="74">
        <v>1346</v>
      </c>
      <c r="B1375" s="85"/>
      <c r="C1375" s="85"/>
      <c r="D1375" s="86"/>
      <c r="E1375" s="87"/>
      <c r="F1375" s="87"/>
      <c r="G1375" s="87"/>
      <c r="H1375" s="87"/>
      <c r="I1375" s="88"/>
      <c r="J1375" s="86"/>
      <c r="K1375" s="88"/>
      <c r="L1375" s="83"/>
    </row>
    <row r="1376" spans="1:12">
      <c r="A1376" s="74">
        <v>1347</v>
      </c>
      <c r="B1376" s="85"/>
      <c r="C1376" s="85"/>
      <c r="D1376" s="86"/>
      <c r="E1376" s="87"/>
      <c r="F1376" s="87"/>
      <c r="G1376" s="87"/>
      <c r="H1376" s="87"/>
      <c r="I1376" s="88"/>
      <c r="J1376" s="86"/>
      <c r="K1376" s="88"/>
      <c r="L1376" s="83"/>
    </row>
    <row r="1377" spans="1:12">
      <c r="A1377" s="74">
        <v>1348</v>
      </c>
      <c r="B1377" s="85"/>
      <c r="C1377" s="85"/>
      <c r="D1377" s="86"/>
      <c r="E1377" s="87"/>
      <c r="F1377" s="87"/>
      <c r="G1377" s="87"/>
      <c r="H1377" s="87"/>
      <c r="I1377" s="88"/>
      <c r="J1377" s="86"/>
      <c r="K1377" s="88"/>
      <c r="L1377" s="83"/>
    </row>
    <row r="1378" spans="1:12">
      <c r="A1378" s="74">
        <v>1349</v>
      </c>
      <c r="B1378" s="85"/>
      <c r="C1378" s="85"/>
      <c r="D1378" s="86"/>
      <c r="E1378" s="87"/>
      <c r="F1378" s="87"/>
      <c r="G1378" s="87"/>
      <c r="H1378" s="87"/>
      <c r="I1378" s="88"/>
      <c r="J1378" s="86"/>
      <c r="K1378" s="88"/>
      <c r="L1378" s="83"/>
    </row>
    <row r="1379" spans="1:12">
      <c r="A1379" s="74">
        <v>1350</v>
      </c>
      <c r="B1379" s="85"/>
      <c r="C1379" s="85"/>
      <c r="D1379" s="86"/>
      <c r="E1379" s="87"/>
      <c r="F1379" s="87"/>
      <c r="G1379" s="87"/>
      <c r="H1379" s="87"/>
      <c r="I1379" s="88"/>
      <c r="J1379" s="86"/>
      <c r="K1379" s="88"/>
      <c r="L1379" s="83"/>
    </row>
    <row r="1380" spans="1:12">
      <c r="A1380" s="74">
        <v>1351</v>
      </c>
      <c r="B1380" s="85"/>
      <c r="C1380" s="85"/>
      <c r="D1380" s="86"/>
      <c r="E1380" s="87"/>
      <c r="F1380" s="87"/>
      <c r="G1380" s="87"/>
      <c r="H1380" s="87"/>
      <c r="I1380" s="88"/>
      <c r="J1380" s="86"/>
      <c r="K1380" s="88"/>
      <c r="L1380" s="83"/>
    </row>
    <row r="1381" spans="1:12">
      <c r="A1381" s="74">
        <v>1352</v>
      </c>
      <c r="B1381" s="85"/>
      <c r="C1381" s="85"/>
      <c r="D1381" s="86"/>
      <c r="E1381" s="87"/>
      <c r="F1381" s="87"/>
      <c r="G1381" s="87"/>
      <c r="H1381" s="87"/>
      <c r="I1381" s="88"/>
      <c r="J1381" s="86"/>
      <c r="K1381" s="88"/>
      <c r="L1381" s="83"/>
    </row>
    <row r="1382" spans="1:12">
      <c r="A1382" s="74">
        <v>1353</v>
      </c>
      <c r="B1382" s="85"/>
      <c r="C1382" s="85"/>
      <c r="D1382" s="86"/>
      <c r="E1382" s="87"/>
      <c r="F1382" s="87"/>
      <c r="G1382" s="87"/>
      <c r="H1382" s="87"/>
      <c r="I1382" s="88"/>
      <c r="J1382" s="86"/>
      <c r="K1382" s="88"/>
      <c r="L1382" s="83"/>
    </row>
    <row r="1383" spans="1:12">
      <c r="A1383" s="74">
        <v>1354</v>
      </c>
      <c r="B1383" s="85"/>
      <c r="C1383" s="85"/>
      <c r="D1383" s="86"/>
      <c r="E1383" s="87"/>
      <c r="F1383" s="87"/>
      <c r="G1383" s="87"/>
      <c r="H1383" s="87"/>
      <c r="I1383" s="88"/>
      <c r="J1383" s="86"/>
      <c r="K1383" s="88"/>
      <c r="L1383" s="83"/>
    </row>
    <row r="1384" spans="1:12">
      <c r="A1384" s="74">
        <v>1355</v>
      </c>
      <c r="B1384" s="85"/>
      <c r="C1384" s="85"/>
      <c r="D1384" s="86"/>
      <c r="E1384" s="87"/>
      <c r="F1384" s="87"/>
      <c r="G1384" s="87"/>
      <c r="H1384" s="87"/>
      <c r="I1384" s="88"/>
      <c r="J1384" s="86"/>
      <c r="K1384" s="88"/>
      <c r="L1384" s="83"/>
    </row>
    <row r="1385" spans="1:12">
      <c r="A1385" s="74">
        <v>1356</v>
      </c>
      <c r="B1385" s="85"/>
      <c r="C1385" s="85"/>
      <c r="D1385" s="86"/>
      <c r="E1385" s="87"/>
      <c r="F1385" s="87"/>
      <c r="G1385" s="87"/>
      <c r="H1385" s="87"/>
      <c r="I1385" s="88"/>
      <c r="J1385" s="86"/>
      <c r="K1385" s="88"/>
      <c r="L1385" s="83"/>
    </row>
    <row r="1386" spans="1:12">
      <c r="A1386" s="74">
        <v>1357</v>
      </c>
      <c r="B1386" s="85"/>
      <c r="C1386" s="85"/>
      <c r="D1386" s="86"/>
      <c r="E1386" s="87"/>
      <c r="F1386" s="87"/>
      <c r="G1386" s="87"/>
      <c r="H1386" s="87"/>
      <c r="I1386" s="88"/>
      <c r="J1386" s="86"/>
      <c r="K1386" s="88"/>
      <c r="L1386" s="83"/>
    </row>
    <row r="1387" spans="1:12">
      <c r="A1387" s="74">
        <v>1358</v>
      </c>
      <c r="B1387" s="85"/>
      <c r="C1387" s="85"/>
      <c r="D1387" s="86"/>
      <c r="E1387" s="87"/>
      <c r="F1387" s="87"/>
      <c r="G1387" s="87"/>
      <c r="H1387" s="87"/>
      <c r="I1387" s="88"/>
      <c r="J1387" s="86"/>
      <c r="K1387" s="88"/>
      <c r="L1387" s="83"/>
    </row>
    <row r="1388" spans="1:12">
      <c r="A1388" s="74">
        <v>1359</v>
      </c>
      <c r="B1388" s="85"/>
      <c r="C1388" s="85"/>
      <c r="D1388" s="86"/>
      <c r="E1388" s="87"/>
      <c r="F1388" s="87"/>
      <c r="G1388" s="87"/>
      <c r="H1388" s="87"/>
      <c r="I1388" s="88"/>
      <c r="J1388" s="86"/>
      <c r="K1388" s="88"/>
      <c r="L1388" s="83"/>
    </row>
    <row r="1389" spans="1:12">
      <c r="A1389" s="74">
        <v>1360</v>
      </c>
      <c r="B1389" s="85"/>
      <c r="C1389" s="85"/>
      <c r="D1389" s="86"/>
      <c r="E1389" s="87"/>
      <c r="F1389" s="87"/>
      <c r="G1389" s="87"/>
      <c r="H1389" s="87"/>
      <c r="I1389" s="88"/>
      <c r="J1389" s="86"/>
      <c r="K1389" s="88"/>
      <c r="L1389" s="83"/>
    </row>
    <row r="1390" spans="1:12">
      <c r="A1390" s="74">
        <v>1361</v>
      </c>
      <c r="B1390" s="85"/>
      <c r="C1390" s="85"/>
      <c r="D1390" s="86"/>
      <c r="E1390" s="87"/>
      <c r="F1390" s="87"/>
      <c r="G1390" s="87"/>
      <c r="H1390" s="87"/>
      <c r="I1390" s="88"/>
      <c r="J1390" s="86"/>
      <c r="K1390" s="88"/>
      <c r="L1390" s="83"/>
    </row>
    <row r="1391" spans="1:12">
      <c r="A1391" s="74">
        <v>1362</v>
      </c>
      <c r="B1391" s="85"/>
      <c r="C1391" s="85"/>
      <c r="D1391" s="86"/>
      <c r="E1391" s="87"/>
      <c r="F1391" s="87"/>
      <c r="G1391" s="87"/>
      <c r="H1391" s="87"/>
      <c r="I1391" s="88"/>
      <c r="J1391" s="86"/>
      <c r="K1391" s="88"/>
      <c r="L1391" s="83"/>
    </row>
    <row r="1392" spans="1:12">
      <c r="A1392" s="74">
        <v>1363</v>
      </c>
      <c r="B1392" s="85"/>
      <c r="C1392" s="85"/>
      <c r="D1392" s="86"/>
      <c r="E1392" s="87"/>
      <c r="F1392" s="87"/>
      <c r="G1392" s="87"/>
      <c r="H1392" s="87"/>
      <c r="I1392" s="88"/>
      <c r="J1392" s="86"/>
      <c r="K1392" s="88"/>
      <c r="L1392" s="83"/>
    </row>
    <row r="1393" spans="1:12">
      <c r="A1393" s="74">
        <v>1364</v>
      </c>
      <c r="B1393" s="85"/>
      <c r="C1393" s="85"/>
      <c r="D1393" s="86"/>
      <c r="E1393" s="87"/>
      <c r="F1393" s="87"/>
      <c r="G1393" s="87"/>
      <c r="H1393" s="87"/>
      <c r="I1393" s="88"/>
      <c r="J1393" s="86"/>
      <c r="K1393" s="88"/>
      <c r="L1393" s="83"/>
    </row>
    <row r="1394" spans="1:12">
      <c r="A1394" s="74">
        <v>1365</v>
      </c>
      <c r="B1394" s="85"/>
      <c r="C1394" s="85"/>
      <c r="D1394" s="86"/>
      <c r="E1394" s="87"/>
      <c r="F1394" s="87"/>
      <c r="G1394" s="87"/>
      <c r="H1394" s="87"/>
      <c r="I1394" s="88"/>
      <c r="J1394" s="86"/>
      <c r="K1394" s="88"/>
      <c r="L1394" s="83"/>
    </row>
    <row r="1395" spans="1:12">
      <c r="A1395" s="74">
        <v>1366</v>
      </c>
      <c r="B1395" s="85"/>
      <c r="C1395" s="85"/>
      <c r="D1395" s="86"/>
      <c r="E1395" s="87"/>
      <c r="F1395" s="87"/>
      <c r="G1395" s="87"/>
      <c r="H1395" s="87"/>
      <c r="I1395" s="88"/>
      <c r="J1395" s="86"/>
      <c r="K1395" s="88"/>
      <c r="L1395" s="83"/>
    </row>
    <row r="1396" spans="1:12">
      <c r="A1396" s="74">
        <v>1367</v>
      </c>
      <c r="B1396" s="85"/>
      <c r="C1396" s="85"/>
      <c r="D1396" s="86"/>
      <c r="E1396" s="87"/>
      <c r="F1396" s="87"/>
      <c r="G1396" s="87"/>
      <c r="H1396" s="87"/>
      <c r="I1396" s="88"/>
      <c r="J1396" s="86"/>
      <c r="K1396" s="88"/>
      <c r="L1396" s="83"/>
    </row>
    <row r="1397" spans="1:12">
      <c r="A1397" s="74">
        <v>1368</v>
      </c>
      <c r="B1397" s="85"/>
      <c r="C1397" s="85"/>
      <c r="D1397" s="86"/>
      <c r="E1397" s="87"/>
      <c r="F1397" s="87"/>
      <c r="G1397" s="87"/>
      <c r="H1397" s="87"/>
      <c r="I1397" s="88"/>
      <c r="J1397" s="86"/>
      <c r="K1397" s="88"/>
      <c r="L1397" s="83"/>
    </row>
    <row r="1398" spans="1:12">
      <c r="A1398" s="74">
        <v>1369</v>
      </c>
      <c r="B1398" s="85"/>
      <c r="C1398" s="85"/>
      <c r="D1398" s="86"/>
      <c r="E1398" s="87"/>
      <c r="F1398" s="87"/>
      <c r="G1398" s="87"/>
      <c r="H1398" s="87"/>
      <c r="I1398" s="88"/>
      <c r="J1398" s="86"/>
      <c r="K1398" s="88"/>
      <c r="L1398" s="83"/>
    </row>
    <row r="1399" spans="1:12">
      <c r="A1399" s="74">
        <v>1370</v>
      </c>
      <c r="B1399" s="85"/>
      <c r="C1399" s="85"/>
      <c r="D1399" s="86"/>
      <c r="E1399" s="87"/>
      <c r="F1399" s="87"/>
      <c r="G1399" s="87"/>
      <c r="H1399" s="87"/>
      <c r="I1399" s="88"/>
      <c r="J1399" s="86"/>
      <c r="K1399" s="88"/>
      <c r="L1399" s="83"/>
    </row>
    <row r="1400" spans="1:12">
      <c r="A1400" s="74">
        <v>1371</v>
      </c>
      <c r="B1400" s="85"/>
      <c r="C1400" s="85"/>
      <c r="D1400" s="86"/>
      <c r="E1400" s="87"/>
      <c r="F1400" s="87"/>
      <c r="G1400" s="87"/>
      <c r="H1400" s="87"/>
      <c r="I1400" s="88"/>
      <c r="J1400" s="86"/>
      <c r="K1400" s="88"/>
      <c r="L1400" s="83"/>
    </row>
    <row r="1401" spans="1:12">
      <c r="A1401" s="74">
        <v>1372</v>
      </c>
      <c r="B1401" s="85"/>
      <c r="C1401" s="85"/>
      <c r="D1401" s="86"/>
      <c r="E1401" s="87"/>
      <c r="F1401" s="87"/>
      <c r="G1401" s="87"/>
      <c r="H1401" s="87"/>
      <c r="I1401" s="88"/>
      <c r="J1401" s="86"/>
      <c r="K1401" s="88"/>
      <c r="L1401" s="83"/>
    </row>
    <row r="1402" spans="1:12">
      <c r="A1402" s="74">
        <v>1373</v>
      </c>
      <c r="B1402" s="85"/>
      <c r="C1402" s="85"/>
      <c r="D1402" s="86"/>
      <c r="E1402" s="87"/>
      <c r="F1402" s="87"/>
      <c r="G1402" s="87"/>
      <c r="H1402" s="87"/>
      <c r="I1402" s="88"/>
      <c r="J1402" s="86"/>
      <c r="K1402" s="88"/>
      <c r="L1402" s="83"/>
    </row>
    <row r="1403" spans="1:12">
      <c r="A1403" s="74">
        <v>1374</v>
      </c>
      <c r="B1403" s="85"/>
      <c r="C1403" s="85"/>
      <c r="D1403" s="86"/>
      <c r="E1403" s="87"/>
      <c r="F1403" s="87"/>
      <c r="G1403" s="87"/>
      <c r="H1403" s="87"/>
      <c r="I1403" s="88"/>
      <c r="J1403" s="86"/>
      <c r="K1403" s="88"/>
      <c r="L1403" s="83"/>
    </row>
    <row r="1404" spans="1:12">
      <c r="A1404" s="74">
        <v>1375</v>
      </c>
      <c r="B1404" s="85"/>
      <c r="C1404" s="85"/>
      <c r="D1404" s="86"/>
      <c r="E1404" s="87"/>
      <c r="F1404" s="87"/>
      <c r="G1404" s="87"/>
      <c r="H1404" s="87"/>
      <c r="I1404" s="88"/>
      <c r="J1404" s="86"/>
      <c r="K1404" s="88"/>
      <c r="L1404" s="83"/>
    </row>
    <row r="1405" spans="1:12">
      <c r="A1405" s="74">
        <v>1376</v>
      </c>
      <c r="B1405" s="85"/>
      <c r="C1405" s="85"/>
      <c r="D1405" s="86"/>
      <c r="E1405" s="87"/>
      <c r="F1405" s="87"/>
      <c r="G1405" s="87"/>
      <c r="H1405" s="87"/>
      <c r="I1405" s="88"/>
      <c r="J1405" s="86"/>
      <c r="K1405" s="88"/>
      <c r="L1405" s="83"/>
    </row>
    <row r="1406" spans="1:12">
      <c r="A1406" s="74">
        <v>1377</v>
      </c>
      <c r="B1406" s="85"/>
      <c r="C1406" s="85"/>
      <c r="D1406" s="86"/>
      <c r="E1406" s="87"/>
      <c r="F1406" s="87"/>
      <c r="G1406" s="87"/>
      <c r="H1406" s="87"/>
      <c r="I1406" s="88"/>
      <c r="J1406" s="86"/>
      <c r="K1406" s="88"/>
      <c r="L1406" s="83"/>
    </row>
    <row r="1407" spans="1:12">
      <c r="A1407" s="74">
        <v>1378</v>
      </c>
      <c r="B1407" s="85"/>
      <c r="C1407" s="85"/>
      <c r="D1407" s="86"/>
      <c r="E1407" s="87"/>
      <c r="F1407" s="87"/>
      <c r="G1407" s="87"/>
      <c r="H1407" s="87"/>
      <c r="I1407" s="88"/>
      <c r="J1407" s="86"/>
      <c r="K1407" s="88"/>
      <c r="L1407" s="83"/>
    </row>
    <row r="1408" spans="1:12">
      <c r="A1408" s="74">
        <v>1379</v>
      </c>
      <c r="B1408" s="85"/>
      <c r="C1408" s="85"/>
      <c r="D1408" s="86"/>
      <c r="E1408" s="87"/>
      <c r="F1408" s="87"/>
      <c r="G1408" s="87"/>
      <c r="H1408" s="87"/>
      <c r="I1408" s="88"/>
      <c r="J1408" s="86"/>
      <c r="K1408" s="88"/>
      <c r="L1408" s="83"/>
    </row>
    <row r="1409" spans="1:12">
      <c r="A1409" s="74">
        <v>1380</v>
      </c>
      <c r="B1409" s="85"/>
      <c r="C1409" s="85"/>
      <c r="D1409" s="86"/>
      <c r="E1409" s="87"/>
      <c r="F1409" s="87"/>
      <c r="G1409" s="87"/>
      <c r="H1409" s="87"/>
      <c r="I1409" s="88"/>
      <c r="J1409" s="86"/>
      <c r="K1409" s="88"/>
      <c r="L1409" s="83"/>
    </row>
    <row r="1410" spans="1:12">
      <c r="A1410" s="74">
        <v>1381</v>
      </c>
      <c r="B1410" s="85"/>
      <c r="C1410" s="85"/>
      <c r="D1410" s="86"/>
      <c r="E1410" s="87"/>
      <c r="F1410" s="87"/>
      <c r="G1410" s="87"/>
      <c r="H1410" s="87"/>
      <c r="I1410" s="88"/>
      <c r="J1410" s="86"/>
      <c r="K1410" s="88"/>
      <c r="L1410" s="83"/>
    </row>
    <row r="1411" spans="1:12">
      <c r="A1411" s="74">
        <v>1382</v>
      </c>
      <c r="B1411" s="85"/>
      <c r="C1411" s="85"/>
      <c r="D1411" s="86"/>
      <c r="E1411" s="87"/>
      <c r="F1411" s="87"/>
      <c r="G1411" s="87"/>
      <c r="H1411" s="87"/>
      <c r="I1411" s="88"/>
      <c r="J1411" s="86"/>
      <c r="K1411" s="88"/>
      <c r="L1411" s="83"/>
    </row>
    <row r="1412" spans="1:12">
      <c r="A1412" s="74">
        <v>1383</v>
      </c>
      <c r="B1412" s="85"/>
      <c r="C1412" s="85"/>
      <c r="D1412" s="86"/>
      <c r="E1412" s="87"/>
      <c r="F1412" s="87"/>
      <c r="G1412" s="87"/>
      <c r="H1412" s="87"/>
      <c r="I1412" s="88"/>
      <c r="J1412" s="86"/>
      <c r="K1412" s="88"/>
      <c r="L1412" s="83"/>
    </row>
    <row r="1413" spans="1:12">
      <c r="A1413" s="74">
        <v>1384</v>
      </c>
      <c r="B1413" s="85"/>
      <c r="C1413" s="85"/>
      <c r="D1413" s="86"/>
      <c r="E1413" s="87"/>
      <c r="F1413" s="87"/>
      <c r="G1413" s="87"/>
      <c r="H1413" s="87"/>
      <c r="I1413" s="88"/>
      <c r="J1413" s="86"/>
      <c r="K1413" s="88"/>
      <c r="L1413" s="83"/>
    </row>
    <row r="1414" spans="1:12">
      <c r="A1414" s="74">
        <v>1385</v>
      </c>
      <c r="B1414" s="85"/>
      <c r="C1414" s="85"/>
      <c r="D1414" s="86"/>
      <c r="E1414" s="87"/>
      <c r="F1414" s="87"/>
      <c r="G1414" s="87"/>
      <c r="H1414" s="87"/>
      <c r="I1414" s="88"/>
      <c r="J1414" s="86"/>
      <c r="K1414" s="88"/>
      <c r="L1414" s="83"/>
    </row>
    <row r="1415" spans="1:12">
      <c r="A1415" s="74">
        <v>1386</v>
      </c>
      <c r="B1415" s="85"/>
      <c r="C1415" s="85"/>
      <c r="D1415" s="86"/>
      <c r="E1415" s="87"/>
      <c r="F1415" s="87"/>
      <c r="G1415" s="87"/>
      <c r="H1415" s="87"/>
      <c r="I1415" s="88"/>
      <c r="J1415" s="86"/>
      <c r="K1415" s="88"/>
      <c r="L1415" s="83"/>
    </row>
    <row r="1416" spans="1:12">
      <c r="A1416" s="74">
        <v>1387</v>
      </c>
      <c r="B1416" s="85"/>
      <c r="C1416" s="85"/>
      <c r="D1416" s="86"/>
      <c r="E1416" s="87"/>
      <c r="F1416" s="87"/>
      <c r="G1416" s="87"/>
      <c r="H1416" s="87"/>
      <c r="I1416" s="88"/>
      <c r="J1416" s="86"/>
      <c r="K1416" s="88"/>
      <c r="L1416" s="83"/>
    </row>
    <row r="1417" spans="1:12">
      <c r="A1417" s="74">
        <v>1388</v>
      </c>
      <c r="B1417" s="85"/>
      <c r="C1417" s="85"/>
      <c r="D1417" s="86"/>
      <c r="E1417" s="87"/>
      <c r="F1417" s="87"/>
      <c r="G1417" s="87"/>
      <c r="H1417" s="87"/>
      <c r="I1417" s="88"/>
      <c r="J1417" s="86"/>
      <c r="K1417" s="88"/>
      <c r="L1417" s="83"/>
    </row>
    <row r="1418" spans="1:12">
      <c r="A1418" s="74">
        <v>1389</v>
      </c>
      <c r="B1418" s="85"/>
      <c r="C1418" s="85"/>
      <c r="D1418" s="86"/>
      <c r="E1418" s="87"/>
      <c r="F1418" s="87"/>
      <c r="G1418" s="87"/>
      <c r="H1418" s="87"/>
      <c r="I1418" s="88"/>
      <c r="J1418" s="86"/>
      <c r="K1418" s="88"/>
      <c r="L1418" s="83"/>
    </row>
    <row r="1419" spans="1:12">
      <c r="A1419" s="74">
        <v>1390</v>
      </c>
      <c r="B1419" s="85"/>
      <c r="C1419" s="85"/>
      <c r="D1419" s="86"/>
      <c r="E1419" s="87"/>
      <c r="F1419" s="87"/>
      <c r="G1419" s="87"/>
      <c r="H1419" s="87"/>
      <c r="I1419" s="88"/>
      <c r="J1419" s="86"/>
      <c r="K1419" s="88"/>
      <c r="L1419" s="83"/>
    </row>
    <row r="1420" spans="1:12">
      <c r="A1420" s="74">
        <v>1391</v>
      </c>
      <c r="B1420" s="85"/>
      <c r="C1420" s="85"/>
      <c r="D1420" s="86"/>
      <c r="E1420" s="87"/>
      <c r="F1420" s="87"/>
      <c r="G1420" s="87"/>
      <c r="H1420" s="87"/>
      <c r="I1420" s="88"/>
      <c r="J1420" s="86"/>
      <c r="K1420" s="88"/>
      <c r="L1420" s="83"/>
    </row>
    <row r="1421" spans="1:12">
      <c r="A1421" s="74">
        <v>1392</v>
      </c>
      <c r="B1421" s="85"/>
      <c r="C1421" s="85"/>
      <c r="D1421" s="86"/>
      <c r="E1421" s="87"/>
      <c r="F1421" s="87"/>
      <c r="G1421" s="87"/>
      <c r="H1421" s="87"/>
      <c r="I1421" s="88"/>
      <c r="J1421" s="86"/>
      <c r="K1421" s="88"/>
      <c r="L1421" s="83"/>
    </row>
    <row r="1422" spans="1:12">
      <c r="A1422" s="74">
        <v>1393</v>
      </c>
      <c r="B1422" s="85"/>
      <c r="C1422" s="85"/>
      <c r="D1422" s="86"/>
      <c r="E1422" s="87"/>
      <c r="F1422" s="87"/>
      <c r="G1422" s="87"/>
      <c r="H1422" s="87"/>
      <c r="I1422" s="88"/>
      <c r="J1422" s="86"/>
      <c r="K1422" s="88"/>
      <c r="L1422" s="83"/>
    </row>
    <row r="1423" spans="1:12">
      <c r="A1423" s="74">
        <v>1394</v>
      </c>
      <c r="B1423" s="85"/>
      <c r="C1423" s="85"/>
      <c r="D1423" s="86"/>
      <c r="E1423" s="87"/>
      <c r="F1423" s="87"/>
      <c r="G1423" s="87"/>
      <c r="H1423" s="87"/>
      <c r="I1423" s="88"/>
      <c r="J1423" s="86"/>
      <c r="K1423" s="88"/>
      <c r="L1423" s="83"/>
    </row>
    <row r="1424" spans="1:12">
      <c r="A1424" s="74">
        <v>1395</v>
      </c>
      <c r="B1424" s="85"/>
      <c r="C1424" s="85"/>
      <c r="D1424" s="86"/>
      <c r="E1424" s="87"/>
      <c r="F1424" s="87"/>
      <c r="G1424" s="87"/>
      <c r="H1424" s="87"/>
      <c r="I1424" s="88"/>
      <c r="J1424" s="86"/>
      <c r="K1424" s="88"/>
      <c r="L1424" s="83"/>
    </row>
    <row r="1425" spans="1:12">
      <c r="A1425" s="74">
        <v>1396</v>
      </c>
      <c r="B1425" s="85"/>
      <c r="C1425" s="85"/>
      <c r="D1425" s="86"/>
      <c r="E1425" s="87"/>
      <c r="F1425" s="87"/>
      <c r="G1425" s="87"/>
      <c r="H1425" s="87"/>
      <c r="I1425" s="88"/>
      <c r="J1425" s="86"/>
      <c r="K1425" s="88"/>
      <c r="L1425" s="83"/>
    </row>
    <row r="1426" spans="1:12">
      <c r="A1426" s="74">
        <v>1397</v>
      </c>
      <c r="B1426" s="85"/>
      <c r="C1426" s="85"/>
      <c r="D1426" s="86"/>
      <c r="E1426" s="87"/>
      <c r="F1426" s="87"/>
      <c r="G1426" s="87"/>
      <c r="H1426" s="87"/>
      <c r="I1426" s="88"/>
      <c r="J1426" s="86"/>
      <c r="K1426" s="88"/>
      <c r="L1426" s="83"/>
    </row>
    <row r="1427" spans="1:12">
      <c r="A1427" s="74">
        <v>1398</v>
      </c>
      <c r="B1427" s="85"/>
      <c r="C1427" s="85"/>
      <c r="D1427" s="86"/>
      <c r="E1427" s="87"/>
      <c r="F1427" s="87"/>
      <c r="G1427" s="87"/>
      <c r="H1427" s="87"/>
      <c r="I1427" s="88"/>
      <c r="J1427" s="86"/>
      <c r="K1427" s="88"/>
      <c r="L1427" s="83"/>
    </row>
    <row r="1428" spans="1:12">
      <c r="A1428" s="74">
        <v>1399</v>
      </c>
      <c r="B1428" s="85"/>
      <c r="C1428" s="85"/>
      <c r="D1428" s="86"/>
      <c r="E1428" s="87"/>
      <c r="F1428" s="87"/>
      <c r="G1428" s="87"/>
      <c r="H1428" s="87"/>
      <c r="I1428" s="88"/>
      <c r="J1428" s="86"/>
      <c r="K1428" s="88"/>
      <c r="L1428" s="83"/>
    </row>
    <row r="1429" spans="1:12">
      <c r="A1429" s="74">
        <v>1400</v>
      </c>
      <c r="B1429" s="85"/>
      <c r="C1429" s="85"/>
      <c r="D1429" s="86"/>
      <c r="E1429" s="87"/>
      <c r="F1429" s="87"/>
      <c r="G1429" s="87"/>
      <c r="H1429" s="87"/>
      <c r="I1429" s="88"/>
      <c r="J1429" s="86"/>
      <c r="K1429" s="88"/>
      <c r="L1429" s="83"/>
    </row>
    <row r="1430" spans="1:12">
      <c r="A1430" s="74">
        <v>1401</v>
      </c>
      <c r="B1430" s="85"/>
      <c r="C1430" s="85"/>
      <c r="D1430" s="86"/>
      <c r="E1430" s="87"/>
      <c r="F1430" s="87"/>
      <c r="G1430" s="87"/>
      <c r="H1430" s="87"/>
      <c r="I1430" s="88"/>
      <c r="J1430" s="86"/>
      <c r="K1430" s="88"/>
      <c r="L1430" s="83"/>
    </row>
    <row r="1431" spans="1:12">
      <c r="A1431" s="74">
        <v>1402</v>
      </c>
      <c r="B1431" s="85"/>
      <c r="C1431" s="85"/>
      <c r="D1431" s="86"/>
      <c r="E1431" s="87"/>
      <c r="F1431" s="87"/>
      <c r="G1431" s="87"/>
      <c r="H1431" s="87"/>
      <c r="I1431" s="88"/>
      <c r="J1431" s="86"/>
      <c r="K1431" s="88"/>
      <c r="L1431" s="83"/>
    </row>
    <row r="1432" spans="1:12">
      <c r="A1432" s="74">
        <v>1403</v>
      </c>
      <c r="B1432" s="85"/>
      <c r="C1432" s="85"/>
      <c r="D1432" s="86"/>
      <c r="E1432" s="87"/>
      <c r="F1432" s="87"/>
      <c r="G1432" s="87"/>
      <c r="H1432" s="87"/>
      <c r="I1432" s="88"/>
      <c r="J1432" s="86"/>
      <c r="K1432" s="88"/>
      <c r="L1432" s="83"/>
    </row>
    <row r="1433" spans="1:12">
      <c r="A1433" s="74">
        <v>1404</v>
      </c>
      <c r="B1433" s="85"/>
      <c r="C1433" s="85"/>
      <c r="D1433" s="86"/>
      <c r="E1433" s="87"/>
      <c r="F1433" s="87"/>
      <c r="G1433" s="87"/>
      <c r="H1433" s="87"/>
      <c r="I1433" s="88"/>
      <c r="J1433" s="86"/>
      <c r="K1433" s="88"/>
      <c r="L1433" s="83"/>
    </row>
    <row r="1434" spans="1:12">
      <c r="A1434" s="74">
        <v>1405</v>
      </c>
      <c r="B1434" s="85"/>
      <c r="C1434" s="85"/>
      <c r="D1434" s="86"/>
      <c r="E1434" s="87"/>
      <c r="F1434" s="87"/>
      <c r="G1434" s="87"/>
      <c r="H1434" s="87"/>
      <c r="I1434" s="88"/>
      <c r="J1434" s="86"/>
      <c r="K1434" s="88"/>
      <c r="L1434" s="83"/>
    </row>
    <row r="1435" spans="1:12">
      <c r="A1435" s="74">
        <v>1406</v>
      </c>
      <c r="B1435" s="85"/>
      <c r="C1435" s="85"/>
      <c r="D1435" s="86"/>
      <c r="E1435" s="87"/>
      <c r="F1435" s="87"/>
      <c r="G1435" s="87"/>
      <c r="H1435" s="87"/>
      <c r="I1435" s="88"/>
      <c r="J1435" s="86"/>
      <c r="K1435" s="88"/>
      <c r="L1435" s="83"/>
    </row>
    <row r="1436" spans="1:12">
      <c r="A1436" s="74">
        <v>1407</v>
      </c>
      <c r="B1436" s="85"/>
      <c r="C1436" s="85"/>
      <c r="D1436" s="86"/>
      <c r="E1436" s="87"/>
      <c r="F1436" s="87"/>
      <c r="G1436" s="87"/>
      <c r="H1436" s="87"/>
      <c r="I1436" s="88"/>
      <c r="J1436" s="86"/>
      <c r="K1436" s="88"/>
      <c r="L1436" s="83"/>
    </row>
    <row r="1437" spans="1:12">
      <c r="A1437" s="74">
        <v>1408</v>
      </c>
      <c r="B1437" s="85"/>
      <c r="C1437" s="85"/>
      <c r="D1437" s="86"/>
      <c r="E1437" s="87"/>
      <c r="F1437" s="87"/>
      <c r="G1437" s="87"/>
      <c r="H1437" s="87"/>
      <c r="I1437" s="88"/>
      <c r="J1437" s="86"/>
      <c r="K1437" s="88"/>
      <c r="L1437" s="83"/>
    </row>
    <row r="1438" spans="1:12">
      <c r="A1438" s="74">
        <v>1409</v>
      </c>
      <c r="B1438" s="85"/>
      <c r="C1438" s="85"/>
      <c r="D1438" s="86"/>
      <c r="E1438" s="87"/>
      <c r="F1438" s="87"/>
      <c r="G1438" s="87"/>
      <c r="H1438" s="87"/>
      <c r="I1438" s="88"/>
      <c r="J1438" s="86"/>
      <c r="K1438" s="88"/>
      <c r="L1438" s="83"/>
    </row>
    <row r="1439" spans="1:12">
      <c r="A1439" s="74">
        <v>1410</v>
      </c>
      <c r="B1439" s="85"/>
      <c r="C1439" s="85"/>
      <c r="D1439" s="86"/>
      <c r="E1439" s="87"/>
      <c r="F1439" s="87"/>
      <c r="G1439" s="87"/>
      <c r="H1439" s="87"/>
      <c r="I1439" s="88"/>
      <c r="J1439" s="86"/>
      <c r="K1439" s="88"/>
      <c r="L1439" s="83"/>
    </row>
    <row r="1440" spans="1:12">
      <c r="A1440" s="74">
        <v>1411</v>
      </c>
      <c r="B1440" s="85"/>
      <c r="C1440" s="85"/>
      <c r="D1440" s="86"/>
      <c r="E1440" s="87"/>
      <c r="F1440" s="87"/>
      <c r="G1440" s="87"/>
      <c r="H1440" s="87"/>
      <c r="I1440" s="88"/>
      <c r="J1440" s="86"/>
      <c r="K1440" s="88"/>
      <c r="L1440" s="83"/>
    </row>
    <row r="1441" spans="1:12">
      <c r="A1441" s="74">
        <v>1412</v>
      </c>
      <c r="B1441" s="85"/>
      <c r="C1441" s="85"/>
      <c r="D1441" s="86"/>
      <c r="E1441" s="87"/>
      <c r="F1441" s="87"/>
      <c r="G1441" s="87"/>
      <c r="H1441" s="87"/>
      <c r="I1441" s="88"/>
      <c r="J1441" s="86"/>
      <c r="K1441" s="88"/>
      <c r="L1441" s="83"/>
    </row>
    <row r="1442" spans="1:12">
      <c r="A1442" s="74">
        <v>1413</v>
      </c>
      <c r="B1442" s="85"/>
      <c r="C1442" s="85"/>
      <c r="D1442" s="86"/>
      <c r="E1442" s="87"/>
      <c r="F1442" s="87"/>
      <c r="G1442" s="87"/>
      <c r="H1442" s="87"/>
      <c r="I1442" s="88"/>
      <c r="J1442" s="86"/>
      <c r="K1442" s="88"/>
      <c r="L1442" s="83"/>
    </row>
    <row r="1443" spans="1:12">
      <c r="A1443" s="74">
        <v>1414</v>
      </c>
      <c r="B1443" s="85"/>
      <c r="C1443" s="85"/>
      <c r="D1443" s="86"/>
      <c r="E1443" s="87"/>
      <c r="F1443" s="87"/>
      <c r="G1443" s="87"/>
      <c r="H1443" s="87"/>
      <c r="I1443" s="88"/>
      <c r="J1443" s="86"/>
      <c r="K1443" s="88"/>
      <c r="L1443" s="83"/>
    </row>
    <row r="1444" spans="1:12">
      <c r="A1444" s="74">
        <v>1415</v>
      </c>
      <c r="B1444" s="85"/>
      <c r="C1444" s="85"/>
      <c r="D1444" s="86"/>
      <c r="E1444" s="87"/>
      <c r="F1444" s="87"/>
      <c r="G1444" s="87"/>
      <c r="H1444" s="87"/>
      <c r="I1444" s="88"/>
      <c r="J1444" s="86"/>
      <c r="K1444" s="88"/>
      <c r="L1444" s="83"/>
    </row>
    <row r="1445" spans="1:12">
      <c r="A1445" s="74">
        <v>1416</v>
      </c>
      <c r="B1445" s="85"/>
      <c r="C1445" s="85"/>
      <c r="D1445" s="86"/>
      <c r="E1445" s="87"/>
      <c r="F1445" s="87"/>
      <c r="G1445" s="87"/>
      <c r="H1445" s="87"/>
      <c r="I1445" s="88"/>
      <c r="J1445" s="86"/>
      <c r="K1445" s="88"/>
      <c r="L1445" s="83"/>
    </row>
    <row r="1446" spans="1:12">
      <c r="A1446" s="74">
        <v>1417</v>
      </c>
      <c r="B1446" s="85"/>
      <c r="C1446" s="85"/>
      <c r="D1446" s="86"/>
      <c r="E1446" s="87"/>
      <c r="F1446" s="87"/>
      <c r="G1446" s="87"/>
      <c r="H1446" s="87"/>
      <c r="I1446" s="88"/>
      <c r="J1446" s="86"/>
      <c r="K1446" s="88"/>
      <c r="L1446" s="83"/>
    </row>
    <row r="1447" spans="1:12">
      <c r="A1447" s="74">
        <v>1418</v>
      </c>
      <c r="B1447" s="85"/>
      <c r="C1447" s="85"/>
      <c r="D1447" s="86"/>
      <c r="E1447" s="87"/>
      <c r="F1447" s="87"/>
      <c r="G1447" s="87"/>
      <c r="H1447" s="87"/>
      <c r="I1447" s="88"/>
      <c r="J1447" s="86"/>
      <c r="K1447" s="88"/>
      <c r="L1447" s="83"/>
    </row>
    <row r="1448" spans="1:12">
      <c r="A1448" s="74">
        <v>1419</v>
      </c>
      <c r="B1448" s="85"/>
      <c r="C1448" s="85"/>
      <c r="D1448" s="86"/>
      <c r="E1448" s="87"/>
      <c r="F1448" s="87"/>
      <c r="G1448" s="87"/>
      <c r="H1448" s="87"/>
      <c r="I1448" s="88"/>
      <c r="J1448" s="86"/>
      <c r="K1448" s="88"/>
      <c r="L1448" s="83"/>
    </row>
    <row r="1449" spans="1:12">
      <c r="A1449" s="74">
        <v>1420</v>
      </c>
      <c r="B1449" s="85"/>
      <c r="C1449" s="85"/>
      <c r="D1449" s="86"/>
      <c r="E1449" s="87"/>
      <c r="F1449" s="87"/>
      <c r="G1449" s="87"/>
      <c r="H1449" s="87"/>
      <c r="I1449" s="88"/>
      <c r="J1449" s="86"/>
      <c r="K1449" s="88"/>
      <c r="L1449" s="83"/>
    </row>
    <row r="1450" spans="1:12">
      <c r="A1450" s="74">
        <v>1421</v>
      </c>
      <c r="B1450" s="85"/>
      <c r="C1450" s="85"/>
      <c r="D1450" s="86"/>
      <c r="E1450" s="87"/>
      <c r="F1450" s="87"/>
      <c r="G1450" s="87"/>
      <c r="H1450" s="87"/>
      <c r="I1450" s="88"/>
      <c r="J1450" s="86"/>
      <c r="K1450" s="88"/>
      <c r="L1450" s="83"/>
    </row>
    <row r="1451" spans="1:12">
      <c r="A1451" s="74">
        <v>1422</v>
      </c>
      <c r="B1451" s="85"/>
      <c r="C1451" s="85"/>
      <c r="D1451" s="86"/>
      <c r="E1451" s="87"/>
      <c r="F1451" s="87"/>
      <c r="G1451" s="87"/>
      <c r="H1451" s="87"/>
      <c r="I1451" s="88"/>
      <c r="J1451" s="86"/>
      <c r="K1451" s="88"/>
      <c r="L1451" s="83"/>
    </row>
    <row r="1452" spans="1:12">
      <c r="A1452" s="74">
        <v>1423</v>
      </c>
      <c r="B1452" s="85"/>
      <c r="C1452" s="85"/>
      <c r="D1452" s="86"/>
      <c r="E1452" s="87"/>
      <c r="F1452" s="87"/>
      <c r="G1452" s="87"/>
      <c r="H1452" s="87"/>
      <c r="I1452" s="88"/>
      <c r="J1452" s="86"/>
      <c r="K1452" s="88"/>
      <c r="L1452" s="83"/>
    </row>
    <row r="1453" spans="1:12">
      <c r="A1453" s="74">
        <v>1424</v>
      </c>
      <c r="B1453" s="85"/>
      <c r="C1453" s="85"/>
      <c r="D1453" s="86"/>
      <c r="E1453" s="87"/>
      <c r="F1453" s="87"/>
      <c r="G1453" s="87"/>
      <c r="H1453" s="87"/>
      <c r="I1453" s="88"/>
      <c r="J1453" s="86"/>
      <c r="K1453" s="88"/>
      <c r="L1453" s="83"/>
    </row>
    <row r="1454" spans="1:12">
      <c r="A1454" s="74">
        <v>1425</v>
      </c>
      <c r="B1454" s="85"/>
      <c r="C1454" s="85"/>
      <c r="D1454" s="86"/>
      <c r="E1454" s="87"/>
      <c r="F1454" s="87"/>
      <c r="G1454" s="87"/>
      <c r="H1454" s="87"/>
      <c r="I1454" s="88"/>
      <c r="J1454" s="86"/>
      <c r="K1454" s="88"/>
      <c r="L1454" s="83"/>
    </row>
    <row r="1455" spans="1:12">
      <c r="A1455" s="74">
        <v>1426</v>
      </c>
      <c r="B1455" s="85"/>
      <c r="C1455" s="85"/>
      <c r="D1455" s="86"/>
      <c r="E1455" s="87"/>
      <c r="F1455" s="87"/>
      <c r="G1455" s="87"/>
      <c r="H1455" s="87"/>
      <c r="I1455" s="88"/>
      <c r="J1455" s="86"/>
      <c r="K1455" s="88"/>
      <c r="L1455" s="83"/>
    </row>
    <row r="1456" spans="1:12">
      <c r="A1456" s="74">
        <v>1427</v>
      </c>
      <c r="B1456" s="85"/>
      <c r="C1456" s="85"/>
      <c r="D1456" s="86"/>
      <c r="E1456" s="87"/>
      <c r="F1456" s="87"/>
      <c r="G1456" s="87"/>
      <c r="H1456" s="87"/>
      <c r="I1456" s="88"/>
      <c r="J1456" s="86"/>
      <c r="K1456" s="88"/>
      <c r="L1456" s="83"/>
    </row>
    <row r="1457" spans="1:12">
      <c r="A1457" s="74">
        <v>1428</v>
      </c>
      <c r="B1457" s="85"/>
      <c r="C1457" s="85"/>
      <c r="D1457" s="86"/>
      <c r="E1457" s="87"/>
      <c r="F1457" s="87"/>
      <c r="G1457" s="87"/>
      <c r="H1457" s="87"/>
      <c r="I1457" s="88"/>
      <c r="J1457" s="86"/>
      <c r="K1457" s="88"/>
      <c r="L1457" s="83"/>
    </row>
    <row r="1458" spans="1:12">
      <c r="A1458" s="74">
        <v>1429</v>
      </c>
      <c r="B1458" s="85"/>
      <c r="C1458" s="85"/>
      <c r="D1458" s="86"/>
      <c r="E1458" s="87"/>
      <c r="F1458" s="87"/>
      <c r="G1458" s="87"/>
      <c r="H1458" s="87"/>
      <c r="I1458" s="88"/>
      <c r="J1458" s="86"/>
      <c r="K1458" s="88"/>
      <c r="L1458" s="83"/>
    </row>
    <row r="1459" spans="1:12">
      <c r="A1459" s="74">
        <v>1430</v>
      </c>
      <c r="B1459" s="85"/>
      <c r="C1459" s="85"/>
      <c r="D1459" s="86"/>
      <c r="E1459" s="87"/>
      <c r="F1459" s="87"/>
      <c r="G1459" s="87"/>
      <c r="H1459" s="87"/>
      <c r="I1459" s="88"/>
      <c r="J1459" s="86"/>
      <c r="K1459" s="88"/>
      <c r="L1459" s="83"/>
    </row>
    <row r="1460" spans="1:12">
      <c r="A1460" s="74">
        <v>1431</v>
      </c>
      <c r="B1460" s="85"/>
      <c r="C1460" s="85"/>
      <c r="D1460" s="86"/>
      <c r="E1460" s="87"/>
      <c r="F1460" s="87"/>
      <c r="G1460" s="87"/>
      <c r="H1460" s="87"/>
      <c r="I1460" s="88"/>
      <c r="J1460" s="86"/>
      <c r="K1460" s="88"/>
      <c r="L1460" s="83"/>
    </row>
    <row r="1461" spans="1:12">
      <c r="A1461" s="74">
        <v>1432</v>
      </c>
      <c r="B1461" s="85"/>
      <c r="C1461" s="85"/>
      <c r="D1461" s="86"/>
      <c r="E1461" s="87"/>
      <c r="F1461" s="87"/>
      <c r="G1461" s="87"/>
      <c r="H1461" s="87"/>
      <c r="I1461" s="88"/>
      <c r="J1461" s="86"/>
      <c r="K1461" s="88"/>
      <c r="L1461" s="83"/>
    </row>
    <row r="1462" spans="1:12">
      <c r="A1462" s="74">
        <v>1433</v>
      </c>
      <c r="B1462" s="85"/>
      <c r="C1462" s="85"/>
      <c r="D1462" s="86"/>
      <c r="E1462" s="87"/>
      <c r="F1462" s="87"/>
      <c r="G1462" s="87"/>
      <c r="H1462" s="87"/>
      <c r="I1462" s="88"/>
      <c r="J1462" s="86"/>
      <c r="K1462" s="88"/>
      <c r="L1462" s="83"/>
    </row>
    <row r="1463" spans="1:12">
      <c r="A1463" s="74">
        <v>1434</v>
      </c>
      <c r="B1463" s="85"/>
      <c r="C1463" s="85"/>
      <c r="D1463" s="86"/>
      <c r="E1463" s="87"/>
      <c r="F1463" s="87"/>
      <c r="G1463" s="87"/>
      <c r="H1463" s="87"/>
      <c r="I1463" s="88"/>
      <c r="J1463" s="86"/>
      <c r="K1463" s="88"/>
      <c r="L1463" s="83"/>
    </row>
    <row r="1464" spans="1:12">
      <c r="A1464" s="74">
        <v>1435</v>
      </c>
      <c r="B1464" s="85"/>
      <c r="C1464" s="85"/>
      <c r="D1464" s="86"/>
      <c r="E1464" s="87"/>
      <c r="F1464" s="87"/>
      <c r="G1464" s="87"/>
      <c r="H1464" s="87"/>
      <c r="I1464" s="88"/>
      <c r="J1464" s="86"/>
      <c r="K1464" s="88"/>
      <c r="L1464" s="83"/>
    </row>
    <row r="1465" spans="1:12">
      <c r="A1465" s="74">
        <v>1436</v>
      </c>
      <c r="B1465" s="85"/>
      <c r="C1465" s="85"/>
      <c r="D1465" s="86"/>
      <c r="E1465" s="87"/>
      <c r="F1465" s="87"/>
      <c r="G1465" s="87"/>
      <c r="H1465" s="87"/>
      <c r="I1465" s="88"/>
      <c r="J1465" s="86"/>
      <c r="K1465" s="88"/>
      <c r="L1465" s="83"/>
    </row>
    <row r="1466" spans="1:12">
      <c r="A1466" s="74">
        <v>1437</v>
      </c>
      <c r="B1466" s="85"/>
      <c r="C1466" s="85"/>
      <c r="D1466" s="86"/>
      <c r="E1466" s="87"/>
      <c r="F1466" s="87"/>
      <c r="G1466" s="87"/>
      <c r="H1466" s="87"/>
      <c r="I1466" s="88"/>
      <c r="J1466" s="86"/>
      <c r="K1466" s="88"/>
      <c r="L1466" s="83"/>
    </row>
    <row r="1467" spans="1:12">
      <c r="A1467" s="74">
        <v>1438</v>
      </c>
      <c r="B1467" s="85"/>
      <c r="C1467" s="85"/>
      <c r="D1467" s="86"/>
      <c r="E1467" s="87"/>
      <c r="F1467" s="87"/>
      <c r="G1467" s="87"/>
      <c r="H1467" s="87"/>
      <c r="I1467" s="88"/>
      <c r="J1467" s="86"/>
      <c r="K1467" s="88"/>
      <c r="L1467" s="83"/>
    </row>
    <row r="1468" spans="1:12">
      <c r="A1468" s="74">
        <v>1439</v>
      </c>
      <c r="B1468" s="85"/>
      <c r="C1468" s="85"/>
      <c r="D1468" s="86"/>
      <c r="E1468" s="87"/>
      <c r="F1468" s="87"/>
      <c r="G1468" s="87"/>
      <c r="H1468" s="87"/>
      <c r="I1468" s="88"/>
      <c r="J1468" s="86"/>
      <c r="K1468" s="88"/>
      <c r="L1468" s="83"/>
    </row>
    <row r="1469" spans="1:12">
      <c r="A1469" s="74">
        <v>1440</v>
      </c>
      <c r="B1469" s="85"/>
      <c r="C1469" s="85"/>
      <c r="D1469" s="86"/>
      <c r="E1469" s="87"/>
      <c r="F1469" s="87"/>
      <c r="G1469" s="87"/>
      <c r="H1469" s="87"/>
      <c r="I1469" s="88"/>
      <c r="J1469" s="86"/>
      <c r="K1469" s="88"/>
      <c r="L1469" s="83"/>
    </row>
    <row r="1470" spans="1:12">
      <c r="A1470" s="74">
        <v>1441</v>
      </c>
      <c r="B1470" s="85"/>
      <c r="C1470" s="85"/>
      <c r="D1470" s="86"/>
      <c r="E1470" s="87"/>
      <c r="F1470" s="87"/>
      <c r="G1470" s="87"/>
      <c r="H1470" s="87"/>
      <c r="I1470" s="88"/>
      <c r="J1470" s="86"/>
      <c r="K1470" s="88"/>
      <c r="L1470" s="83"/>
    </row>
    <row r="1471" spans="1:12">
      <c r="A1471" s="74">
        <v>1442</v>
      </c>
      <c r="B1471" s="85"/>
      <c r="C1471" s="85"/>
      <c r="D1471" s="86"/>
      <c r="E1471" s="87"/>
      <c r="F1471" s="87"/>
      <c r="G1471" s="87"/>
      <c r="H1471" s="87"/>
      <c r="I1471" s="88"/>
      <c r="J1471" s="86"/>
      <c r="K1471" s="88"/>
      <c r="L1471" s="83"/>
    </row>
    <row r="1472" spans="1:12">
      <c r="A1472" s="74">
        <v>1443</v>
      </c>
      <c r="B1472" s="85"/>
      <c r="C1472" s="85"/>
      <c r="D1472" s="86"/>
      <c r="E1472" s="87"/>
      <c r="F1472" s="87"/>
      <c r="G1472" s="87"/>
      <c r="H1472" s="87"/>
      <c r="I1472" s="88"/>
      <c r="J1472" s="86"/>
      <c r="K1472" s="88"/>
      <c r="L1472" s="83"/>
    </row>
    <row r="1473" spans="1:12">
      <c r="A1473" s="74">
        <v>1444</v>
      </c>
      <c r="B1473" s="85"/>
      <c r="C1473" s="85"/>
      <c r="D1473" s="86"/>
      <c r="E1473" s="87"/>
      <c r="F1473" s="87"/>
      <c r="G1473" s="87"/>
      <c r="H1473" s="87"/>
      <c r="I1473" s="88"/>
      <c r="J1473" s="86"/>
      <c r="K1473" s="88"/>
      <c r="L1473" s="83"/>
    </row>
    <row r="1474" spans="1:12">
      <c r="A1474" s="74">
        <v>1445</v>
      </c>
      <c r="B1474" s="85"/>
      <c r="C1474" s="85"/>
      <c r="D1474" s="86"/>
      <c r="E1474" s="87"/>
      <c r="F1474" s="87"/>
      <c r="G1474" s="87"/>
      <c r="H1474" s="87"/>
      <c r="I1474" s="88"/>
      <c r="J1474" s="86"/>
      <c r="K1474" s="88"/>
      <c r="L1474" s="83"/>
    </row>
    <row r="1475" spans="1:12">
      <c r="A1475" s="74">
        <v>1446</v>
      </c>
      <c r="B1475" s="85"/>
      <c r="C1475" s="85"/>
      <c r="D1475" s="86"/>
      <c r="E1475" s="87"/>
      <c r="F1475" s="87"/>
      <c r="G1475" s="87"/>
      <c r="H1475" s="87"/>
      <c r="I1475" s="88"/>
      <c r="J1475" s="86"/>
      <c r="K1475" s="88"/>
      <c r="L1475" s="83"/>
    </row>
    <row r="1476" spans="1:12">
      <c r="A1476" s="74">
        <v>1447</v>
      </c>
      <c r="B1476" s="85"/>
      <c r="C1476" s="85"/>
      <c r="D1476" s="86"/>
      <c r="E1476" s="87"/>
      <c r="F1476" s="87"/>
      <c r="G1476" s="87"/>
      <c r="H1476" s="87"/>
      <c r="I1476" s="88"/>
      <c r="J1476" s="86"/>
      <c r="K1476" s="88"/>
      <c r="L1476" s="83"/>
    </row>
    <row r="1477" spans="1:12">
      <c r="A1477" s="74">
        <v>1448</v>
      </c>
      <c r="B1477" s="85"/>
      <c r="C1477" s="85"/>
      <c r="D1477" s="86"/>
      <c r="E1477" s="87"/>
      <c r="F1477" s="87"/>
      <c r="G1477" s="87"/>
      <c r="H1477" s="87"/>
      <c r="I1477" s="88"/>
      <c r="J1477" s="86"/>
      <c r="K1477" s="88"/>
      <c r="L1477" s="83"/>
    </row>
    <row r="1478" spans="1:12">
      <c r="A1478" s="74">
        <v>1449</v>
      </c>
      <c r="B1478" s="85"/>
      <c r="C1478" s="85"/>
      <c r="D1478" s="86"/>
      <c r="E1478" s="87"/>
      <c r="F1478" s="87"/>
      <c r="G1478" s="87"/>
      <c r="H1478" s="87"/>
      <c r="I1478" s="88"/>
      <c r="J1478" s="86"/>
      <c r="K1478" s="88"/>
      <c r="L1478" s="83"/>
    </row>
    <row r="1479" spans="1:12">
      <c r="A1479" s="74">
        <v>1450</v>
      </c>
      <c r="B1479" s="85"/>
      <c r="C1479" s="85"/>
      <c r="D1479" s="86"/>
      <c r="E1479" s="87"/>
      <c r="F1479" s="87"/>
      <c r="G1479" s="87"/>
      <c r="H1479" s="87"/>
      <c r="I1479" s="88"/>
      <c r="J1479" s="86"/>
      <c r="K1479" s="88"/>
      <c r="L1479" s="83"/>
    </row>
    <row r="1480" spans="1:12">
      <c r="A1480" s="74">
        <v>1451</v>
      </c>
      <c r="B1480" s="85"/>
      <c r="C1480" s="85"/>
      <c r="D1480" s="86"/>
      <c r="E1480" s="87"/>
      <c r="F1480" s="87"/>
      <c r="G1480" s="87"/>
      <c r="H1480" s="87"/>
      <c r="I1480" s="88"/>
      <c r="J1480" s="86"/>
      <c r="K1480" s="88"/>
      <c r="L1480" s="83"/>
    </row>
    <row r="1481" spans="1:12">
      <c r="A1481" s="74">
        <v>1452</v>
      </c>
      <c r="B1481" s="85"/>
      <c r="C1481" s="85"/>
      <c r="D1481" s="86"/>
      <c r="E1481" s="87"/>
      <c r="F1481" s="87"/>
      <c r="G1481" s="87"/>
      <c r="H1481" s="87"/>
      <c r="I1481" s="88"/>
      <c r="J1481" s="86"/>
      <c r="K1481" s="88"/>
      <c r="L1481" s="83"/>
    </row>
    <row r="1482" spans="1:12">
      <c r="A1482" s="74">
        <v>1453</v>
      </c>
      <c r="B1482" s="85"/>
      <c r="C1482" s="85"/>
      <c r="D1482" s="86"/>
      <c r="E1482" s="87"/>
      <c r="F1482" s="87"/>
      <c r="G1482" s="87"/>
      <c r="H1482" s="87"/>
      <c r="I1482" s="88"/>
      <c r="J1482" s="86"/>
      <c r="K1482" s="88"/>
      <c r="L1482" s="83"/>
    </row>
    <row r="1483" spans="1:12">
      <c r="A1483" s="74">
        <v>1454</v>
      </c>
      <c r="B1483" s="85"/>
      <c r="C1483" s="85"/>
      <c r="D1483" s="86"/>
      <c r="E1483" s="87"/>
      <c r="F1483" s="87"/>
      <c r="G1483" s="87"/>
      <c r="H1483" s="87"/>
      <c r="I1483" s="88"/>
      <c r="J1483" s="86"/>
      <c r="K1483" s="88"/>
      <c r="L1483" s="83"/>
    </row>
    <row r="1484" spans="1:12">
      <c r="A1484" s="74">
        <v>1455</v>
      </c>
      <c r="B1484" s="85"/>
      <c r="C1484" s="85"/>
      <c r="D1484" s="86"/>
      <c r="E1484" s="87"/>
      <c r="F1484" s="87"/>
      <c r="G1484" s="87"/>
      <c r="H1484" s="87"/>
      <c r="I1484" s="88"/>
      <c r="J1484" s="86"/>
      <c r="K1484" s="88"/>
      <c r="L1484" s="83"/>
    </row>
    <row r="1485" spans="1:12">
      <c r="A1485" s="74">
        <v>1456</v>
      </c>
      <c r="B1485" s="85"/>
      <c r="C1485" s="85"/>
      <c r="D1485" s="86"/>
      <c r="E1485" s="87"/>
      <c r="F1485" s="87"/>
      <c r="G1485" s="87"/>
      <c r="H1485" s="87"/>
      <c r="I1485" s="88"/>
      <c r="J1485" s="86"/>
      <c r="K1485" s="88"/>
      <c r="L1485" s="83"/>
    </row>
    <row r="1486" spans="1:12">
      <c r="A1486" s="74">
        <v>1457</v>
      </c>
      <c r="B1486" s="85"/>
      <c r="C1486" s="85"/>
      <c r="D1486" s="86"/>
      <c r="E1486" s="87"/>
      <c r="F1486" s="87"/>
      <c r="G1486" s="87"/>
      <c r="H1486" s="87"/>
      <c r="I1486" s="88"/>
      <c r="J1486" s="86"/>
      <c r="K1486" s="88"/>
      <c r="L1486" s="83"/>
    </row>
    <row r="1487" spans="1:12">
      <c r="A1487" s="74">
        <v>1458</v>
      </c>
      <c r="B1487" s="85"/>
      <c r="C1487" s="85"/>
      <c r="D1487" s="86"/>
      <c r="E1487" s="87"/>
      <c r="F1487" s="87"/>
      <c r="G1487" s="87"/>
      <c r="H1487" s="87"/>
      <c r="I1487" s="88"/>
      <c r="J1487" s="86"/>
      <c r="K1487" s="88"/>
      <c r="L1487" s="83"/>
    </row>
    <row r="1488" spans="1:12">
      <c r="A1488" s="74">
        <v>1459</v>
      </c>
      <c r="B1488" s="85"/>
      <c r="C1488" s="85"/>
      <c r="D1488" s="86"/>
      <c r="E1488" s="87"/>
      <c r="F1488" s="87"/>
      <c r="G1488" s="87"/>
      <c r="H1488" s="87"/>
      <c r="I1488" s="88"/>
      <c r="J1488" s="86"/>
      <c r="K1488" s="88"/>
      <c r="L1488" s="83"/>
    </row>
    <row r="1489" spans="1:12">
      <c r="A1489" s="74">
        <v>1460</v>
      </c>
      <c r="B1489" s="85"/>
      <c r="C1489" s="85"/>
      <c r="D1489" s="86"/>
      <c r="E1489" s="87"/>
      <c r="F1489" s="87"/>
      <c r="G1489" s="87"/>
      <c r="H1489" s="87"/>
      <c r="I1489" s="88"/>
      <c r="J1489" s="86"/>
      <c r="K1489" s="88"/>
      <c r="L1489" s="83"/>
    </row>
    <row r="1490" spans="1:12">
      <c r="A1490" s="74">
        <v>1461</v>
      </c>
      <c r="B1490" s="85"/>
      <c r="C1490" s="85"/>
      <c r="D1490" s="86"/>
      <c r="E1490" s="87"/>
      <c r="F1490" s="87"/>
      <c r="G1490" s="87"/>
      <c r="H1490" s="87"/>
      <c r="I1490" s="88"/>
      <c r="J1490" s="86"/>
      <c r="K1490" s="88"/>
      <c r="L1490" s="83"/>
    </row>
    <row r="1491" spans="1:12">
      <c r="A1491" s="74">
        <v>1462</v>
      </c>
      <c r="B1491" s="85"/>
      <c r="C1491" s="85"/>
      <c r="D1491" s="86"/>
      <c r="E1491" s="87"/>
      <c r="F1491" s="87"/>
      <c r="G1491" s="87"/>
      <c r="H1491" s="87"/>
      <c r="I1491" s="88"/>
      <c r="J1491" s="86"/>
      <c r="K1491" s="88"/>
      <c r="L1491" s="83"/>
    </row>
    <row r="1492" spans="1:12">
      <c r="A1492" s="74">
        <v>1463</v>
      </c>
      <c r="B1492" s="85"/>
      <c r="C1492" s="85"/>
      <c r="D1492" s="86"/>
      <c r="E1492" s="87"/>
      <c r="F1492" s="87"/>
      <c r="G1492" s="87"/>
      <c r="H1492" s="87"/>
      <c r="I1492" s="88"/>
      <c r="J1492" s="86"/>
      <c r="K1492" s="88"/>
      <c r="L1492" s="83"/>
    </row>
    <row r="1493" spans="1:12">
      <c r="A1493" s="74">
        <v>1464</v>
      </c>
      <c r="B1493" s="85"/>
      <c r="C1493" s="85"/>
      <c r="D1493" s="86"/>
      <c r="E1493" s="87"/>
      <c r="F1493" s="87"/>
      <c r="G1493" s="87"/>
      <c r="H1493" s="87"/>
      <c r="I1493" s="88"/>
      <c r="J1493" s="86"/>
      <c r="K1493" s="88"/>
      <c r="L1493" s="83"/>
    </row>
    <row r="1494" spans="1:12">
      <c r="A1494" s="74">
        <v>1465</v>
      </c>
      <c r="B1494" s="85"/>
      <c r="C1494" s="85"/>
      <c r="D1494" s="86"/>
      <c r="E1494" s="87"/>
      <c r="F1494" s="87"/>
      <c r="G1494" s="87"/>
      <c r="H1494" s="87"/>
      <c r="I1494" s="88"/>
      <c r="J1494" s="86"/>
      <c r="K1494" s="88"/>
      <c r="L1494" s="83"/>
    </row>
    <row r="1495" spans="1:12">
      <c r="A1495" s="74">
        <v>1466</v>
      </c>
      <c r="B1495" s="85"/>
      <c r="C1495" s="85"/>
      <c r="D1495" s="86"/>
      <c r="E1495" s="87"/>
      <c r="F1495" s="87"/>
      <c r="G1495" s="87"/>
      <c r="H1495" s="87"/>
      <c r="I1495" s="88"/>
      <c r="J1495" s="86"/>
      <c r="K1495" s="88"/>
      <c r="L1495" s="83"/>
    </row>
    <row r="1496" spans="1:12">
      <c r="A1496" s="74">
        <v>1467</v>
      </c>
      <c r="B1496" s="85"/>
      <c r="C1496" s="85"/>
      <c r="D1496" s="86"/>
      <c r="E1496" s="87"/>
      <c r="F1496" s="87"/>
      <c r="G1496" s="87"/>
      <c r="H1496" s="87"/>
      <c r="I1496" s="88"/>
      <c r="J1496" s="86"/>
      <c r="K1496" s="88"/>
      <c r="L1496" s="83"/>
    </row>
    <row r="1497" spans="1:12">
      <c r="A1497" s="74">
        <v>1468</v>
      </c>
      <c r="B1497" s="85"/>
      <c r="C1497" s="85"/>
      <c r="D1497" s="86"/>
      <c r="E1497" s="87"/>
      <c r="F1497" s="87"/>
      <c r="G1497" s="87"/>
      <c r="H1497" s="87"/>
      <c r="I1497" s="88"/>
      <c r="J1497" s="86"/>
      <c r="K1497" s="88"/>
      <c r="L1497" s="83"/>
    </row>
    <row r="1498" spans="1:12">
      <c r="A1498" s="74">
        <v>1469</v>
      </c>
      <c r="B1498" s="85"/>
      <c r="C1498" s="85"/>
      <c r="D1498" s="86"/>
      <c r="E1498" s="87"/>
      <c r="F1498" s="87"/>
      <c r="G1498" s="87"/>
      <c r="H1498" s="87"/>
      <c r="I1498" s="88"/>
      <c r="J1498" s="86"/>
      <c r="K1498" s="88"/>
      <c r="L1498" s="83"/>
    </row>
    <row r="1499" spans="1:12">
      <c r="A1499" s="74">
        <v>1470</v>
      </c>
      <c r="B1499" s="85"/>
      <c r="C1499" s="85"/>
      <c r="D1499" s="86"/>
      <c r="E1499" s="87"/>
      <c r="F1499" s="87"/>
      <c r="G1499" s="87"/>
      <c r="H1499" s="87"/>
      <c r="I1499" s="88"/>
      <c r="J1499" s="86"/>
      <c r="K1499" s="88"/>
      <c r="L1499" s="83"/>
    </row>
    <row r="1500" spans="1:12">
      <c r="A1500" s="74">
        <v>1471</v>
      </c>
      <c r="B1500" s="85"/>
      <c r="C1500" s="85"/>
      <c r="D1500" s="86"/>
      <c r="E1500" s="87"/>
      <c r="F1500" s="87"/>
      <c r="G1500" s="87"/>
      <c r="H1500" s="87"/>
      <c r="I1500" s="88"/>
      <c r="J1500" s="86"/>
      <c r="K1500" s="88"/>
      <c r="L1500" s="83"/>
    </row>
    <row r="1501" spans="1:12">
      <c r="A1501" s="74">
        <v>1472</v>
      </c>
      <c r="B1501" s="85"/>
      <c r="C1501" s="85"/>
      <c r="D1501" s="86"/>
      <c r="E1501" s="87"/>
      <c r="F1501" s="87"/>
      <c r="G1501" s="87"/>
      <c r="H1501" s="87"/>
      <c r="I1501" s="88"/>
      <c r="J1501" s="86"/>
      <c r="K1501" s="88"/>
      <c r="L1501" s="83"/>
    </row>
    <row r="1502" spans="1:12">
      <c r="A1502" s="74">
        <v>1473</v>
      </c>
      <c r="B1502" s="85"/>
      <c r="C1502" s="85"/>
      <c r="D1502" s="86"/>
      <c r="E1502" s="87"/>
      <c r="F1502" s="87"/>
      <c r="G1502" s="87"/>
      <c r="H1502" s="87"/>
      <c r="I1502" s="88"/>
      <c r="J1502" s="86"/>
      <c r="K1502" s="88"/>
      <c r="L1502" s="83"/>
    </row>
    <row r="1503" spans="1:12">
      <c r="A1503" s="74">
        <v>1474</v>
      </c>
      <c r="B1503" s="85"/>
      <c r="C1503" s="85"/>
      <c r="D1503" s="86"/>
      <c r="E1503" s="87"/>
      <c r="F1503" s="87"/>
      <c r="G1503" s="87"/>
      <c r="H1503" s="87"/>
      <c r="I1503" s="88"/>
      <c r="J1503" s="86"/>
      <c r="K1503" s="88"/>
      <c r="L1503" s="83"/>
    </row>
    <row r="1504" spans="1:12">
      <c r="A1504" s="74">
        <v>1475</v>
      </c>
      <c r="B1504" s="85"/>
      <c r="C1504" s="85"/>
      <c r="D1504" s="86"/>
      <c r="E1504" s="87"/>
      <c r="F1504" s="87"/>
      <c r="G1504" s="87"/>
      <c r="H1504" s="87"/>
      <c r="I1504" s="88"/>
      <c r="J1504" s="86"/>
      <c r="K1504" s="88"/>
      <c r="L1504" s="83"/>
    </row>
    <row r="1505" spans="1:12">
      <c r="A1505" s="74">
        <v>1476</v>
      </c>
      <c r="B1505" s="85"/>
      <c r="C1505" s="85"/>
      <c r="D1505" s="86"/>
      <c r="E1505" s="87"/>
      <c r="F1505" s="87"/>
      <c r="G1505" s="87"/>
      <c r="H1505" s="87"/>
      <c r="I1505" s="88"/>
      <c r="J1505" s="86"/>
      <c r="K1505" s="88"/>
      <c r="L1505" s="83"/>
    </row>
    <row r="1506" spans="1:12">
      <c r="A1506" s="74">
        <v>1477</v>
      </c>
      <c r="B1506" s="85"/>
      <c r="C1506" s="85"/>
      <c r="D1506" s="86"/>
      <c r="E1506" s="87"/>
      <c r="F1506" s="87"/>
      <c r="G1506" s="87"/>
      <c r="H1506" s="87"/>
      <c r="I1506" s="88"/>
      <c r="J1506" s="86"/>
      <c r="K1506" s="88"/>
      <c r="L1506" s="83"/>
    </row>
    <row r="1507" spans="1:12">
      <c r="A1507" s="74">
        <v>1478</v>
      </c>
      <c r="B1507" s="85"/>
      <c r="C1507" s="85"/>
      <c r="D1507" s="86"/>
      <c r="E1507" s="87"/>
      <c r="F1507" s="87"/>
      <c r="G1507" s="87"/>
      <c r="H1507" s="87"/>
      <c r="I1507" s="88"/>
      <c r="J1507" s="86"/>
      <c r="K1507" s="88"/>
      <c r="L1507" s="83"/>
    </row>
    <row r="1508" spans="1:12">
      <c r="A1508" s="74">
        <v>1479</v>
      </c>
      <c r="B1508" s="85"/>
      <c r="C1508" s="85"/>
      <c r="D1508" s="86"/>
      <c r="E1508" s="87"/>
      <c r="F1508" s="87"/>
      <c r="G1508" s="87"/>
      <c r="H1508" s="87"/>
      <c r="I1508" s="88"/>
      <c r="J1508" s="86"/>
      <c r="K1508" s="88"/>
      <c r="L1508" s="83"/>
    </row>
    <row r="1509" spans="1:12">
      <c r="A1509" s="74">
        <v>1480</v>
      </c>
      <c r="B1509" s="85"/>
      <c r="C1509" s="85"/>
      <c r="D1509" s="86"/>
      <c r="E1509" s="87"/>
      <c r="F1509" s="87"/>
      <c r="G1509" s="87"/>
      <c r="H1509" s="87"/>
      <c r="I1509" s="88"/>
      <c r="J1509" s="86"/>
      <c r="K1509" s="88"/>
      <c r="L1509" s="83"/>
    </row>
    <row r="1510" spans="1:12">
      <c r="A1510" s="74">
        <v>1481</v>
      </c>
      <c r="B1510" s="85"/>
      <c r="C1510" s="85"/>
      <c r="D1510" s="86"/>
      <c r="E1510" s="87"/>
      <c r="F1510" s="87"/>
      <c r="G1510" s="87"/>
      <c r="H1510" s="87"/>
      <c r="I1510" s="88"/>
      <c r="J1510" s="86"/>
      <c r="K1510" s="88"/>
      <c r="L1510" s="83"/>
    </row>
    <row r="1511" spans="1:12">
      <c r="A1511" s="74">
        <v>1482</v>
      </c>
      <c r="B1511" s="85"/>
      <c r="C1511" s="85"/>
      <c r="D1511" s="86"/>
      <c r="E1511" s="87"/>
      <c r="F1511" s="87"/>
      <c r="G1511" s="87"/>
      <c r="H1511" s="87"/>
      <c r="I1511" s="88"/>
      <c r="J1511" s="86"/>
      <c r="K1511" s="88"/>
      <c r="L1511" s="83"/>
    </row>
    <row r="1512" spans="1:12">
      <c r="A1512" s="74">
        <v>1483</v>
      </c>
      <c r="B1512" s="85"/>
      <c r="C1512" s="85"/>
      <c r="D1512" s="86"/>
      <c r="E1512" s="87"/>
      <c r="F1512" s="87"/>
      <c r="G1512" s="87"/>
      <c r="H1512" s="87"/>
      <c r="I1512" s="88"/>
      <c r="J1512" s="86"/>
      <c r="K1512" s="88"/>
      <c r="L1512" s="83"/>
    </row>
    <row r="1513" spans="1:12">
      <c r="A1513" s="74">
        <v>1484</v>
      </c>
      <c r="B1513" s="85"/>
      <c r="C1513" s="85"/>
      <c r="D1513" s="86"/>
      <c r="E1513" s="87"/>
      <c r="F1513" s="87"/>
      <c r="G1513" s="87"/>
      <c r="H1513" s="87"/>
      <c r="I1513" s="88"/>
      <c r="J1513" s="86"/>
      <c r="K1513" s="88"/>
      <c r="L1513" s="83"/>
    </row>
    <row r="1514" spans="1:12">
      <c r="A1514" s="74">
        <v>1485</v>
      </c>
      <c r="B1514" s="85"/>
      <c r="C1514" s="85"/>
      <c r="D1514" s="86"/>
      <c r="E1514" s="87"/>
      <c r="F1514" s="87"/>
      <c r="G1514" s="87"/>
      <c r="H1514" s="87"/>
      <c r="I1514" s="88"/>
      <c r="J1514" s="86"/>
      <c r="K1514" s="88"/>
      <c r="L1514" s="83"/>
    </row>
    <row r="1515" spans="1:12">
      <c r="A1515" s="74">
        <v>1486</v>
      </c>
      <c r="B1515" s="85"/>
      <c r="C1515" s="85"/>
      <c r="D1515" s="86"/>
      <c r="E1515" s="87"/>
      <c r="F1515" s="87"/>
      <c r="G1515" s="87"/>
      <c r="H1515" s="87"/>
      <c r="I1515" s="88"/>
      <c r="J1515" s="86"/>
      <c r="K1515" s="88"/>
      <c r="L1515" s="83"/>
    </row>
    <row r="1516" spans="1:12">
      <c r="A1516" s="74">
        <v>1487</v>
      </c>
      <c r="B1516" s="85"/>
      <c r="C1516" s="85"/>
      <c r="D1516" s="86"/>
      <c r="E1516" s="87"/>
      <c r="F1516" s="87"/>
      <c r="G1516" s="87"/>
      <c r="H1516" s="87"/>
      <c r="I1516" s="88"/>
      <c r="J1516" s="86"/>
      <c r="K1516" s="88"/>
      <c r="L1516" s="83"/>
    </row>
    <row r="1517" spans="1:12">
      <c r="A1517" s="74">
        <v>1488</v>
      </c>
      <c r="B1517" s="85"/>
      <c r="C1517" s="85"/>
      <c r="D1517" s="86"/>
      <c r="E1517" s="87"/>
      <c r="F1517" s="87"/>
      <c r="G1517" s="87"/>
      <c r="H1517" s="87"/>
      <c r="I1517" s="88"/>
      <c r="J1517" s="86"/>
      <c r="K1517" s="88"/>
      <c r="L1517" s="83"/>
    </row>
    <row r="1518" spans="1:12">
      <c r="A1518" s="74">
        <v>1489</v>
      </c>
      <c r="B1518" s="85"/>
      <c r="C1518" s="85"/>
      <c r="D1518" s="86"/>
      <c r="E1518" s="87"/>
      <c r="F1518" s="87"/>
      <c r="G1518" s="87"/>
      <c r="H1518" s="87"/>
      <c r="I1518" s="88"/>
      <c r="J1518" s="86"/>
      <c r="K1518" s="88"/>
      <c r="L1518" s="83"/>
    </row>
    <row r="1519" spans="1:12">
      <c r="A1519" s="74">
        <v>1490</v>
      </c>
      <c r="B1519" s="85"/>
      <c r="C1519" s="85"/>
      <c r="D1519" s="86"/>
      <c r="E1519" s="87"/>
      <c r="F1519" s="87"/>
      <c r="G1519" s="87"/>
      <c r="H1519" s="87"/>
      <c r="I1519" s="88"/>
      <c r="J1519" s="86"/>
      <c r="K1519" s="88"/>
      <c r="L1519" s="83"/>
    </row>
    <row r="1520" spans="1:12">
      <c r="A1520" s="74">
        <v>1491</v>
      </c>
      <c r="B1520" s="85"/>
      <c r="C1520" s="85"/>
      <c r="D1520" s="86"/>
      <c r="E1520" s="87"/>
      <c r="F1520" s="87"/>
      <c r="G1520" s="87"/>
      <c r="H1520" s="87"/>
      <c r="I1520" s="88"/>
      <c r="J1520" s="86"/>
      <c r="K1520" s="88"/>
      <c r="L1520" s="83"/>
    </row>
    <row r="1521" spans="1:12">
      <c r="A1521" s="74">
        <v>1492</v>
      </c>
      <c r="B1521" s="85"/>
      <c r="C1521" s="85"/>
      <c r="D1521" s="86"/>
      <c r="E1521" s="87"/>
      <c r="F1521" s="87"/>
      <c r="G1521" s="87"/>
      <c r="H1521" s="87"/>
      <c r="I1521" s="88"/>
      <c r="J1521" s="86"/>
      <c r="K1521" s="88"/>
      <c r="L1521" s="83"/>
    </row>
    <row r="1522" spans="1:12">
      <c r="A1522" s="74">
        <v>1493</v>
      </c>
      <c r="B1522" s="85"/>
      <c r="C1522" s="85"/>
      <c r="D1522" s="86"/>
      <c r="E1522" s="87"/>
      <c r="F1522" s="87"/>
      <c r="G1522" s="87"/>
      <c r="H1522" s="87"/>
      <c r="I1522" s="88"/>
      <c r="J1522" s="86"/>
      <c r="K1522" s="88"/>
      <c r="L1522" s="83"/>
    </row>
    <row r="1523" spans="1:12">
      <c r="A1523" s="74">
        <v>1494</v>
      </c>
      <c r="B1523" s="85"/>
      <c r="C1523" s="85"/>
      <c r="D1523" s="86"/>
      <c r="E1523" s="87"/>
      <c r="F1523" s="87"/>
      <c r="G1523" s="87"/>
      <c r="H1523" s="87"/>
      <c r="I1523" s="88"/>
      <c r="J1523" s="86"/>
      <c r="K1523" s="88"/>
      <c r="L1523" s="83"/>
    </row>
    <row r="1524" spans="1:12">
      <c r="A1524" s="74">
        <v>1495</v>
      </c>
      <c r="B1524" s="85"/>
      <c r="C1524" s="85"/>
      <c r="D1524" s="86"/>
      <c r="E1524" s="87"/>
      <c r="F1524" s="87"/>
      <c r="G1524" s="87"/>
      <c r="H1524" s="87"/>
      <c r="I1524" s="88"/>
      <c r="J1524" s="86"/>
      <c r="K1524" s="88"/>
      <c r="L1524" s="83"/>
    </row>
    <row r="1525" spans="1:12">
      <c r="A1525" s="74">
        <v>1496</v>
      </c>
      <c r="B1525" s="85"/>
      <c r="C1525" s="85"/>
      <c r="D1525" s="86"/>
      <c r="E1525" s="87"/>
      <c r="F1525" s="87"/>
      <c r="G1525" s="87"/>
      <c r="H1525" s="87"/>
      <c r="I1525" s="88"/>
      <c r="J1525" s="86"/>
      <c r="K1525" s="88"/>
      <c r="L1525" s="83"/>
    </row>
    <row r="1526" spans="1:12">
      <c r="A1526" s="74">
        <v>1497</v>
      </c>
      <c r="B1526" s="85"/>
      <c r="C1526" s="85"/>
      <c r="D1526" s="86"/>
      <c r="E1526" s="87"/>
      <c r="F1526" s="87"/>
      <c r="G1526" s="87"/>
      <c r="H1526" s="87"/>
      <c r="I1526" s="88"/>
      <c r="J1526" s="86"/>
      <c r="K1526" s="88"/>
      <c r="L1526" s="83"/>
    </row>
    <row r="1527" spans="1:12">
      <c r="A1527" s="74">
        <v>1498</v>
      </c>
      <c r="B1527" s="85"/>
      <c r="C1527" s="85"/>
      <c r="D1527" s="86"/>
      <c r="E1527" s="87"/>
      <c r="F1527" s="87"/>
      <c r="G1527" s="87"/>
      <c r="H1527" s="87"/>
      <c r="I1527" s="88"/>
      <c r="J1527" s="86"/>
      <c r="K1527" s="88"/>
      <c r="L1527" s="83"/>
    </row>
    <row r="1528" spans="1:12">
      <c r="A1528" s="74">
        <v>1499</v>
      </c>
      <c r="B1528" s="85"/>
      <c r="C1528" s="85"/>
      <c r="D1528" s="86"/>
      <c r="E1528" s="87"/>
      <c r="F1528" s="87"/>
      <c r="G1528" s="87"/>
      <c r="H1528" s="87"/>
      <c r="I1528" s="88"/>
      <c r="J1528" s="86"/>
      <c r="K1528" s="88"/>
      <c r="L1528" s="83"/>
    </row>
    <row r="1529" spans="1:12">
      <c r="A1529" s="74">
        <v>1500</v>
      </c>
      <c r="B1529" s="85"/>
      <c r="C1529" s="85"/>
      <c r="D1529" s="86"/>
      <c r="E1529" s="87"/>
      <c r="F1529" s="87"/>
      <c r="G1529" s="87"/>
      <c r="H1529" s="87"/>
      <c r="I1529" s="88"/>
      <c r="J1529" s="86"/>
      <c r="K1529" s="88"/>
      <c r="L1529" s="83"/>
    </row>
    <row r="1530" spans="1:12">
      <c r="A1530" s="74">
        <v>1501</v>
      </c>
      <c r="B1530" s="85"/>
      <c r="C1530" s="85"/>
      <c r="D1530" s="86"/>
      <c r="E1530" s="87"/>
      <c r="F1530" s="87"/>
      <c r="G1530" s="87"/>
      <c r="H1530" s="87"/>
      <c r="I1530" s="88"/>
      <c r="J1530" s="86"/>
      <c r="K1530" s="88"/>
      <c r="L1530" s="83"/>
    </row>
    <row r="1531" spans="1:12">
      <c r="A1531" s="74">
        <v>1502</v>
      </c>
      <c r="B1531" s="85"/>
      <c r="C1531" s="85"/>
      <c r="D1531" s="86"/>
      <c r="E1531" s="87"/>
      <c r="F1531" s="87"/>
      <c r="G1531" s="87"/>
      <c r="H1531" s="87"/>
      <c r="I1531" s="88"/>
      <c r="J1531" s="86"/>
      <c r="K1531" s="88"/>
      <c r="L1531" s="83"/>
    </row>
    <row r="1532" spans="1:12">
      <c r="A1532" s="74">
        <v>1503</v>
      </c>
      <c r="B1532" s="85"/>
      <c r="C1532" s="85"/>
      <c r="D1532" s="86"/>
      <c r="E1532" s="87"/>
      <c r="F1532" s="87"/>
      <c r="G1532" s="87"/>
      <c r="H1532" s="87"/>
      <c r="I1532" s="88"/>
      <c r="J1532" s="86"/>
      <c r="K1532" s="88"/>
      <c r="L1532" s="83"/>
    </row>
    <row r="1533" spans="1:12">
      <c r="A1533" s="74">
        <v>1504</v>
      </c>
      <c r="B1533" s="85"/>
      <c r="C1533" s="85"/>
      <c r="D1533" s="86"/>
      <c r="E1533" s="87"/>
      <c r="F1533" s="87"/>
      <c r="G1533" s="87"/>
      <c r="H1533" s="87"/>
      <c r="I1533" s="88"/>
      <c r="J1533" s="86"/>
      <c r="K1533" s="88"/>
      <c r="L1533" s="83"/>
    </row>
    <row r="1534" spans="1:12">
      <c r="A1534" s="74">
        <v>1505</v>
      </c>
      <c r="B1534" s="85"/>
      <c r="C1534" s="85"/>
      <c r="D1534" s="86"/>
      <c r="E1534" s="87"/>
      <c r="F1534" s="87"/>
      <c r="G1534" s="87"/>
      <c r="H1534" s="87"/>
      <c r="I1534" s="88"/>
      <c r="J1534" s="86"/>
      <c r="K1534" s="88"/>
      <c r="L1534" s="83"/>
    </row>
    <row r="1535" spans="1:12">
      <c r="A1535" s="74">
        <v>1506</v>
      </c>
      <c r="B1535" s="85"/>
      <c r="C1535" s="85"/>
      <c r="D1535" s="86"/>
      <c r="E1535" s="87"/>
      <c r="F1535" s="87"/>
      <c r="G1535" s="87"/>
      <c r="H1535" s="87"/>
      <c r="I1535" s="88"/>
      <c r="J1535" s="86"/>
      <c r="K1535" s="88"/>
      <c r="L1535" s="83"/>
    </row>
    <row r="1536" spans="1:12">
      <c r="A1536" s="74">
        <v>1507</v>
      </c>
      <c r="B1536" s="85"/>
      <c r="C1536" s="85"/>
      <c r="D1536" s="86"/>
      <c r="E1536" s="87"/>
      <c r="F1536" s="87"/>
      <c r="G1536" s="87"/>
      <c r="H1536" s="87"/>
      <c r="I1536" s="88"/>
      <c r="J1536" s="86"/>
      <c r="K1536" s="88"/>
      <c r="L1536" s="83"/>
    </row>
    <row r="1537" spans="1:12">
      <c r="A1537" s="74">
        <v>1508</v>
      </c>
      <c r="B1537" s="85"/>
      <c r="C1537" s="85"/>
      <c r="D1537" s="86"/>
      <c r="E1537" s="87"/>
      <c r="F1537" s="87"/>
      <c r="G1537" s="87"/>
      <c r="H1537" s="87"/>
      <c r="I1537" s="88"/>
      <c r="J1537" s="86"/>
      <c r="K1537" s="88"/>
      <c r="L1537" s="83"/>
    </row>
    <row r="1538" spans="1:12">
      <c r="A1538" s="74">
        <v>1509</v>
      </c>
      <c r="B1538" s="85"/>
      <c r="C1538" s="85"/>
      <c r="D1538" s="86"/>
      <c r="E1538" s="87"/>
      <c r="F1538" s="87"/>
      <c r="G1538" s="87"/>
      <c r="H1538" s="87"/>
      <c r="I1538" s="88"/>
      <c r="J1538" s="86"/>
      <c r="K1538" s="88"/>
      <c r="L1538" s="83"/>
    </row>
    <row r="1539" spans="1:12">
      <c r="A1539" s="74">
        <v>1510</v>
      </c>
      <c r="B1539" s="85"/>
      <c r="C1539" s="85"/>
      <c r="D1539" s="86"/>
      <c r="E1539" s="87"/>
      <c r="F1539" s="87"/>
      <c r="G1539" s="87"/>
      <c r="H1539" s="87"/>
      <c r="I1539" s="88"/>
      <c r="J1539" s="86"/>
      <c r="K1539" s="88"/>
      <c r="L1539" s="83"/>
    </row>
    <row r="1540" spans="1:12">
      <c r="A1540" s="74">
        <v>1511</v>
      </c>
      <c r="B1540" s="85"/>
      <c r="C1540" s="85"/>
      <c r="D1540" s="86"/>
      <c r="E1540" s="87"/>
      <c r="F1540" s="87"/>
      <c r="G1540" s="87"/>
      <c r="H1540" s="87"/>
      <c r="I1540" s="88"/>
      <c r="J1540" s="86"/>
      <c r="K1540" s="88"/>
      <c r="L1540" s="83"/>
    </row>
    <row r="1541" spans="1:12">
      <c r="A1541" s="74">
        <v>1512</v>
      </c>
      <c r="B1541" s="85"/>
      <c r="C1541" s="85"/>
      <c r="D1541" s="86"/>
      <c r="E1541" s="87"/>
      <c r="F1541" s="87"/>
      <c r="G1541" s="87"/>
      <c r="H1541" s="87"/>
      <c r="I1541" s="88"/>
      <c r="J1541" s="86"/>
      <c r="K1541" s="88"/>
      <c r="L1541" s="83"/>
    </row>
    <row r="1542" spans="1:12">
      <c r="A1542" s="74">
        <v>1513</v>
      </c>
      <c r="B1542" s="85"/>
      <c r="C1542" s="85"/>
      <c r="D1542" s="86"/>
      <c r="E1542" s="87"/>
      <c r="F1542" s="87"/>
      <c r="G1542" s="87"/>
      <c r="H1542" s="87"/>
      <c r="I1542" s="88"/>
      <c r="J1542" s="86"/>
      <c r="K1542" s="88"/>
      <c r="L1542" s="83"/>
    </row>
    <row r="1543" spans="1:12">
      <c r="A1543" s="74">
        <v>1514</v>
      </c>
      <c r="B1543" s="85"/>
      <c r="C1543" s="85"/>
      <c r="D1543" s="86"/>
      <c r="E1543" s="87"/>
      <c r="F1543" s="87"/>
      <c r="G1543" s="87"/>
      <c r="H1543" s="87"/>
      <c r="I1543" s="88"/>
      <c r="J1543" s="86"/>
      <c r="K1543" s="88"/>
      <c r="L1543" s="83"/>
    </row>
    <row r="1544" spans="1:12">
      <c r="A1544" s="74">
        <v>1515</v>
      </c>
      <c r="B1544" s="85"/>
      <c r="C1544" s="85"/>
      <c r="D1544" s="86"/>
      <c r="E1544" s="87"/>
      <c r="F1544" s="87"/>
      <c r="G1544" s="87"/>
      <c r="H1544" s="87"/>
      <c r="I1544" s="88"/>
      <c r="J1544" s="86"/>
      <c r="K1544" s="88"/>
      <c r="L1544" s="83"/>
    </row>
    <row r="1545" spans="1:12">
      <c r="A1545" s="74">
        <v>1516</v>
      </c>
      <c r="B1545" s="85"/>
      <c r="C1545" s="85"/>
      <c r="D1545" s="86"/>
      <c r="E1545" s="87"/>
      <c r="F1545" s="87"/>
      <c r="G1545" s="87"/>
      <c r="H1545" s="87"/>
      <c r="I1545" s="88"/>
      <c r="J1545" s="86"/>
      <c r="K1545" s="88"/>
      <c r="L1545" s="83"/>
    </row>
    <row r="1546" spans="1:12">
      <c r="A1546" s="74">
        <v>1517</v>
      </c>
      <c r="B1546" s="85"/>
      <c r="C1546" s="85"/>
      <c r="D1546" s="86"/>
      <c r="E1546" s="87"/>
      <c r="F1546" s="87"/>
      <c r="G1546" s="87"/>
      <c r="H1546" s="87"/>
      <c r="I1546" s="88"/>
      <c r="J1546" s="86"/>
      <c r="K1546" s="88"/>
      <c r="L1546" s="83"/>
    </row>
    <row r="1547" spans="1:12">
      <c r="A1547" s="74">
        <v>1518</v>
      </c>
      <c r="B1547" s="85"/>
      <c r="C1547" s="85"/>
      <c r="D1547" s="86"/>
      <c r="E1547" s="87"/>
      <c r="F1547" s="87"/>
      <c r="G1547" s="87"/>
      <c r="H1547" s="87"/>
      <c r="I1547" s="88"/>
      <c r="J1547" s="86"/>
      <c r="K1547" s="88"/>
      <c r="L1547" s="83"/>
    </row>
    <row r="1548" spans="1:12">
      <c r="A1548" s="74">
        <v>1519</v>
      </c>
      <c r="B1548" s="85"/>
      <c r="C1548" s="85"/>
      <c r="D1548" s="86"/>
      <c r="E1548" s="87"/>
      <c r="F1548" s="87"/>
      <c r="G1548" s="87"/>
      <c r="H1548" s="87"/>
      <c r="I1548" s="88"/>
      <c r="J1548" s="86"/>
      <c r="K1548" s="88"/>
      <c r="L1548" s="83"/>
    </row>
    <row r="1549" spans="1:12">
      <c r="A1549" s="74">
        <v>1520</v>
      </c>
      <c r="B1549" s="85"/>
      <c r="C1549" s="85"/>
      <c r="D1549" s="86"/>
      <c r="E1549" s="87"/>
      <c r="F1549" s="87"/>
      <c r="G1549" s="87"/>
      <c r="H1549" s="87"/>
      <c r="I1549" s="88"/>
      <c r="J1549" s="86"/>
      <c r="K1549" s="88"/>
      <c r="L1549" s="83"/>
    </row>
    <row r="1550" spans="1:12">
      <c r="A1550" s="74">
        <v>1521</v>
      </c>
      <c r="B1550" s="85"/>
      <c r="C1550" s="85"/>
      <c r="D1550" s="86"/>
      <c r="E1550" s="87"/>
      <c r="F1550" s="87"/>
      <c r="G1550" s="87"/>
      <c r="H1550" s="87"/>
      <c r="I1550" s="88"/>
      <c r="J1550" s="86"/>
      <c r="K1550" s="88"/>
      <c r="L1550" s="83"/>
    </row>
    <row r="1551" spans="1:12">
      <c r="A1551" s="74">
        <v>1522</v>
      </c>
      <c r="B1551" s="85"/>
      <c r="C1551" s="85"/>
      <c r="D1551" s="86"/>
      <c r="E1551" s="87"/>
      <c r="F1551" s="87"/>
      <c r="G1551" s="87"/>
      <c r="H1551" s="87"/>
      <c r="I1551" s="88"/>
      <c r="J1551" s="86"/>
      <c r="K1551" s="88"/>
      <c r="L1551" s="83"/>
    </row>
    <row r="1552" spans="1:12">
      <c r="A1552" s="74">
        <v>1523</v>
      </c>
      <c r="B1552" s="85"/>
      <c r="C1552" s="85"/>
      <c r="D1552" s="86"/>
      <c r="E1552" s="87"/>
      <c r="F1552" s="87"/>
      <c r="G1552" s="87"/>
      <c r="H1552" s="87"/>
      <c r="I1552" s="88"/>
      <c r="J1552" s="86"/>
      <c r="K1552" s="88"/>
      <c r="L1552" s="83"/>
    </row>
    <row r="1553" spans="1:12">
      <c r="A1553" s="74">
        <v>1524</v>
      </c>
      <c r="B1553" s="85"/>
      <c r="C1553" s="85"/>
      <c r="D1553" s="86"/>
      <c r="E1553" s="87"/>
      <c r="F1553" s="87"/>
      <c r="G1553" s="87"/>
      <c r="H1553" s="87"/>
      <c r="I1553" s="88"/>
      <c r="J1553" s="86"/>
      <c r="K1553" s="88"/>
      <c r="L1553" s="83"/>
    </row>
    <row r="1554" spans="1:12">
      <c r="A1554" s="74">
        <v>1525</v>
      </c>
      <c r="B1554" s="85"/>
      <c r="C1554" s="85"/>
      <c r="D1554" s="86"/>
      <c r="E1554" s="87"/>
      <c r="F1554" s="87"/>
      <c r="G1554" s="87"/>
      <c r="H1554" s="87"/>
      <c r="I1554" s="88"/>
      <c r="J1554" s="86"/>
      <c r="K1554" s="88"/>
      <c r="L1554" s="83"/>
    </row>
    <row r="1555" spans="1:12">
      <c r="A1555" s="74">
        <v>1526</v>
      </c>
      <c r="B1555" s="85"/>
      <c r="C1555" s="85"/>
      <c r="D1555" s="86"/>
      <c r="E1555" s="87"/>
      <c r="F1555" s="87"/>
      <c r="G1555" s="87"/>
      <c r="H1555" s="87"/>
      <c r="I1555" s="88"/>
      <c r="J1555" s="86"/>
      <c r="K1555" s="88"/>
      <c r="L1555" s="83"/>
    </row>
    <row r="1556" spans="1:12">
      <c r="A1556" s="74">
        <v>1527</v>
      </c>
      <c r="B1556" s="85"/>
      <c r="C1556" s="85"/>
      <c r="D1556" s="86"/>
      <c r="E1556" s="87"/>
      <c r="F1556" s="87"/>
      <c r="G1556" s="87"/>
      <c r="H1556" s="87"/>
      <c r="I1556" s="88"/>
      <c r="J1556" s="86"/>
      <c r="K1556" s="88"/>
      <c r="L1556" s="83"/>
    </row>
    <row r="1557" spans="1:12">
      <c r="A1557" s="74">
        <v>1528</v>
      </c>
      <c r="B1557" s="85"/>
      <c r="C1557" s="85"/>
      <c r="D1557" s="86"/>
      <c r="E1557" s="87"/>
      <c r="F1557" s="87"/>
      <c r="G1557" s="87"/>
      <c r="H1557" s="87"/>
      <c r="I1557" s="88"/>
      <c r="J1557" s="86"/>
      <c r="K1557" s="88"/>
      <c r="L1557" s="83"/>
    </row>
    <row r="1558" spans="1:12">
      <c r="A1558" s="74">
        <v>1529</v>
      </c>
      <c r="B1558" s="85"/>
      <c r="C1558" s="85"/>
      <c r="D1558" s="86"/>
      <c r="E1558" s="87"/>
      <c r="F1558" s="87"/>
      <c r="G1558" s="87"/>
      <c r="H1558" s="87"/>
      <c r="I1558" s="88"/>
      <c r="J1558" s="86"/>
      <c r="K1558" s="88"/>
      <c r="L1558" s="83"/>
    </row>
    <row r="1559" spans="1:12">
      <c r="A1559" s="74">
        <v>1530</v>
      </c>
      <c r="B1559" s="85"/>
      <c r="C1559" s="85"/>
      <c r="D1559" s="86"/>
      <c r="E1559" s="87"/>
      <c r="F1559" s="87"/>
      <c r="G1559" s="87"/>
      <c r="H1559" s="87"/>
      <c r="I1559" s="88"/>
      <c r="J1559" s="86"/>
      <c r="K1559" s="88"/>
      <c r="L1559" s="83"/>
    </row>
    <row r="1560" spans="1:12">
      <c r="A1560" s="74">
        <v>1531</v>
      </c>
      <c r="B1560" s="85"/>
      <c r="C1560" s="85"/>
      <c r="D1560" s="86"/>
      <c r="E1560" s="87"/>
      <c r="F1560" s="87"/>
      <c r="G1560" s="87"/>
      <c r="H1560" s="87"/>
      <c r="I1560" s="88"/>
      <c r="J1560" s="86"/>
      <c r="K1560" s="88"/>
      <c r="L1560" s="83"/>
    </row>
    <row r="1561" spans="1:12">
      <c r="A1561" s="74">
        <v>1532</v>
      </c>
      <c r="B1561" s="85"/>
      <c r="C1561" s="85"/>
      <c r="D1561" s="86"/>
      <c r="E1561" s="87"/>
      <c r="F1561" s="87"/>
      <c r="G1561" s="87"/>
      <c r="H1561" s="87"/>
      <c r="I1561" s="88"/>
      <c r="J1561" s="86"/>
      <c r="K1561" s="88"/>
      <c r="L1561" s="83"/>
    </row>
    <row r="1562" spans="1:12">
      <c r="A1562" s="74">
        <v>1533</v>
      </c>
      <c r="B1562" s="85"/>
      <c r="C1562" s="85"/>
      <c r="D1562" s="86"/>
      <c r="E1562" s="87"/>
      <c r="F1562" s="87"/>
      <c r="G1562" s="87"/>
      <c r="H1562" s="87"/>
      <c r="I1562" s="88"/>
      <c r="J1562" s="86"/>
      <c r="K1562" s="88"/>
      <c r="L1562" s="83"/>
    </row>
    <row r="1563" spans="1:12">
      <c r="A1563" s="74">
        <v>1534</v>
      </c>
      <c r="B1563" s="85"/>
      <c r="C1563" s="85"/>
      <c r="D1563" s="86"/>
      <c r="E1563" s="87"/>
      <c r="F1563" s="87"/>
      <c r="G1563" s="87"/>
      <c r="H1563" s="87"/>
      <c r="I1563" s="88"/>
      <c r="J1563" s="86"/>
      <c r="K1563" s="88"/>
      <c r="L1563" s="83"/>
    </row>
    <row r="1564" spans="1:12">
      <c r="A1564" s="74">
        <v>1535</v>
      </c>
      <c r="B1564" s="85"/>
      <c r="C1564" s="85"/>
      <c r="D1564" s="86"/>
      <c r="E1564" s="87"/>
      <c r="F1564" s="87"/>
      <c r="G1564" s="87"/>
      <c r="H1564" s="87"/>
      <c r="I1564" s="88"/>
      <c r="J1564" s="86"/>
      <c r="K1564" s="88"/>
      <c r="L1564" s="83"/>
    </row>
    <row r="1565" spans="1:12">
      <c r="A1565" s="74">
        <v>1536</v>
      </c>
      <c r="B1565" s="85"/>
      <c r="C1565" s="85"/>
      <c r="D1565" s="86"/>
      <c r="E1565" s="87"/>
      <c r="F1565" s="87"/>
      <c r="G1565" s="87"/>
      <c r="H1565" s="87"/>
      <c r="I1565" s="88"/>
      <c r="J1565" s="86"/>
      <c r="K1565" s="88"/>
      <c r="L1565" s="83"/>
    </row>
    <row r="1566" spans="1:12">
      <c r="A1566" s="74">
        <v>1537</v>
      </c>
      <c r="B1566" s="85"/>
      <c r="C1566" s="85"/>
      <c r="D1566" s="86"/>
      <c r="E1566" s="87"/>
      <c r="F1566" s="87"/>
      <c r="G1566" s="87"/>
      <c r="H1566" s="87"/>
      <c r="I1566" s="88"/>
      <c r="J1566" s="86"/>
      <c r="K1566" s="88"/>
      <c r="L1566" s="83"/>
    </row>
    <row r="1567" spans="1:12">
      <c r="A1567" s="74">
        <v>1538</v>
      </c>
      <c r="B1567" s="85"/>
      <c r="C1567" s="85"/>
      <c r="D1567" s="86"/>
      <c r="E1567" s="87"/>
      <c r="F1567" s="87"/>
      <c r="G1567" s="87"/>
      <c r="H1567" s="87"/>
      <c r="I1567" s="88"/>
      <c r="J1567" s="86"/>
      <c r="K1567" s="88"/>
      <c r="L1567" s="83"/>
    </row>
    <row r="1568" spans="1:12">
      <c r="A1568" s="74">
        <v>1539</v>
      </c>
      <c r="B1568" s="85"/>
      <c r="C1568" s="85"/>
      <c r="D1568" s="86"/>
      <c r="E1568" s="87"/>
      <c r="F1568" s="87"/>
      <c r="G1568" s="87"/>
      <c r="H1568" s="87"/>
      <c r="I1568" s="88"/>
      <c r="J1568" s="86"/>
      <c r="K1568" s="88"/>
      <c r="L1568" s="83"/>
    </row>
    <row r="1569" spans="1:12">
      <c r="A1569" s="74">
        <v>1540</v>
      </c>
      <c r="B1569" s="85"/>
      <c r="C1569" s="85"/>
      <c r="D1569" s="86"/>
      <c r="E1569" s="87"/>
      <c r="F1569" s="87"/>
      <c r="G1569" s="87"/>
      <c r="H1569" s="87"/>
      <c r="I1569" s="88"/>
      <c r="J1569" s="86"/>
      <c r="K1569" s="88"/>
      <c r="L1569" s="83"/>
    </row>
    <row r="1570" spans="1:12">
      <c r="A1570" s="74">
        <v>1541</v>
      </c>
      <c r="B1570" s="85"/>
      <c r="C1570" s="85"/>
      <c r="D1570" s="86"/>
      <c r="E1570" s="87"/>
      <c r="F1570" s="87"/>
      <c r="G1570" s="87"/>
      <c r="H1570" s="87"/>
      <c r="I1570" s="88"/>
      <c r="J1570" s="86"/>
      <c r="K1570" s="88"/>
      <c r="L1570" s="83"/>
    </row>
    <row r="1571" spans="1:12">
      <c r="A1571" s="74">
        <v>1542</v>
      </c>
      <c r="B1571" s="85"/>
      <c r="C1571" s="85"/>
      <c r="D1571" s="86"/>
      <c r="E1571" s="87"/>
      <c r="F1571" s="87"/>
      <c r="G1571" s="87"/>
      <c r="H1571" s="87"/>
      <c r="I1571" s="88"/>
      <c r="J1571" s="86"/>
      <c r="K1571" s="88"/>
      <c r="L1571" s="83"/>
    </row>
    <row r="1572" spans="1:12">
      <c r="A1572" s="74">
        <v>1543</v>
      </c>
      <c r="B1572" s="85"/>
      <c r="C1572" s="85"/>
      <c r="D1572" s="86"/>
      <c r="E1572" s="87"/>
      <c r="F1572" s="87"/>
      <c r="G1572" s="87"/>
      <c r="H1572" s="87"/>
      <c r="I1572" s="88"/>
      <c r="J1572" s="86"/>
      <c r="K1572" s="88"/>
      <c r="L1572" s="83"/>
    </row>
    <row r="1573" spans="1:12">
      <c r="A1573" s="74">
        <v>1544</v>
      </c>
      <c r="B1573" s="85"/>
      <c r="C1573" s="85"/>
      <c r="D1573" s="86"/>
      <c r="E1573" s="87"/>
      <c r="F1573" s="87"/>
      <c r="G1573" s="87"/>
      <c r="H1573" s="87"/>
      <c r="I1573" s="88"/>
      <c r="J1573" s="86"/>
      <c r="K1573" s="88"/>
      <c r="L1573" s="83"/>
    </row>
    <row r="1574" spans="1:12">
      <c r="A1574" s="74">
        <v>1545</v>
      </c>
      <c r="B1574" s="85"/>
      <c r="C1574" s="85"/>
      <c r="D1574" s="86"/>
      <c r="E1574" s="87"/>
      <c r="F1574" s="87"/>
      <c r="G1574" s="87"/>
      <c r="H1574" s="87"/>
      <c r="I1574" s="88"/>
      <c r="J1574" s="86"/>
      <c r="K1574" s="88"/>
      <c r="L1574" s="83"/>
    </row>
    <row r="1575" spans="1:12">
      <c r="A1575" s="74">
        <v>1546</v>
      </c>
      <c r="B1575" s="85"/>
      <c r="C1575" s="85"/>
      <c r="D1575" s="86"/>
      <c r="E1575" s="87"/>
      <c r="F1575" s="87"/>
      <c r="G1575" s="87"/>
      <c r="H1575" s="87"/>
      <c r="I1575" s="88"/>
      <c r="J1575" s="86"/>
      <c r="K1575" s="88"/>
      <c r="L1575" s="83"/>
    </row>
    <row r="1576" spans="1:12">
      <c r="A1576" s="74">
        <v>1547</v>
      </c>
      <c r="B1576" s="85"/>
      <c r="C1576" s="85"/>
      <c r="D1576" s="86"/>
      <c r="E1576" s="87"/>
      <c r="F1576" s="87"/>
      <c r="G1576" s="87"/>
      <c r="H1576" s="87"/>
      <c r="I1576" s="88"/>
      <c r="J1576" s="86"/>
      <c r="K1576" s="88"/>
      <c r="L1576" s="83"/>
    </row>
    <row r="1577" spans="1:12">
      <c r="A1577" s="74">
        <v>1548</v>
      </c>
      <c r="B1577" s="85"/>
      <c r="C1577" s="85"/>
      <c r="D1577" s="86"/>
      <c r="E1577" s="87"/>
      <c r="F1577" s="87"/>
      <c r="G1577" s="87"/>
      <c r="H1577" s="87"/>
      <c r="I1577" s="88"/>
      <c r="J1577" s="86"/>
      <c r="K1577" s="88"/>
      <c r="L1577" s="83"/>
    </row>
    <row r="1578" spans="1:12">
      <c r="A1578" s="74">
        <v>1549</v>
      </c>
      <c r="B1578" s="85"/>
      <c r="C1578" s="85"/>
      <c r="D1578" s="86"/>
      <c r="E1578" s="87"/>
      <c r="F1578" s="87"/>
      <c r="G1578" s="87"/>
      <c r="H1578" s="87"/>
      <c r="I1578" s="88"/>
      <c r="J1578" s="86"/>
      <c r="K1578" s="88"/>
      <c r="L1578" s="83"/>
    </row>
    <row r="1579" spans="1:12">
      <c r="A1579" s="74">
        <v>1550</v>
      </c>
      <c r="B1579" s="85"/>
      <c r="C1579" s="85"/>
      <c r="D1579" s="86"/>
      <c r="E1579" s="87"/>
      <c r="F1579" s="87"/>
      <c r="G1579" s="87"/>
      <c r="H1579" s="87"/>
      <c r="I1579" s="88"/>
      <c r="J1579" s="86"/>
      <c r="K1579" s="88"/>
      <c r="L1579" s="83"/>
    </row>
    <row r="1580" spans="1:12">
      <c r="A1580" s="74">
        <v>1551</v>
      </c>
      <c r="B1580" s="85"/>
      <c r="C1580" s="85"/>
      <c r="D1580" s="86"/>
      <c r="E1580" s="87"/>
      <c r="F1580" s="87"/>
      <c r="G1580" s="87"/>
      <c r="H1580" s="87"/>
      <c r="I1580" s="88"/>
      <c r="J1580" s="86"/>
      <c r="K1580" s="88"/>
      <c r="L1580" s="83"/>
    </row>
    <row r="1581" spans="1:12">
      <c r="A1581" s="74">
        <v>1552</v>
      </c>
      <c r="B1581" s="85"/>
      <c r="C1581" s="85"/>
      <c r="D1581" s="86"/>
      <c r="E1581" s="87"/>
      <c r="F1581" s="87"/>
      <c r="G1581" s="87"/>
      <c r="H1581" s="87"/>
      <c r="I1581" s="88"/>
      <c r="J1581" s="86"/>
      <c r="K1581" s="88"/>
      <c r="L1581" s="83"/>
    </row>
    <row r="1582" spans="1:12">
      <c r="A1582" s="74">
        <v>1553</v>
      </c>
      <c r="B1582" s="85"/>
      <c r="C1582" s="85"/>
      <c r="D1582" s="86"/>
      <c r="E1582" s="87"/>
      <c r="F1582" s="87"/>
      <c r="G1582" s="87"/>
      <c r="H1582" s="87"/>
      <c r="I1582" s="88"/>
      <c r="J1582" s="86"/>
      <c r="K1582" s="88"/>
      <c r="L1582" s="83"/>
    </row>
    <row r="1583" spans="1:12">
      <c r="A1583" s="74">
        <v>1554</v>
      </c>
      <c r="B1583" s="85"/>
      <c r="C1583" s="85"/>
      <c r="D1583" s="86"/>
      <c r="E1583" s="87"/>
      <c r="F1583" s="87"/>
      <c r="G1583" s="87"/>
      <c r="H1583" s="87"/>
      <c r="I1583" s="88"/>
      <c r="J1583" s="86"/>
      <c r="K1583" s="88"/>
      <c r="L1583" s="83"/>
    </row>
    <row r="1584" spans="1:12">
      <c r="A1584" s="74">
        <v>1555</v>
      </c>
      <c r="B1584" s="85"/>
      <c r="C1584" s="85"/>
      <c r="D1584" s="86"/>
      <c r="E1584" s="87"/>
      <c r="F1584" s="87"/>
      <c r="G1584" s="87"/>
      <c r="H1584" s="87"/>
      <c r="I1584" s="88"/>
      <c r="J1584" s="86"/>
      <c r="K1584" s="88"/>
      <c r="L1584" s="83"/>
    </row>
    <row r="1585" spans="1:12">
      <c r="A1585" s="74">
        <v>1556</v>
      </c>
      <c r="B1585" s="85"/>
      <c r="C1585" s="85"/>
      <c r="D1585" s="86"/>
      <c r="E1585" s="87"/>
      <c r="F1585" s="87"/>
      <c r="G1585" s="87"/>
      <c r="H1585" s="87"/>
      <c r="I1585" s="88"/>
      <c r="J1585" s="86"/>
      <c r="K1585" s="88"/>
      <c r="L1585" s="83"/>
    </row>
    <row r="1586" spans="1:12">
      <c r="A1586" s="74">
        <v>1557</v>
      </c>
      <c r="B1586" s="85"/>
      <c r="C1586" s="85"/>
      <c r="D1586" s="86"/>
      <c r="E1586" s="87"/>
      <c r="F1586" s="87"/>
      <c r="G1586" s="87"/>
      <c r="H1586" s="87"/>
      <c r="I1586" s="88"/>
      <c r="J1586" s="86"/>
      <c r="K1586" s="88"/>
      <c r="L1586" s="83"/>
    </row>
    <row r="1587" spans="1:12">
      <c r="A1587" s="74">
        <v>1558</v>
      </c>
      <c r="B1587" s="85"/>
      <c r="C1587" s="85"/>
      <c r="D1587" s="86"/>
      <c r="E1587" s="87"/>
      <c r="F1587" s="87"/>
      <c r="G1587" s="87"/>
      <c r="H1587" s="87"/>
      <c r="I1587" s="88"/>
      <c r="J1587" s="86"/>
      <c r="K1587" s="88"/>
      <c r="L1587" s="83"/>
    </row>
    <row r="1588" spans="1:12">
      <c r="A1588" s="74">
        <v>1559</v>
      </c>
      <c r="B1588" s="85"/>
      <c r="C1588" s="85"/>
      <c r="D1588" s="86"/>
      <c r="E1588" s="87"/>
      <c r="F1588" s="87"/>
      <c r="G1588" s="87"/>
      <c r="H1588" s="87"/>
      <c r="I1588" s="88"/>
      <c r="J1588" s="86"/>
      <c r="K1588" s="88"/>
      <c r="L1588" s="83"/>
    </row>
    <row r="1589" spans="1:12">
      <c r="A1589" s="74">
        <v>1560</v>
      </c>
      <c r="B1589" s="85"/>
      <c r="C1589" s="85"/>
      <c r="D1589" s="86"/>
      <c r="E1589" s="87"/>
      <c r="F1589" s="87"/>
      <c r="G1589" s="87"/>
      <c r="H1589" s="87"/>
      <c r="I1589" s="88"/>
      <c r="J1589" s="86"/>
      <c r="K1589" s="88"/>
      <c r="L1589" s="83"/>
    </row>
    <row r="1590" spans="1:12">
      <c r="A1590" s="74">
        <v>1561</v>
      </c>
      <c r="B1590" s="85"/>
      <c r="C1590" s="85"/>
      <c r="D1590" s="86"/>
      <c r="E1590" s="87"/>
      <c r="F1590" s="87"/>
      <c r="G1590" s="87"/>
      <c r="H1590" s="87"/>
      <c r="I1590" s="88"/>
      <c r="J1590" s="86"/>
      <c r="K1590" s="88"/>
      <c r="L1590" s="83"/>
    </row>
    <row r="1591" spans="1:12">
      <c r="A1591" s="74">
        <v>1562</v>
      </c>
      <c r="B1591" s="85"/>
      <c r="C1591" s="85"/>
      <c r="D1591" s="86"/>
      <c r="E1591" s="87"/>
      <c r="F1591" s="87"/>
      <c r="G1591" s="87"/>
      <c r="H1591" s="87"/>
      <c r="I1591" s="88"/>
      <c r="J1591" s="86"/>
      <c r="K1591" s="88"/>
      <c r="L1591" s="83"/>
    </row>
    <row r="1592" spans="1:12">
      <c r="A1592" s="74">
        <v>1563</v>
      </c>
      <c r="B1592" s="85"/>
      <c r="C1592" s="85"/>
      <c r="D1592" s="86"/>
      <c r="E1592" s="87"/>
      <c r="F1592" s="87"/>
      <c r="G1592" s="87"/>
      <c r="H1592" s="87"/>
      <c r="I1592" s="88"/>
      <c r="J1592" s="86"/>
      <c r="K1592" s="88"/>
      <c r="L1592" s="83"/>
    </row>
    <row r="1593" spans="1:12">
      <c r="A1593" s="74">
        <v>1564</v>
      </c>
      <c r="B1593" s="85"/>
      <c r="C1593" s="85"/>
      <c r="D1593" s="86"/>
      <c r="E1593" s="87"/>
      <c r="F1593" s="87"/>
      <c r="G1593" s="87"/>
      <c r="H1593" s="87"/>
      <c r="I1593" s="88"/>
      <c r="J1593" s="86"/>
      <c r="K1593" s="88"/>
      <c r="L1593" s="83"/>
    </row>
    <row r="1594" spans="1:12">
      <c r="A1594" s="74">
        <v>1565</v>
      </c>
      <c r="B1594" s="85"/>
      <c r="C1594" s="85"/>
      <c r="D1594" s="86"/>
      <c r="E1594" s="87"/>
      <c r="F1594" s="87"/>
      <c r="G1594" s="87"/>
      <c r="H1594" s="87"/>
      <c r="I1594" s="88"/>
      <c r="J1594" s="86"/>
      <c r="K1594" s="88"/>
      <c r="L1594" s="83"/>
    </row>
    <row r="1595" spans="1:12">
      <c r="A1595" s="74">
        <v>1566</v>
      </c>
      <c r="B1595" s="85"/>
      <c r="C1595" s="85"/>
      <c r="D1595" s="86"/>
      <c r="E1595" s="87"/>
      <c r="F1595" s="87"/>
      <c r="G1595" s="87"/>
      <c r="H1595" s="87"/>
      <c r="I1595" s="88"/>
      <c r="J1595" s="86"/>
      <c r="K1595" s="88"/>
      <c r="L1595" s="83"/>
    </row>
    <row r="1596" spans="1:12">
      <c r="A1596" s="74">
        <v>1567</v>
      </c>
      <c r="B1596" s="85"/>
      <c r="C1596" s="85"/>
      <c r="D1596" s="86"/>
      <c r="E1596" s="87"/>
      <c r="F1596" s="87"/>
      <c r="G1596" s="87"/>
      <c r="H1596" s="87"/>
      <c r="I1596" s="88"/>
      <c r="J1596" s="86"/>
      <c r="K1596" s="88"/>
      <c r="L1596" s="83"/>
    </row>
    <row r="1597" spans="1:12">
      <c r="A1597" s="74">
        <v>1568</v>
      </c>
      <c r="B1597" s="85"/>
      <c r="C1597" s="85"/>
      <c r="D1597" s="86"/>
      <c r="E1597" s="87"/>
      <c r="F1597" s="87"/>
      <c r="G1597" s="87"/>
      <c r="H1597" s="87"/>
      <c r="I1597" s="88"/>
      <c r="J1597" s="86"/>
      <c r="K1597" s="88"/>
      <c r="L1597" s="83"/>
    </row>
    <row r="1598" spans="1:12">
      <c r="A1598" s="74">
        <v>1569</v>
      </c>
      <c r="B1598" s="85"/>
      <c r="C1598" s="85"/>
      <c r="D1598" s="86"/>
      <c r="E1598" s="87"/>
      <c r="F1598" s="87"/>
      <c r="G1598" s="87"/>
      <c r="H1598" s="87"/>
      <c r="I1598" s="88"/>
      <c r="J1598" s="86"/>
      <c r="K1598" s="88"/>
      <c r="L1598" s="83"/>
    </row>
    <row r="1599" spans="1:12">
      <c r="A1599" s="74">
        <v>1570</v>
      </c>
      <c r="B1599" s="85"/>
      <c r="C1599" s="85"/>
      <c r="D1599" s="86"/>
      <c r="E1599" s="87"/>
      <c r="F1599" s="87"/>
      <c r="G1599" s="87"/>
      <c r="H1599" s="87"/>
      <c r="I1599" s="88"/>
      <c r="J1599" s="86"/>
      <c r="K1599" s="88"/>
      <c r="L1599" s="83"/>
    </row>
    <row r="1600" spans="1:12">
      <c r="A1600" s="74">
        <v>1571</v>
      </c>
      <c r="B1600" s="85"/>
      <c r="C1600" s="85"/>
      <c r="D1600" s="86"/>
      <c r="E1600" s="87"/>
      <c r="F1600" s="87"/>
      <c r="G1600" s="87"/>
      <c r="H1600" s="87"/>
      <c r="I1600" s="88"/>
      <c r="J1600" s="86"/>
      <c r="K1600" s="88"/>
      <c r="L1600" s="83"/>
    </row>
    <row r="1601" spans="1:12">
      <c r="A1601" s="74">
        <v>1572</v>
      </c>
      <c r="B1601" s="85"/>
      <c r="C1601" s="85"/>
      <c r="D1601" s="86"/>
      <c r="E1601" s="87"/>
      <c r="F1601" s="87"/>
      <c r="G1601" s="87"/>
      <c r="H1601" s="87"/>
      <c r="I1601" s="88"/>
      <c r="J1601" s="86"/>
      <c r="K1601" s="88"/>
      <c r="L1601" s="83"/>
    </row>
    <row r="1602" spans="1:12">
      <c r="A1602" s="74">
        <v>1573</v>
      </c>
      <c r="B1602" s="85"/>
      <c r="C1602" s="85"/>
      <c r="D1602" s="86"/>
      <c r="E1602" s="87"/>
      <c r="F1602" s="87"/>
      <c r="G1602" s="87"/>
      <c r="H1602" s="87"/>
      <c r="I1602" s="88"/>
      <c r="J1602" s="86"/>
      <c r="K1602" s="88"/>
      <c r="L1602" s="83"/>
    </row>
    <row r="1603" spans="1:12">
      <c r="A1603" s="74">
        <v>1574</v>
      </c>
      <c r="B1603" s="85"/>
      <c r="C1603" s="85"/>
      <c r="D1603" s="86"/>
      <c r="E1603" s="87"/>
      <c r="F1603" s="87"/>
      <c r="G1603" s="87"/>
      <c r="H1603" s="87"/>
      <c r="I1603" s="88"/>
      <c r="J1603" s="86"/>
      <c r="K1603" s="88"/>
      <c r="L1603" s="83"/>
    </row>
    <row r="1604" spans="1:12">
      <c r="A1604" s="74">
        <v>1575</v>
      </c>
      <c r="B1604" s="85"/>
      <c r="C1604" s="85"/>
      <c r="D1604" s="86"/>
      <c r="E1604" s="87"/>
      <c r="F1604" s="87"/>
      <c r="G1604" s="87"/>
      <c r="H1604" s="87"/>
      <c r="I1604" s="88"/>
      <c r="J1604" s="86"/>
      <c r="K1604" s="88"/>
      <c r="L1604" s="83"/>
    </row>
    <row r="1605" spans="1:12">
      <c r="A1605" s="74">
        <v>1576</v>
      </c>
      <c r="B1605" s="85"/>
      <c r="C1605" s="85"/>
      <c r="D1605" s="86"/>
      <c r="E1605" s="87"/>
      <c r="F1605" s="87"/>
      <c r="G1605" s="87"/>
      <c r="H1605" s="87"/>
      <c r="I1605" s="88"/>
      <c r="J1605" s="86"/>
      <c r="K1605" s="88"/>
      <c r="L1605" s="83"/>
    </row>
    <row r="1606" spans="1:12">
      <c r="A1606" s="74">
        <v>1577</v>
      </c>
      <c r="B1606" s="85"/>
      <c r="C1606" s="85"/>
      <c r="D1606" s="86"/>
      <c r="E1606" s="87"/>
      <c r="F1606" s="87"/>
      <c r="G1606" s="87"/>
      <c r="H1606" s="87"/>
      <c r="I1606" s="88"/>
      <c r="J1606" s="86"/>
      <c r="K1606" s="88"/>
      <c r="L1606" s="83"/>
    </row>
    <row r="1607" spans="1:12">
      <c r="A1607" s="74">
        <v>1578</v>
      </c>
      <c r="B1607" s="85"/>
      <c r="C1607" s="85"/>
      <c r="D1607" s="86"/>
      <c r="E1607" s="87"/>
      <c r="F1607" s="87"/>
      <c r="G1607" s="87"/>
      <c r="H1607" s="87"/>
      <c r="I1607" s="88"/>
      <c r="J1607" s="86"/>
      <c r="K1607" s="88"/>
      <c r="L1607" s="83"/>
    </row>
    <row r="1608" spans="1:12">
      <c r="A1608" s="74">
        <v>1579</v>
      </c>
      <c r="B1608" s="85"/>
      <c r="C1608" s="85"/>
      <c r="D1608" s="86"/>
      <c r="E1608" s="87"/>
      <c r="F1608" s="87"/>
      <c r="G1608" s="87"/>
      <c r="H1608" s="87"/>
      <c r="I1608" s="88"/>
      <c r="J1608" s="86"/>
      <c r="K1608" s="88"/>
      <c r="L1608" s="83"/>
    </row>
    <row r="1609" spans="1:12">
      <c r="A1609" s="74">
        <v>1580</v>
      </c>
      <c r="B1609" s="85"/>
      <c r="C1609" s="85"/>
      <c r="D1609" s="86"/>
      <c r="E1609" s="87"/>
      <c r="F1609" s="87"/>
      <c r="G1609" s="87"/>
      <c r="H1609" s="87"/>
      <c r="I1609" s="88"/>
      <c r="J1609" s="86"/>
      <c r="K1609" s="88"/>
      <c r="L1609" s="83"/>
    </row>
    <row r="1610" spans="1:12">
      <c r="A1610" s="74">
        <v>1581</v>
      </c>
      <c r="B1610" s="85"/>
      <c r="C1610" s="85"/>
      <c r="D1610" s="86"/>
      <c r="E1610" s="87"/>
      <c r="F1610" s="87"/>
      <c r="G1610" s="87"/>
      <c r="H1610" s="87"/>
      <c r="I1610" s="88"/>
      <c r="J1610" s="86"/>
      <c r="K1610" s="88"/>
      <c r="L1610" s="83"/>
    </row>
    <row r="1611" spans="1:12">
      <c r="A1611" s="74">
        <v>1582</v>
      </c>
      <c r="B1611" s="85"/>
      <c r="C1611" s="85"/>
      <c r="D1611" s="86"/>
      <c r="E1611" s="87"/>
      <c r="F1611" s="87"/>
      <c r="G1611" s="87"/>
      <c r="H1611" s="87"/>
      <c r="I1611" s="88"/>
      <c r="J1611" s="86"/>
      <c r="K1611" s="88"/>
      <c r="L1611" s="83"/>
    </row>
    <row r="1612" spans="1:12">
      <c r="A1612" s="74">
        <v>1583</v>
      </c>
      <c r="B1612" s="85"/>
      <c r="C1612" s="85"/>
      <c r="D1612" s="86"/>
      <c r="E1612" s="87"/>
      <c r="F1612" s="87"/>
      <c r="G1612" s="87"/>
      <c r="H1612" s="87"/>
      <c r="I1612" s="88"/>
      <c r="J1612" s="86"/>
      <c r="K1612" s="88"/>
      <c r="L1612" s="83"/>
    </row>
    <row r="1613" spans="1:12">
      <c r="A1613" s="74">
        <v>1584</v>
      </c>
      <c r="B1613" s="85"/>
      <c r="C1613" s="85"/>
      <c r="D1613" s="86"/>
      <c r="E1613" s="87"/>
      <c r="F1613" s="87"/>
      <c r="G1613" s="87"/>
      <c r="H1613" s="87"/>
      <c r="I1613" s="88"/>
      <c r="J1613" s="86"/>
      <c r="K1613" s="88"/>
      <c r="L1613" s="83"/>
    </row>
    <row r="1614" spans="1:12">
      <c r="A1614" s="74">
        <v>1585</v>
      </c>
      <c r="B1614" s="85"/>
      <c r="C1614" s="85"/>
      <c r="D1614" s="86"/>
      <c r="E1614" s="87"/>
      <c r="F1614" s="87"/>
      <c r="G1614" s="87"/>
      <c r="H1614" s="87"/>
      <c r="I1614" s="88"/>
      <c r="J1614" s="86"/>
      <c r="K1614" s="88"/>
      <c r="L1614" s="83"/>
    </row>
    <row r="1615" spans="1:12">
      <c r="A1615" s="74">
        <v>1586</v>
      </c>
      <c r="B1615" s="85"/>
      <c r="C1615" s="85"/>
      <c r="D1615" s="86"/>
      <c r="E1615" s="87"/>
      <c r="F1615" s="87"/>
      <c r="G1615" s="87"/>
      <c r="H1615" s="87"/>
      <c r="I1615" s="88"/>
      <c r="J1615" s="86"/>
      <c r="K1615" s="88"/>
      <c r="L1615" s="83"/>
    </row>
    <row r="1616" spans="1:12">
      <c r="A1616" s="74">
        <v>1587</v>
      </c>
      <c r="B1616" s="85"/>
      <c r="C1616" s="85"/>
      <c r="D1616" s="86"/>
      <c r="E1616" s="87"/>
      <c r="F1616" s="87"/>
      <c r="G1616" s="87"/>
      <c r="H1616" s="87"/>
      <c r="I1616" s="88"/>
      <c r="J1616" s="86"/>
      <c r="K1616" s="88"/>
      <c r="L1616" s="83"/>
    </row>
    <row r="1617" spans="1:12">
      <c r="A1617" s="74">
        <v>1588</v>
      </c>
      <c r="B1617" s="85"/>
      <c r="C1617" s="85"/>
      <c r="D1617" s="86"/>
      <c r="E1617" s="87"/>
      <c r="F1617" s="87"/>
      <c r="G1617" s="87"/>
      <c r="H1617" s="87"/>
      <c r="I1617" s="88"/>
      <c r="J1617" s="86"/>
      <c r="K1617" s="88"/>
      <c r="L1617" s="83"/>
    </row>
    <row r="1618" spans="1:12">
      <c r="A1618" s="74">
        <v>1589</v>
      </c>
      <c r="B1618" s="85"/>
      <c r="C1618" s="85"/>
      <c r="D1618" s="86"/>
      <c r="E1618" s="87"/>
      <c r="F1618" s="87"/>
      <c r="G1618" s="87"/>
      <c r="H1618" s="87"/>
      <c r="I1618" s="88"/>
      <c r="J1618" s="86"/>
      <c r="K1618" s="88"/>
      <c r="L1618" s="83"/>
    </row>
    <row r="1619" spans="1:12">
      <c r="A1619" s="74">
        <v>1590</v>
      </c>
      <c r="B1619" s="85"/>
      <c r="C1619" s="85"/>
      <c r="D1619" s="86"/>
      <c r="E1619" s="87"/>
      <c r="F1619" s="87"/>
      <c r="G1619" s="87"/>
      <c r="H1619" s="87"/>
      <c r="I1619" s="88"/>
      <c r="J1619" s="86"/>
      <c r="K1619" s="88"/>
      <c r="L1619" s="83"/>
    </row>
    <row r="1620" spans="1:12">
      <c r="A1620" s="74">
        <v>1591</v>
      </c>
      <c r="B1620" s="85"/>
      <c r="C1620" s="85"/>
      <c r="D1620" s="86"/>
      <c r="E1620" s="87"/>
      <c r="F1620" s="87"/>
      <c r="G1620" s="87"/>
      <c r="H1620" s="87"/>
      <c r="I1620" s="88"/>
      <c r="J1620" s="86"/>
      <c r="K1620" s="88"/>
      <c r="L1620" s="83"/>
    </row>
    <row r="1621" spans="1:12">
      <c r="A1621" s="74">
        <v>1592</v>
      </c>
      <c r="B1621" s="85"/>
      <c r="C1621" s="85"/>
      <c r="D1621" s="86"/>
      <c r="E1621" s="87"/>
      <c r="F1621" s="87"/>
      <c r="G1621" s="87"/>
      <c r="H1621" s="87"/>
      <c r="I1621" s="88"/>
      <c r="J1621" s="86"/>
      <c r="K1621" s="88"/>
      <c r="L1621" s="83"/>
    </row>
    <row r="1622" spans="1:12">
      <c r="A1622" s="74">
        <v>1593</v>
      </c>
      <c r="B1622" s="85"/>
      <c r="C1622" s="85"/>
      <c r="D1622" s="86"/>
      <c r="E1622" s="87"/>
      <c r="F1622" s="87"/>
      <c r="G1622" s="87"/>
      <c r="H1622" s="87"/>
      <c r="I1622" s="88"/>
      <c r="J1622" s="86"/>
      <c r="K1622" s="88"/>
      <c r="L1622" s="83"/>
    </row>
    <row r="1623" spans="1:12">
      <c r="A1623" s="74">
        <v>1594</v>
      </c>
      <c r="B1623" s="85"/>
      <c r="C1623" s="85"/>
      <c r="D1623" s="86"/>
      <c r="E1623" s="87"/>
      <c r="F1623" s="87"/>
      <c r="G1623" s="87"/>
      <c r="H1623" s="87"/>
      <c r="I1623" s="88"/>
      <c r="J1623" s="86"/>
      <c r="K1623" s="88"/>
      <c r="L1623" s="83"/>
    </row>
    <row r="1624" spans="1:12">
      <c r="A1624" s="74">
        <v>1595</v>
      </c>
      <c r="B1624" s="85"/>
      <c r="C1624" s="85"/>
      <c r="D1624" s="86"/>
      <c r="E1624" s="87"/>
      <c r="F1624" s="87"/>
      <c r="G1624" s="87"/>
      <c r="H1624" s="87"/>
      <c r="I1624" s="88"/>
      <c r="J1624" s="86"/>
      <c r="K1624" s="88"/>
      <c r="L1624" s="83"/>
    </row>
    <row r="1625" spans="1:12">
      <c r="A1625" s="74">
        <v>1596</v>
      </c>
      <c r="B1625" s="85"/>
      <c r="C1625" s="85"/>
      <c r="D1625" s="86"/>
      <c r="E1625" s="87"/>
      <c r="F1625" s="87"/>
      <c r="G1625" s="87"/>
      <c r="H1625" s="87"/>
      <c r="I1625" s="88"/>
      <c r="J1625" s="86"/>
      <c r="K1625" s="88"/>
      <c r="L1625" s="83"/>
    </row>
    <row r="1626" spans="1:12">
      <c r="A1626" s="74">
        <v>1597</v>
      </c>
      <c r="B1626" s="85"/>
      <c r="C1626" s="85"/>
      <c r="D1626" s="86"/>
      <c r="E1626" s="87"/>
      <c r="F1626" s="87"/>
      <c r="G1626" s="87"/>
      <c r="H1626" s="87"/>
      <c r="I1626" s="88"/>
      <c r="J1626" s="86"/>
      <c r="K1626" s="88"/>
      <c r="L1626" s="83"/>
    </row>
    <row r="1627" spans="1:12">
      <c r="A1627" s="74">
        <v>1598</v>
      </c>
      <c r="B1627" s="85"/>
      <c r="C1627" s="85"/>
      <c r="D1627" s="86"/>
      <c r="E1627" s="87"/>
      <c r="F1627" s="87"/>
      <c r="G1627" s="87"/>
      <c r="H1627" s="87"/>
      <c r="I1627" s="88"/>
      <c r="J1627" s="86"/>
      <c r="K1627" s="88"/>
      <c r="L1627" s="83"/>
    </row>
    <row r="1628" spans="1:12">
      <c r="A1628" s="74">
        <v>1599</v>
      </c>
      <c r="B1628" s="85"/>
      <c r="C1628" s="85"/>
      <c r="D1628" s="86"/>
      <c r="E1628" s="87"/>
      <c r="F1628" s="87"/>
      <c r="G1628" s="87"/>
      <c r="H1628" s="87"/>
      <c r="I1628" s="88"/>
      <c r="J1628" s="86"/>
      <c r="K1628" s="88"/>
      <c r="L1628" s="83"/>
    </row>
    <row r="1629" spans="1:12">
      <c r="A1629" s="74">
        <v>1600</v>
      </c>
      <c r="B1629" s="85"/>
      <c r="C1629" s="85"/>
      <c r="D1629" s="86"/>
      <c r="E1629" s="87"/>
      <c r="F1629" s="87"/>
      <c r="G1629" s="87"/>
      <c r="H1629" s="87"/>
      <c r="I1629" s="88"/>
      <c r="J1629" s="86"/>
      <c r="K1629" s="88"/>
      <c r="L1629" s="83"/>
    </row>
    <row r="1630" spans="1:12">
      <c r="A1630" s="74">
        <v>1601</v>
      </c>
      <c r="B1630" s="85"/>
      <c r="C1630" s="85"/>
      <c r="D1630" s="86"/>
      <c r="E1630" s="87"/>
      <c r="F1630" s="87"/>
      <c r="G1630" s="87"/>
      <c r="H1630" s="87"/>
      <c r="I1630" s="88"/>
      <c r="J1630" s="86"/>
      <c r="K1630" s="88"/>
      <c r="L1630" s="83"/>
    </row>
    <row r="1631" spans="1:12">
      <c r="A1631" s="74">
        <v>1602</v>
      </c>
      <c r="B1631" s="85"/>
      <c r="C1631" s="85"/>
      <c r="D1631" s="86"/>
      <c r="E1631" s="87"/>
      <c r="F1631" s="87"/>
      <c r="G1631" s="87"/>
      <c r="H1631" s="87"/>
      <c r="I1631" s="88"/>
      <c r="J1631" s="86"/>
      <c r="K1631" s="88"/>
      <c r="L1631" s="83"/>
    </row>
    <row r="1632" spans="1:12">
      <c r="A1632" s="74">
        <v>1603</v>
      </c>
      <c r="B1632" s="85"/>
      <c r="C1632" s="85"/>
      <c r="D1632" s="86"/>
      <c r="E1632" s="87"/>
      <c r="F1632" s="87"/>
      <c r="G1632" s="87"/>
      <c r="H1632" s="87"/>
      <c r="I1632" s="88"/>
      <c r="J1632" s="86"/>
      <c r="K1632" s="88"/>
      <c r="L1632" s="83"/>
    </row>
    <row r="1633" spans="1:12">
      <c r="A1633" s="74">
        <v>1604</v>
      </c>
      <c r="B1633" s="85"/>
      <c r="C1633" s="85"/>
      <c r="D1633" s="86"/>
      <c r="E1633" s="87"/>
      <c r="F1633" s="87"/>
      <c r="G1633" s="87"/>
      <c r="H1633" s="87"/>
      <c r="I1633" s="88"/>
      <c r="J1633" s="86"/>
      <c r="K1633" s="88"/>
      <c r="L1633" s="83"/>
    </row>
    <row r="1634" spans="1:12">
      <c r="A1634" s="74">
        <v>1605</v>
      </c>
      <c r="B1634" s="85"/>
      <c r="C1634" s="85"/>
      <c r="D1634" s="86"/>
      <c r="E1634" s="87"/>
      <c r="F1634" s="87"/>
      <c r="G1634" s="87"/>
      <c r="H1634" s="87"/>
      <c r="I1634" s="88"/>
      <c r="J1634" s="86"/>
      <c r="K1634" s="88"/>
      <c r="L1634" s="83"/>
    </row>
    <row r="1635" spans="1:12">
      <c r="A1635" s="74">
        <v>1606</v>
      </c>
      <c r="B1635" s="85"/>
      <c r="C1635" s="85"/>
      <c r="D1635" s="86"/>
      <c r="E1635" s="87"/>
      <c r="F1635" s="87"/>
      <c r="G1635" s="87"/>
      <c r="H1635" s="87"/>
      <c r="I1635" s="88"/>
      <c r="J1635" s="86"/>
      <c r="K1635" s="88"/>
      <c r="L1635" s="83"/>
    </row>
    <row r="1636" spans="1:12">
      <c r="A1636" s="74">
        <v>1607</v>
      </c>
      <c r="B1636" s="85"/>
      <c r="C1636" s="85"/>
      <c r="D1636" s="86"/>
      <c r="E1636" s="87"/>
      <c r="F1636" s="87"/>
      <c r="G1636" s="87"/>
      <c r="H1636" s="87"/>
      <c r="I1636" s="88"/>
      <c r="J1636" s="86"/>
      <c r="K1636" s="88"/>
      <c r="L1636" s="83"/>
    </row>
    <row r="1637" spans="1:12">
      <c r="A1637" s="74">
        <v>1608</v>
      </c>
      <c r="B1637" s="85"/>
      <c r="C1637" s="85"/>
      <c r="D1637" s="86"/>
      <c r="E1637" s="87"/>
      <c r="F1637" s="87"/>
      <c r="G1637" s="87"/>
      <c r="H1637" s="87"/>
      <c r="I1637" s="88"/>
      <c r="J1637" s="86"/>
      <c r="K1637" s="88"/>
      <c r="L1637" s="83"/>
    </row>
    <row r="1638" spans="1:12">
      <c r="A1638" s="74">
        <v>1609</v>
      </c>
      <c r="B1638" s="85"/>
      <c r="C1638" s="85"/>
      <c r="D1638" s="86"/>
      <c r="E1638" s="87"/>
      <c r="F1638" s="87"/>
      <c r="G1638" s="87"/>
      <c r="H1638" s="87"/>
      <c r="I1638" s="88"/>
      <c r="J1638" s="86"/>
      <c r="K1638" s="88"/>
      <c r="L1638" s="83"/>
    </row>
    <row r="1639" spans="1:12">
      <c r="A1639" s="74">
        <v>1610</v>
      </c>
      <c r="B1639" s="85"/>
      <c r="C1639" s="85"/>
      <c r="D1639" s="86"/>
      <c r="E1639" s="87"/>
      <c r="F1639" s="87"/>
      <c r="G1639" s="87"/>
      <c r="H1639" s="87"/>
      <c r="I1639" s="88"/>
      <c r="J1639" s="86"/>
      <c r="K1639" s="88"/>
      <c r="L1639" s="83"/>
    </row>
    <row r="1640" spans="1:12">
      <c r="A1640" s="74">
        <v>1611</v>
      </c>
      <c r="B1640" s="85"/>
      <c r="C1640" s="85"/>
      <c r="D1640" s="86"/>
      <c r="E1640" s="87"/>
      <c r="F1640" s="87"/>
      <c r="G1640" s="87"/>
      <c r="H1640" s="87"/>
      <c r="I1640" s="88"/>
      <c r="J1640" s="86"/>
      <c r="K1640" s="88"/>
      <c r="L1640" s="83"/>
    </row>
    <row r="1641" spans="1:12">
      <c r="A1641" s="74">
        <v>1612</v>
      </c>
      <c r="B1641" s="85"/>
      <c r="C1641" s="85"/>
      <c r="D1641" s="86"/>
      <c r="E1641" s="87"/>
      <c r="F1641" s="87"/>
      <c r="G1641" s="87"/>
      <c r="H1641" s="87"/>
      <c r="I1641" s="88"/>
      <c r="J1641" s="86"/>
      <c r="K1641" s="88"/>
      <c r="L1641" s="83"/>
    </row>
    <row r="1642" spans="1:12">
      <c r="A1642" s="74">
        <v>1613</v>
      </c>
      <c r="B1642" s="85"/>
      <c r="C1642" s="85"/>
      <c r="D1642" s="86"/>
      <c r="E1642" s="87"/>
      <c r="F1642" s="87"/>
      <c r="G1642" s="87"/>
      <c r="H1642" s="87"/>
      <c r="I1642" s="88"/>
      <c r="J1642" s="86"/>
      <c r="K1642" s="88"/>
      <c r="L1642" s="83"/>
    </row>
    <row r="1643" spans="1:12">
      <c r="A1643" s="74">
        <v>1614</v>
      </c>
      <c r="B1643" s="85"/>
      <c r="C1643" s="85"/>
      <c r="D1643" s="86"/>
      <c r="E1643" s="87"/>
      <c r="F1643" s="87"/>
      <c r="G1643" s="87"/>
      <c r="H1643" s="87"/>
      <c r="I1643" s="88"/>
      <c r="J1643" s="86"/>
      <c r="K1643" s="88"/>
      <c r="L1643" s="83"/>
    </row>
    <row r="1644" spans="1:12">
      <c r="A1644" s="74">
        <v>1615</v>
      </c>
      <c r="B1644" s="85"/>
      <c r="C1644" s="85"/>
      <c r="D1644" s="86"/>
      <c r="E1644" s="87"/>
      <c r="F1644" s="87"/>
      <c r="G1644" s="87"/>
      <c r="H1644" s="87"/>
      <c r="I1644" s="88"/>
      <c r="J1644" s="86"/>
      <c r="K1644" s="88"/>
      <c r="L1644" s="83"/>
    </row>
    <row r="1645" spans="1:12">
      <c r="A1645" s="74">
        <v>1616</v>
      </c>
      <c r="B1645" s="85"/>
      <c r="C1645" s="85"/>
      <c r="D1645" s="86"/>
      <c r="E1645" s="87"/>
      <c r="F1645" s="87"/>
      <c r="G1645" s="87"/>
      <c r="H1645" s="87"/>
      <c r="I1645" s="88"/>
      <c r="J1645" s="86"/>
      <c r="K1645" s="88"/>
      <c r="L1645" s="83"/>
    </row>
    <row r="1646" spans="1:12">
      <c r="A1646" s="74">
        <v>1617</v>
      </c>
      <c r="B1646" s="85"/>
      <c r="C1646" s="85"/>
      <c r="D1646" s="86"/>
      <c r="E1646" s="87"/>
      <c r="F1646" s="87"/>
      <c r="G1646" s="87"/>
      <c r="H1646" s="87"/>
      <c r="I1646" s="88"/>
      <c r="J1646" s="86"/>
      <c r="K1646" s="88"/>
      <c r="L1646" s="83"/>
    </row>
    <row r="1647" spans="1:12">
      <c r="A1647" s="74">
        <v>1618</v>
      </c>
      <c r="B1647" s="85"/>
      <c r="C1647" s="85"/>
      <c r="D1647" s="86"/>
      <c r="E1647" s="87"/>
      <c r="F1647" s="87"/>
      <c r="G1647" s="87"/>
      <c r="H1647" s="87"/>
      <c r="I1647" s="88"/>
      <c r="J1647" s="86"/>
      <c r="K1647" s="88"/>
      <c r="L1647" s="83"/>
    </row>
    <row r="1648" spans="1:12">
      <c r="A1648" s="74">
        <v>1619</v>
      </c>
      <c r="B1648" s="85"/>
      <c r="C1648" s="85"/>
      <c r="D1648" s="86"/>
      <c r="E1648" s="87"/>
      <c r="F1648" s="87"/>
      <c r="G1648" s="87"/>
      <c r="H1648" s="87"/>
      <c r="I1648" s="88"/>
      <c r="J1648" s="86"/>
      <c r="K1648" s="88"/>
      <c r="L1648" s="83"/>
    </row>
    <row r="1649" spans="1:12">
      <c r="A1649" s="74">
        <v>1620</v>
      </c>
      <c r="B1649" s="85"/>
      <c r="C1649" s="85"/>
      <c r="D1649" s="86"/>
      <c r="E1649" s="87"/>
      <c r="F1649" s="87"/>
      <c r="G1649" s="87"/>
      <c r="H1649" s="87"/>
      <c r="I1649" s="88"/>
      <c r="J1649" s="86"/>
      <c r="K1649" s="88"/>
      <c r="L1649" s="83"/>
    </row>
    <row r="1650" spans="1:12">
      <c r="A1650" s="74">
        <v>1621</v>
      </c>
      <c r="B1650" s="85"/>
      <c r="C1650" s="85"/>
      <c r="D1650" s="86"/>
      <c r="E1650" s="87"/>
      <c r="F1650" s="87"/>
      <c r="G1650" s="87"/>
      <c r="H1650" s="87"/>
      <c r="I1650" s="88"/>
      <c r="J1650" s="86"/>
      <c r="K1650" s="88"/>
      <c r="L1650" s="83"/>
    </row>
    <row r="1651" spans="1:12">
      <c r="A1651" s="74">
        <v>1622</v>
      </c>
      <c r="B1651" s="85"/>
      <c r="C1651" s="85"/>
      <c r="D1651" s="86"/>
      <c r="E1651" s="87"/>
      <c r="F1651" s="87"/>
      <c r="G1651" s="87"/>
      <c r="H1651" s="87"/>
      <c r="I1651" s="88"/>
      <c r="J1651" s="86"/>
      <c r="K1651" s="88"/>
      <c r="L1651" s="83"/>
    </row>
    <row r="1652" spans="1:12">
      <c r="A1652" s="74">
        <v>1623</v>
      </c>
      <c r="B1652" s="85"/>
      <c r="C1652" s="85"/>
      <c r="D1652" s="86"/>
      <c r="E1652" s="87"/>
      <c r="F1652" s="87"/>
      <c r="G1652" s="87"/>
      <c r="H1652" s="87"/>
      <c r="I1652" s="88"/>
      <c r="J1652" s="86"/>
      <c r="K1652" s="88"/>
      <c r="L1652" s="83"/>
    </row>
    <row r="1653" spans="1:12">
      <c r="A1653" s="74">
        <v>1624</v>
      </c>
      <c r="B1653" s="85"/>
      <c r="C1653" s="85"/>
      <c r="D1653" s="86"/>
      <c r="E1653" s="87"/>
      <c r="F1653" s="87"/>
      <c r="G1653" s="87"/>
      <c r="H1653" s="87"/>
      <c r="I1653" s="88"/>
      <c r="J1653" s="86"/>
      <c r="K1653" s="88"/>
      <c r="L1653" s="83"/>
    </row>
    <row r="1654" spans="1:12">
      <c r="A1654" s="74">
        <v>1625</v>
      </c>
      <c r="B1654" s="85"/>
      <c r="C1654" s="85"/>
      <c r="D1654" s="86"/>
      <c r="E1654" s="87"/>
      <c r="F1654" s="87"/>
      <c r="G1654" s="87"/>
      <c r="H1654" s="87"/>
      <c r="I1654" s="88"/>
      <c r="J1654" s="86"/>
      <c r="K1654" s="88"/>
      <c r="L1654" s="83"/>
    </row>
    <row r="1655" spans="1:12">
      <c r="A1655" s="74">
        <v>1626</v>
      </c>
      <c r="B1655" s="85"/>
      <c r="C1655" s="85"/>
      <c r="D1655" s="86"/>
      <c r="E1655" s="87"/>
      <c r="F1655" s="87"/>
      <c r="G1655" s="87"/>
      <c r="H1655" s="87"/>
      <c r="I1655" s="88"/>
      <c r="J1655" s="86"/>
      <c r="K1655" s="88"/>
      <c r="L1655" s="83"/>
    </row>
    <row r="1656" spans="1:12">
      <c r="A1656" s="74">
        <v>1627</v>
      </c>
      <c r="B1656" s="85"/>
      <c r="C1656" s="85"/>
      <c r="D1656" s="86"/>
      <c r="E1656" s="87"/>
      <c r="F1656" s="87"/>
      <c r="G1656" s="87"/>
      <c r="H1656" s="87"/>
      <c r="I1656" s="88"/>
      <c r="J1656" s="86"/>
      <c r="K1656" s="88"/>
      <c r="L1656" s="83"/>
    </row>
    <row r="1657" spans="1:12">
      <c r="A1657" s="74">
        <v>1628</v>
      </c>
      <c r="B1657" s="85"/>
      <c r="C1657" s="85"/>
      <c r="D1657" s="86"/>
      <c r="E1657" s="87"/>
      <c r="F1657" s="87"/>
      <c r="G1657" s="87"/>
      <c r="H1657" s="87"/>
      <c r="I1657" s="88"/>
      <c r="J1657" s="86"/>
      <c r="K1657" s="88"/>
      <c r="L1657" s="83"/>
    </row>
    <row r="1658" spans="1:12">
      <c r="A1658" s="74">
        <v>1629</v>
      </c>
      <c r="B1658" s="85"/>
      <c r="C1658" s="85"/>
      <c r="D1658" s="86"/>
      <c r="E1658" s="87"/>
      <c r="F1658" s="87"/>
      <c r="G1658" s="87"/>
      <c r="H1658" s="87"/>
      <c r="I1658" s="88"/>
      <c r="J1658" s="86"/>
      <c r="K1658" s="88"/>
      <c r="L1658" s="83"/>
    </row>
    <row r="1659" spans="1:12">
      <c r="A1659" s="74">
        <v>1630</v>
      </c>
      <c r="B1659" s="85"/>
      <c r="C1659" s="85"/>
      <c r="D1659" s="86"/>
      <c r="E1659" s="87"/>
      <c r="F1659" s="87"/>
      <c r="G1659" s="87"/>
      <c r="H1659" s="87"/>
      <c r="I1659" s="88"/>
      <c r="J1659" s="86"/>
      <c r="K1659" s="88"/>
      <c r="L1659" s="83"/>
    </row>
    <row r="1660" spans="1:12">
      <c r="A1660" s="74">
        <v>1631</v>
      </c>
      <c r="B1660" s="85"/>
      <c r="C1660" s="85"/>
      <c r="D1660" s="86"/>
      <c r="E1660" s="87"/>
      <c r="F1660" s="87"/>
      <c r="G1660" s="87"/>
      <c r="H1660" s="87"/>
      <c r="I1660" s="88"/>
      <c r="J1660" s="86"/>
      <c r="K1660" s="88"/>
      <c r="L1660" s="83"/>
    </row>
    <row r="1661" spans="1:12">
      <c r="A1661" s="74">
        <v>1632</v>
      </c>
      <c r="B1661" s="85"/>
      <c r="C1661" s="85"/>
      <c r="D1661" s="86"/>
      <c r="E1661" s="87"/>
      <c r="F1661" s="87"/>
      <c r="G1661" s="87"/>
      <c r="H1661" s="87"/>
      <c r="I1661" s="88"/>
      <c r="J1661" s="86"/>
      <c r="K1661" s="88"/>
      <c r="L1661" s="83"/>
    </row>
    <row r="1662" spans="1:12">
      <c r="A1662" s="74">
        <v>1633</v>
      </c>
      <c r="B1662" s="85"/>
      <c r="C1662" s="85"/>
      <c r="D1662" s="86"/>
      <c r="E1662" s="87"/>
      <c r="F1662" s="87"/>
      <c r="G1662" s="87"/>
      <c r="H1662" s="87"/>
      <c r="I1662" s="88"/>
      <c r="J1662" s="86"/>
      <c r="K1662" s="88"/>
      <c r="L1662" s="83"/>
    </row>
    <row r="1663" spans="1:12">
      <c r="A1663" s="74">
        <v>1634</v>
      </c>
      <c r="B1663" s="85"/>
      <c r="C1663" s="85"/>
      <c r="D1663" s="86"/>
      <c r="E1663" s="87"/>
      <c r="F1663" s="87"/>
      <c r="G1663" s="87"/>
      <c r="H1663" s="87"/>
      <c r="I1663" s="88"/>
      <c r="J1663" s="86"/>
      <c r="K1663" s="88"/>
      <c r="L1663" s="83"/>
    </row>
    <row r="1664" spans="1:12">
      <c r="A1664" s="74">
        <v>1635</v>
      </c>
      <c r="B1664" s="85"/>
      <c r="C1664" s="85"/>
      <c r="D1664" s="86"/>
      <c r="E1664" s="87"/>
      <c r="F1664" s="87"/>
      <c r="G1664" s="87"/>
      <c r="H1664" s="87"/>
      <c r="I1664" s="88"/>
      <c r="J1664" s="86"/>
      <c r="K1664" s="88"/>
      <c r="L1664" s="83"/>
    </row>
    <row r="1665" spans="1:12">
      <c r="A1665" s="74">
        <v>1636</v>
      </c>
      <c r="B1665" s="85"/>
      <c r="C1665" s="85"/>
      <c r="D1665" s="86"/>
      <c r="E1665" s="87"/>
      <c r="F1665" s="87"/>
      <c r="G1665" s="87"/>
      <c r="H1665" s="87"/>
      <c r="I1665" s="88"/>
      <c r="J1665" s="86"/>
      <c r="K1665" s="88"/>
      <c r="L1665" s="83"/>
    </row>
    <row r="1666" spans="1:12">
      <c r="A1666" s="74">
        <v>1637</v>
      </c>
      <c r="B1666" s="85"/>
      <c r="C1666" s="85"/>
      <c r="D1666" s="86"/>
      <c r="E1666" s="87"/>
      <c r="F1666" s="87"/>
      <c r="G1666" s="87"/>
      <c r="H1666" s="87"/>
      <c r="I1666" s="88"/>
      <c r="J1666" s="86"/>
      <c r="K1666" s="88"/>
      <c r="L1666" s="83"/>
    </row>
    <row r="1667" spans="1:12">
      <c r="A1667" s="74">
        <v>1638</v>
      </c>
      <c r="B1667" s="85"/>
      <c r="C1667" s="85"/>
      <c r="D1667" s="86"/>
      <c r="E1667" s="87"/>
      <c r="F1667" s="87"/>
      <c r="G1667" s="87"/>
      <c r="H1667" s="87"/>
      <c r="I1667" s="88"/>
      <c r="J1667" s="86"/>
      <c r="K1667" s="88"/>
      <c r="L1667" s="83"/>
    </row>
    <row r="1668" spans="1:12">
      <c r="A1668" s="74">
        <v>1639</v>
      </c>
      <c r="B1668" s="85"/>
      <c r="C1668" s="85"/>
      <c r="D1668" s="86"/>
      <c r="E1668" s="87"/>
      <c r="F1668" s="87"/>
      <c r="G1668" s="87"/>
      <c r="H1668" s="87"/>
      <c r="I1668" s="88"/>
      <c r="J1668" s="86"/>
      <c r="K1668" s="88"/>
      <c r="L1668" s="83"/>
    </row>
    <row r="1669" spans="1:12">
      <c r="A1669" s="74">
        <v>1640</v>
      </c>
      <c r="B1669" s="85"/>
      <c r="C1669" s="85"/>
      <c r="D1669" s="86"/>
      <c r="E1669" s="87"/>
      <c r="F1669" s="87"/>
      <c r="G1669" s="87"/>
      <c r="H1669" s="87"/>
      <c r="I1669" s="88"/>
      <c r="J1669" s="86"/>
      <c r="K1669" s="88"/>
      <c r="L1669" s="83"/>
    </row>
    <row r="1670" spans="1:12">
      <c r="A1670" s="74">
        <v>1641</v>
      </c>
      <c r="B1670" s="85"/>
      <c r="C1670" s="85"/>
      <c r="D1670" s="86"/>
      <c r="E1670" s="87"/>
      <c r="F1670" s="87"/>
      <c r="G1670" s="87"/>
      <c r="H1670" s="87"/>
      <c r="I1670" s="88"/>
      <c r="J1670" s="86"/>
      <c r="K1670" s="88"/>
      <c r="L1670" s="83"/>
    </row>
    <row r="1671" spans="1:12">
      <c r="A1671" s="74">
        <v>1642</v>
      </c>
      <c r="B1671" s="85"/>
      <c r="C1671" s="85"/>
      <c r="D1671" s="86"/>
      <c r="E1671" s="87"/>
      <c r="F1671" s="87"/>
      <c r="G1671" s="87"/>
      <c r="H1671" s="87"/>
      <c r="I1671" s="88"/>
      <c r="J1671" s="86"/>
      <c r="K1671" s="88"/>
      <c r="L1671" s="83"/>
    </row>
    <row r="1672" spans="1:12">
      <c r="A1672" s="74">
        <v>1643</v>
      </c>
      <c r="B1672" s="85"/>
      <c r="C1672" s="85"/>
      <c r="D1672" s="86"/>
      <c r="E1672" s="87"/>
      <c r="F1672" s="87"/>
      <c r="G1672" s="87"/>
      <c r="H1672" s="87"/>
      <c r="I1672" s="88"/>
      <c r="J1672" s="86"/>
      <c r="K1672" s="88"/>
      <c r="L1672" s="83"/>
    </row>
    <row r="1673" spans="1:12">
      <c r="A1673" s="74">
        <v>1644</v>
      </c>
      <c r="B1673" s="85"/>
      <c r="C1673" s="85"/>
      <c r="D1673" s="86"/>
      <c r="E1673" s="87"/>
      <c r="F1673" s="87"/>
      <c r="G1673" s="87"/>
      <c r="H1673" s="87"/>
      <c r="I1673" s="88"/>
      <c r="J1673" s="86"/>
      <c r="K1673" s="88"/>
      <c r="L1673" s="83"/>
    </row>
    <row r="1674" spans="1:12">
      <c r="A1674" s="74">
        <v>1645</v>
      </c>
      <c r="B1674" s="85"/>
      <c r="C1674" s="85"/>
      <c r="D1674" s="86"/>
      <c r="E1674" s="87"/>
      <c r="F1674" s="87"/>
      <c r="G1674" s="87"/>
      <c r="H1674" s="87"/>
      <c r="I1674" s="88"/>
      <c r="J1674" s="86"/>
      <c r="K1674" s="88"/>
      <c r="L1674" s="83"/>
    </row>
    <row r="1675" spans="1:12">
      <c r="A1675" s="74">
        <v>1646</v>
      </c>
      <c r="B1675" s="85"/>
      <c r="C1675" s="85"/>
      <c r="D1675" s="86"/>
      <c r="E1675" s="87"/>
      <c r="F1675" s="87"/>
      <c r="G1675" s="87"/>
      <c r="H1675" s="87"/>
      <c r="I1675" s="88"/>
      <c r="J1675" s="86"/>
      <c r="K1675" s="88"/>
      <c r="L1675" s="83"/>
    </row>
    <row r="1676" spans="1:12">
      <c r="A1676" s="74">
        <v>1647</v>
      </c>
      <c r="B1676" s="85"/>
      <c r="C1676" s="85"/>
      <c r="D1676" s="86"/>
      <c r="E1676" s="87"/>
      <c r="F1676" s="87"/>
      <c r="G1676" s="87"/>
      <c r="H1676" s="87"/>
      <c r="I1676" s="88"/>
      <c r="J1676" s="86"/>
      <c r="K1676" s="88"/>
      <c r="L1676" s="83"/>
    </row>
    <row r="1677" spans="1:12">
      <c r="A1677" s="74">
        <v>1648</v>
      </c>
      <c r="B1677" s="85"/>
      <c r="C1677" s="85"/>
      <c r="D1677" s="86"/>
      <c r="E1677" s="87"/>
      <c r="F1677" s="87"/>
      <c r="G1677" s="87"/>
      <c r="H1677" s="87"/>
      <c r="I1677" s="88"/>
      <c r="J1677" s="86"/>
      <c r="K1677" s="88"/>
      <c r="L1677" s="83"/>
    </row>
    <row r="1678" spans="1:12">
      <c r="A1678" s="74">
        <v>1649</v>
      </c>
      <c r="B1678" s="85"/>
      <c r="C1678" s="85"/>
      <c r="D1678" s="86"/>
      <c r="E1678" s="87"/>
      <c r="F1678" s="87"/>
      <c r="G1678" s="87"/>
      <c r="H1678" s="87"/>
      <c r="I1678" s="88"/>
      <c r="J1678" s="86"/>
      <c r="K1678" s="88"/>
      <c r="L1678" s="83"/>
    </row>
    <row r="1679" spans="1:12">
      <c r="A1679" s="74">
        <v>1650</v>
      </c>
      <c r="B1679" s="85"/>
      <c r="C1679" s="85"/>
      <c r="D1679" s="86"/>
      <c r="E1679" s="87"/>
      <c r="F1679" s="87"/>
      <c r="G1679" s="87"/>
      <c r="H1679" s="87"/>
      <c r="I1679" s="88"/>
      <c r="J1679" s="86"/>
      <c r="K1679" s="88"/>
      <c r="L1679" s="83"/>
    </row>
    <row r="1680" spans="1:12">
      <c r="A1680" s="74">
        <v>1651</v>
      </c>
      <c r="B1680" s="85"/>
      <c r="C1680" s="85"/>
      <c r="D1680" s="86"/>
      <c r="E1680" s="87"/>
      <c r="F1680" s="87"/>
      <c r="G1680" s="87"/>
      <c r="H1680" s="87"/>
      <c r="I1680" s="88"/>
      <c r="J1680" s="86"/>
      <c r="K1680" s="88"/>
      <c r="L1680" s="83"/>
    </row>
    <row r="1681" spans="1:12">
      <c r="A1681" s="74">
        <v>1652</v>
      </c>
      <c r="B1681" s="85"/>
      <c r="C1681" s="85"/>
      <c r="D1681" s="86"/>
      <c r="E1681" s="87"/>
      <c r="F1681" s="87"/>
      <c r="G1681" s="87"/>
      <c r="H1681" s="87"/>
      <c r="I1681" s="88"/>
      <c r="J1681" s="86"/>
      <c r="K1681" s="88"/>
      <c r="L1681" s="83"/>
    </row>
    <row r="1682" spans="1:12">
      <c r="A1682" s="74">
        <v>1653</v>
      </c>
      <c r="B1682" s="85"/>
      <c r="C1682" s="85"/>
      <c r="D1682" s="86"/>
      <c r="E1682" s="87"/>
      <c r="F1682" s="87"/>
      <c r="G1682" s="87"/>
      <c r="H1682" s="87"/>
      <c r="I1682" s="88"/>
      <c r="J1682" s="86"/>
      <c r="K1682" s="88"/>
      <c r="L1682" s="83"/>
    </row>
    <row r="1683" spans="1:12">
      <c r="A1683" s="74">
        <v>1654</v>
      </c>
      <c r="B1683" s="85"/>
      <c r="C1683" s="85"/>
      <c r="D1683" s="86"/>
      <c r="E1683" s="87"/>
      <c r="F1683" s="87"/>
      <c r="G1683" s="87"/>
      <c r="H1683" s="87"/>
      <c r="I1683" s="88"/>
      <c r="J1683" s="86"/>
      <c r="K1683" s="88"/>
      <c r="L1683" s="83"/>
    </row>
    <row r="1684" spans="1:12">
      <c r="A1684" s="74">
        <v>1655</v>
      </c>
      <c r="B1684" s="85"/>
      <c r="C1684" s="85"/>
      <c r="D1684" s="86"/>
      <c r="E1684" s="87"/>
      <c r="F1684" s="87"/>
      <c r="G1684" s="87"/>
      <c r="H1684" s="87"/>
      <c r="I1684" s="88"/>
      <c r="J1684" s="86"/>
      <c r="K1684" s="88"/>
      <c r="L1684" s="83"/>
    </row>
    <row r="1685" spans="1:12">
      <c r="A1685" s="74">
        <v>1656</v>
      </c>
      <c r="B1685" s="85"/>
      <c r="C1685" s="85"/>
      <c r="D1685" s="86"/>
      <c r="E1685" s="87"/>
      <c r="F1685" s="87"/>
      <c r="G1685" s="87"/>
      <c r="H1685" s="87"/>
      <c r="I1685" s="88"/>
      <c r="J1685" s="86"/>
      <c r="K1685" s="88"/>
      <c r="L1685" s="83"/>
    </row>
    <row r="1686" spans="1:12">
      <c r="A1686" s="74">
        <v>1657</v>
      </c>
      <c r="B1686" s="85"/>
      <c r="C1686" s="85"/>
      <c r="D1686" s="86"/>
      <c r="E1686" s="87"/>
      <c r="F1686" s="87"/>
      <c r="G1686" s="87"/>
      <c r="H1686" s="87"/>
      <c r="I1686" s="88"/>
      <c r="J1686" s="86"/>
      <c r="K1686" s="88"/>
      <c r="L1686" s="83"/>
    </row>
    <row r="1687" spans="1:12">
      <c r="A1687" s="74">
        <v>1658</v>
      </c>
      <c r="B1687" s="85"/>
      <c r="C1687" s="85"/>
      <c r="D1687" s="86"/>
      <c r="E1687" s="87"/>
      <c r="F1687" s="87"/>
      <c r="G1687" s="87"/>
      <c r="H1687" s="87"/>
      <c r="I1687" s="88"/>
      <c r="J1687" s="86"/>
      <c r="K1687" s="88"/>
      <c r="L1687" s="83"/>
    </row>
    <row r="1688" spans="1:12">
      <c r="A1688" s="74">
        <v>1659</v>
      </c>
      <c r="B1688" s="85"/>
      <c r="C1688" s="85"/>
      <c r="D1688" s="86"/>
      <c r="E1688" s="87"/>
      <c r="F1688" s="87"/>
      <c r="G1688" s="87"/>
      <c r="H1688" s="87"/>
      <c r="I1688" s="88"/>
      <c r="J1688" s="86"/>
      <c r="K1688" s="88"/>
      <c r="L1688" s="83"/>
    </row>
    <row r="1689" spans="1:12">
      <c r="A1689" s="74">
        <v>1660</v>
      </c>
      <c r="B1689" s="85"/>
      <c r="C1689" s="85"/>
      <c r="D1689" s="86"/>
      <c r="E1689" s="87"/>
      <c r="F1689" s="87"/>
      <c r="G1689" s="87"/>
      <c r="H1689" s="87"/>
      <c r="I1689" s="88"/>
      <c r="J1689" s="86"/>
      <c r="K1689" s="88"/>
      <c r="L1689" s="83"/>
    </row>
    <row r="1690" spans="1:12">
      <c r="A1690" s="74">
        <v>1661</v>
      </c>
      <c r="B1690" s="85"/>
      <c r="C1690" s="85"/>
      <c r="D1690" s="86"/>
      <c r="E1690" s="87"/>
      <c r="F1690" s="87"/>
      <c r="G1690" s="87"/>
      <c r="H1690" s="87"/>
      <c r="I1690" s="88"/>
      <c r="J1690" s="86"/>
      <c r="K1690" s="88"/>
      <c r="L1690" s="83"/>
    </row>
    <row r="1691" spans="1:12">
      <c r="A1691" s="74">
        <v>1662</v>
      </c>
      <c r="B1691" s="85"/>
      <c r="C1691" s="85"/>
      <c r="D1691" s="86"/>
      <c r="E1691" s="87"/>
      <c r="F1691" s="87"/>
      <c r="G1691" s="87"/>
      <c r="H1691" s="87"/>
      <c r="I1691" s="88"/>
      <c r="J1691" s="86"/>
      <c r="K1691" s="88"/>
      <c r="L1691" s="83"/>
    </row>
    <row r="1692" spans="1:12">
      <c r="A1692" s="74">
        <v>1663</v>
      </c>
      <c r="B1692" s="85"/>
      <c r="C1692" s="85"/>
      <c r="D1692" s="86"/>
      <c r="E1692" s="87"/>
      <c r="F1692" s="87"/>
      <c r="G1692" s="87"/>
      <c r="H1692" s="87"/>
      <c r="I1692" s="88"/>
      <c r="J1692" s="86"/>
      <c r="K1692" s="88"/>
      <c r="L1692" s="83"/>
    </row>
    <row r="1693" spans="1:12">
      <c r="A1693" s="74">
        <v>1664</v>
      </c>
      <c r="B1693" s="85"/>
      <c r="C1693" s="85"/>
      <c r="D1693" s="86"/>
      <c r="E1693" s="87"/>
      <c r="F1693" s="87"/>
      <c r="G1693" s="87"/>
      <c r="H1693" s="87"/>
      <c r="I1693" s="88"/>
      <c r="J1693" s="86"/>
      <c r="K1693" s="88"/>
      <c r="L1693" s="83"/>
    </row>
    <row r="1694" spans="1:12">
      <c r="A1694" s="74">
        <v>1665</v>
      </c>
      <c r="B1694" s="85"/>
      <c r="C1694" s="85"/>
      <c r="D1694" s="86"/>
      <c r="E1694" s="87"/>
      <c r="F1694" s="87"/>
      <c r="G1694" s="87"/>
      <c r="H1694" s="87"/>
      <c r="I1694" s="88"/>
      <c r="J1694" s="86"/>
      <c r="K1694" s="88"/>
      <c r="L1694" s="83"/>
    </row>
    <row r="1695" spans="1:12">
      <c r="A1695" s="74">
        <v>1666</v>
      </c>
      <c r="B1695" s="85"/>
      <c r="C1695" s="85"/>
      <c r="D1695" s="86"/>
      <c r="E1695" s="87"/>
      <c r="F1695" s="87"/>
      <c r="G1695" s="87"/>
      <c r="H1695" s="87"/>
      <c r="I1695" s="88"/>
      <c r="J1695" s="86"/>
      <c r="K1695" s="88"/>
      <c r="L1695" s="83"/>
    </row>
    <row r="1696" spans="1:12">
      <c r="A1696" s="74">
        <v>1667</v>
      </c>
      <c r="B1696" s="85"/>
      <c r="C1696" s="85"/>
      <c r="D1696" s="86"/>
      <c r="E1696" s="87"/>
      <c r="F1696" s="87"/>
      <c r="G1696" s="87"/>
      <c r="H1696" s="87"/>
      <c r="I1696" s="88"/>
      <c r="J1696" s="86"/>
      <c r="K1696" s="88"/>
      <c r="L1696" s="83"/>
    </row>
    <row r="1697" spans="1:12">
      <c r="A1697" s="74">
        <v>1668</v>
      </c>
      <c r="B1697" s="85"/>
      <c r="C1697" s="85"/>
      <c r="D1697" s="86"/>
      <c r="E1697" s="87"/>
      <c r="F1697" s="87"/>
      <c r="G1697" s="87"/>
      <c r="H1697" s="87"/>
      <c r="I1697" s="88"/>
      <c r="J1697" s="86"/>
      <c r="K1697" s="88"/>
      <c r="L1697" s="83"/>
    </row>
    <row r="1698" spans="1:12">
      <c r="A1698" s="74">
        <v>1669</v>
      </c>
      <c r="B1698" s="85"/>
      <c r="C1698" s="85"/>
      <c r="D1698" s="86"/>
      <c r="E1698" s="87"/>
      <c r="F1698" s="87"/>
      <c r="G1698" s="87"/>
      <c r="H1698" s="87"/>
      <c r="I1698" s="88"/>
      <c r="J1698" s="86"/>
      <c r="K1698" s="88"/>
      <c r="L1698" s="83"/>
    </row>
    <row r="1699" spans="1:12">
      <c r="A1699" s="74">
        <v>1670</v>
      </c>
      <c r="B1699" s="85"/>
      <c r="C1699" s="85"/>
      <c r="D1699" s="86"/>
      <c r="E1699" s="87"/>
      <c r="F1699" s="87"/>
      <c r="G1699" s="87"/>
      <c r="H1699" s="87"/>
      <c r="I1699" s="88"/>
      <c r="J1699" s="86"/>
      <c r="K1699" s="88"/>
      <c r="L1699" s="83"/>
    </row>
    <row r="1700" spans="1:12">
      <c r="A1700" s="74">
        <v>1671</v>
      </c>
      <c r="B1700" s="85"/>
      <c r="C1700" s="85"/>
      <c r="D1700" s="86"/>
      <c r="E1700" s="87"/>
      <c r="F1700" s="87"/>
      <c r="G1700" s="87"/>
      <c r="H1700" s="87"/>
      <c r="I1700" s="88"/>
      <c r="J1700" s="86"/>
      <c r="K1700" s="88"/>
      <c r="L1700" s="83"/>
    </row>
    <row r="1701" spans="1:12">
      <c r="A1701" s="74">
        <v>1672</v>
      </c>
      <c r="B1701" s="85"/>
      <c r="C1701" s="85"/>
      <c r="D1701" s="86"/>
      <c r="E1701" s="87"/>
      <c r="F1701" s="87"/>
      <c r="G1701" s="87"/>
      <c r="H1701" s="87"/>
      <c r="I1701" s="88"/>
      <c r="J1701" s="86"/>
      <c r="K1701" s="88"/>
      <c r="L1701" s="83"/>
    </row>
    <row r="1702" spans="1:12">
      <c r="A1702" s="74">
        <v>1673</v>
      </c>
      <c r="B1702" s="85"/>
      <c r="C1702" s="85"/>
      <c r="D1702" s="86"/>
      <c r="E1702" s="87"/>
      <c r="F1702" s="87"/>
      <c r="G1702" s="87"/>
      <c r="H1702" s="87"/>
      <c r="I1702" s="88"/>
      <c r="J1702" s="86"/>
      <c r="K1702" s="88"/>
      <c r="L1702" s="83"/>
    </row>
    <row r="1703" spans="1:12">
      <c r="A1703" s="74">
        <v>1674</v>
      </c>
      <c r="B1703" s="85"/>
      <c r="C1703" s="85"/>
      <c r="D1703" s="86"/>
      <c r="E1703" s="87"/>
      <c r="F1703" s="87"/>
      <c r="G1703" s="87"/>
      <c r="H1703" s="87"/>
      <c r="I1703" s="88"/>
      <c r="J1703" s="86"/>
      <c r="K1703" s="88"/>
      <c r="L1703" s="83"/>
    </row>
    <row r="1704" spans="1:12">
      <c r="A1704" s="74">
        <v>1675</v>
      </c>
      <c r="B1704" s="85"/>
      <c r="C1704" s="85"/>
      <c r="D1704" s="86"/>
      <c r="E1704" s="87"/>
      <c r="F1704" s="87"/>
      <c r="G1704" s="87"/>
      <c r="H1704" s="87"/>
      <c r="I1704" s="88"/>
      <c r="J1704" s="86"/>
      <c r="K1704" s="88"/>
      <c r="L1704" s="83"/>
    </row>
    <row r="1705" spans="1:12">
      <c r="A1705" s="74">
        <v>1676</v>
      </c>
      <c r="B1705" s="85"/>
      <c r="C1705" s="85"/>
      <c r="D1705" s="86"/>
      <c r="E1705" s="87"/>
      <c r="F1705" s="87"/>
      <c r="G1705" s="87"/>
      <c r="H1705" s="87"/>
      <c r="I1705" s="88"/>
      <c r="J1705" s="86"/>
      <c r="K1705" s="88"/>
      <c r="L1705" s="83"/>
    </row>
    <row r="1706" spans="1:12">
      <c r="A1706" s="74">
        <v>1677</v>
      </c>
      <c r="B1706" s="85"/>
      <c r="C1706" s="85"/>
      <c r="D1706" s="86"/>
      <c r="E1706" s="87"/>
      <c r="F1706" s="87"/>
      <c r="G1706" s="87"/>
      <c r="H1706" s="87"/>
      <c r="I1706" s="88"/>
      <c r="J1706" s="86"/>
      <c r="K1706" s="88"/>
      <c r="L1706" s="83"/>
    </row>
    <row r="1707" spans="1:12">
      <c r="A1707" s="74">
        <v>1678</v>
      </c>
      <c r="B1707" s="85"/>
      <c r="C1707" s="85"/>
      <c r="D1707" s="86"/>
      <c r="E1707" s="87"/>
      <c r="F1707" s="87"/>
      <c r="G1707" s="87"/>
      <c r="H1707" s="87"/>
      <c r="I1707" s="88"/>
      <c r="J1707" s="86"/>
      <c r="K1707" s="88"/>
      <c r="L1707" s="83"/>
    </row>
    <row r="1708" spans="1:12">
      <c r="A1708" s="74">
        <v>1679</v>
      </c>
      <c r="B1708" s="85"/>
      <c r="C1708" s="85"/>
      <c r="D1708" s="86"/>
      <c r="E1708" s="87"/>
      <c r="F1708" s="87"/>
      <c r="G1708" s="87"/>
      <c r="H1708" s="87"/>
      <c r="I1708" s="88"/>
      <c r="J1708" s="86"/>
      <c r="K1708" s="88"/>
      <c r="L1708" s="83"/>
    </row>
    <row r="1709" spans="1:12">
      <c r="A1709" s="74">
        <v>1680</v>
      </c>
      <c r="B1709" s="85"/>
      <c r="C1709" s="85"/>
      <c r="D1709" s="86"/>
      <c r="E1709" s="87"/>
      <c r="F1709" s="87"/>
      <c r="G1709" s="87"/>
      <c r="H1709" s="87"/>
      <c r="I1709" s="88"/>
      <c r="J1709" s="86"/>
      <c r="K1709" s="88"/>
      <c r="L1709" s="83"/>
    </row>
    <row r="1710" spans="1:12">
      <c r="A1710" s="74">
        <v>1681</v>
      </c>
      <c r="B1710" s="85"/>
      <c r="C1710" s="85"/>
      <c r="D1710" s="86"/>
      <c r="E1710" s="87"/>
      <c r="F1710" s="87"/>
      <c r="G1710" s="87"/>
      <c r="H1710" s="87"/>
      <c r="I1710" s="88"/>
      <c r="J1710" s="86"/>
      <c r="K1710" s="88"/>
      <c r="L1710" s="83"/>
    </row>
    <row r="1711" spans="1:12">
      <c r="A1711" s="74">
        <v>1682</v>
      </c>
      <c r="B1711" s="85"/>
      <c r="C1711" s="85"/>
      <c r="D1711" s="86"/>
      <c r="E1711" s="87"/>
      <c r="F1711" s="87"/>
      <c r="G1711" s="87"/>
      <c r="H1711" s="87"/>
      <c r="I1711" s="88"/>
      <c r="J1711" s="86"/>
      <c r="K1711" s="88"/>
      <c r="L1711" s="83"/>
    </row>
    <row r="1712" spans="1:12">
      <c r="A1712" s="74">
        <v>1683</v>
      </c>
      <c r="B1712" s="85"/>
      <c r="C1712" s="85"/>
      <c r="D1712" s="86"/>
      <c r="E1712" s="87"/>
      <c r="F1712" s="87"/>
      <c r="G1712" s="87"/>
      <c r="H1712" s="87"/>
      <c r="I1712" s="88"/>
      <c r="J1712" s="86"/>
      <c r="K1712" s="88"/>
      <c r="L1712" s="83"/>
    </row>
    <row r="1713" spans="1:12">
      <c r="A1713" s="74">
        <v>1684</v>
      </c>
      <c r="B1713" s="85"/>
      <c r="C1713" s="85"/>
      <c r="D1713" s="86"/>
      <c r="E1713" s="87"/>
      <c r="F1713" s="87"/>
      <c r="G1713" s="87"/>
      <c r="H1713" s="87"/>
      <c r="I1713" s="88"/>
      <c r="J1713" s="86"/>
      <c r="K1713" s="88"/>
      <c r="L1713" s="83"/>
    </row>
    <row r="1714" spans="1:12">
      <c r="A1714" s="74">
        <v>1685</v>
      </c>
      <c r="B1714" s="85"/>
      <c r="C1714" s="85"/>
      <c r="D1714" s="86"/>
      <c r="E1714" s="87"/>
      <c r="F1714" s="87"/>
      <c r="G1714" s="87"/>
      <c r="H1714" s="87"/>
      <c r="I1714" s="88"/>
      <c r="J1714" s="86"/>
      <c r="K1714" s="88"/>
      <c r="L1714" s="83"/>
    </row>
    <row r="1715" spans="1:12">
      <c r="A1715" s="74">
        <v>1686</v>
      </c>
      <c r="B1715" s="85"/>
      <c r="C1715" s="85"/>
      <c r="D1715" s="86"/>
      <c r="E1715" s="87"/>
      <c r="F1715" s="87"/>
      <c r="G1715" s="87"/>
      <c r="H1715" s="87"/>
      <c r="I1715" s="88"/>
      <c r="J1715" s="86"/>
      <c r="K1715" s="88"/>
      <c r="L1715" s="83"/>
    </row>
    <row r="1716" spans="1:12">
      <c r="A1716" s="74">
        <v>1687</v>
      </c>
      <c r="B1716" s="85"/>
      <c r="C1716" s="85"/>
      <c r="D1716" s="86"/>
      <c r="E1716" s="87"/>
      <c r="F1716" s="87"/>
      <c r="G1716" s="87"/>
      <c r="H1716" s="87"/>
      <c r="I1716" s="88"/>
      <c r="J1716" s="86"/>
      <c r="K1716" s="88"/>
      <c r="L1716" s="83"/>
    </row>
    <row r="1717" spans="1:12">
      <c r="A1717" s="74">
        <v>1688</v>
      </c>
      <c r="B1717" s="85"/>
      <c r="C1717" s="85"/>
      <c r="D1717" s="86"/>
      <c r="E1717" s="87"/>
      <c r="F1717" s="87"/>
      <c r="G1717" s="87"/>
      <c r="H1717" s="87"/>
      <c r="I1717" s="88"/>
      <c r="J1717" s="86"/>
      <c r="K1717" s="88"/>
      <c r="L1717" s="83"/>
    </row>
    <row r="1718" spans="1:12">
      <c r="A1718" s="74">
        <v>1689</v>
      </c>
      <c r="B1718" s="85"/>
      <c r="C1718" s="85"/>
      <c r="D1718" s="86"/>
      <c r="E1718" s="87"/>
      <c r="F1718" s="87"/>
      <c r="G1718" s="87"/>
      <c r="H1718" s="87"/>
      <c r="I1718" s="88"/>
      <c r="J1718" s="86"/>
      <c r="K1718" s="88"/>
      <c r="L1718" s="83"/>
    </row>
    <row r="1719" spans="1:12">
      <c r="A1719" s="74">
        <v>1690</v>
      </c>
      <c r="B1719" s="85"/>
      <c r="C1719" s="85"/>
      <c r="D1719" s="86"/>
      <c r="E1719" s="87"/>
      <c r="F1719" s="87"/>
      <c r="G1719" s="87"/>
      <c r="H1719" s="87"/>
      <c r="I1719" s="88"/>
      <c r="J1719" s="86"/>
      <c r="K1719" s="88"/>
      <c r="L1719" s="83"/>
    </row>
    <row r="1720" spans="1:12">
      <c r="A1720" s="74">
        <v>1691</v>
      </c>
      <c r="B1720" s="85"/>
      <c r="C1720" s="85"/>
      <c r="D1720" s="86"/>
      <c r="E1720" s="87"/>
      <c r="F1720" s="87"/>
      <c r="G1720" s="87"/>
      <c r="H1720" s="87"/>
      <c r="I1720" s="88"/>
      <c r="J1720" s="86"/>
      <c r="K1720" s="88"/>
      <c r="L1720" s="83"/>
    </row>
    <row r="1721" spans="1:12">
      <c r="A1721" s="74">
        <v>1692</v>
      </c>
      <c r="B1721" s="85"/>
      <c r="C1721" s="85"/>
      <c r="D1721" s="86"/>
      <c r="E1721" s="87"/>
      <c r="F1721" s="87"/>
      <c r="G1721" s="87"/>
      <c r="H1721" s="87"/>
      <c r="I1721" s="88"/>
      <c r="J1721" s="86"/>
      <c r="K1721" s="88"/>
      <c r="L1721" s="83"/>
    </row>
    <row r="1722" spans="1:12">
      <c r="A1722" s="74">
        <v>1693</v>
      </c>
      <c r="B1722" s="85"/>
      <c r="C1722" s="85"/>
      <c r="D1722" s="86"/>
      <c r="E1722" s="87"/>
      <c r="F1722" s="87"/>
      <c r="G1722" s="87"/>
      <c r="H1722" s="87"/>
      <c r="I1722" s="88"/>
      <c r="J1722" s="86"/>
      <c r="K1722" s="88"/>
      <c r="L1722" s="83"/>
    </row>
    <row r="1723" spans="1:12">
      <c r="A1723" s="74">
        <v>1694</v>
      </c>
      <c r="B1723" s="85"/>
      <c r="C1723" s="85"/>
      <c r="D1723" s="86"/>
      <c r="E1723" s="87"/>
      <c r="F1723" s="87"/>
      <c r="G1723" s="87"/>
      <c r="H1723" s="87"/>
      <c r="I1723" s="88"/>
      <c r="J1723" s="86"/>
      <c r="K1723" s="88"/>
      <c r="L1723" s="83"/>
    </row>
    <row r="1724" spans="1:12">
      <c r="A1724" s="74">
        <v>1695</v>
      </c>
      <c r="B1724" s="85"/>
      <c r="C1724" s="85"/>
      <c r="D1724" s="86"/>
      <c r="E1724" s="87"/>
      <c r="F1724" s="87"/>
      <c r="G1724" s="87"/>
      <c r="H1724" s="87"/>
      <c r="I1724" s="88"/>
      <c r="J1724" s="86"/>
      <c r="K1724" s="88"/>
      <c r="L1724" s="83"/>
    </row>
    <row r="1725" spans="1:12">
      <c r="A1725" s="74">
        <v>1696</v>
      </c>
      <c r="B1725" s="85"/>
      <c r="C1725" s="85"/>
      <c r="D1725" s="86"/>
      <c r="E1725" s="87"/>
      <c r="F1725" s="87"/>
      <c r="G1725" s="87"/>
      <c r="H1725" s="87"/>
      <c r="I1725" s="88"/>
      <c r="J1725" s="86"/>
      <c r="K1725" s="88"/>
      <c r="L1725" s="83"/>
    </row>
    <row r="1726" spans="1:12">
      <c r="A1726" s="74">
        <v>1697</v>
      </c>
      <c r="B1726" s="85"/>
      <c r="C1726" s="85"/>
      <c r="D1726" s="86"/>
      <c r="E1726" s="87"/>
      <c r="F1726" s="87"/>
      <c r="G1726" s="87"/>
      <c r="H1726" s="87"/>
      <c r="I1726" s="88"/>
      <c r="J1726" s="86"/>
      <c r="K1726" s="88"/>
      <c r="L1726" s="83"/>
    </row>
    <row r="1727" spans="1:12">
      <c r="A1727" s="74">
        <v>1698</v>
      </c>
      <c r="B1727" s="85"/>
      <c r="C1727" s="85"/>
      <c r="D1727" s="86"/>
      <c r="E1727" s="87"/>
      <c r="F1727" s="87"/>
      <c r="G1727" s="87"/>
      <c r="H1727" s="87"/>
      <c r="I1727" s="88"/>
      <c r="J1727" s="86"/>
      <c r="K1727" s="88"/>
      <c r="L1727" s="83"/>
    </row>
    <row r="1728" spans="1:12">
      <c r="A1728" s="74">
        <v>1699</v>
      </c>
      <c r="B1728" s="85"/>
      <c r="C1728" s="85"/>
      <c r="D1728" s="86"/>
      <c r="E1728" s="87"/>
      <c r="F1728" s="87"/>
      <c r="G1728" s="87"/>
      <c r="H1728" s="87"/>
      <c r="I1728" s="88"/>
      <c r="J1728" s="86"/>
      <c r="K1728" s="88"/>
      <c r="L1728" s="83"/>
    </row>
    <row r="1729" spans="1:12">
      <c r="A1729" s="74">
        <v>1700</v>
      </c>
      <c r="B1729" s="85"/>
      <c r="C1729" s="85"/>
      <c r="D1729" s="86"/>
      <c r="E1729" s="87"/>
      <c r="F1729" s="87"/>
      <c r="G1729" s="87"/>
      <c r="H1729" s="87"/>
      <c r="I1729" s="88"/>
      <c r="J1729" s="86"/>
      <c r="K1729" s="88"/>
      <c r="L1729" s="83"/>
    </row>
    <row r="1730" spans="1:12">
      <c r="A1730" s="74">
        <v>1701</v>
      </c>
      <c r="B1730" s="85"/>
      <c r="C1730" s="85"/>
      <c r="D1730" s="86"/>
      <c r="E1730" s="87"/>
      <c r="F1730" s="87"/>
      <c r="G1730" s="87"/>
      <c r="H1730" s="87"/>
      <c r="I1730" s="88"/>
      <c r="J1730" s="86"/>
      <c r="K1730" s="88"/>
      <c r="L1730" s="83"/>
    </row>
    <row r="1731" spans="1:12">
      <c r="A1731" s="74">
        <v>1702</v>
      </c>
      <c r="B1731" s="85"/>
      <c r="C1731" s="85"/>
      <c r="D1731" s="86"/>
      <c r="E1731" s="87"/>
      <c r="F1731" s="87"/>
      <c r="G1731" s="87"/>
      <c r="H1731" s="87"/>
      <c r="I1731" s="88"/>
      <c r="J1731" s="86"/>
      <c r="K1731" s="88"/>
      <c r="L1731" s="83"/>
    </row>
    <row r="1732" spans="1:12">
      <c r="A1732" s="74">
        <v>1703</v>
      </c>
      <c r="B1732" s="85"/>
      <c r="C1732" s="85"/>
      <c r="D1732" s="86"/>
      <c r="E1732" s="87"/>
      <c r="F1732" s="87"/>
      <c r="G1732" s="87"/>
      <c r="H1732" s="87"/>
      <c r="I1732" s="88"/>
      <c r="J1732" s="86"/>
      <c r="K1732" s="88"/>
      <c r="L1732" s="83"/>
    </row>
    <row r="1733" spans="1:12">
      <c r="A1733" s="74">
        <v>1704</v>
      </c>
      <c r="B1733" s="85"/>
      <c r="C1733" s="85"/>
      <c r="D1733" s="86"/>
      <c r="E1733" s="87"/>
      <c r="F1733" s="87"/>
      <c r="G1733" s="87"/>
      <c r="H1733" s="87"/>
      <c r="I1733" s="88"/>
      <c r="J1733" s="86"/>
      <c r="K1733" s="88"/>
      <c r="L1733" s="83"/>
    </row>
    <row r="1734" spans="1:12">
      <c r="A1734" s="74">
        <v>1705</v>
      </c>
      <c r="B1734" s="85"/>
      <c r="C1734" s="85"/>
      <c r="D1734" s="86"/>
      <c r="E1734" s="87"/>
      <c r="F1734" s="87"/>
      <c r="G1734" s="87"/>
      <c r="H1734" s="87"/>
      <c r="I1734" s="88"/>
      <c r="J1734" s="86"/>
      <c r="K1734" s="88"/>
      <c r="L1734" s="83"/>
    </row>
    <row r="1735" spans="1:12">
      <c r="A1735" s="74">
        <v>1706</v>
      </c>
      <c r="B1735" s="85"/>
      <c r="C1735" s="85"/>
      <c r="D1735" s="86"/>
      <c r="E1735" s="87"/>
      <c r="F1735" s="87"/>
      <c r="G1735" s="87"/>
      <c r="H1735" s="87"/>
      <c r="I1735" s="88"/>
      <c r="J1735" s="86"/>
      <c r="K1735" s="88"/>
      <c r="L1735" s="83"/>
    </row>
    <row r="1736" spans="1:12">
      <c r="A1736" s="74">
        <v>1707</v>
      </c>
      <c r="B1736" s="85"/>
      <c r="C1736" s="85"/>
      <c r="D1736" s="86"/>
      <c r="E1736" s="87"/>
      <c r="F1736" s="87"/>
      <c r="G1736" s="87"/>
      <c r="H1736" s="87"/>
      <c r="I1736" s="88"/>
      <c r="J1736" s="86"/>
      <c r="K1736" s="88"/>
      <c r="L1736" s="83"/>
    </row>
    <row r="1737" spans="1:12">
      <c r="A1737" s="74">
        <v>1708</v>
      </c>
      <c r="B1737" s="85"/>
      <c r="C1737" s="85"/>
      <c r="D1737" s="86"/>
      <c r="E1737" s="87"/>
      <c r="F1737" s="87"/>
      <c r="G1737" s="87"/>
      <c r="H1737" s="87"/>
      <c r="I1737" s="88"/>
      <c r="J1737" s="86"/>
      <c r="K1737" s="88"/>
      <c r="L1737" s="83"/>
    </row>
    <row r="1738" spans="1:12">
      <c r="A1738" s="74">
        <v>1709</v>
      </c>
      <c r="B1738" s="85"/>
      <c r="C1738" s="85"/>
      <c r="D1738" s="86"/>
      <c r="E1738" s="87"/>
      <c r="F1738" s="87"/>
      <c r="G1738" s="87"/>
      <c r="H1738" s="87"/>
      <c r="I1738" s="88"/>
      <c r="J1738" s="86"/>
      <c r="K1738" s="88"/>
      <c r="L1738" s="83"/>
    </row>
    <row r="1739" spans="1:12">
      <c r="A1739" s="74">
        <v>1710</v>
      </c>
      <c r="B1739" s="85"/>
      <c r="C1739" s="85"/>
      <c r="D1739" s="86"/>
      <c r="E1739" s="87"/>
      <c r="F1739" s="87"/>
      <c r="G1739" s="87"/>
      <c r="H1739" s="87"/>
      <c r="I1739" s="88"/>
      <c r="J1739" s="86"/>
      <c r="K1739" s="88"/>
      <c r="L1739" s="83"/>
    </row>
    <row r="1740" spans="1:12">
      <c r="A1740" s="74">
        <v>1711</v>
      </c>
      <c r="B1740" s="85"/>
      <c r="C1740" s="85"/>
      <c r="D1740" s="86"/>
      <c r="E1740" s="87"/>
      <c r="F1740" s="87"/>
      <c r="G1740" s="87"/>
      <c r="H1740" s="87"/>
      <c r="I1740" s="88"/>
      <c r="J1740" s="86"/>
      <c r="K1740" s="88"/>
      <c r="L1740" s="83"/>
    </row>
    <row r="1741" spans="1:12">
      <c r="A1741" s="74">
        <v>1712</v>
      </c>
      <c r="B1741" s="85"/>
      <c r="C1741" s="85"/>
      <c r="D1741" s="86"/>
      <c r="E1741" s="87"/>
      <c r="F1741" s="87"/>
      <c r="G1741" s="87"/>
      <c r="H1741" s="87"/>
      <c r="I1741" s="88"/>
      <c r="J1741" s="86"/>
      <c r="K1741" s="88"/>
      <c r="L1741" s="83"/>
    </row>
    <row r="1742" spans="1:12">
      <c r="A1742" s="74">
        <v>1713</v>
      </c>
      <c r="B1742" s="85"/>
      <c r="C1742" s="85"/>
      <c r="D1742" s="86"/>
      <c r="E1742" s="87"/>
      <c r="F1742" s="87"/>
      <c r="G1742" s="87"/>
      <c r="H1742" s="87"/>
      <c r="I1742" s="88"/>
      <c r="J1742" s="86"/>
      <c r="K1742" s="88"/>
      <c r="L1742" s="83"/>
    </row>
    <row r="1743" spans="1:12">
      <c r="A1743" s="74">
        <v>1714</v>
      </c>
      <c r="B1743" s="85"/>
      <c r="C1743" s="85"/>
      <c r="D1743" s="86"/>
      <c r="E1743" s="87"/>
      <c r="F1743" s="87"/>
      <c r="G1743" s="87"/>
      <c r="H1743" s="87"/>
      <c r="I1743" s="88"/>
      <c r="J1743" s="86"/>
      <c r="K1743" s="88"/>
      <c r="L1743" s="83"/>
    </row>
    <row r="1744" spans="1:12">
      <c r="A1744" s="74">
        <v>1715</v>
      </c>
      <c r="B1744" s="85"/>
      <c r="C1744" s="85"/>
      <c r="D1744" s="86"/>
      <c r="E1744" s="87"/>
      <c r="F1744" s="87"/>
      <c r="G1744" s="87"/>
      <c r="H1744" s="87"/>
      <c r="I1744" s="88"/>
      <c r="J1744" s="86"/>
      <c r="K1744" s="88"/>
      <c r="L1744" s="83"/>
    </row>
    <row r="1745" spans="1:12">
      <c r="A1745" s="74">
        <v>1716</v>
      </c>
      <c r="B1745" s="85"/>
      <c r="C1745" s="85"/>
      <c r="D1745" s="86"/>
      <c r="E1745" s="87"/>
      <c r="F1745" s="87"/>
      <c r="G1745" s="87"/>
      <c r="H1745" s="87"/>
      <c r="I1745" s="88"/>
      <c r="J1745" s="86"/>
      <c r="K1745" s="88"/>
      <c r="L1745" s="83"/>
    </row>
    <row r="1746" spans="1:12">
      <c r="A1746" s="74">
        <v>1717</v>
      </c>
      <c r="B1746" s="85"/>
      <c r="C1746" s="85"/>
      <c r="D1746" s="86"/>
      <c r="E1746" s="87"/>
      <c r="F1746" s="87"/>
      <c r="G1746" s="87"/>
      <c r="H1746" s="87"/>
      <c r="I1746" s="88"/>
      <c r="J1746" s="86"/>
      <c r="K1746" s="88"/>
      <c r="L1746" s="83"/>
    </row>
    <row r="1747" spans="1:12">
      <c r="A1747" s="74">
        <v>1718</v>
      </c>
      <c r="B1747" s="85"/>
      <c r="C1747" s="85"/>
      <c r="D1747" s="86"/>
      <c r="E1747" s="87"/>
      <c r="F1747" s="87"/>
      <c r="G1747" s="87"/>
      <c r="H1747" s="87"/>
      <c r="I1747" s="88"/>
      <c r="J1747" s="86"/>
      <c r="K1747" s="88"/>
      <c r="L1747" s="83"/>
    </row>
    <row r="1748" spans="1:12">
      <c r="A1748" s="74">
        <v>1719</v>
      </c>
      <c r="B1748" s="85"/>
      <c r="C1748" s="85"/>
      <c r="D1748" s="86"/>
      <c r="E1748" s="87"/>
      <c r="F1748" s="87"/>
      <c r="G1748" s="87"/>
      <c r="H1748" s="87"/>
      <c r="I1748" s="88"/>
      <c r="J1748" s="86"/>
      <c r="K1748" s="88"/>
      <c r="L1748" s="83"/>
    </row>
    <row r="1749" spans="1:12">
      <c r="A1749" s="74">
        <v>1720</v>
      </c>
      <c r="B1749" s="85"/>
      <c r="C1749" s="85"/>
      <c r="D1749" s="86"/>
      <c r="E1749" s="87"/>
      <c r="F1749" s="87"/>
      <c r="G1749" s="87"/>
      <c r="H1749" s="87"/>
      <c r="I1749" s="88"/>
      <c r="J1749" s="86"/>
      <c r="K1749" s="88"/>
      <c r="L1749" s="83"/>
    </row>
    <row r="1750" spans="1:12">
      <c r="A1750" s="74">
        <v>1721</v>
      </c>
      <c r="B1750" s="85"/>
      <c r="C1750" s="85"/>
      <c r="D1750" s="86"/>
      <c r="E1750" s="87"/>
      <c r="F1750" s="87"/>
      <c r="G1750" s="87"/>
      <c r="H1750" s="87"/>
      <c r="I1750" s="88"/>
      <c r="J1750" s="86"/>
      <c r="K1750" s="88"/>
      <c r="L1750" s="83"/>
    </row>
    <row r="1751" spans="1:12">
      <c r="A1751" s="74">
        <v>1722</v>
      </c>
      <c r="B1751" s="85"/>
      <c r="C1751" s="85"/>
      <c r="D1751" s="86"/>
      <c r="E1751" s="87"/>
      <c r="F1751" s="87"/>
      <c r="G1751" s="87"/>
      <c r="H1751" s="87"/>
      <c r="I1751" s="88"/>
      <c r="J1751" s="86"/>
      <c r="K1751" s="88"/>
      <c r="L1751" s="83"/>
    </row>
    <row r="1752" spans="1:12">
      <c r="A1752" s="74">
        <v>1723</v>
      </c>
      <c r="B1752" s="85"/>
      <c r="C1752" s="85"/>
      <c r="D1752" s="86"/>
      <c r="E1752" s="87"/>
      <c r="F1752" s="87"/>
      <c r="G1752" s="87"/>
      <c r="H1752" s="87"/>
      <c r="I1752" s="88"/>
      <c r="J1752" s="86"/>
      <c r="K1752" s="88"/>
      <c r="L1752" s="83"/>
    </row>
    <row r="1753" spans="1:12">
      <c r="A1753" s="74">
        <v>1724</v>
      </c>
      <c r="B1753" s="85"/>
      <c r="C1753" s="85"/>
      <c r="D1753" s="86"/>
      <c r="E1753" s="87"/>
      <c r="F1753" s="87"/>
      <c r="G1753" s="87"/>
      <c r="H1753" s="87"/>
      <c r="I1753" s="88"/>
      <c r="J1753" s="86"/>
      <c r="K1753" s="88"/>
      <c r="L1753" s="83"/>
    </row>
    <row r="1754" spans="1:12">
      <c r="A1754" s="74">
        <v>1725</v>
      </c>
      <c r="B1754" s="85"/>
      <c r="C1754" s="85"/>
      <c r="D1754" s="86"/>
      <c r="E1754" s="87"/>
      <c r="F1754" s="87"/>
      <c r="G1754" s="87"/>
      <c r="H1754" s="87"/>
      <c r="I1754" s="88"/>
      <c r="J1754" s="86"/>
      <c r="K1754" s="88"/>
      <c r="L1754" s="83"/>
    </row>
    <row r="1755" spans="1:12">
      <c r="A1755" s="74">
        <v>1726</v>
      </c>
      <c r="B1755" s="85"/>
      <c r="C1755" s="85"/>
      <c r="D1755" s="86"/>
      <c r="E1755" s="87"/>
      <c r="F1755" s="87"/>
      <c r="G1755" s="87"/>
      <c r="H1755" s="87"/>
      <c r="I1755" s="88"/>
      <c r="J1755" s="86"/>
      <c r="K1755" s="88"/>
      <c r="L1755" s="83"/>
    </row>
    <row r="1756" spans="1:12">
      <c r="A1756" s="74">
        <v>1727</v>
      </c>
      <c r="B1756" s="85"/>
      <c r="C1756" s="85"/>
      <c r="D1756" s="86"/>
      <c r="E1756" s="87"/>
      <c r="F1756" s="87"/>
      <c r="G1756" s="87"/>
      <c r="H1756" s="87"/>
      <c r="I1756" s="88"/>
      <c r="J1756" s="86"/>
      <c r="K1756" s="88"/>
      <c r="L1756" s="83"/>
    </row>
    <row r="1757" spans="1:12">
      <c r="A1757" s="74">
        <v>1728</v>
      </c>
      <c r="B1757" s="85"/>
      <c r="C1757" s="85"/>
      <c r="D1757" s="86"/>
      <c r="E1757" s="87"/>
      <c r="F1757" s="87"/>
      <c r="G1757" s="87"/>
      <c r="H1757" s="87"/>
      <c r="I1757" s="88"/>
      <c r="J1757" s="86"/>
      <c r="K1757" s="88"/>
      <c r="L1757" s="83"/>
    </row>
    <row r="1758" spans="1:12">
      <c r="A1758" s="74">
        <v>1729</v>
      </c>
      <c r="B1758" s="85"/>
      <c r="C1758" s="85"/>
      <c r="D1758" s="86"/>
      <c r="E1758" s="87"/>
      <c r="F1758" s="87"/>
      <c r="G1758" s="87"/>
      <c r="H1758" s="87"/>
      <c r="I1758" s="88"/>
      <c r="J1758" s="86"/>
      <c r="K1758" s="88"/>
      <c r="L1758" s="83"/>
    </row>
    <row r="1759" spans="1:12">
      <c r="A1759" s="74">
        <v>1730</v>
      </c>
      <c r="B1759" s="85"/>
      <c r="C1759" s="85"/>
      <c r="D1759" s="86"/>
      <c r="E1759" s="87"/>
      <c r="F1759" s="87"/>
      <c r="G1759" s="87"/>
      <c r="H1759" s="87"/>
      <c r="I1759" s="88"/>
      <c r="J1759" s="86"/>
      <c r="K1759" s="88"/>
      <c r="L1759" s="83"/>
    </row>
    <row r="1760" spans="1:12">
      <c r="A1760" s="74">
        <v>1731</v>
      </c>
      <c r="B1760" s="85"/>
      <c r="C1760" s="85"/>
      <c r="D1760" s="86"/>
      <c r="E1760" s="87"/>
      <c r="F1760" s="87"/>
      <c r="G1760" s="87"/>
      <c r="H1760" s="87"/>
      <c r="I1760" s="88"/>
      <c r="J1760" s="86"/>
      <c r="K1760" s="88"/>
      <c r="L1760" s="83"/>
    </row>
    <row r="1761" spans="1:12">
      <c r="A1761" s="74">
        <v>1732</v>
      </c>
      <c r="B1761" s="85"/>
      <c r="C1761" s="85"/>
      <c r="D1761" s="86"/>
      <c r="E1761" s="87"/>
      <c r="F1761" s="87"/>
      <c r="G1761" s="87"/>
      <c r="H1761" s="87"/>
      <c r="I1761" s="88"/>
      <c r="J1761" s="86"/>
      <c r="K1761" s="88"/>
      <c r="L1761" s="83"/>
    </row>
    <row r="1762" spans="1:12">
      <c r="A1762" s="74">
        <v>1733</v>
      </c>
      <c r="B1762" s="85"/>
      <c r="C1762" s="85"/>
      <c r="D1762" s="86"/>
      <c r="E1762" s="87"/>
      <c r="F1762" s="87"/>
      <c r="G1762" s="87"/>
      <c r="H1762" s="87"/>
      <c r="I1762" s="88"/>
      <c r="J1762" s="86"/>
      <c r="K1762" s="88"/>
      <c r="L1762" s="83"/>
    </row>
    <row r="1763" spans="1:12">
      <c r="A1763" s="74">
        <v>1734</v>
      </c>
      <c r="B1763" s="85"/>
      <c r="C1763" s="85"/>
      <c r="D1763" s="86"/>
      <c r="E1763" s="87"/>
      <c r="F1763" s="87"/>
      <c r="G1763" s="87"/>
      <c r="H1763" s="87"/>
      <c r="I1763" s="88"/>
      <c r="J1763" s="86"/>
      <c r="K1763" s="88"/>
      <c r="L1763" s="83"/>
    </row>
    <row r="1764" spans="1:12">
      <c r="A1764" s="74">
        <v>1735</v>
      </c>
      <c r="B1764" s="85"/>
      <c r="C1764" s="85"/>
      <c r="D1764" s="86"/>
      <c r="E1764" s="87"/>
      <c r="F1764" s="87"/>
      <c r="G1764" s="87"/>
      <c r="H1764" s="87"/>
      <c r="I1764" s="88"/>
      <c r="J1764" s="86"/>
      <c r="K1764" s="88"/>
      <c r="L1764" s="83"/>
    </row>
    <row r="1765" spans="1:12">
      <c r="A1765" s="74">
        <v>1736</v>
      </c>
      <c r="B1765" s="85"/>
      <c r="C1765" s="85"/>
      <c r="D1765" s="86"/>
      <c r="E1765" s="87"/>
      <c r="F1765" s="87"/>
      <c r="G1765" s="87"/>
      <c r="H1765" s="87"/>
      <c r="I1765" s="88"/>
      <c r="J1765" s="86"/>
      <c r="K1765" s="88"/>
      <c r="L1765" s="83"/>
    </row>
    <row r="1766" spans="1:12">
      <c r="A1766" s="74">
        <v>1737</v>
      </c>
      <c r="B1766" s="85"/>
      <c r="C1766" s="85"/>
      <c r="D1766" s="86"/>
      <c r="E1766" s="87"/>
      <c r="F1766" s="87"/>
      <c r="G1766" s="87"/>
      <c r="H1766" s="87"/>
      <c r="I1766" s="88"/>
      <c r="J1766" s="86"/>
      <c r="K1766" s="88"/>
      <c r="L1766" s="83"/>
    </row>
    <row r="1767" spans="1:12">
      <c r="A1767" s="74">
        <v>1738</v>
      </c>
      <c r="B1767" s="85"/>
      <c r="C1767" s="85"/>
      <c r="D1767" s="86"/>
      <c r="E1767" s="87"/>
      <c r="F1767" s="87"/>
      <c r="G1767" s="87"/>
      <c r="H1767" s="87"/>
      <c r="I1767" s="88"/>
      <c r="J1767" s="86"/>
      <c r="K1767" s="88"/>
      <c r="L1767" s="83"/>
    </row>
    <row r="1768" spans="1:12">
      <c r="A1768" s="74">
        <v>1739</v>
      </c>
      <c r="B1768" s="85"/>
      <c r="C1768" s="85"/>
      <c r="D1768" s="86"/>
      <c r="E1768" s="87"/>
      <c r="F1768" s="87"/>
      <c r="G1768" s="87"/>
      <c r="H1768" s="87"/>
      <c r="I1768" s="88"/>
      <c r="J1768" s="86"/>
      <c r="K1768" s="88"/>
      <c r="L1768" s="83"/>
    </row>
    <row r="1769" spans="1:12">
      <c r="A1769" s="74">
        <v>1740</v>
      </c>
      <c r="B1769" s="85"/>
      <c r="C1769" s="85"/>
      <c r="D1769" s="86"/>
      <c r="E1769" s="87"/>
      <c r="F1769" s="87"/>
      <c r="G1769" s="87"/>
      <c r="H1769" s="87"/>
      <c r="I1769" s="88"/>
      <c r="J1769" s="86"/>
      <c r="K1769" s="88"/>
      <c r="L1769" s="83"/>
    </row>
    <row r="1770" spans="1:12">
      <c r="A1770" s="74">
        <v>1741</v>
      </c>
      <c r="B1770" s="85"/>
      <c r="C1770" s="85"/>
      <c r="D1770" s="86"/>
      <c r="E1770" s="87"/>
      <c r="F1770" s="87"/>
      <c r="G1770" s="87"/>
      <c r="H1770" s="87"/>
      <c r="I1770" s="88"/>
      <c r="J1770" s="86"/>
      <c r="K1770" s="88"/>
      <c r="L1770" s="83"/>
    </row>
    <row r="1771" spans="1:12">
      <c r="A1771" s="74">
        <v>1742</v>
      </c>
      <c r="B1771" s="85"/>
      <c r="C1771" s="85"/>
      <c r="D1771" s="86"/>
      <c r="E1771" s="87"/>
      <c r="F1771" s="87"/>
      <c r="G1771" s="87"/>
      <c r="H1771" s="87"/>
      <c r="I1771" s="88"/>
      <c r="J1771" s="86"/>
      <c r="K1771" s="88"/>
      <c r="L1771" s="83"/>
    </row>
    <row r="1772" spans="1:12">
      <c r="A1772" s="74">
        <v>1743</v>
      </c>
      <c r="B1772" s="85"/>
      <c r="C1772" s="85"/>
      <c r="D1772" s="86"/>
      <c r="E1772" s="87"/>
      <c r="F1772" s="87"/>
      <c r="G1772" s="87"/>
      <c r="H1772" s="87"/>
      <c r="I1772" s="88"/>
      <c r="J1772" s="86"/>
      <c r="K1772" s="88"/>
      <c r="L1772" s="83"/>
    </row>
    <row r="1773" spans="1:12">
      <c r="A1773" s="74">
        <v>1744</v>
      </c>
      <c r="B1773" s="85"/>
      <c r="C1773" s="85"/>
      <c r="D1773" s="86"/>
      <c r="E1773" s="87"/>
      <c r="F1773" s="87"/>
      <c r="G1773" s="87"/>
      <c r="H1773" s="87"/>
      <c r="I1773" s="88"/>
      <c r="J1773" s="86"/>
      <c r="K1773" s="88"/>
      <c r="L1773" s="83"/>
    </row>
    <row r="1774" spans="1:12">
      <c r="A1774" s="74">
        <v>1745</v>
      </c>
      <c r="B1774" s="85"/>
      <c r="C1774" s="85"/>
      <c r="D1774" s="86"/>
      <c r="E1774" s="87"/>
      <c r="F1774" s="87"/>
      <c r="G1774" s="87"/>
      <c r="H1774" s="87"/>
      <c r="I1774" s="88"/>
      <c r="J1774" s="86"/>
      <c r="K1774" s="88"/>
      <c r="L1774" s="83"/>
    </row>
    <row r="1775" spans="1:12">
      <c r="A1775" s="74">
        <v>1746</v>
      </c>
      <c r="B1775" s="85"/>
      <c r="C1775" s="85"/>
      <c r="D1775" s="86"/>
      <c r="E1775" s="87"/>
      <c r="F1775" s="87"/>
      <c r="G1775" s="87"/>
      <c r="H1775" s="87"/>
      <c r="I1775" s="88"/>
      <c r="J1775" s="86"/>
      <c r="K1775" s="88"/>
      <c r="L1775" s="83"/>
    </row>
    <row r="1776" spans="1:12">
      <c r="A1776" s="74">
        <v>1747</v>
      </c>
      <c r="B1776" s="85"/>
      <c r="C1776" s="85"/>
      <c r="D1776" s="86"/>
      <c r="E1776" s="87"/>
      <c r="F1776" s="87"/>
      <c r="G1776" s="87"/>
      <c r="H1776" s="87"/>
      <c r="I1776" s="88"/>
      <c r="J1776" s="86"/>
      <c r="K1776" s="88"/>
      <c r="L1776" s="83"/>
    </row>
    <row r="1777" spans="1:12">
      <c r="A1777" s="74">
        <v>1748</v>
      </c>
      <c r="B1777" s="85"/>
      <c r="C1777" s="85"/>
      <c r="D1777" s="86"/>
      <c r="E1777" s="87"/>
      <c r="F1777" s="87"/>
      <c r="G1777" s="87"/>
      <c r="H1777" s="87"/>
      <c r="I1777" s="88"/>
      <c r="J1777" s="86"/>
      <c r="K1777" s="88"/>
      <c r="L1777" s="83"/>
    </row>
    <row r="1778" spans="1:12">
      <c r="A1778" s="74">
        <v>1749</v>
      </c>
      <c r="B1778" s="85"/>
      <c r="C1778" s="85"/>
      <c r="D1778" s="86"/>
      <c r="E1778" s="87"/>
      <c r="F1778" s="87"/>
      <c r="G1778" s="87"/>
      <c r="H1778" s="87"/>
      <c r="I1778" s="88"/>
      <c r="J1778" s="86"/>
      <c r="K1778" s="88"/>
      <c r="L1778" s="83"/>
    </row>
    <row r="1779" spans="1:12">
      <c r="A1779" s="74">
        <v>1750</v>
      </c>
      <c r="B1779" s="85"/>
      <c r="C1779" s="85"/>
      <c r="D1779" s="86"/>
      <c r="E1779" s="87"/>
      <c r="F1779" s="87"/>
      <c r="G1779" s="87"/>
      <c r="H1779" s="87"/>
      <c r="I1779" s="88"/>
      <c r="J1779" s="86"/>
      <c r="K1779" s="88"/>
      <c r="L1779" s="83"/>
    </row>
    <row r="1780" spans="1:12">
      <c r="A1780" s="74">
        <v>1751</v>
      </c>
      <c r="B1780" s="85"/>
      <c r="C1780" s="85"/>
      <c r="D1780" s="86"/>
      <c r="E1780" s="87"/>
      <c r="F1780" s="87"/>
      <c r="G1780" s="87"/>
      <c r="H1780" s="87"/>
      <c r="I1780" s="88"/>
      <c r="J1780" s="86"/>
      <c r="K1780" s="88"/>
      <c r="L1780" s="83"/>
    </row>
    <row r="1781" spans="1:12">
      <c r="A1781" s="74">
        <v>1752</v>
      </c>
      <c r="B1781" s="85"/>
      <c r="C1781" s="85"/>
      <c r="D1781" s="86"/>
      <c r="E1781" s="87"/>
      <c r="F1781" s="87"/>
      <c r="G1781" s="87"/>
      <c r="H1781" s="87"/>
      <c r="I1781" s="88"/>
      <c r="J1781" s="86"/>
      <c r="K1781" s="88"/>
      <c r="L1781" s="83"/>
    </row>
    <row r="1782" spans="1:12">
      <c r="A1782" s="74">
        <v>1753</v>
      </c>
      <c r="B1782" s="85"/>
      <c r="C1782" s="85"/>
      <c r="D1782" s="86"/>
      <c r="E1782" s="87"/>
      <c r="F1782" s="87"/>
      <c r="G1782" s="87"/>
      <c r="H1782" s="87"/>
      <c r="I1782" s="88"/>
      <c r="J1782" s="86"/>
      <c r="K1782" s="88"/>
      <c r="L1782" s="83"/>
    </row>
    <row r="1783" spans="1:12">
      <c r="A1783" s="74">
        <v>1754</v>
      </c>
      <c r="B1783" s="85"/>
      <c r="C1783" s="85"/>
      <c r="D1783" s="86"/>
      <c r="E1783" s="87"/>
      <c r="F1783" s="87"/>
      <c r="G1783" s="87"/>
      <c r="H1783" s="87"/>
      <c r="I1783" s="88"/>
      <c r="J1783" s="86"/>
      <c r="K1783" s="88"/>
      <c r="L1783" s="83"/>
    </row>
    <row r="1784" spans="1:12">
      <c r="A1784" s="74">
        <v>1755</v>
      </c>
      <c r="B1784" s="85"/>
      <c r="C1784" s="85"/>
      <c r="D1784" s="86"/>
      <c r="E1784" s="87"/>
      <c r="F1784" s="87"/>
      <c r="G1784" s="87"/>
      <c r="H1784" s="87"/>
      <c r="I1784" s="88"/>
      <c r="J1784" s="86"/>
      <c r="K1784" s="88"/>
      <c r="L1784" s="83"/>
    </row>
    <row r="1785" spans="1:12">
      <c r="A1785" s="74">
        <v>1756</v>
      </c>
      <c r="B1785" s="85"/>
      <c r="C1785" s="85"/>
      <c r="D1785" s="86"/>
      <c r="E1785" s="87"/>
      <c r="F1785" s="87"/>
      <c r="G1785" s="87"/>
      <c r="H1785" s="87"/>
      <c r="I1785" s="88"/>
      <c r="J1785" s="86"/>
      <c r="K1785" s="88"/>
      <c r="L1785" s="83"/>
    </row>
    <row r="1786" spans="1:12">
      <c r="A1786" s="74">
        <v>1757</v>
      </c>
      <c r="B1786" s="85"/>
      <c r="C1786" s="85"/>
      <c r="D1786" s="86"/>
      <c r="E1786" s="87"/>
      <c r="F1786" s="87"/>
      <c r="G1786" s="87"/>
      <c r="H1786" s="87"/>
      <c r="I1786" s="88"/>
      <c r="J1786" s="86"/>
      <c r="K1786" s="88"/>
      <c r="L1786" s="83"/>
    </row>
    <row r="1787" spans="1:12">
      <c r="A1787" s="74">
        <v>1758</v>
      </c>
      <c r="B1787" s="85"/>
      <c r="C1787" s="85"/>
      <c r="D1787" s="86"/>
      <c r="E1787" s="87"/>
      <c r="F1787" s="87"/>
      <c r="G1787" s="87"/>
      <c r="H1787" s="87"/>
      <c r="I1787" s="88"/>
      <c r="J1787" s="86"/>
      <c r="K1787" s="88"/>
      <c r="L1787" s="83"/>
    </row>
    <row r="1788" spans="1:12">
      <c r="A1788" s="74">
        <v>1759</v>
      </c>
      <c r="B1788" s="85"/>
      <c r="C1788" s="85"/>
      <c r="D1788" s="86"/>
      <c r="E1788" s="87"/>
      <c r="F1788" s="87"/>
      <c r="G1788" s="87"/>
      <c r="H1788" s="87"/>
      <c r="I1788" s="88"/>
      <c r="J1788" s="86"/>
      <c r="K1788" s="88"/>
      <c r="L1788" s="83"/>
    </row>
    <row r="1789" spans="1:12">
      <c r="A1789" s="74">
        <v>1760</v>
      </c>
      <c r="B1789" s="85"/>
      <c r="C1789" s="85"/>
      <c r="D1789" s="86"/>
      <c r="E1789" s="87"/>
      <c r="F1789" s="87"/>
      <c r="G1789" s="87"/>
      <c r="H1789" s="87"/>
      <c r="I1789" s="88"/>
      <c r="J1789" s="86"/>
      <c r="K1789" s="88"/>
      <c r="L1789" s="83"/>
    </row>
    <row r="1790" spans="1:12">
      <c r="A1790" s="74">
        <v>1761</v>
      </c>
      <c r="B1790" s="85"/>
      <c r="C1790" s="85"/>
      <c r="D1790" s="86"/>
      <c r="E1790" s="87"/>
      <c r="F1790" s="87"/>
      <c r="G1790" s="87"/>
      <c r="H1790" s="87"/>
      <c r="I1790" s="88"/>
      <c r="J1790" s="86"/>
      <c r="K1790" s="88"/>
      <c r="L1790" s="83"/>
    </row>
    <row r="1791" spans="1:12">
      <c r="A1791" s="74">
        <v>1762</v>
      </c>
      <c r="B1791" s="85"/>
      <c r="C1791" s="85"/>
      <c r="D1791" s="86"/>
      <c r="E1791" s="87"/>
      <c r="F1791" s="87"/>
      <c r="G1791" s="87"/>
      <c r="H1791" s="87"/>
      <c r="I1791" s="88"/>
      <c r="J1791" s="86"/>
      <c r="K1791" s="88"/>
      <c r="L1791" s="83"/>
    </row>
    <row r="1792" spans="1:12">
      <c r="A1792" s="74">
        <v>1763</v>
      </c>
      <c r="B1792" s="85"/>
      <c r="C1792" s="85"/>
      <c r="D1792" s="86"/>
      <c r="E1792" s="87"/>
      <c r="F1792" s="87"/>
      <c r="G1792" s="87"/>
      <c r="H1792" s="87"/>
      <c r="I1792" s="88"/>
      <c r="J1792" s="86"/>
      <c r="K1792" s="88"/>
      <c r="L1792" s="83"/>
    </row>
    <row r="1793" spans="1:12">
      <c r="A1793" s="74">
        <v>1764</v>
      </c>
      <c r="B1793" s="85"/>
      <c r="C1793" s="85"/>
      <c r="D1793" s="86"/>
      <c r="E1793" s="87"/>
      <c r="F1793" s="87"/>
      <c r="G1793" s="87"/>
      <c r="H1793" s="87"/>
      <c r="I1793" s="88"/>
      <c r="J1793" s="86"/>
      <c r="K1793" s="88"/>
      <c r="L1793" s="83"/>
    </row>
    <row r="1794" spans="1:12">
      <c r="A1794" s="74">
        <v>1765</v>
      </c>
      <c r="B1794" s="85"/>
      <c r="C1794" s="85"/>
      <c r="D1794" s="86"/>
      <c r="E1794" s="87"/>
      <c r="F1794" s="87"/>
      <c r="G1794" s="87"/>
      <c r="H1794" s="87"/>
      <c r="I1794" s="88"/>
      <c r="J1794" s="86"/>
      <c r="K1794" s="88"/>
      <c r="L1794" s="83"/>
    </row>
    <row r="1795" spans="1:12">
      <c r="A1795" s="74">
        <v>1766</v>
      </c>
      <c r="B1795" s="85"/>
      <c r="C1795" s="85"/>
      <c r="D1795" s="86"/>
      <c r="E1795" s="87"/>
      <c r="F1795" s="87"/>
      <c r="G1795" s="87"/>
      <c r="H1795" s="87"/>
      <c r="I1795" s="88"/>
      <c r="J1795" s="86"/>
      <c r="K1795" s="88"/>
      <c r="L1795" s="83"/>
    </row>
    <row r="1796" spans="1:12">
      <c r="A1796" s="74">
        <v>1767</v>
      </c>
      <c r="B1796" s="85"/>
      <c r="C1796" s="85"/>
      <c r="D1796" s="86"/>
      <c r="E1796" s="87"/>
      <c r="F1796" s="87"/>
      <c r="G1796" s="87"/>
      <c r="H1796" s="87"/>
      <c r="I1796" s="88"/>
      <c r="J1796" s="86"/>
      <c r="K1796" s="88"/>
      <c r="L1796" s="83"/>
    </row>
    <row r="1797" spans="1:12">
      <c r="A1797" s="74">
        <v>1768</v>
      </c>
      <c r="B1797" s="85"/>
      <c r="C1797" s="85"/>
      <c r="D1797" s="86"/>
      <c r="E1797" s="87"/>
      <c r="F1797" s="87"/>
      <c r="G1797" s="87"/>
      <c r="H1797" s="87"/>
      <c r="I1797" s="88"/>
      <c r="J1797" s="86"/>
      <c r="K1797" s="88"/>
      <c r="L1797" s="83"/>
    </row>
    <row r="1798" spans="1:12">
      <c r="A1798" s="74">
        <v>1769</v>
      </c>
      <c r="B1798" s="85"/>
      <c r="C1798" s="85"/>
      <c r="D1798" s="86"/>
      <c r="E1798" s="87"/>
      <c r="F1798" s="87"/>
      <c r="G1798" s="87"/>
      <c r="H1798" s="87"/>
      <c r="I1798" s="88"/>
      <c r="J1798" s="86"/>
      <c r="K1798" s="88"/>
      <c r="L1798" s="83"/>
    </row>
    <row r="1799" spans="1:12">
      <c r="A1799" s="74">
        <v>1770</v>
      </c>
      <c r="B1799" s="85"/>
      <c r="C1799" s="85"/>
      <c r="D1799" s="86"/>
      <c r="E1799" s="87"/>
      <c r="F1799" s="87"/>
      <c r="G1799" s="87"/>
      <c r="H1799" s="87"/>
      <c r="I1799" s="88"/>
      <c r="J1799" s="86"/>
      <c r="K1799" s="88"/>
      <c r="L1799" s="83"/>
    </row>
    <row r="1800" spans="1:12">
      <c r="A1800" s="74">
        <v>1771</v>
      </c>
      <c r="B1800" s="85"/>
      <c r="C1800" s="85"/>
      <c r="D1800" s="86"/>
      <c r="E1800" s="87"/>
      <c r="F1800" s="87"/>
      <c r="G1800" s="87"/>
      <c r="H1800" s="87"/>
      <c r="I1800" s="88"/>
      <c r="J1800" s="86"/>
      <c r="K1800" s="88"/>
      <c r="L1800" s="83"/>
    </row>
    <row r="1801" spans="1:12">
      <c r="A1801" s="74">
        <v>1772</v>
      </c>
      <c r="B1801" s="85"/>
      <c r="C1801" s="85"/>
      <c r="D1801" s="86"/>
      <c r="E1801" s="87"/>
      <c r="F1801" s="87"/>
      <c r="G1801" s="87"/>
      <c r="H1801" s="87"/>
      <c r="I1801" s="88"/>
      <c r="J1801" s="86"/>
      <c r="K1801" s="88"/>
      <c r="L1801" s="83"/>
    </row>
    <row r="1802" spans="1:12">
      <c r="A1802" s="74">
        <v>1773</v>
      </c>
      <c r="B1802" s="85"/>
      <c r="C1802" s="85"/>
      <c r="D1802" s="86"/>
      <c r="E1802" s="87"/>
      <c r="F1802" s="87"/>
      <c r="G1802" s="87"/>
      <c r="H1802" s="87"/>
      <c r="I1802" s="88"/>
      <c r="J1802" s="86"/>
      <c r="K1802" s="88"/>
      <c r="L1802" s="83"/>
    </row>
    <row r="1803" spans="1:12">
      <c r="A1803" s="74">
        <v>1774</v>
      </c>
      <c r="B1803" s="85"/>
      <c r="C1803" s="85"/>
      <c r="D1803" s="86"/>
      <c r="E1803" s="87"/>
      <c r="F1803" s="87"/>
      <c r="G1803" s="87"/>
      <c r="H1803" s="87"/>
      <c r="I1803" s="88"/>
      <c r="J1803" s="86"/>
      <c r="K1803" s="88"/>
      <c r="L1803" s="83"/>
    </row>
    <row r="1804" spans="1:12">
      <c r="A1804" s="74">
        <v>1775</v>
      </c>
      <c r="B1804" s="85"/>
      <c r="C1804" s="85"/>
      <c r="D1804" s="86"/>
      <c r="E1804" s="87"/>
      <c r="F1804" s="87"/>
      <c r="G1804" s="87"/>
      <c r="H1804" s="87"/>
      <c r="I1804" s="88"/>
      <c r="J1804" s="86"/>
      <c r="K1804" s="88"/>
      <c r="L1804" s="83"/>
    </row>
    <row r="1805" spans="1:12">
      <c r="A1805" s="74">
        <v>1776</v>
      </c>
      <c r="B1805" s="85"/>
      <c r="C1805" s="85"/>
      <c r="D1805" s="86"/>
      <c r="E1805" s="87"/>
      <c r="F1805" s="87"/>
      <c r="G1805" s="87"/>
      <c r="H1805" s="87"/>
      <c r="I1805" s="88"/>
      <c r="J1805" s="86"/>
      <c r="K1805" s="88"/>
      <c r="L1805" s="83"/>
    </row>
    <row r="1806" spans="1:12">
      <c r="A1806" s="74">
        <v>1777</v>
      </c>
      <c r="B1806" s="85"/>
      <c r="C1806" s="85"/>
      <c r="D1806" s="86"/>
      <c r="E1806" s="87"/>
      <c r="F1806" s="87"/>
      <c r="G1806" s="87"/>
      <c r="H1806" s="87"/>
      <c r="I1806" s="88"/>
      <c r="J1806" s="86"/>
      <c r="K1806" s="88"/>
      <c r="L1806" s="83"/>
    </row>
    <row r="1807" spans="1:12">
      <c r="A1807" s="74">
        <v>1778</v>
      </c>
      <c r="B1807" s="85"/>
      <c r="C1807" s="85"/>
      <c r="D1807" s="86"/>
      <c r="E1807" s="87"/>
      <c r="F1807" s="87"/>
      <c r="G1807" s="87"/>
      <c r="H1807" s="87"/>
      <c r="I1807" s="88"/>
      <c r="J1807" s="86"/>
      <c r="K1807" s="88"/>
      <c r="L1807" s="83"/>
    </row>
    <row r="1808" spans="1:12">
      <c r="A1808" s="74">
        <v>1779</v>
      </c>
      <c r="B1808" s="85"/>
      <c r="C1808" s="85"/>
      <c r="D1808" s="86"/>
      <c r="E1808" s="87"/>
      <c r="F1808" s="87"/>
      <c r="G1808" s="87"/>
      <c r="H1808" s="87"/>
      <c r="I1808" s="88"/>
      <c r="J1808" s="86"/>
      <c r="K1808" s="88"/>
      <c r="L1808" s="83"/>
    </row>
    <row r="1809" spans="1:12">
      <c r="A1809" s="74">
        <v>1780</v>
      </c>
      <c r="B1809" s="85"/>
      <c r="C1809" s="85"/>
      <c r="D1809" s="86"/>
      <c r="E1809" s="87"/>
      <c r="F1809" s="87"/>
      <c r="G1809" s="87"/>
      <c r="H1809" s="87"/>
      <c r="I1809" s="88"/>
      <c r="J1809" s="86"/>
      <c r="K1809" s="88"/>
      <c r="L1809" s="83"/>
    </row>
    <row r="1810" spans="1:12">
      <c r="A1810" s="74">
        <v>1781</v>
      </c>
      <c r="B1810" s="85"/>
      <c r="C1810" s="85"/>
      <c r="D1810" s="86"/>
      <c r="E1810" s="87"/>
      <c r="F1810" s="87"/>
      <c r="G1810" s="87"/>
      <c r="H1810" s="87"/>
      <c r="I1810" s="88"/>
      <c r="J1810" s="86"/>
      <c r="K1810" s="88"/>
      <c r="L1810" s="83"/>
    </row>
    <row r="1811" spans="1:12">
      <c r="A1811" s="74">
        <v>1782</v>
      </c>
      <c r="B1811" s="85"/>
      <c r="C1811" s="85"/>
      <c r="D1811" s="86"/>
      <c r="E1811" s="87"/>
      <c r="F1811" s="87"/>
      <c r="G1811" s="87"/>
      <c r="H1811" s="87"/>
      <c r="I1811" s="88"/>
      <c r="J1811" s="86"/>
      <c r="K1811" s="88"/>
      <c r="L1811" s="83"/>
    </row>
    <row r="1812" spans="1:12">
      <c r="A1812" s="74">
        <v>1783</v>
      </c>
      <c r="B1812" s="85"/>
      <c r="C1812" s="85"/>
      <c r="D1812" s="86"/>
      <c r="E1812" s="87"/>
      <c r="F1812" s="87"/>
      <c r="G1812" s="87"/>
      <c r="H1812" s="87"/>
      <c r="I1812" s="88"/>
      <c r="J1812" s="86"/>
      <c r="K1812" s="88"/>
      <c r="L1812" s="83"/>
    </row>
    <row r="1813" spans="1:12">
      <c r="A1813" s="74">
        <v>1784</v>
      </c>
      <c r="B1813" s="85"/>
      <c r="C1813" s="85"/>
      <c r="D1813" s="86"/>
      <c r="E1813" s="87"/>
      <c r="F1813" s="87"/>
      <c r="G1813" s="87"/>
      <c r="H1813" s="87"/>
      <c r="I1813" s="88"/>
      <c r="J1813" s="86"/>
      <c r="K1813" s="88"/>
      <c r="L1813" s="83"/>
    </row>
    <row r="1814" spans="1:12">
      <c r="A1814" s="74">
        <v>1785</v>
      </c>
      <c r="B1814" s="85"/>
      <c r="C1814" s="85"/>
      <c r="D1814" s="86"/>
      <c r="E1814" s="87"/>
      <c r="F1814" s="87"/>
      <c r="G1814" s="87"/>
      <c r="H1814" s="87"/>
      <c r="I1814" s="88"/>
      <c r="J1814" s="86"/>
      <c r="K1814" s="88"/>
      <c r="L1814" s="83"/>
    </row>
    <row r="1815" spans="1:12">
      <c r="A1815" s="74">
        <v>1786</v>
      </c>
      <c r="B1815" s="85"/>
      <c r="C1815" s="85"/>
      <c r="D1815" s="86"/>
      <c r="E1815" s="87"/>
      <c r="F1815" s="87"/>
      <c r="G1815" s="87"/>
      <c r="H1815" s="87"/>
      <c r="I1815" s="88"/>
      <c r="J1815" s="86"/>
      <c r="K1815" s="88"/>
      <c r="L1815" s="83"/>
    </row>
    <row r="1816" spans="1:12">
      <c r="A1816" s="74">
        <v>1787</v>
      </c>
      <c r="B1816" s="85"/>
      <c r="C1816" s="85"/>
      <c r="D1816" s="86"/>
      <c r="E1816" s="87"/>
      <c r="F1816" s="87"/>
      <c r="G1816" s="87"/>
      <c r="H1816" s="87"/>
      <c r="I1816" s="88"/>
      <c r="J1816" s="86"/>
      <c r="K1816" s="88"/>
      <c r="L1816" s="83"/>
    </row>
    <row r="1817" spans="1:12">
      <c r="A1817" s="74">
        <v>1788</v>
      </c>
      <c r="B1817" s="85"/>
      <c r="C1817" s="85"/>
      <c r="D1817" s="86"/>
      <c r="E1817" s="87"/>
      <c r="F1817" s="87"/>
      <c r="G1817" s="87"/>
      <c r="H1817" s="87"/>
      <c r="I1817" s="88"/>
      <c r="J1817" s="86"/>
      <c r="K1817" s="88"/>
      <c r="L1817" s="83"/>
    </row>
    <row r="1818" spans="1:12">
      <c r="A1818" s="74">
        <v>1789</v>
      </c>
      <c r="B1818" s="85"/>
      <c r="C1818" s="85"/>
      <c r="D1818" s="86"/>
      <c r="E1818" s="87"/>
      <c r="F1818" s="87"/>
      <c r="G1818" s="87"/>
      <c r="H1818" s="87"/>
      <c r="I1818" s="88"/>
      <c r="J1818" s="86"/>
      <c r="K1818" s="88"/>
      <c r="L1818" s="83"/>
    </row>
    <row r="1819" spans="1:12">
      <c r="A1819" s="74">
        <v>1790</v>
      </c>
      <c r="B1819" s="85"/>
      <c r="C1819" s="85"/>
      <c r="D1819" s="86"/>
      <c r="E1819" s="87"/>
      <c r="F1819" s="87"/>
      <c r="G1819" s="87"/>
      <c r="H1819" s="87"/>
      <c r="I1819" s="88"/>
      <c r="J1819" s="86"/>
      <c r="K1819" s="88"/>
      <c r="L1819" s="83"/>
    </row>
    <row r="1820" spans="1:12">
      <c r="A1820" s="74">
        <v>1791</v>
      </c>
      <c r="B1820" s="85"/>
      <c r="C1820" s="85"/>
      <c r="D1820" s="86"/>
      <c r="E1820" s="87"/>
      <c r="F1820" s="87"/>
      <c r="G1820" s="87"/>
      <c r="H1820" s="87"/>
      <c r="I1820" s="88"/>
      <c r="J1820" s="86"/>
      <c r="K1820" s="88"/>
      <c r="L1820" s="83"/>
    </row>
    <row r="1821" spans="1:12">
      <c r="A1821" s="74">
        <v>1792</v>
      </c>
      <c r="B1821" s="85"/>
      <c r="C1821" s="85"/>
      <c r="D1821" s="86"/>
      <c r="E1821" s="87"/>
      <c r="F1821" s="87"/>
      <c r="G1821" s="87"/>
      <c r="H1821" s="87"/>
      <c r="I1821" s="88"/>
      <c r="J1821" s="86"/>
      <c r="K1821" s="88"/>
      <c r="L1821" s="83"/>
    </row>
    <row r="1822" spans="1:12">
      <c r="A1822" s="74">
        <v>1793</v>
      </c>
      <c r="B1822" s="85"/>
      <c r="C1822" s="85"/>
      <c r="D1822" s="86"/>
      <c r="E1822" s="87"/>
      <c r="F1822" s="87"/>
      <c r="G1822" s="87"/>
      <c r="H1822" s="87"/>
      <c r="I1822" s="88"/>
      <c r="J1822" s="86"/>
      <c r="K1822" s="88"/>
      <c r="L1822" s="83"/>
    </row>
    <row r="1823" spans="1:12">
      <c r="A1823" s="74">
        <v>1794</v>
      </c>
      <c r="B1823" s="85"/>
      <c r="C1823" s="85"/>
      <c r="D1823" s="86"/>
      <c r="E1823" s="87"/>
      <c r="F1823" s="87"/>
      <c r="G1823" s="87"/>
      <c r="H1823" s="87"/>
      <c r="I1823" s="88"/>
      <c r="J1823" s="86"/>
      <c r="K1823" s="88"/>
      <c r="L1823" s="83"/>
    </row>
    <row r="1824" spans="1:12">
      <c r="A1824" s="74">
        <v>1795</v>
      </c>
      <c r="B1824" s="85"/>
      <c r="C1824" s="85"/>
      <c r="D1824" s="86"/>
      <c r="E1824" s="87"/>
      <c r="F1824" s="87"/>
      <c r="G1824" s="87"/>
      <c r="H1824" s="87"/>
      <c r="I1824" s="88"/>
      <c r="J1824" s="86"/>
      <c r="K1824" s="88"/>
      <c r="L1824" s="83"/>
    </row>
    <row r="1825" spans="1:12">
      <c r="A1825" s="74">
        <v>1796</v>
      </c>
      <c r="B1825" s="85"/>
      <c r="C1825" s="85"/>
      <c r="D1825" s="86"/>
      <c r="E1825" s="87"/>
      <c r="F1825" s="87"/>
      <c r="G1825" s="87"/>
      <c r="H1825" s="87"/>
      <c r="I1825" s="88"/>
      <c r="J1825" s="86"/>
      <c r="K1825" s="88"/>
      <c r="L1825" s="83"/>
    </row>
    <row r="1826" spans="1:12">
      <c r="A1826" s="74">
        <v>1797</v>
      </c>
      <c r="B1826" s="85"/>
      <c r="C1826" s="85"/>
      <c r="D1826" s="86"/>
      <c r="E1826" s="87"/>
      <c r="F1826" s="87"/>
      <c r="G1826" s="87"/>
      <c r="H1826" s="87"/>
      <c r="I1826" s="88"/>
      <c r="J1826" s="86"/>
      <c r="K1826" s="88"/>
      <c r="L1826" s="83"/>
    </row>
    <row r="1827" spans="1:12">
      <c r="A1827" s="74">
        <v>1798</v>
      </c>
      <c r="B1827" s="85"/>
      <c r="C1827" s="85"/>
      <c r="D1827" s="86"/>
      <c r="E1827" s="87"/>
      <c r="F1827" s="87"/>
      <c r="G1827" s="87"/>
      <c r="H1827" s="87"/>
      <c r="I1827" s="88"/>
      <c r="J1827" s="86"/>
      <c r="K1827" s="88"/>
      <c r="L1827" s="83"/>
    </row>
    <row r="1828" spans="1:12">
      <c r="A1828" s="74">
        <v>1799</v>
      </c>
      <c r="B1828" s="85"/>
      <c r="C1828" s="85"/>
      <c r="D1828" s="86"/>
      <c r="E1828" s="87"/>
      <c r="F1828" s="87"/>
      <c r="G1828" s="87"/>
      <c r="H1828" s="87"/>
      <c r="I1828" s="88"/>
      <c r="J1828" s="86"/>
      <c r="K1828" s="88"/>
      <c r="L1828" s="83"/>
    </row>
    <row r="1829" spans="1:12">
      <c r="A1829" s="74">
        <v>1800</v>
      </c>
      <c r="B1829" s="85"/>
      <c r="C1829" s="85"/>
      <c r="D1829" s="86"/>
      <c r="E1829" s="87"/>
      <c r="F1829" s="87"/>
      <c r="G1829" s="87"/>
      <c r="H1829" s="87"/>
      <c r="I1829" s="88"/>
      <c r="J1829" s="86"/>
      <c r="K1829" s="88"/>
      <c r="L1829" s="83"/>
    </row>
    <row r="1830" spans="1:12">
      <c r="A1830" s="74">
        <v>1801</v>
      </c>
      <c r="B1830" s="85"/>
      <c r="C1830" s="85"/>
      <c r="D1830" s="86"/>
      <c r="E1830" s="87"/>
      <c r="F1830" s="87"/>
      <c r="G1830" s="87"/>
      <c r="H1830" s="87"/>
      <c r="I1830" s="88"/>
      <c r="J1830" s="86"/>
      <c r="K1830" s="88"/>
      <c r="L1830" s="83"/>
    </row>
    <row r="1831" spans="1:12">
      <c r="A1831" s="74">
        <v>1802</v>
      </c>
      <c r="B1831" s="85"/>
      <c r="C1831" s="85"/>
      <c r="D1831" s="86"/>
      <c r="E1831" s="87"/>
      <c r="F1831" s="87"/>
      <c r="G1831" s="87"/>
      <c r="H1831" s="87"/>
      <c r="I1831" s="88"/>
      <c r="J1831" s="86"/>
      <c r="K1831" s="88"/>
      <c r="L1831" s="83"/>
    </row>
    <row r="1832" spans="1:12">
      <c r="A1832" s="74">
        <v>1803</v>
      </c>
      <c r="B1832" s="85"/>
      <c r="C1832" s="85"/>
      <c r="D1832" s="86"/>
      <c r="E1832" s="87"/>
      <c r="F1832" s="87"/>
      <c r="G1832" s="87"/>
      <c r="H1832" s="87"/>
      <c r="I1832" s="88"/>
      <c r="J1832" s="86"/>
      <c r="K1832" s="88"/>
      <c r="L1832" s="83"/>
    </row>
    <row r="1833" spans="1:12">
      <c r="A1833" s="74">
        <v>1804</v>
      </c>
      <c r="B1833" s="85"/>
      <c r="C1833" s="85"/>
      <c r="D1833" s="86"/>
      <c r="E1833" s="87"/>
      <c r="F1833" s="87"/>
      <c r="G1833" s="87"/>
      <c r="H1833" s="87"/>
      <c r="I1833" s="88"/>
      <c r="J1833" s="86"/>
      <c r="K1833" s="88"/>
      <c r="L1833" s="83"/>
    </row>
    <row r="1834" spans="1:12">
      <c r="A1834" s="74">
        <v>1805</v>
      </c>
      <c r="B1834" s="85"/>
      <c r="C1834" s="85"/>
      <c r="D1834" s="86"/>
      <c r="E1834" s="87"/>
      <c r="F1834" s="87"/>
      <c r="G1834" s="87"/>
      <c r="H1834" s="87"/>
      <c r="I1834" s="88"/>
      <c r="J1834" s="86"/>
      <c r="K1834" s="88"/>
      <c r="L1834" s="83"/>
    </row>
    <row r="1835" spans="1:12">
      <c r="A1835" s="74">
        <v>1806</v>
      </c>
      <c r="B1835" s="85"/>
      <c r="C1835" s="85"/>
      <c r="D1835" s="86"/>
      <c r="E1835" s="87"/>
      <c r="F1835" s="87"/>
      <c r="G1835" s="87"/>
      <c r="H1835" s="87"/>
      <c r="I1835" s="88"/>
      <c r="J1835" s="86"/>
      <c r="K1835" s="88"/>
      <c r="L1835" s="83"/>
    </row>
    <row r="1836" spans="1:12">
      <c r="A1836" s="74">
        <v>1807</v>
      </c>
      <c r="B1836" s="85"/>
      <c r="C1836" s="85"/>
      <c r="D1836" s="86"/>
      <c r="E1836" s="87"/>
      <c r="F1836" s="87"/>
      <c r="G1836" s="87"/>
      <c r="H1836" s="87"/>
      <c r="I1836" s="88"/>
      <c r="J1836" s="86"/>
      <c r="K1836" s="88"/>
      <c r="L1836" s="83"/>
    </row>
    <row r="1837" spans="1:12">
      <c r="A1837" s="74">
        <v>1808</v>
      </c>
      <c r="B1837" s="85"/>
      <c r="C1837" s="85"/>
      <c r="D1837" s="86"/>
      <c r="E1837" s="87"/>
      <c r="F1837" s="87"/>
      <c r="G1837" s="87"/>
      <c r="H1837" s="87"/>
      <c r="I1837" s="88"/>
      <c r="J1837" s="86"/>
      <c r="K1837" s="88"/>
      <c r="L1837" s="83"/>
    </row>
    <row r="1838" spans="1:12">
      <c r="A1838" s="74">
        <v>1809</v>
      </c>
      <c r="B1838" s="85"/>
      <c r="C1838" s="85"/>
      <c r="D1838" s="86"/>
      <c r="E1838" s="87"/>
      <c r="F1838" s="87"/>
      <c r="G1838" s="87"/>
      <c r="H1838" s="87"/>
      <c r="I1838" s="88"/>
      <c r="J1838" s="86"/>
      <c r="K1838" s="88"/>
      <c r="L1838" s="83"/>
    </row>
    <row r="1839" spans="1:12">
      <c r="A1839" s="74">
        <v>1810</v>
      </c>
      <c r="B1839" s="85"/>
      <c r="C1839" s="85"/>
      <c r="D1839" s="86"/>
      <c r="E1839" s="87"/>
      <c r="F1839" s="87"/>
      <c r="G1839" s="87"/>
      <c r="H1839" s="87"/>
      <c r="I1839" s="88"/>
      <c r="J1839" s="86"/>
      <c r="K1839" s="88"/>
      <c r="L1839" s="83"/>
    </row>
    <row r="1840" spans="1:12">
      <c r="A1840" s="74">
        <v>1811</v>
      </c>
      <c r="B1840" s="85"/>
      <c r="C1840" s="85"/>
      <c r="D1840" s="86"/>
      <c r="E1840" s="87"/>
      <c r="F1840" s="87"/>
      <c r="G1840" s="87"/>
      <c r="H1840" s="87"/>
      <c r="I1840" s="88"/>
      <c r="J1840" s="86"/>
      <c r="K1840" s="88"/>
      <c r="L1840" s="83"/>
    </row>
    <row r="1841" spans="1:12">
      <c r="A1841" s="74">
        <v>1812</v>
      </c>
      <c r="B1841" s="85"/>
      <c r="C1841" s="85"/>
      <c r="D1841" s="86"/>
      <c r="E1841" s="87"/>
      <c r="F1841" s="87"/>
      <c r="G1841" s="87"/>
      <c r="H1841" s="87"/>
      <c r="I1841" s="88"/>
      <c r="J1841" s="86"/>
      <c r="K1841" s="88"/>
      <c r="L1841" s="83"/>
    </row>
    <row r="1842" spans="1:12">
      <c r="A1842" s="74">
        <v>1813</v>
      </c>
      <c r="B1842" s="85"/>
      <c r="C1842" s="85"/>
      <c r="D1842" s="86"/>
      <c r="E1842" s="87"/>
      <c r="F1842" s="87"/>
      <c r="G1842" s="87"/>
      <c r="H1842" s="87"/>
      <c r="I1842" s="88"/>
      <c r="J1842" s="86"/>
      <c r="K1842" s="88"/>
      <c r="L1842" s="83"/>
    </row>
    <row r="1843" spans="1:12">
      <c r="A1843" s="74">
        <v>1814</v>
      </c>
      <c r="B1843" s="85"/>
      <c r="C1843" s="85"/>
      <c r="D1843" s="86"/>
      <c r="E1843" s="87"/>
      <c r="F1843" s="87"/>
      <c r="G1843" s="87"/>
      <c r="H1843" s="87"/>
      <c r="I1843" s="88"/>
      <c r="J1843" s="86"/>
      <c r="K1843" s="88"/>
      <c r="L1843" s="83"/>
    </row>
    <row r="1844" spans="1:12">
      <c r="A1844" s="74">
        <v>1815</v>
      </c>
      <c r="B1844" s="85"/>
      <c r="C1844" s="85"/>
      <c r="D1844" s="86"/>
      <c r="E1844" s="87"/>
      <c r="F1844" s="87"/>
      <c r="G1844" s="87"/>
      <c r="H1844" s="87"/>
      <c r="I1844" s="88"/>
      <c r="J1844" s="86"/>
      <c r="K1844" s="88"/>
      <c r="L1844" s="83"/>
    </row>
    <row r="1845" spans="1:12">
      <c r="A1845" s="74">
        <v>1816</v>
      </c>
      <c r="B1845" s="85"/>
      <c r="C1845" s="85"/>
      <c r="D1845" s="86"/>
      <c r="E1845" s="87"/>
      <c r="F1845" s="87"/>
      <c r="G1845" s="87"/>
      <c r="H1845" s="87"/>
      <c r="I1845" s="88"/>
      <c r="J1845" s="86"/>
      <c r="K1845" s="88"/>
      <c r="L1845" s="83"/>
    </row>
    <row r="1846" spans="1:12">
      <c r="A1846" s="74">
        <v>1817</v>
      </c>
      <c r="B1846" s="85"/>
      <c r="C1846" s="85"/>
      <c r="D1846" s="86"/>
      <c r="E1846" s="87"/>
      <c r="F1846" s="87"/>
      <c r="G1846" s="87"/>
      <c r="H1846" s="87"/>
      <c r="I1846" s="88"/>
      <c r="J1846" s="86"/>
      <c r="K1846" s="88"/>
      <c r="L1846" s="83"/>
    </row>
    <row r="1847" spans="1:12">
      <c r="A1847" s="74">
        <v>1818</v>
      </c>
      <c r="B1847" s="85"/>
      <c r="C1847" s="85"/>
      <c r="D1847" s="86"/>
      <c r="E1847" s="87"/>
      <c r="F1847" s="87"/>
      <c r="G1847" s="87"/>
      <c r="H1847" s="87"/>
      <c r="I1847" s="88"/>
      <c r="J1847" s="86"/>
      <c r="K1847" s="88"/>
      <c r="L1847" s="83"/>
    </row>
    <row r="1848" spans="1:12">
      <c r="A1848" s="74">
        <v>1819</v>
      </c>
      <c r="B1848" s="85"/>
      <c r="C1848" s="85"/>
      <c r="D1848" s="86"/>
      <c r="E1848" s="87"/>
      <c r="F1848" s="87"/>
      <c r="G1848" s="87"/>
      <c r="H1848" s="87"/>
      <c r="I1848" s="88"/>
      <c r="J1848" s="86"/>
      <c r="K1848" s="88"/>
      <c r="L1848" s="83"/>
    </row>
    <row r="1849" spans="1:12">
      <c r="A1849" s="74">
        <v>1820</v>
      </c>
      <c r="B1849" s="85"/>
      <c r="C1849" s="85"/>
      <c r="D1849" s="86"/>
      <c r="E1849" s="87"/>
      <c r="F1849" s="87"/>
      <c r="G1849" s="87"/>
      <c r="H1849" s="87"/>
      <c r="I1849" s="88"/>
      <c r="J1849" s="86"/>
      <c r="K1849" s="88"/>
      <c r="L1849" s="83"/>
    </row>
    <row r="1850" spans="1:12">
      <c r="A1850" s="74">
        <v>1821</v>
      </c>
      <c r="B1850" s="85"/>
      <c r="C1850" s="85"/>
      <c r="D1850" s="86"/>
      <c r="E1850" s="87"/>
      <c r="F1850" s="87"/>
      <c r="G1850" s="87"/>
      <c r="H1850" s="87"/>
      <c r="I1850" s="88"/>
      <c r="J1850" s="86"/>
      <c r="K1850" s="88"/>
      <c r="L1850" s="83"/>
    </row>
    <row r="1851" spans="1:12">
      <c r="A1851" s="74">
        <v>1822</v>
      </c>
      <c r="B1851" s="85"/>
      <c r="C1851" s="85"/>
      <c r="D1851" s="86"/>
      <c r="E1851" s="87"/>
      <c r="F1851" s="87"/>
      <c r="G1851" s="87"/>
      <c r="H1851" s="87"/>
      <c r="I1851" s="88"/>
      <c r="J1851" s="86"/>
      <c r="K1851" s="88"/>
      <c r="L1851" s="83"/>
    </row>
    <row r="1852" spans="1:12">
      <c r="A1852" s="74">
        <v>1823</v>
      </c>
      <c r="B1852" s="85"/>
      <c r="C1852" s="85"/>
      <c r="D1852" s="86"/>
      <c r="E1852" s="87"/>
      <c r="F1852" s="87"/>
      <c r="G1852" s="87"/>
      <c r="H1852" s="87"/>
      <c r="I1852" s="88"/>
      <c r="J1852" s="86"/>
      <c r="K1852" s="88"/>
      <c r="L1852" s="83"/>
    </row>
    <row r="1853" spans="1:12">
      <c r="A1853" s="74">
        <v>1824</v>
      </c>
      <c r="B1853" s="85"/>
      <c r="C1853" s="85"/>
      <c r="D1853" s="86"/>
      <c r="E1853" s="87"/>
      <c r="F1853" s="87"/>
      <c r="G1853" s="87"/>
      <c r="H1853" s="87"/>
      <c r="I1853" s="88"/>
      <c r="J1853" s="86"/>
      <c r="K1853" s="88"/>
      <c r="L1853" s="83"/>
    </row>
    <row r="1854" spans="1:12">
      <c r="A1854" s="74">
        <v>1825</v>
      </c>
      <c r="B1854" s="85"/>
      <c r="C1854" s="85"/>
      <c r="D1854" s="86"/>
      <c r="E1854" s="87"/>
      <c r="F1854" s="87"/>
      <c r="G1854" s="87"/>
      <c r="H1854" s="87"/>
      <c r="I1854" s="88"/>
      <c r="J1854" s="86"/>
      <c r="K1854" s="88"/>
      <c r="L1854" s="83"/>
    </row>
    <row r="1855" spans="1:12">
      <c r="A1855" s="74">
        <v>1826</v>
      </c>
      <c r="B1855" s="85"/>
      <c r="C1855" s="85"/>
      <c r="D1855" s="86"/>
      <c r="E1855" s="87"/>
      <c r="F1855" s="87"/>
      <c r="G1855" s="87"/>
      <c r="H1855" s="87"/>
      <c r="I1855" s="88"/>
      <c r="J1855" s="86"/>
      <c r="K1855" s="88"/>
      <c r="L1855" s="83"/>
    </row>
    <row r="1856" spans="1:12">
      <c r="A1856" s="74">
        <v>1827</v>
      </c>
      <c r="B1856" s="85"/>
      <c r="C1856" s="85"/>
      <c r="D1856" s="86"/>
      <c r="E1856" s="87"/>
      <c r="F1856" s="87"/>
      <c r="G1856" s="87"/>
      <c r="H1856" s="87"/>
      <c r="I1856" s="88"/>
      <c r="J1856" s="86"/>
      <c r="K1856" s="88"/>
      <c r="L1856" s="83"/>
    </row>
    <row r="1857" spans="1:12">
      <c r="A1857" s="74">
        <v>1828</v>
      </c>
      <c r="B1857" s="85"/>
      <c r="C1857" s="85"/>
      <c r="D1857" s="86"/>
      <c r="E1857" s="87"/>
      <c r="F1857" s="87"/>
      <c r="G1857" s="87"/>
      <c r="H1857" s="87"/>
      <c r="I1857" s="88"/>
      <c r="J1857" s="86"/>
      <c r="K1857" s="88"/>
      <c r="L1857" s="83"/>
    </row>
    <row r="1858" spans="1:12">
      <c r="A1858" s="74">
        <v>1829</v>
      </c>
      <c r="B1858" s="85"/>
      <c r="C1858" s="85"/>
      <c r="D1858" s="86"/>
      <c r="E1858" s="87"/>
      <c r="F1858" s="87"/>
      <c r="G1858" s="87"/>
      <c r="H1858" s="87"/>
      <c r="I1858" s="88"/>
      <c r="J1858" s="86"/>
      <c r="K1858" s="88"/>
      <c r="L1858" s="83"/>
    </row>
    <row r="1859" spans="1:12">
      <c r="A1859" s="74">
        <v>1830</v>
      </c>
      <c r="B1859" s="85"/>
      <c r="C1859" s="85"/>
      <c r="D1859" s="86"/>
      <c r="E1859" s="87"/>
      <c r="F1859" s="87"/>
      <c r="G1859" s="87"/>
      <c r="H1859" s="87"/>
      <c r="I1859" s="88"/>
      <c r="J1859" s="86"/>
      <c r="K1859" s="88"/>
      <c r="L1859" s="83"/>
    </row>
    <row r="1860" spans="1:12">
      <c r="A1860" s="74">
        <v>1831</v>
      </c>
      <c r="B1860" s="85"/>
      <c r="C1860" s="85"/>
      <c r="D1860" s="86"/>
      <c r="E1860" s="87"/>
      <c r="F1860" s="87"/>
      <c r="G1860" s="87"/>
      <c r="H1860" s="87"/>
      <c r="I1860" s="88"/>
      <c r="J1860" s="86"/>
      <c r="K1860" s="88"/>
      <c r="L1860" s="83"/>
    </row>
    <row r="1861" spans="1:12">
      <c r="A1861" s="74">
        <v>1832</v>
      </c>
      <c r="B1861" s="85"/>
      <c r="C1861" s="85"/>
      <c r="D1861" s="86"/>
      <c r="E1861" s="87"/>
      <c r="F1861" s="87"/>
      <c r="G1861" s="87"/>
      <c r="H1861" s="87"/>
      <c r="I1861" s="88"/>
      <c r="J1861" s="86"/>
      <c r="K1861" s="88"/>
      <c r="L1861" s="83"/>
    </row>
    <row r="1862" spans="1:12">
      <c r="A1862" s="74">
        <v>1833</v>
      </c>
      <c r="B1862" s="85"/>
      <c r="C1862" s="85"/>
      <c r="D1862" s="86"/>
      <c r="E1862" s="87"/>
      <c r="F1862" s="87"/>
      <c r="G1862" s="87"/>
      <c r="H1862" s="87"/>
      <c r="I1862" s="88"/>
      <c r="J1862" s="86"/>
      <c r="K1862" s="88"/>
      <c r="L1862" s="83"/>
    </row>
    <row r="1863" spans="1:12">
      <c r="A1863" s="74">
        <v>1834</v>
      </c>
      <c r="B1863" s="85"/>
      <c r="C1863" s="85"/>
      <c r="D1863" s="86"/>
      <c r="E1863" s="87"/>
      <c r="F1863" s="87"/>
      <c r="G1863" s="87"/>
      <c r="H1863" s="87"/>
      <c r="I1863" s="88"/>
      <c r="J1863" s="86"/>
      <c r="K1863" s="88"/>
      <c r="L1863" s="83"/>
    </row>
    <row r="1864" spans="1:12">
      <c r="A1864" s="74">
        <v>1835</v>
      </c>
      <c r="B1864" s="85"/>
      <c r="C1864" s="85"/>
      <c r="D1864" s="86"/>
      <c r="E1864" s="87"/>
      <c r="F1864" s="87"/>
      <c r="G1864" s="87"/>
      <c r="H1864" s="87"/>
      <c r="I1864" s="88"/>
      <c r="J1864" s="86"/>
      <c r="K1864" s="88"/>
      <c r="L1864" s="83"/>
    </row>
    <row r="1865" spans="1:12">
      <c r="A1865" s="74">
        <v>1836</v>
      </c>
      <c r="B1865" s="85"/>
      <c r="C1865" s="85"/>
      <c r="D1865" s="86"/>
      <c r="E1865" s="87"/>
      <c r="F1865" s="87"/>
      <c r="G1865" s="87"/>
      <c r="H1865" s="87"/>
      <c r="I1865" s="88"/>
      <c r="J1865" s="86"/>
      <c r="K1865" s="88"/>
      <c r="L1865" s="83"/>
    </row>
    <row r="1866" spans="1:12">
      <c r="A1866" s="74">
        <v>1837</v>
      </c>
      <c r="B1866" s="85"/>
      <c r="C1866" s="85"/>
      <c r="D1866" s="86"/>
      <c r="E1866" s="87"/>
      <c r="F1866" s="87"/>
      <c r="G1866" s="87"/>
      <c r="H1866" s="87"/>
      <c r="I1866" s="88"/>
      <c r="J1866" s="86"/>
      <c r="K1866" s="88"/>
      <c r="L1866" s="83"/>
    </row>
    <row r="1867" spans="1:12">
      <c r="A1867" s="74">
        <v>1838</v>
      </c>
      <c r="B1867" s="85"/>
      <c r="C1867" s="85"/>
      <c r="D1867" s="86"/>
      <c r="E1867" s="87"/>
      <c r="F1867" s="87"/>
      <c r="G1867" s="87"/>
      <c r="H1867" s="87"/>
      <c r="I1867" s="88"/>
      <c r="J1867" s="86"/>
      <c r="K1867" s="88"/>
      <c r="L1867" s="83"/>
    </row>
    <row r="1868" spans="1:12">
      <c r="A1868" s="74">
        <v>1839</v>
      </c>
      <c r="B1868" s="85"/>
      <c r="C1868" s="85"/>
      <c r="D1868" s="86"/>
      <c r="E1868" s="87"/>
      <c r="F1868" s="87"/>
      <c r="G1868" s="87"/>
      <c r="H1868" s="87"/>
      <c r="I1868" s="88"/>
      <c r="J1868" s="86"/>
      <c r="K1868" s="88"/>
      <c r="L1868" s="83"/>
    </row>
    <row r="1869" spans="1:12">
      <c r="A1869" s="74">
        <v>1840</v>
      </c>
      <c r="B1869" s="85"/>
      <c r="C1869" s="85"/>
      <c r="D1869" s="86"/>
      <c r="E1869" s="87"/>
      <c r="F1869" s="87"/>
      <c r="G1869" s="87"/>
      <c r="H1869" s="87"/>
      <c r="I1869" s="88"/>
      <c r="J1869" s="86"/>
      <c r="K1869" s="88"/>
      <c r="L1869" s="83"/>
    </row>
    <row r="1870" spans="1:12">
      <c r="A1870" s="74">
        <v>1841</v>
      </c>
      <c r="B1870" s="85"/>
      <c r="C1870" s="85"/>
      <c r="D1870" s="86"/>
      <c r="E1870" s="87"/>
      <c r="F1870" s="87"/>
      <c r="G1870" s="87"/>
      <c r="H1870" s="87"/>
      <c r="I1870" s="88"/>
      <c r="J1870" s="86"/>
      <c r="K1870" s="88"/>
      <c r="L1870" s="83"/>
    </row>
    <row r="1871" spans="1:12">
      <c r="A1871" s="74">
        <v>1842</v>
      </c>
      <c r="B1871" s="85"/>
      <c r="C1871" s="85"/>
      <c r="D1871" s="86"/>
      <c r="E1871" s="87"/>
      <c r="F1871" s="87"/>
      <c r="G1871" s="87"/>
      <c r="H1871" s="87"/>
      <c r="I1871" s="88"/>
      <c r="J1871" s="86"/>
      <c r="K1871" s="88"/>
      <c r="L1871" s="83"/>
    </row>
    <row r="1872" spans="1:12">
      <c r="A1872" s="74">
        <v>1843</v>
      </c>
      <c r="B1872" s="85"/>
      <c r="C1872" s="85"/>
      <c r="D1872" s="86"/>
      <c r="E1872" s="87"/>
      <c r="F1872" s="87"/>
      <c r="G1872" s="87"/>
      <c r="H1872" s="87"/>
      <c r="I1872" s="88"/>
      <c r="J1872" s="86"/>
      <c r="K1872" s="88"/>
      <c r="L1872" s="83"/>
    </row>
    <row r="1873" spans="1:12">
      <c r="A1873" s="74">
        <v>1844</v>
      </c>
      <c r="B1873" s="85"/>
      <c r="C1873" s="85"/>
      <c r="D1873" s="86"/>
      <c r="E1873" s="87"/>
      <c r="F1873" s="87"/>
      <c r="G1873" s="87"/>
      <c r="H1873" s="87"/>
      <c r="I1873" s="88"/>
      <c r="J1873" s="86"/>
      <c r="K1873" s="88"/>
      <c r="L1873" s="83"/>
    </row>
    <row r="1874" spans="1:12">
      <c r="A1874" s="74">
        <v>1845</v>
      </c>
      <c r="B1874" s="85"/>
      <c r="C1874" s="85"/>
      <c r="D1874" s="86"/>
      <c r="E1874" s="87"/>
      <c r="F1874" s="87"/>
      <c r="G1874" s="87"/>
      <c r="H1874" s="87"/>
      <c r="I1874" s="88"/>
      <c r="J1874" s="86"/>
      <c r="K1874" s="88"/>
      <c r="L1874" s="83"/>
    </row>
    <row r="1875" spans="1:12">
      <c r="A1875" s="74">
        <v>1846</v>
      </c>
      <c r="B1875" s="85"/>
      <c r="C1875" s="85"/>
      <c r="D1875" s="86"/>
      <c r="E1875" s="87"/>
      <c r="F1875" s="87"/>
      <c r="G1875" s="87"/>
      <c r="H1875" s="87"/>
      <c r="I1875" s="88"/>
      <c r="J1875" s="86"/>
      <c r="K1875" s="88"/>
      <c r="L1875" s="83"/>
    </row>
    <row r="1876" spans="1:12">
      <c r="A1876" s="74">
        <v>1847</v>
      </c>
      <c r="B1876" s="85"/>
      <c r="C1876" s="85"/>
      <c r="D1876" s="86"/>
      <c r="E1876" s="87"/>
      <c r="F1876" s="87"/>
      <c r="G1876" s="87"/>
      <c r="H1876" s="87"/>
      <c r="I1876" s="88"/>
      <c r="J1876" s="86"/>
      <c r="K1876" s="88"/>
      <c r="L1876" s="83"/>
    </row>
    <row r="1877" spans="1:12">
      <c r="A1877" s="74">
        <v>1848</v>
      </c>
      <c r="B1877" s="85"/>
      <c r="C1877" s="85"/>
      <c r="D1877" s="86"/>
      <c r="E1877" s="87"/>
      <c r="F1877" s="87"/>
      <c r="G1877" s="87"/>
      <c r="H1877" s="87"/>
      <c r="I1877" s="88"/>
      <c r="J1877" s="86"/>
      <c r="K1877" s="88"/>
      <c r="L1877" s="83"/>
    </row>
    <row r="1878" spans="1:12">
      <c r="A1878" s="74">
        <v>1849</v>
      </c>
      <c r="B1878" s="85"/>
      <c r="C1878" s="85"/>
      <c r="D1878" s="86"/>
      <c r="E1878" s="87"/>
      <c r="F1878" s="87"/>
      <c r="G1878" s="87"/>
      <c r="H1878" s="87"/>
      <c r="I1878" s="88"/>
      <c r="J1878" s="86"/>
      <c r="K1878" s="88"/>
      <c r="L1878" s="83"/>
    </row>
    <row r="1879" spans="1:12">
      <c r="A1879" s="74">
        <v>1850</v>
      </c>
      <c r="B1879" s="85"/>
      <c r="C1879" s="85"/>
      <c r="D1879" s="86"/>
      <c r="E1879" s="87"/>
      <c r="F1879" s="87"/>
      <c r="G1879" s="87"/>
      <c r="H1879" s="87"/>
      <c r="I1879" s="88"/>
      <c r="J1879" s="86"/>
      <c r="K1879" s="88"/>
      <c r="L1879" s="83"/>
    </row>
    <row r="1880" spans="1:12">
      <c r="A1880" s="74">
        <v>1851</v>
      </c>
      <c r="B1880" s="85"/>
      <c r="C1880" s="85"/>
      <c r="D1880" s="86"/>
      <c r="E1880" s="87"/>
      <c r="F1880" s="87"/>
      <c r="G1880" s="87"/>
      <c r="H1880" s="87"/>
      <c r="I1880" s="88"/>
      <c r="J1880" s="86"/>
      <c r="K1880" s="88"/>
      <c r="L1880" s="83"/>
    </row>
    <row r="1881" spans="1:12">
      <c r="A1881" s="74">
        <v>1852</v>
      </c>
      <c r="B1881" s="85"/>
      <c r="C1881" s="85"/>
      <c r="D1881" s="86"/>
      <c r="E1881" s="87"/>
      <c r="F1881" s="87"/>
      <c r="G1881" s="87"/>
      <c r="H1881" s="87"/>
      <c r="I1881" s="88"/>
      <c r="J1881" s="86"/>
      <c r="K1881" s="88"/>
      <c r="L1881" s="83"/>
    </row>
    <row r="1882" spans="1:12">
      <c r="A1882" s="74">
        <v>1853</v>
      </c>
      <c r="B1882" s="85"/>
      <c r="C1882" s="85"/>
      <c r="D1882" s="86"/>
      <c r="E1882" s="87"/>
      <c r="F1882" s="87"/>
      <c r="G1882" s="87"/>
      <c r="H1882" s="87"/>
      <c r="I1882" s="88"/>
      <c r="J1882" s="86"/>
      <c r="K1882" s="88"/>
      <c r="L1882" s="83"/>
    </row>
    <row r="1883" spans="1:12">
      <c r="A1883" s="74">
        <v>1854</v>
      </c>
      <c r="B1883" s="85"/>
      <c r="C1883" s="85"/>
      <c r="D1883" s="86"/>
      <c r="E1883" s="87"/>
      <c r="F1883" s="87"/>
      <c r="G1883" s="87"/>
      <c r="H1883" s="87"/>
      <c r="I1883" s="88"/>
      <c r="J1883" s="86"/>
      <c r="K1883" s="88"/>
      <c r="L1883" s="83"/>
    </row>
    <row r="1884" spans="1:12">
      <c r="A1884" s="74">
        <v>1855</v>
      </c>
      <c r="B1884" s="85"/>
      <c r="C1884" s="85"/>
      <c r="D1884" s="86"/>
      <c r="E1884" s="87"/>
      <c r="F1884" s="87"/>
      <c r="G1884" s="87"/>
      <c r="H1884" s="87"/>
      <c r="I1884" s="88"/>
      <c r="J1884" s="86"/>
      <c r="K1884" s="88"/>
      <c r="L1884" s="83"/>
    </row>
    <row r="1885" spans="1:12">
      <c r="A1885" s="74">
        <v>1856</v>
      </c>
      <c r="B1885" s="85"/>
      <c r="C1885" s="85"/>
      <c r="D1885" s="86"/>
      <c r="E1885" s="87"/>
      <c r="F1885" s="87"/>
      <c r="G1885" s="87"/>
      <c r="H1885" s="87"/>
      <c r="I1885" s="88"/>
      <c r="J1885" s="86"/>
      <c r="K1885" s="88"/>
      <c r="L1885" s="83"/>
    </row>
    <row r="1886" spans="1:12">
      <c r="A1886" s="74">
        <v>1857</v>
      </c>
      <c r="B1886" s="85"/>
      <c r="C1886" s="85"/>
      <c r="D1886" s="86"/>
      <c r="E1886" s="87"/>
      <c r="F1886" s="87"/>
      <c r="G1886" s="87"/>
      <c r="H1886" s="87"/>
      <c r="I1886" s="88"/>
      <c r="J1886" s="86"/>
      <c r="K1886" s="88"/>
      <c r="L1886" s="83"/>
    </row>
    <row r="1887" spans="1:12">
      <c r="A1887" s="74">
        <v>1858</v>
      </c>
      <c r="B1887" s="85"/>
      <c r="C1887" s="85"/>
      <c r="D1887" s="86"/>
      <c r="E1887" s="87"/>
      <c r="F1887" s="87"/>
      <c r="G1887" s="87"/>
      <c r="H1887" s="87"/>
      <c r="I1887" s="88"/>
      <c r="J1887" s="86"/>
      <c r="K1887" s="88"/>
      <c r="L1887" s="83"/>
    </row>
    <row r="1888" spans="1:12">
      <c r="A1888" s="74">
        <v>1859</v>
      </c>
      <c r="B1888" s="85"/>
      <c r="C1888" s="85"/>
      <c r="D1888" s="86"/>
      <c r="E1888" s="87"/>
      <c r="F1888" s="87"/>
      <c r="G1888" s="87"/>
      <c r="H1888" s="87"/>
      <c r="I1888" s="88"/>
      <c r="J1888" s="86"/>
      <c r="K1888" s="88"/>
      <c r="L1888" s="83"/>
    </row>
    <row r="1889" spans="1:12">
      <c r="A1889" s="74">
        <v>1860</v>
      </c>
      <c r="B1889" s="85"/>
      <c r="C1889" s="85"/>
      <c r="D1889" s="86"/>
      <c r="E1889" s="87"/>
      <c r="F1889" s="87"/>
      <c r="G1889" s="87"/>
      <c r="H1889" s="87"/>
      <c r="I1889" s="88"/>
      <c r="J1889" s="86"/>
      <c r="K1889" s="88"/>
      <c r="L1889" s="83"/>
    </row>
    <row r="1890" spans="1:12">
      <c r="A1890" s="74">
        <v>1861</v>
      </c>
      <c r="B1890" s="85"/>
      <c r="C1890" s="85"/>
      <c r="D1890" s="86"/>
      <c r="E1890" s="87"/>
      <c r="F1890" s="87"/>
      <c r="G1890" s="87"/>
      <c r="H1890" s="87"/>
      <c r="I1890" s="88"/>
      <c r="J1890" s="86"/>
      <c r="K1890" s="88"/>
      <c r="L1890" s="83"/>
    </row>
    <row r="1891" spans="1:12">
      <c r="A1891" s="74">
        <v>1862</v>
      </c>
      <c r="B1891" s="85"/>
      <c r="C1891" s="85"/>
      <c r="D1891" s="86"/>
      <c r="E1891" s="87"/>
      <c r="F1891" s="87"/>
      <c r="G1891" s="87"/>
      <c r="H1891" s="87"/>
      <c r="I1891" s="88"/>
      <c r="J1891" s="86"/>
      <c r="K1891" s="88"/>
      <c r="L1891" s="83"/>
    </row>
    <row r="1892" spans="1:12">
      <c r="A1892" s="74">
        <v>1863</v>
      </c>
      <c r="B1892" s="85"/>
      <c r="C1892" s="85"/>
      <c r="D1892" s="86"/>
      <c r="E1892" s="87"/>
      <c r="F1892" s="87"/>
      <c r="G1892" s="87"/>
      <c r="H1892" s="87"/>
      <c r="I1892" s="88"/>
      <c r="J1892" s="86"/>
      <c r="K1892" s="88"/>
      <c r="L1892" s="83"/>
    </row>
    <row r="1893" spans="1:12">
      <c r="A1893" s="74">
        <v>1864</v>
      </c>
      <c r="B1893" s="85"/>
      <c r="C1893" s="85"/>
      <c r="D1893" s="86"/>
      <c r="E1893" s="87"/>
      <c r="F1893" s="87"/>
      <c r="G1893" s="87"/>
      <c r="H1893" s="87"/>
      <c r="I1893" s="88"/>
      <c r="J1893" s="86"/>
      <c r="K1893" s="88"/>
      <c r="L1893" s="83"/>
    </row>
    <row r="1894" spans="1:12">
      <c r="A1894" s="74">
        <v>1865</v>
      </c>
      <c r="B1894" s="85"/>
      <c r="C1894" s="85"/>
      <c r="D1894" s="86"/>
      <c r="E1894" s="87"/>
      <c r="F1894" s="87"/>
      <c r="G1894" s="87"/>
      <c r="H1894" s="87"/>
      <c r="I1894" s="88"/>
      <c r="J1894" s="86"/>
      <c r="K1894" s="88"/>
      <c r="L1894" s="83"/>
    </row>
    <row r="1895" spans="1:12">
      <c r="A1895" s="74">
        <v>1866</v>
      </c>
      <c r="B1895" s="85"/>
      <c r="C1895" s="85"/>
      <c r="D1895" s="86"/>
      <c r="E1895" s="87"/>
      <c r="F1895" s="87"/>
      <c r="G1895" s="87"/>
      <c r="H1895" s="87"/>
      <c r="I1895" s="88"/>
      <c r="J1895" s="86"/>
      <c r="K1895" s="88"/>
      <c r="L1895" s="83"/>
    </row>
    <row r="1896" spans="1:12">
      <c r="A1896" s="74">
        <v>1867</v>
      </c>
      <c r="B1896" s="85"/>
      <c r="C1896" s="85"/>
      <c r="D1896" s="86"/>
      <c r="E1896" s="87"/>
      <c r="F1896" s="87"/>
      <c r="G1896" s="87"/>
      <c r="H1896" s="87"/>
      <c r="I1896" s="88"/>
      <c r="J1896" s="86"/>
      <c r="K1896" s="88"/>
      <c r="L1896" s="83"/>
    </row>
    <row r="1897" spans="1:12">
      <c r="A1897" s="74">
        <v>1868</v>
      </c>
      <c r="B1897" s="85"/>
      <c r="C1897" s="85"/>
      <c r="D1897" s="86"/>
      <c r="E1897" s="87"/>
      <c r="F1897" s="87"/>
      <c r="G1897" s="87"/>
      <c r="H1897" s="87"/>
      <c r="I1897" s="88"/>
      <c r="J1897" s="86"/>
      <c r="K1897" s="88"/>
      <c r="L1897" s="83"/>
    </row>
    <row r="1898" spans="1:12">
      <c r="A1898" s="74">
        <v>1869</v>
      </c>
      <c r="B1898" s="85"/>
      <c r="C1898" s="85"/>
      <c r="D1898" s="86"/>
      <c r="E1898" s="87"/>
      <c r="F1898" s="87"/>
      <c r="G1898" s="87"/>
      <c r="H1898" s="87"/>
      <c r="I1898" s="88"/>
      <c r="J1898" s="86"/>
      <c r="K1898" s="88"/>
      <c r="L1898" s="83"/>
    </row>
    <row r="1899" spans="1:12">
      <c r="A1899" s="74">
        <v>1870</v>
      </c>
      <c r="B1899" s="85"/>
      <c r="C1899" s="85"/>
      <c r="D1899" s="86"/>
      <c r="E1899" s="87"/>
      <c r="F1899" s="87"/>
      <c r="G1899" s="87"/>
      <c r="H1899" s="87"/>
      <c r="I1899" s="88"/>
      <c r="J1899" s="86"/>
      <c r="K1899" s="88"/>
      <c r="L1899" s="83"/>
    </row>
    <row r="1900" spans="1:12">
      <c r="A1900" s="74">
        <v>1871</v>
      </c>
      <c r="B1900" s="85"/>
      <c r="C1900" s="85"/>
      <c r="D1900" s="86"/>
      <c r="E1900" s="87"/>
      <c r="F1900" s="87"/>
      <c r="G1900" s="87"/>
      <c r="H1900" s="87"/>
      <c r="I1900" s="88"/>
      <c r="J1900" s="86"/>
      <c r="K1900" s="88"/>
      <c r="L1900" s="83"/>
    </row>
    <row r="1901" spans="1:12">
      <c r="A1901" s="74">
        <v>1872</v>
      </c>
      <c r="B1901" s="85"/>
      <c r="C1901" s="85"/>
      <c r="D1901" s="86"/>
      <c r="E1901" s="87"/>
      <c r="F1901" s="87"/>
      <c r="G1901" s="87"/>
      <c r="H1901" s="87"/>
      <c r="I1901" s="88"/>
      <c r="J1901" s="86"/>
      <c r="K1901" s="88"/>
      <c r="L1901" s="83"/>
    </row>
    <row r="1902" spans="1:12">
      <c r="A1902" s="74">
        <v>1873</v>
      </c>
      <c r="B1902" s="85"/>
      <c r="C1902" s="85"/>
      <c r="D1902" s="86"/>
      <c r="E1902" s="87"/>
      <c r="F1902" s="87"/>
      <c r="G1902" s="87"/>
      <c r="H1902" s="87"/>
      <c r="I1902" s="88"/>
      <c r="J1902" s="86"/>
      <c r="K1902" s="88"/>
      <c r="L1902" s="83"/>
    </row>
    <row r="1903" spans="1:12">
      <c r="A1903" s="74">
        <v>1874</v>
      </c>
      <c r="B1903" s="85"/>
      <c r="C1903" s="85"/>
      <c r="D1903" s="86"/>
      <c r="E1903" s="87"/>
      <c r="F1903" s="87"/>
      <c r="G1903" s="87"/>
      <c r="H1903" s="87"/>
      <c r="I1903" s="88"/>
      <c r="J1903" s="86"/>
      <c r="K1903" s="88"/>
      <c r="L1903" s="83"/>
    </row>
    <row r="1904" spans="1:12">
      <c r="A1904" s="74">
        <v>1875</v>
      </c>
      <c r="B1904" s="85"/>
      <c r="C1904" s="85"/>
      <c r="D1904" s="86"/>
      <c r="E1904" s="87"/>
      <c r="F1904" s="87"/>
      <c r="G1904" s="87"/>
      <c r="H1904" s="87"/>
      <c r="I1904" s="88"/>
      <c r="J1904" s="86"/>
      <c r="K1904" s="88"/>
      <c r="L1904" s="83"/>
    </row>
    <row r="1905" spans="1:12">
      <c r="A1905" s="74">
        <v>1876</v>
      </c>
      <c r="B1905" s="85"/>
      <c r="C1905" s="85"/>
      <c r="D1905" s="86"/>
      <c r="E1905" s="87"/>
      <c r="F1905" s="87"/>
      <c r="G1905" s="87"/>
      <c r="H1905" s="87"/>
      <c r="I1905" s="88"/>
      <c r="J1905" s="86"/>
      <c r="K1905" s="88"/>
      <c r="L1905" s="83"/>
    </row>
    <row r="1906" spans="1:12">
      <c r="A1906" s="74">
        <v>1877</v>
      </c>
      <c r="B1906" s="85"/>
      <c r="C1906" s="85"/>
      <c r="D1906" s="86"/>
      <c r="E1906" s="87"/>
      <c r="F1906" s="87"/>
      <c r="G1906" s="87"/>
      <c r="H1906" s="87"/>
      <c r="I1906" s="88"/>
      <c r="J1906" s="86"/>
      <c r="K1906" s="88"/>
      <c r="L1906" s="83"/>
    </row>
    <row r="1907" spans="1:12">
      <c r="A1907" s="74">
        <v>1878</v>
      </c>
      <c r="B1907" s="85"/>
      <c r="C1907" s="85"/>
      <c r="D1907" s="86"/>
      <c r="E1907" s="87"/>
      <c r="F1907" s="87"/>
      <c r="G1907" s="87"/>
      <c r="H1907" s="87"/>
      <c r="I1907" s="88"/>
      <c r="J1907" s="86"/>
      <c r="K1907" s="88"/>
      <c r="L1907" s="83"/>
    </row>
    <row r="1908" spans="1:12">
      <c r="A1908" s="74">
        <v>1879</v>
      </c>
      <c r="B1908" s="85"/>
      <c r="C1908" s="85"/>
      <c r="D1908" s="86"/>
      <c r="E1908" s="87"/>
      <c r="F1908" s="87"/>
      <c r="G1908" s="87"/>
      <c r="H1908" s="87"/>
      <c r="I1908" s="88"/>
      <c r="J1908" s="86"/>
      <c r="K1908" s="88"/>
      <c r="L1908" s="83"/>
    </row>
    <row r="1909" spans="1:12">
      <c r="A1909" s="74">
        <v>1880</v>
      </c>
      <c r="B1909" s="85"/>
      <c r="C1909" s="85"/>
      <c r="D1909" s="86"/>
      <c r="E1909" s="87"/>
      <c r="F1909" s="87"/>
      <c r="G1909" s="87"/>
      <c r="H1909" s="87"/>
      <c r="I1909" s="88"/>
      <c r="J1909" s="86"/>
      <c r="K1909" s="88"/>
      <c r="L1909" s="83"/>
    </row>
    <row r="1910" spans="1:12">
      <c r="A1910" s="74">
        <v>1881</v>
      </c>
      <c r="B1910" s="85"/>
      <c r="C1910" s="85"/>
      <c r="D1910" s="86"/>
      <c r="E1910" s="87"/>
      <c r="F1910" s="87"/>
      <c r="G1910" s="87"/>
      <c r="H1910" s="87"/>
      <c r="I1910" s="88"/>
      <c r="J1910" s="86"/>
      <c r="K1910" s="88"/>
      <c r="L1910" s="83"/>
    </row>
    <row r="1911" spans="1:12">
      <c r="A1911" s="74">
        <v>1882</v>
      </c>
      <c r="B1911" s="85"/>
      <c r="C1911" s="85"/>
      <c r="D1911" s="86"/>
      <c r="E1911" s="87"/>
      <c r="F1911" s="87"/>
      <c r="G1911" s="87"/>
      <c r="H1911" s="87"/>
      <c r="I1911" s="88"/>
      <c r="J1911" s="86"/>
      <c r="K1911" s="88"/>
      <c r="L1911" s="83"/>
    </row>
    <row r="1912" spans="1:12">
      <c r="A1912" s="74">
        <v>1883</v>
      </c>
      <c r="B1912" s="85"/>
      <c r="C1912" s="85"/>
      <c r="D1912" s="86"/>
      <c r="E1912" s="87"/>
      <c r="F1912" s="87"/>
      <c r="G1912" s="87"/>
      <c r="H1912" s="87"/>
      <c r="I1912" s="88"/>
      <c r="J1912" s="86"/>
      <c r="K1912" s="88"/>
      <c r="L1912" s="83"/>
    </row>
    <row r="1913" spans="1:12">
      <c r="A1913" s="74">
        <v>1884</v>
      </c>
      <c r="B1913" s="85"/>
      <c r="C1913" s="85"/>
      <c r="D1913" s="86"/>
      <c r="E1913" s="87"/>
      <c r="F1913" s="87"/>
      <c r="G1913" s="87"/>
      <c r="H1913" s="87"/>
      <c r="I1913" s="88"/>
      <c r="J1913" s="86"/>
      <c r="K1913" s="88"/>
      <c r="L1913" s="83"/>
    </row>
    <row r="1914" spans="1:12">
      <c r="A1914" s="74">
        <v>1885</v>
      </c>
      <c r="B1914" s="85"/>
      <c r="C1914" s="85"/>
      <c r="D1914" s="86"/>
      <c r="E1914" s="87"/>
      <c r="F1914" s="87"/>
      <c r="G1914" s="87"/>
      <c r="H1914" s="87"/>
      <c r="I1914" s="88"/>
      <c r="J1914" s="86"/>
      <c r="K1914" s="88"/>
      <c r="L1914" s="83"/>
    </row>
    <row r="1915" spans="1:12">
      <c r="A1915" s="74">
        <v>1886</v>
      </c>
      <c r="B1915" s="85"/>
      <c r="C1915" s="85"/>
      <c r="D1915" s="86"/>
      <c r="E1915" s="87"/>
      <c r="F1915" s="87"/>
      <c r="G1915" s="87"/>
      <c r="H1915" s="87"/>
      <c r="I1915" s="88"/>
      <c r="J1915" s="86"/>
      <c r="K1915" s="88"/>
      <c r="L1915" s="83"/>
    </row>
    <row r="1916" spans="1:12">
      <c r="A1916" s="74">
        <v>1887</v>
      </c>
      <c r="B1916" s="85"/>
      <c r="C1916" s="85"/>
      <c r="D1916" s="86"/>
      <c r="E1916" s="87"/>
      <c r="F1916" s="87"/>
      <c r="G1916" s="87"/>
      <c r="H1916" s="87"/>
      <c r="I1916" s="88"/>
      <c r="J1916" s="86"/>
      <c r="K1916" s="88"/>
      <c r="L1916" s="83"/>
    </row>
    <row r="1917" spans="1:12">
      <c r="A1917" s="74">
        <v>1888</v>
      </c>
      <c r="B1917" s="85"/>
      <c r="C1917" s="85"/>
      <c r="D1917" s="86"/>
      <c r="E1917" s="87"/>
      <c r="F1917" s="87"/>
      <c r="G1917" s="87"/>
      <c r="H1917" s="87"/>
      <c r="I1917" s="88"/>
      <c r="J1917" s="86"/>
      <c r="K1917" s="88"/>
      <c r="L1917" s="83"/>
    </row>
    <row r="1918" spans="1:12">
      <c r="A1918" s="74">
        <v>1889</v>
      </c>
      <c r="B1918" s="85"/>
      <c r="C1918" s="85"/>
      <c r="D1918" s="86"/>
      <c r="E1918" s="87"/>
      <c r="F1918" s="87"/>
      <c r="G1918" s="87"/>
      <c r="H1918" s="87"/>
      <c r="I1918" s="88"/>
      <c r="J1918" s="86"/>
      <c r="K1918" s="88"/>
      <c r="L1918" s="83"/>
    </row>
    <row r="1919" spans="1:12">
      <c r="A1919" s="74">
        <v>1890</v>
      </c>
      <c r="B1919" s="85"/>
      <c r="C1919" s="85"/>
      <c r="D1919" s="86"/>
      <c r="E1919" s="87"/>
      <c r="F1919" s="87"/>
      <c r="G1919" s="87"/>
      <c r="H1919" s="87"/>
      <c r="I1919" s="88"/>
      <c r="J1919" s="86"/>
      <c r="K1919" s="88"/>
      <c r="L1919" s="83"/>
    </row>
    <row r="1920" spans="1:12">
      <c r="A1920" s="74">
        <v>1891</v>
      </c>
      <c r="B1920" s="85"/>
      <c r="C1920" s="85"/>
      <c r="D1920" s="86"/>
      <c r="E1920" s="87"/>
      <c r="F1920" s="87"/>
      <c r="G1920" s="87"/>
      <c r="H1920" s="87"/>
      <c r="I1920" s="88"/>
      <c r="J1920" s="86"/>
      <c r="K1920" s="88"/>
      <c r="L1920" s="83"/>
    </row>
    <row r="1921" spans="1:12">
      <c r="A1921" s="74">
        <v>1892</v>
      </c>
      <c r="B1921" s="85"/>
      <c r="C1921" s="85"/>
      <c r="D1921" s="86"/>
      <c r="E1921" s="87"/>
      <c r="F1921" s="87"/>
      <c r="G1921" s="87"/>
      <c r="H1921" s="87"/>
      <c r="I1921" s="88"/>
      <c r="J1921" s="86"/>
      <c r="K1921" s="88"/>
      <c r="L1921" s="83"/>
    </row>
    <row r="1922" spans="1:12">
      <c r="A1922" s="74">
        <v>1893</v>
      </c>
      <c r="B1922" s="85"/>
      <c r="C1922" s="85"/>
      <c r="D1922" s="86"/>
      <c r="E1922" s="87"/>
      <c r="F1922" s="87"/>
      <c r="G1922" s="87"/>
      <c r="H1922" s="87"/>
      <c r="I1922" s="88"/>
      <c r="J1922" s="86"/>
      <c r="K1922" s="88"/>
      <c r="L1922" s="83"/>
    </row>
    <row r="1923" spans="1:12">
      <c r="A1923" s="74">
        <v>1894</v>
      </c>
      <c r="B1923" s="85"/>
      <c r="C1923" s="85"/>
      <c r="D1923" s="86"/>
      <c r="E1923" s="87"/>
      <c r="F1923" s="87"/>
      <c r="G1923" s="87"/>
      <c r="H1923" s="87"/>
      <c r="I1923" s="88"/>
      <c r="J1923" s="86"/>
      <c r="K1923" s="88"/>
      <c r="L1923" s="83"/>
    </row>
    <row r="1924" spans="1:12">
      <c r="A1924" s="74">
        <v>1895</v>
      </c>
      <c r="B1924" s="85"/>
      <c r="C1924" s="85"/>
      <c r="D1924" s="86"/>
      <c r="E1924" s="87"/>
      <c r="F1924" s="87"/>
      <c r="G1924" s="87"/>
      <c r="H1924" s="87"/>
      <c r="I1924" s="88"/>
      <c r="J1924" s="86"/>
      <c r="K1924" s="88"/>
      <c r="L1924" s="83"/>
    </row>
    <row r="1925" spans="1:12">
      <c r="A1925" s="74">
        <v>1896</v>
      </c>
      <c r="B1925" s="85"/>
      <c r="C1925" s="85"/>
      <c r="D1925" s="86"/>
      <c r="E1925" s="87"/>
      <c r="F1925" s="87"/>
      <c r="G1925" s="87"/>
      <c r="H1925" s="87"/>
      <c r="I1925" s="88"/>
      <c r="J1925" s="86"/>
      <c r="K1925" s="88"/>
      <c r="L1925" s="83"/>
    </row>
    <row r="1926" spans="1:12">
      <c r="A1926" s="74">
        <v>1897</v>
      </c>
      <c r="B1926" s="85"/>
      <c r="C1926" s="85"/>
      <c r="D1926" s="86"/>
      <c r="E1926" s="87"/>
      <c r="F1926" s="87"/>
      <c r="G1926" s="87"/>
      <c r="H1926" s="87"/>
      <c r="I1926" s="88"/>
      <c r="J1926" s="86"/>
      <c r="K1926" s="88"/>
      <c r="L1926" s="83"/>
    </row>
    <row r="1927" spans="1:12">
      <c r="A1927" s="74">
        <v>1898</v>
      </c>
      <c r="B1927" s="85"/>
      <c r="C1927" s="85"/>
      <c r="D1927" s="86"/>
      <c r="E1927" s="87"/>
      <c r="F1927" s="87"/>
      <c r="G1927" s="87"/>
      <c r="H1927" s="87"/>
      <c r="I1927" s="88"/>
      <c r="J1927" s="86"/>
      <c r="K1927" s="88"/>
      <c r="L1927" s="83"/>
    </row>
    <row r="1928" spans="1:12">
      <c r="A1928" s="74">
        <v>1899</v>
      </c>
      <c r="B1928" s="85"/>
      <c r="C1928" s="85"/>
      <c r="D1928" s="86"/>
      <c r="E1928" s="87"/>
      <c r="F1928" s="87"/>
      <c r="G1928" s="87"/>
      <c r="H1928" s="87"/>
      <c r="I1928" s="88"/>
      <c r="J1928" s="86"/>
      <c r="K1928" s="88"/>
      <c r="L1928" s="83"/>
    </row>
    <row r="1929" spans="1:12">
      <c r="A1929" s="74">
        <v>1900</v>
      </c>
      <c r="B1929" s="85"/>
      <c r="C1929" s="85"/>
      <c r="D1929" s="86"/>
      <c r="E1929" s="87"/>
      <c r="F1929" s="87"/>
      <c r="G1929" s="87"/>
      <c r="H1929" s="87"/>
      <c r="I1929" s="88"/>
      <c r="J1929" s="86"/>
      <c r="K1929" s="88"/>
      <c r="L1929" s="83"/>
    </row>
    <row r="1930" spans="1:12">
      <c r="A1930" s="74">
        <v>1901</v>
      </c>
      <c r="B1930" s="85"/>
      <c r="C1930" s="85"/>
      <c r="D1930" s="86"/>
      <c r="E1930" s="87"/>
      <c r="F1930" s="87"/>
      <c r="G1930" s="87"/>
      <c r="H1930" s="87"/>
      <c r="I1930" s="88"/>
      <c r="J1930" s="86"/>
      <c r="K1930" s="88"/>
      <c r="L1930" s="83"/>
    </row>
    <row r="1931" spans="1:12">
      <c r="A1931" s="74">
        <v>1902</v>
      </c>
      <c r="B1931" s="85"/>
      <c r="C1931" s="85"/>
      <c r="D1931" s="86"/>
      <c r="E1931" s="87"/>
      <c r="F1931" s="87"/>
      <c r="G1931" s="87"/>
      <c r="H1931" s="87"/>
      <c r="I1931" s="88"/>
      <c r="J1931" s="86"/>
      <c r="K1931" s="88"/>
      <c r="L1931" s="83"/>
    </row>
    <row r="1932" spans="1:12">
      <c r="A1932" s="74">
        <v>1903</v>
      </c>
      <c r="B1932" s="85"/>
      <c r="C1932" s="85"/>
      <c r="D1932" s="86"/>
      <c r="E1932" s="87"/>
      <c r="F1932" s="87"/>
      <c r="G1932" s="87"/>
      <c r="H1932" s="87"/>
      <c r="I1932" s="88"/>
      <c r="J1932" s="86"/>
      <c r="K1932" s="88"/>
      <c r="L1932" s="83"/>
    </row>
    <row r="1933" spans="1:12">
      <c r="A1933" s="74">
        <v>1904</v>
      </c>
      <c r="B1933" s="85"/>
      <c r="C1933" s="85"/>
      <c r="D1933" s="86"/>
      <c r="E1933" s="87"/>
      <c r="F1933" s="87"/>
      <c r="G1933" s="87"/>
      <c r="H1933" s="87"/>
      <c r="I1933" s="88"/>
      <c r="J1933" s="86"/>
      <c r="K1933" s="88"/>
      <c r="L1933" s="83"/>
    </row>
    <row r="1934" spans="1:12">
      <c r="A1934" s="74">
        <v>1905</v>
      </c>
      <c r="B1934" s="85"/>
      <c r="C1934" s="85"/>
      <c r="D1934" s="86"/>
      <c r="E1934" s="87"/>
      <c r="F1934" s="87"/>
      <c r="G1934" s="87"/>
      <c r="H1934" s="87"/>
      <c r="I1934" s="88"/>
      <c r="J1934" s="86"/>
      <c r="K1934" s="88"/>
      <c r="L1934" s="83"/>
    </row>
    <row r="1935" spans="1:12">
      <c r="A1935" s="74">
        <v>1906</v>
      </c>
      <c r="B1935" s="85"/>
      <c r="C1935" s="85"/>
      <c r="D1935" s="86"/>
      <c r="E1935" s="87"/>
      <c r="F1935" s="87"/>
      <c r="G1935" s="87"/>
      <c r="H1935" s="87"/>
      <c r="I1935" s="88"/>
      <c r="J1935" s="86"/>
      <c r="K1935" s="88"/>
      <c r="L1935" s="83"/>
    </row>
    <row r="1936" spans="1:12">
      <c r="A1936" s="74">
        <v>1907</v>
      </c>
      <c r="B1936" s="85"/>
      <c r="C1936" s="85"/>
      <c r="D1936" s="86"/>
      <c r="E1936" s="87"/>
      <c r="F1936" s="87"/>
      <c r="G1936" s="87"/>
      <c r="H1936" s="87"/>
      <c r="I1936" s="88"/>
      <c r="J1936" s="86"/>
      <c r="K1936" s="88"/>
      <c r="L1936" s="83"/>
    </row>
    <row r="1937" spans="1:12">
      <c r="A1937" s="74">
        <v>1908</v>
      </c>
      <c r="B1937" s="85"/>
      <c r="C1937" s="85"/>
      <c r="D1937" s="86"/>
      <c r="E1937" s="87"/>
      <c r="F1937" s="87"/>
      <c r="G1937" s="87"/>
      <c r="H1937" s="87"/>
      <c r="I1937" s="88"/>
      <c r="J1937" s="86"/>
      <c r="K1937" s="88"/>
      <c r="L1937" s="83"/>
    </row>
    <row r="1938" spans="1:12">
      <c r="A1938" s="74">
        <v>1909</v>
      </c>
      <c r="B1938" s="85"/>
      <c r="C1938" s="85"/>
      <c r="D1938" s="86"/>
      <c r="E1938" s="87"/>
      <c r="F1938" s="87"/>
      <c r="G1938" s="87"/>
      <c r="H1938" s="87"/>
      <c r="I1938" s="88"/>
      <c r="J1938" s="86"/>
      <c r="K1938" s="88"/>
      <c r="L1938" s="83"/>
    </row>
    <row r="1939" spans="1:12">
      <c r="A1939" s="74">
        <v>1910</v>
      </c>
      <c r="B1939" s="85"/>
      <c r="C1939" s="85"/>
      <c r="D1939" s="86"/>
      <c r="E1939" s="87"/>
      <c r="F1939" s="87"/>
      <c r="G1939" s="87"/>
      <c r="H1939" s="87"/>
      <c r="I1939" s="88"/>
      <c r="J1939" s="86"/>
      <c r="K1939" s="88"/>
      <c r="L1939" s="83"/>
    </row>
    <row r="1940" spans="1:12">
      <c r="A1940" s="74">
        <v>1911</v>
      </c>
      <c r="B1940" s="85"/>
      <c r="C1940" s="85"/>
      <c r="D1940" s="86"/>
      <c r="E1940" s="87"/>
      <c r="F1940" s="87"/>
      <c r="G1940" s="87"/>
      <c r="H1940" s="87"/>
      <c r="I1940" s="88"/>
      <c r="J1940" s="86"/>
      <c r="K1940" s="88"/>
      <c r="L1940" s="83"/>
    </row>
    <row r="1941" spans="1:12">
      <c r="A1941" s="74">
        <v>1912</v>
      </c>
      <c r="B1941" s="85"/>
      <c r="C1941" s="85"/>
      <c r="D1941" s="86"/>
      <c r="E1941" s="87"/>
      <c r="F1941" s="87"/>
      <c r="G1941" s="87"/>
      <c r="H1941" s="87"/>
      <c r="I1941" s="88"/>
      <c r="J1941" s="86"/>
      <c r="K1941" s="88"/>
      <c r="L1941" s="83"/>
    </row>
    <row r="1942" spans="1:12">
      <c r="A1942" s="74">
        <v>1913</v>
      </c>
      <c r="B1942" s="85"/>
      <c r="C1942" s="85"/>
      <c r="D1942" s="86"/>
      <c r="E1942" s="87"/>
      <c r="F1942" s="87"/>
      <c r="G1942" s="87"/>
      <c r="H1942" s="87"/>
      <c r="I1942" s="88"/>
      <c r="J1942" s="86"/>
      <c r="K1942" s="88"/>
      <c r="L1942" s="83"/>
    </row>
    <row r="1943" spans="1:12">
      <c r="A1943" s="74">
        <v>1914</v>
      </c>
      <c r="B1943" s="85"/>
      <c r="C1943" s="85"/>
      <c r="D1943" s="86"/>
      <c r="E1943" s="87"/>
      <c r="F1943" s="87"/>
      <c r="G1943" s="87"/>
      <c r="H1943" s="87"/>
      <c r="I1943" s="88"/>
      <c r="J1943" s="86"/>
      <c r="K1943" s="88"/>
      <c r="L1943" s="83"/>
    </row>
    <row r="1944" spans="1:12">
      <c r="A1944" s="74">
        <v>1915</v>
      </c>
      <c r="B1944" s="85"/>
      <c r="C1944" s="85"/>
      <c r="D1944" s="86"/>
      <c r="E1944" s="87"/>
      <c r="F1944" s="87"/>
      <c r="G1944" s="87"/>
      <c r="H1944" s="87"/>
      <c r="I1944" s="88"/>
      <c r="J1944" s="86"/>
      <c r="K1944" s="88"/>
      <c r="L1944" s="83"/>
    </row>
    <row r="1945" spans="1:12">
      <c r="A1945" s="74">
        <v>1916</v>
      </c>
      <c r="B1945" s="85"/>
      <c r="C1945" s="85"/>
      <c r="D1945" s="86"/>
      <c r="E1945" s="87"/>
      <c r="F1945" s="87"/>
      <c r="G1945" s="87"/>
      <c r="H1945" s="87"/>
      <c r="I1945" s="88"/>
      <c r="J1945" s="86"/>
      <c r="K1945" s="88"/>
      <c r="L1945" s="83"/>
    </row>
    <row r="1946" spans="1:12">
      <c r="A1946" s="74">
        <v>1917</v>
      </c>
      <c r="B1946" s="85"/>
      <c r="C1946" s="85"/>
      <c r="D1946" s="86"/>
      <c r="E1946" s="87"/>
      <c r="F1946" s="87"/>
      <c r="G1946" s="87"/>
      <c r="H1946" s="87"/>
      <c r="I1946" s="88"/>
      <c r="J1946" s="86"/>
      <c r="K1946" s="88"/>
      <c r="L1946" s="83"/>
    </row>
    <row r="1947" spans="1:12">
      <c r="A1947" s="74">
        <v>1918</v>
      </c>
      <c r="B1947" s="85"/>
      <c r="C1947" s="85"/>
      <c r="D1947" s="86"/>
      <c r="E1947" s="87"/>
      <c r="F1947" s="87"/>
      <c r="G1947" s="87"/>
      <c r="H1947" s="87"/>
      <c r="I1947" s="88"/>
      <c r="J1947" s="86"/>
      <c r="K1947" s="88"/>
      <c r="L1947" s="83"/>
    </row>
    <row r="1948" spans="1:12">
      <c r="A1948" s="74">
        <v>1919</v>
      </c>
      <c r="B1948" s="85"/>
      <c r="C1948" s="85"/>
      <c r="D1948" s="86"/>
      <c r="E1948" s="87"/>
      <c r="F1948" s="87"/>
      <c r="G1948" s="87"/>
      <c r="H1948" s="87"/>
      <c r="I1948" s="88"/>
      <c r="J1948" s="86"/>
      <c r="K1948" s="88"/>
      <c r="L1948" s="83"/>
    </row>
    <row r="1949" spans="1:12">
      <c r="A1949" s="74">
        <v>1920</v>
      </c>
      <c r="B1949" s="85"/>
      <c r="C1949" s="85"/>
      <c r="D1949" s="86"/>
      <c r="E1949" s="87"/>
      <c r="F1949" s="87"/>
      <c r="G1949" s="87"/>
      <c r="H1949" s="87"/>
      <c r="I1949" s="88"/>
      <c r="J1949" s="86"/>
      <c r="K1949" s="88"/>
      <c r="L1949" s="83"/>
    </row>
    <row r="1950" spans="1:12">
      <c r="A1950" s="74">
        <v>1921</v>
      </c>
      <c r="B1950" s="85"/>
      <c r="C1950" s="85"/>
      <c r="D1950" s="86"/>
      <c r="E1950" s="87"/>
      <c r="F1950" s="87"/>
      <c r="G1950" s="87"/>
      <c r="H1950" s="87"/>
      <c r="I1950" s="88"/>
      <c r="J1950" s="86"/>
      <c r="K1950" s="88"/>
      <c r="L1950" s="83"/>
    </row>
    <row r="1951" spans="1:12">
      <c r="A1951" s="74">
        <v>1922</v>
      </c>
      <c r="B1951" s="85"/>
      <c r="C1951" s="85"/>
      <c r="D1951" s="86"/>
      <c r="E1951" s="87"/>
      <c r="F1951" s="87"/>
      <c r="G1951" s="87"/>
      <c r="H1951" s="87"/>
      <c r="I1951" s="88"/>
      <c r="J1951" s="86"/>
      <c r="K1951" s="88"/>
      <c r="L1951" s="83"/>
    </row>
    <row r="1952" spans="1:12">
      <c r="A1952" s="74">
        <v>1923</v>
      </c>
      <c r="B1952" s="85"/>
      <c r="C1952" s="85"/>
      <c r="D1952" s="86"/>
      <c r="E1952" s="87"/>
      <c r="F1952" s="87"/>
      <c r="G1952" s="87"/>
      <c r="H1952" s="87"/>
      <c r="I1952" s="88"/>
      <c r="J1952" s="86"/>
      <c r="K1952" s="88"/>
      <c r="L1952" s="83"/>
    </row>
    <row r="1953" spans="1:12">
      <c r="A1953" s="74">
        <v>1924</v>
      </c>
      <c r="B1953" s="85"/>
      <c r="C1953" s="85"/>
      <c r="D1953" s="86"/>
      <c r="E1953" s="87"/>
      <c r="F1953" s="87"/>
      <c r="G1953" s="87"/>
      <c r="H1953" s="87"/>
      <c r="I1953" s="88"/>
      <c r="J1953" s="86"/>
      <c r="K1953" s="88"/>
      <c r="L1953" s="83"/>
    </row>
    <row r="1954" spans="1:12">
      <c r="A1954" s="74">
        <v>1925</v>
      </c>
      <c r="B1954" s="85"/>
      <c r="C1954" s="85"/>
      <c r="D1954" s="86"/>
      <c r="E1954" s="87"/>
      <c r="F1954" s="87"/>
      <c r="G1954" s="87"/>
      <c r="H1954" s="87"/>
      <c r="I1954" s="88"/>
      <c r="J1954" s="86"/>
      <c r="K1954" s="88"/>
      <c r="L1954" s="83"/>
    </row>
    <row r="1955" spans="1:12">
      <c r="A1955" s="74">
        <v>1926</v>
      </c>
      <c r="B1955" s="85"/>
      <c r="C1955" s="85"/>
      <c r="D1955" s="86"/>
      <c r="E1955" s="87"/>
      <c r="F1955" s="87"/>
      <c r="G1955" s="87"/>
      <c r="H1955" s="87"/>
      <c r="I1955" s="88"/>
      <c r="J1955" s="86"/>
      <c r="K1955" s="88"/>
      <c r="L1955" s="83"/>
    </row>
    <row r="1956" spans="1:12">
      <c r="A1956" s="74">
        <v>1927</v>
      </c>
      <c r="B1956" s="85"/>
      <c r="C1956" s="85"/>
      <c r="D1956" s="86"/>
      <c r="E1956" s="87"/>
      <c r="F1956" s="87"/>
      <c r="G1956" s="87"/>
      <c r="H1956" s="87"/>
      <c r="I1956" s="88"/>
      <c r="J1956" s="86"/>
      <c r="K1956" s="88"/>
      <c r="L1956" s="83"/>
    </row>
    <row r="1957" spans="1:12">
      <c r="A1957" s="74">
        <v>1928</v>
      </c>
      <c r="B1957" s="85"/>
      <c r="C1957" s="85"/>
      <c r="D1957" s="86"/>
      <c r="E1957" s="87"/>
      <c r="F1957" s="87"/>
      <c r="G1957" s="87"/>
      <c r="H1957" s="87"/>
      <c r="I1957" s="88"/>
      <c r="J1957" s="86"/>
      <c r="K1957" s="88"/>
      <c r="L1957" s="83"/>
    </row>
    <row r="1958" spans="1:12">
      <c r="A1958" s="74">
        <v>1929</v>
      </c>
      <c r="B1958" s="85"/>
      <c r="C1958" s="85"/>
      <c r="D1958" s="86"/>
      <c r="E1958" s="87"/>
      <c r="F1958" s="87"/>
      <c r="G1958" s="87"/>
      <c r="H1958" s="87"/>
      <c r="I1958" s="88"/>
      <c r="J1958" s="86"/>
      <c r="K1958" s="88"/>
      <c r="L1958" s="83"/>
    </row>
    <row r="1959" spans="1:12">
      <c r="A1959" s="74">
        <v>1930</v>
      </c>
      <c r="B1959" s="85"/>
      <c r="C1959" s="85"/>
      <c r="D1959" s="86"/>
      <c r="E1959" s="87"/>
      <c r="F1959" s="87"/>
      <c r="G1959" s="87"/>
      <c r="H1959" s="87"/>
      <c r="I1959" s="88"/>
      <c r="J1959" s="86"/>
      <c r="K1959" s="88"/>
      <c r="L1959" s="83"/>
    </row>
    <row r="1960" spans="1:12">
      <c r="A1960" s="74">
        <v>1931</v>
      </c>
      <c r="B1960" s="85"/>
      <c r="C1960" s="85"/>
      <c r="D1960" s="86"/>
      <c r="E1960" s="87"/>
      <c r="F1960" s="87"/>
      <c r="G1960" s="87"/>
      <c r="H1960" s="87"/>
      <c r="I1960" s="88"/>
      <c r="J1960" s="86"/>
      <c r="K1960" s="88"/>
      <c r="L1960" s="83"/>
    </row>
    <row r="1961" spans="1:12">
      <c r="A1961" s="74">
        <v>1932</v>
      </c>
      <c r="B1961" s="85"/>
      <c r="C1961" s="85"/>
      <c r="D1961" s="86"/>
      <c r="E1961" s="87"/>
      <c r="F1961" s="87"/>
      <c r="G1961" s="87"/>
      <c r="H1961" s="87"/>
      <c r="I1961" s="88"/>
      <c r="J1961" s="86"/>
      <c r="K1961" s="88"/>
      <c r="L1961" s="83"/>
    </row>
    <row r="1962" spans="1:12">
      <c r="A1962" s="74">
        <v>1933</v>
      </c>
      <c r="B1962" s="85"/>
      <c r="C1962" s="85"/>
      <c r="D1962" s="86"/>
      <c r="E1962" s="87"/>
      <c r="F1962" s="87"/>
      <c r="G1962" s="87"/>
      <c r="H1962" s="87"/>
      <c r="I1962" s="88"/>
      <c r="J1962" s="86"/>
      <c r="K1962" s="88"/>
      <c r="L1962" s="83"/>
    </row>
    <row r="1963" spans="1:12">
      <c r="A1963" s="74">
        <v>1934</v>
      </c>
      <c r="B1963" s="85"/>
      <c r="C1963" s="85"/>
      <c r="D1963" s="86"/>
      <c r="E1963" s="87"/>
      <c r="F1963" s="87"/>
      <c r="G1963" s="87"/>
      <c r="H1963" s="87"/>
      <c r="I1963" s="88"/>
      <c r="J1963" s="86"/>
      <c r="K1963" s="88"/>
      <c r="L1963" s="83"/>
    </row>
    <row r="1964" spans="1:12">
      <c r="A1964" s="74">
        <v>1935</v>
      </c>
      <c r="B1964" s="85"/>
      <c r="C1964" s="85"/>
      <c r="D1964" s="86"/>
      <c r="E1964" s="87"/>
      <c r="F1964" s="87"/>
      <c r="G1964" s="87"/>
      <c r="H1964" s="87"/>
      <c r="I1964" s="88"/>
      <c r="J1964" s="86"/>
      <c r="K1964" s="88"/>
      <c r="L1964" s="83"/>
    </row>
    <row r="1965" spans="1:12">
      <c r="A1965" s="74">
        <v>1936</v>
      </c>
      <c r="B1965" s="85"/>
      <c r="C1965" s="85"/>
      <c r="D1965" s="86"/>
      <c r="E1965" s="87"/>
      <c r="F1965" s="87"/>
      <c r="G1965" s="87"/>
      <c r="H1965" s="87"/>
      <c r="I1965" s="88"/>
      <c r="J1965" s="86"/>
      <c r="K1965" s="88"/>
      <c r="L1965" s="83"/>
    </row>
    <row r="1966" spans="1:12">
      <c r="A1966" s="74">
        <v>1937</v>
      </c>
      <c r="B1966" s="85"/>
      <c r="C1966" s="85"/>
      <c r="D1966" s="86"/>
      <c r="E1966" s="87"/>
      <c r="F1966" s="87"/>
      <c r="G1966" s="87"/>
      <c r="H1966" s="87"/>
      <c r="I1966" s="88"/>
      <c r="J1966" s="86"/>
      <c r="K1966" s="88"/>
      <c r="L1966" s="83"/>
    </row>
    <row r="1967" spans="1:12">
      <c r="A1967" s="74">
        <v>1938</v>
      </c>
      <c r="B1967" s="85"/>
      <c r="C1967" s="85"/>
      <c r="D1967" s="86"/>
      <c r="E1967" s="87"/>
      <c r="F1967" s="87"/>
      <c r="G1967" s="87"/>
      <c r="H1967" s="87"/>
      <c r="I1967" s="88"/>
      <c r="J1967" s="86"/>
      <c r="K1967" s="88"/>
      <c r="L1967" s="83"/>
    </row>
    <row r="1968" spans="1:12">
      <c r="A1968" s="74">
        <v>1939</v>
      </c>
      <c r="B1968" s="85"/>
      <c r="C1968" s="85"/>
      <c r="D1968" s="86"/>
      <c r="E1968" s="87"/>
      <c r="F1968" s="87"/>
      <c r="G1968" s="87"/>
      <c r="H1968" s="87"/>
      <c r="I1968" s="88"/>
      <c r="J1968" s="86"/>
      <c r="K1968" s="88"/>
      <c r="L1968" s="83"/>
    </row>
    <row r="1969" spans="1:12">
      <c r="A1969" s="74">
        <v>1940</v>
      </c>
      <c r="B1969" s="85"/>
      <c r="C1969" s="85"/>
      <c r="D1969" s="86"/>
      <c r="E1969" s="87"/>
      <c r="F1969" s="87"/>
      <c r="G1969" s="87"/>
      <c r="H1969" s="87"/>
      <c r="I1969" s="88"/>
      <c r="J1969" s="86"/>
      <c r="K1969" s="88"/>
      <c r="L1969" s="83"/>
    </row>
    <row r="1970" spans="1:12">
      <c r="A1970" s="74">
        <v>1941</v>
      </c>
      <c r="B1970" s="85"/>
      <c r="C1970" s="85"/>
      <c r="D1970" s="86"/>
      <c r="E1970" s="87"/>
      <c r="F1970" s="87"/>
      <c r="G1970" s="87"/>
      <c r="H1970" s="87"/>
      <c r="I1970" s="88"/>
      <c r="J1970" s="86"/>
      <c r="K1970" s="88"/>
      <c r="L1970" s="83"/>
    </row>
    <row r="1971" spans="1:12">
      <c r="A1971" s="74">
        <v>1942</v>
      </c>
      <c r="B1971" s="85"/>
      <c r="C1971" s="85"/>
      <c r="D1971" s="86"/>
      <c r="E1971" s="87"/>
      <c r="F1971" s="87"/>
      <c r="G1971" s="87"/>
      <c r="H1971" s="87"/>
      <c r="I1971" s="88"/>
      <c r="J1971" s="86"/>
      <c r="K1971" s="88"/>
      <c r="L1971" s="83"/>
    </row>
    <row r="1972" spans="1:12">
      <c r="A1972" s="74">
        <v>1943</v>
      </c>
      <c r="B1972" s="85"/>
      <c r="C1972" s="85"/>
      <c r="D1972" s="86"/>
      <c r="E1972" s="87"/>
      <c r="F1972" s="87"/>
      <c r="G1972" s="87"/>
      <c r="H1972" s="87"/>
      <c r="I1972" s="88"/>
      <c r="J1972" s="86"/>
      <c r="K1972" s="88"/>
      <c r="L1972" s="83"/>
    </row>
    <row r="1973" spans="1:12">
      <c r="A1973" s="74">
        <v>1944</v>
      </c>
      <c r="B1973" s="85"/>
      <c r="C1973" s="85"/>
      <c r="D1973" s="86"/>
      <c r="E1973" s="87"/>
      <c r="F1973" s="87"/>
      <c r="G1973" s="87"/>
      <c r="H1973" s="87"/>
      <c r="I1973" s="88"/>
      <c r="J1973" s="86"/>
      <c r="K1973" s="88"/>
      <c r="L1973" s="83"/>
    </row>
    <row r="1974" spans="1:12">
      <c r="A1974" s="74">
        <v>1945</v>
      </c>
      <c r="B1974" s="85"/>
      <c r="C1974" s="85"/>
      <c r="D1974" s="86"/>
      <c r="E1974" s="87"/>
      <c r="F1974" s="87"/>
      <c r="G1974" s="87"/>
      <c r="H1974" s="87"/>
      <c r="I1974" s="88"/>
      <c r="J1974" s="86"/>
      <c r="K1974" s="88"/>
      <c r="L1974" s="83"/>
    </row>
    <row r="1975" spans="1:12">
      <c r="A1975" s="74">
        <v>1946</v>
      </c>
      <c r="B1975" s="85"/>
      <c r="C1975" s="85"/>
      <c r="D1975" s="86"/>
      <c r="E1975" s="87"/>
      <c r="F1975" s="87"/>
      <c r="G1975" s="87"/>
      <c r="H1975" s="87"/>
      <c r="I1975" s="88"/>
      <c r="J1975" s="86"/>
      <c r="K1975" s="88"/>
      <c r="L1975" s="83"/>
    </row>
    <row r="1976" spans="1:12">
      <c r="A1976" s="74">
        <v>1947</v>
      </c>
      <c r="B1976" s="85"/>
      <c r="C1976" s="85"/>
      <c r="D1976" s="86"/>
      <c r="E1976" s="87"/>
      <c r="F1976" s="87"/>
      <c r="G1976" s="87"/>
      <c r="H1976" s="87"/>
      <c r="I1976" s="88"/>
      <c r="J1976" s="86"/>
      <c r="K1976" s="88"/>
      <c r="L1976" s="83"/>
    </row>
    <row r="1977" spans="1:12">
      <c r="A1977" s="74">
        <v>1948</v>
      </c>
      <c r="B1977" s="85"/>
      <c r="C1977" s="85"/>
      <c r="D1977" s="86"/>
      <c r="E1977" s="87"/>
      <c r="F1977" s="87"/>
      <c r="G1977" s="87"/>
      <c r="H1977" s="87"/>
      <c r="I1977" s="88"/>
      <c r="J1977" s="86"/>
      <c r="K1977" s="88"/>
      <c r="L1977" s="83"/>
    </row>
    <row r="1978" spans="1:12">
      <c r="A1978" s="74">
        <v>1949</v>
      </c>
      <c r="B1978" s="85"/>
      <c r="C1978" s="85"/>
      <c r="D1978" s="86"/>
      <c r="E1978" s="87"/>
      <c r="F1978" s="87"/>
      <c r="G1978" s="87"/>
      <c r="H1978" s="87"/>
      <c r="I1978" s="88"/>
      <c r="J1978" s="86"/>
      <c r="K1978" s="88"/>
      <c r="L1978" s="83"/>
    </row>
    <row r="1979" spans="1:12">
      <c r="A1979" s="74">
        <v>1950</v>
      </c>
      <c r="B1979" s="85"/>
      <c r="C1979" s="85"/>
      <c r="D1979" s="86"/>
      <c r="E1979" s="87"/>
      <c r="F1979" s="87"/>
      <c r="G1979" s="87"/>
      <c r="H1979" s="87"/>
      <c r="I1979" s="88"/>
      <c r="J1979" s="86"/>
      <c r="K1979" s="88"/>
      <c r="L1979" s="83"/>
    </row>
    <row r="1980" spans="1:12">
      <c r="A1980" s="74">
        <v>1951</v>
      </c>
      <c r="B1980" s="85"/>
      <c r="C1980" s="85"/>
      <c r="D1980" s="86"/>
      <c r="E1980" s="87"/>
      <c r="F1980" s="87"/>
      <c r="G1980" s="87"/>
      <c r="H1980" s="87"/>
      <c r="I1980" s="88"/>
      <c r="J1980" s="86"/>
      <c r="K1980" s="88"/>
      <c r="L1980" s="83"/>
    </row>
    <row r="1981" spans="1:12">
      <c r="A1981" s="74">
        <v>1952</v>
      </c>
      <c r="B1981" s="85"/>
      <c r="C1981" s="85"/>
      <c r="D1981" s="86"/>
      <c r="E1981" s="87"/>
      <c r="F1981" s="87"/>
      <c r="G1981" s="87"/>
      <c r="H1981" s="87"/>
      <c r="I1981" s="88"/>
      <c r="J1981" s="86"/>
      <c r="K1981" s="88"/>
      <c r="L1981" s="83"/>
    </row>
    <row r="1982" spans="1:12">
      <c r="A1982" s="74">
        <v>1953</v>
      </c>
      <c r="B1982" s="85"/>
      <c r="C1982" s="85"/>
      <c r="D1982" s="86"/>
      <c r="E1982" s="87"/>
      <c r="F1982" s="87"/>
      <c r="G1982" s="87"/>
      <c r="H1982" s="87"/>
      <c r="I1982" s="88"/>
      <c r="J1982" s="86"/>
      <c r="K1982" s="88"/>
      <c r="L1982" s="83"/>
    </row>
    <row r="1983" spans="1:12">
      <c r="A1983" s="74">
        <v>1954</v>
      </c>
      <c r="B1983" s="85"/>
      <c r="C1983" s="85"/>
      <c r="D1983" s="86"/>
      <c r="E1983" s="87"/>
      <c r="F1983" s="87"/>
      <c r="G1983" s="87"/>
      <c r="H1983" s="87"/>
      <c r="I1983" s="88"/>
      <c r="J1983" s="86"/>
      <c r="K1983" s="88"/>
      <c r="L1983" s="83"/>
    </row>
    <row r="1984" spans="1:12">
      <c r="A1984" s="74">
        <v>1955</v>
      </c>
      <c r="B1984" s="85"/>
      <c r="C1984" s="85"/>
      <c r="D1984" s="86"/>
      <c r="E1984" s="87"/>
      <c r="F1984" s="87"/>
      <c r="G1984" s="87"/>
      <c r="H1984" s="87"/>
      <c r="I1984" s="88"/>
      <c r="J1984" s="86"/>
      <c r="K1984" s="88"/>
      <c r="L1984" s="83"/>
    </row>
    <row r="1985" spans="1:12">
      <c r="A1985" s="74">
        <v>1956</v>
      </c>
      <c r="B1985" s="85"/>
      <c r="C1985" s="85"/>
      <c r="D1985" s="86"/>
      <c r="E1985" s="87"/>
      <c r="F1985" s="87"/>
      <c r="G1985" s="87"/>
      <c r="H1985" s="87"/>
      <c r="I1985" s="88"/>
      <c r="J1985" s="86"/>
      <c r="K1985" s="88"/>
      <c r="L1985" s="83"/>
    </row>
    <row r="1986" spans="1:12">
      <c r="A1986" s="74">
        <v>1957</v>
      </c>
      <c r="B1986" s="85"/>
      <c r="C1986" s="85"/>
      <c r="D1986" s="86"/>
      <c r="E1986" s="87"/>
      <c r="F1986" s="87"/>
      <c r="G1986" s="87"/>
      <c r="H1986" s="87"/>
      <c r="I1986" s="88"/>
      <c r="J1986" s="86"/>
      <c r="K1986" s="88"/>
      <c r="L1986" s="83"/>
    </row>
    <row r="1987" spans="1:12">
      <c r="A1987" s="74">
        <v>1958</v>
      </c>
      <c r="B1987" s="85"/>
      <c r="C1987" s="85"/>
      <c r="D1987" s="86"/>
      <c r="E1987" s="87"/>
      <c r="F1987" s="87"/>
      <c r="G1987" s="87"/>
      <c r="H1987" s="87"/>
      <c r="I1987" s="88"/>
      <c r="J1987" s="86"/>
      <c r="K1987" s="88"/>
      <c r="L1987" s="83"/>
    </row>
    <row r="1988" spans="1:12">
      <c r="A1988" s="74">
        <v>1959</v>
      </c>
      <c r="B1988" s="85"/>
      <c r="C1988" s="85"/>
      <c r="D1988" s="86"/>
      <c r="E1988" s="87"/>
      <c r="F1988" s="87"/>
      <c r="G1988" s="87"/>
      <c r="H1988" s="87"/>
      <c r="I1988" s="88"/>
      <c r="J1988" s="86"/>
      <c r="K1988" s="88"/>
      <c r="L1988" s="83"/>
    </row>
    <row r="1989" spans="1:12">
      <c r="A1989" s="74">
        <v>1960</v>
      </c>
      <c r="B1989" s="85"/>
      <c r="C1989" s="85"/>
      <c r="D1989" s="86"/>
      <c r="E1989" s="87"/>
      <c r="F1989" s="87"/>
      <c r="G1989" s="87"/>
      <c r="H1989" s="87"/>
      <c r="I1989" s="88"/>
      <c r="J1989" s="86"/>
      <c r="K1989" s="88"/>
      <c r="L1989" s="83"/>
    </row>
    <row r="1990" spans="1:12">
      <c r="A1990" s="74">
        <v>1961</v>
      </c>
      <c r="B1990" s="85"/>
      <c r="C1990" s="85"/>
      <c r="D1990" s="86"/>
      <c r="E1990" s="87"/>
      <c r="F1990" s="87"/>
      <c r="G1990" s="87"/>
      <c r="H1990" s="87"/>
      <c r="I1990" s="88"/>
      <c r="J1990" s="86"/>
      <c r="K1990" s="88"/>
      <c r="L1990" s="83"/>
    </row>
    <row r="1991" spans="1:12">
      <c r="A1991" s="74">
        <v>1962</v>
      </c>
      <c r="B1991" s="85"/>
      <c r="C1991" s="85"/>
      <c r="D1991" s="86"/>
      <c r="E1991" s="87"/>
      <c r="F1991" s="87"/>
      <c r="G1991" s="87"/>
      <c r="H1991" s="87"/>
      <c r="I1991" s="88"/>
      <c r="J1991" s="86"/>
      <c r="K1991" s="88"/>
      <c r="L1991" s="83"/>
    </row>
    <row r="1992" spans="1:12">
      <c r="A1992" s="74">
        <v>1963</v>
      </c>
      <c r="B1992" s="85"/>
      <c r="C1992" s="85"/>
      <c r="D1992" s="86"/>
      <c r="E1992" s="87"/>
      <c r="F1992" s="87"/>
      <c r="G1992" s="87"/>
      <c r="H1992" s="87"/>
      <c r="I1992" s="88"/>
      <c r="J1992" s="86"/>
      <c r="K1992" s="88"/>
      <c r="L1992" s="83"/>
    </row>
    <row r="1993" spans="1:12">
      <c r="A1993" s="74">
        <v>1964</v>
      </c>
      <c r="B1993" s="85"/>
      <c r="C1993" s="85"/>
      <c r="D1993" s="86"/>
      <c r="E1993" s="87"/>
      <c r="F1993" s="87"/>
      <c r="G1993" s="87"/>
      <c r="H1993" s="87"/>
      <c r="I1993" s="88"/>
      <c r="J1993" s="86"/>
      <c r="K1993" s="88"/>
      <c r="L1993" s="83"/>
    </row>
    <row r="1994" spans="1:12">
      <c r="A1994" s="74">
        <v>1965</v>
      </c>
      <c r="B1994" s="85"/>
      <c r="C1994" s="85"/>
      <c r="D1994" s="86"/>
      <c r="E1994" s="87"/>
      <c r="F1994" s="87"/>
      <c r="G1994" s="87"/>
      <c r="H1994" s="87"/>
      <c r="I1994" s="88"/>
      <c r="J1994" s="86"/>
      <c r="K1994" s="88"/>
      <c r="L1994" s="83"/>
    </row>
    <row r="1995" spans="1:12">
      <c r="A1995" s="74">
        <v>1966</v>
      </c>
      <c r="B1995" s="85"/>
      <c r="C1995" s="85"/>
      <c r="D1995" s="86"/>
      <c r="E1995" s="87"/>
      <c r="F1995" s="87"/>
      <c r="G1995" s="87"/>
      <c r="H1995" s="87"/>
      <c r="I1995" s="88"/>
      <c r="J1995" s="86"/>
      <c r="K1995" s="88"/>
      <c r="L1995" s="83"/>
    </row>
    <row r="1996" spans="1:12">
      <c r="A1996" s="74">
        <v>1967</v>
      </c>
      <c r="B1996" s="85"/>
      <c r="C1996" s="85"/>
      <c r="D1996" s="86"/>
      <c r="E1996" s="87"/>
      <c r="F1996" s="87"/>
      <c r="G1996" s="87"/>
      <c r="H1996" s="87"/>
      <c r="I1996" s="88"/>
      <c r="J1996" s="86"/>
      <c r="K1996" s="88"/>
      <c r="L1996" s="83"/>
    </row>
    <row r="1997" spans="1:12">
      <c r="A1997" s="74">
        <v>1968</v>
      </c>
      <c r="B1997" s="85"/>
      <c r="C1997" s="85"/>
      <c r="D1997" s="86"/>
      <c r="E1997" s="87"/>
      <c r="F1997" s="87"/>
      <c r="G1997" s="87"/>
      <c r="H1997" s="87"/>
      <c r="I1997" s="88"/>
      <c r="J1997" s="86"/>
      <c r="K1997" s="88"/>
      <c r="L1997" s="83"/>
    </row>
    <row r="1998" spans="1:12">
      <c r="A1998" s="74">
        <v>1969</v>
      </c>
      <c r="B1998" s="85"/>
      <c r="C1998" s="85"/>
      <c r="D1998" s="86"/>
      <c r="E1998" s="87"/>
      <c r="F1998" s="87"/>
      <c r="G1998" s="87"/>
      <c r="H1998" s="87"/>
      <c r="I1998" s="88"/>
      <c r="J1998" s="86"/>
      <c r="K1998" s="88"/>
      <c r="L1998" s="83"/>
    </row>
    <row r="1999" spans="1:12">
      <c r="A1999" s="74">
        <v>1970</v>
      </c>
      <c r="B1999" s="85"/>
      <c r="C1999" s="85"/>
      <c r="D1999" s="86"/>
      <c r="E1999" s="87"/>
      <c r="F1999" s="87"/>
      <c r="G1999" s="87"/>
      <c r="H1999" s="87"/>
      <c r="I1999" s="88"/>
      <c r="J1999" s="86"/>
      <c r="K1999" s="88"/>
      <c r="L1999" s="83"/>
    </row>
    <row r="2000" spans="1:12">
      <c r="A2000" s="74">
        <v>1971</v>
      </c>
      <c r="B2000" s="85"/>
      <c r="C2000" s="85"/>
      <c r="D2000" s="86"/>
      <c r="E2000" s="87"/>
      <c r="F2000" s="87"/>
      <c r="G2000" s="87"/>
      <c r="H2000" s="87"/>
      <c r="I2000" s="88"/>
      <c r="J2000" s="86"/>
      <c r="K2000" s="88"/>
      <c r="L2000" s="83"/>
    </row>
    <row r="2001" spans="1:12">
      <c r="A2001" s="74">
        <v>1972</v>
      </c>
      <c r="B2001" s="85"/>
      <c r="C2001" s="85"/>
      <c r="D2001" s="86"/>
      <c r="E2001" s="87"/>
      <c r="F2001" s="87"/>
      <c r="G2001" s="87"/>
      <c r="H2001" s="87"/>
      <c r="I2001" s="88"/>
      <c r="J2001" s="86"/>
      <c r="K2001" s="88"/>
      <c r="L2001" s="83"/>
    </row>
    <row r="2002" spans="1:12">
      <c r="A2002" s="74">
        <v>1973</v>
      </c>
      <c r="B2002" s="85"/>
      <c r="C2002" s="85"/>
      <c r="D2002" s="86"/>
      <c r="E2002" s="87"/>
      <c r="F2002" s="87"/>
      <c r="G2002" s="87"/>
      <c r="H2002" s="87"/>
      <c r="I2002" s="88"/>
      <c r="J2002" s="86"/>
      <c r="K2002" s="88"/>
      <c r="L2002" s="83"/>
    </row>
    <row r="2003" spans="1:12">
      <c r="A2003" s="74">
        <v>1974</v>
      </c>
      <c r="B2003" s="85"/>
      <c r="C2003" s="85"/>
      <c r="D2003" s="86"/>
      <c r="E2003" s="87"/>
      <c r="F2003" s="87"/>
      <c r="G2003" s="87"/>
      <c r="H2003" s="87"/>
      <c r="I2003" s="88"/>
      <c r="J2003" s="86"/>
      <c r="K2003" s="88"/>
      <c r="L2003" s="83"/>
    </row>
    <row r="2004" spans="1:12">
      <c r="A2004" s="74">
        <v>1975</v>
      </c>
      <c r="B2004" s="85"/>
      <c r="C2004" s="85"/>
      <c r="D2004" s="86"/>
      <c r="E2004" s="87"/>
      <c r="F2004" s="87"/>
      <c r="G2004" s="87"/>
      <c r="H2004" s="87"/>
      <c r="I2004" s="88"/>
      <c r="J2004" s="86"/>
      <c r="K2004" s="88"/>
      <c r="L2004" s="83"/>
    </row>
    <row r="2005" spans="1:12">
      <c r="A2005" s="74">
        <v>1976</v>
      </c>
      <c r="B2005" s="85"/>
      <c r="C2005" s="85"/>
      <c r="D2005" s="86"/>
      <c r="E2005" s="87"/>
      <c r="F2005" s="87"/>
      <c r="G2005" s="87"/>
      <c r="H2005" s="87"/>
      <c r="I2005" s="88"/>
      <c r="J2005" s="86"/>
      <c r="K2005" s="88"/>
      <c r="L2005" s="83"/>
    </row>
    <row r="2006" spans="1:12">
      <c r="A2006" s="74">
        <v>1977</v>
      </c>
      <c r="B2006" s="85"/>
      <c r="C2006" s="85"/>
      <c r="D2006" s="86"/>
      <c r="E2006" s="87"/>
      <c r="F2006" s="87"/>
      <c r="G2006" s="87"/>
      <c r="H2006" s="87"/>
      <c r="I2006" s="88"/>
      <c r="J2006" s="86"/>
      <c r="K2006" s="88"/>
      <c r="L2006" s="83"/>
    </row>
    <row r="2007" spans="1:12">
      <c r="A2007" s="74">
        <v>1978</v>
      </c>
      <c r="B2007" s="85"/>
      <c r="C2007" s="85"/>
      <c r="D2007" s="86"/>
      <c r="E2007" s="87"/>
      <c r="F2007" s="87"/>
      <c r="G2007" s="87"/>
      <c r="H2007" s="87"/>
      <c r="I2007" s="88"/>
      <c r="J2007" s="86"/>
      <c r="K2007" s="88"/>
      <c r="L2007" s="83"/>
    </row>
    <row r="2008" spans="1:12">
      <c r="A2008" s="74">
        <v>1979</v>
      </c>
      <c r="B2008" s="85"/>
      <c r="C2008" s="85"/>
      <c r="D2008" s="86"/>
      <c r="E2008" s="87"/>
      <c r="F2008" s="87"/>
      <c r="G2008" s="87"/>
      <c r="H2008" s="87"/>
      <c r="I2008" s="88"/>
      <c r="J2008" s="86"/>
      <c r="K2008" s="88"/>
      <c r="L2008" s="83"/>
    </row>
    <row r="2009" spans="1:12">
      <c r="A2009" s="74">
        <v>1980</v>
      </c>
      <c r="B2009" s="85"/>
      <c r="C2009" s="85"/>
      <c r="D2009" s="86"/>
      <c r="E2009" s="87"/>
      <c r="F2009" s="87"/>
      <c r="G2009" s="87"/>
      <c r="H2009" s="87"/>
      <c r="I2009" s="88"/>
      <c r="J2009" s="86"/>
      <c r="K2009" s="88"/>
      <c r="L2009" s="83"/>
    </row>
    <row r="2010" spans="1:12">
      <c r="A2010" s="74">
        <v>1981</v>
      </c>
      <c r="B2010" s="85"/>
      <c r="C2010" s="85"/>
      <c r="D2010" s="86"/>
      <c r="E2010" s="87"/>
      <c r="F2010" s="87"/>
      <c r="G2010" s="87"/>
      <c r="H2010" s="87"/>
      <c r="I2010" s="88"/>
      <c r="J2010" s="86"/>
      <c r="K2010" s="88"/>
      <c r="L2010" s="83"/>
    </row>
    <row r="2011" spans="1:12">
      <c r="A2011" s="74">
        <v>1982</v>
      </c>
      <c r="B2011" s="85"/>
      <c r="C2011" s="85"/>
      <c r="D2011" s="86"/>
      <c r="E2011" s="87"/>
      <c r="F2011" s="87"/>
      <c r="G2011" s="87"/>
      <c r="H2011" s="87"/>
      <c r="I2011" s="88"/>
      <c r="J2011" s="86"/>
      <c r="K2011" s="88"/>
      <c r="L2011" s="83"/>
    </row>
    <row r="2012" spans="1:12">
      <c r="A2012" s="74">
        <v>1983</v>
      </c>
      <c r="B2012" s="85"/>
      <c r="C2012" s="85"/>
      <c r="D2012" s="86"/>
      <c r="E2012" s="87"/>
      <c r="F2012" s="87"/>
      <c r="G2012" s="87"/>
      <c r="H2012" s="87"/>
      <c r="I2012" s="88"/>
      <c r="J2012" s="86"/>
      <c r="K2012" s="88"/>
      <c r="L2012" s="83"/>
    </row>
    <row r="2013" spans="1:12">
      <c r="A2013" s="74">
        <v>1984</v>
      </c>
      <c r="B2013" s="85"/>
      <c r="C2013" s="85"/>
      <c r="D2013" s="86"/>
      <c r="E2013" s="87"/>
      <c r="F2013" s="87"/>
      <c r="G2013" s="87"/>
      <c r="H2013" s="87"/>
      <c r="I2013" s="88"/>
      <c r="J2013" s="86"/>
      <c r="K2013" s="88"/>
      <c r="L2013" s="83"/>
    </row>
    <row r="2014" spans="1:12">
      <c r="A2014" s="74">
        <v>1985</v>
      </c>
      <c r="B2014" s="85"/>
      <c r="C2014" s="85"/>
      <c r="D2014" s="86"/>
      <c r="E2014" s="87"/>
      <c r="F2014" s="87"/>
      <c r="G2014" s="87"/>
      <c r="H2014" s="87"/>
      <c r="I2014" s="88"/>
      <c r="J2014" s="86"/>
      <c r="K2014" s="88"/>
      <c r="L2014" s="83"/>
    </row>
    <row r="2015" spans="1:12">
      <c r="A2015" s="74">
        <v>1986</v>
      </c>
      <c r="B2015" s="85"/>
      <c r="C2015" s="85"/>
      <c r="D2015" s="86"/>
      <c r="E2015" s="87"/>
      <c r="F2015" s="87"/>
      <c r="G2015" s="87"/>
      <c r="H2015" s="87"/>
      <c r="I2015" s="88"/>
      <c r="J2015" s="86"/>
      <c r="K2015" s="88"/>
      <c r="L2015" s="83"/>
    </row>
    <row r="2016" spans="1:12">
      <c r="A2016" s="74">
        <v>1987</v>
      </c>
      <c r="B2016" s="85"/>
      <c r="C2016" s="85"/>
      <c r="D2016" s="86"/>
      <c r="E2016" s="87"/>
      <c r="F2016" s="87"/>
      <c r="G2016" s="87"/>
      <c r="H2016" s="87"/>
      <c r="I2016" s="88"/>
      <c r="J2016" s="86"/>
      <c r="K2016" s="88"/>
      <c r="L2016" s="83"/>
    </row>
    <row r="2017" spans="1:12">
      <c r="A2017" s="74">
        <v>1988</v>
      </c>
      <c r="B2017" s="85"/>
      <c r="C2017" s="85"/>
      <c r="D2017" s="86"/>
      <c r="E2017" s="87"/>
      <c r="F2017" s="87"/>
      <c r="G2017" s="87"/>
      <c r="H2017" s="87"/>
      <c r="I2017" s="88"/>
      <c r="J2017" s="86"/>
      <c r="K2017" s="88"/>
      <c r="L2017" s="83"/>
    </row>
    <row r="2018" spans="1:12">
      <c r="A2018" s="74">
        <v>1989</v>
      </c>
      <c r="B2018" s="85"/>
      <c r="C2018" s="85"/>
      <c r="D2018" s="86"/>
      <c r="E2018" s="87"/>
      <c r="F2018" s="87"/>
      <c r="G2018" s="87"/>
      <c r="H2018" s="87"/>
      <c r="I2018" s="88"/>
      <c r="J2018" s="86"/>
      <c r="K2018" s="88"/>
      <c r="L2018" s="83"/>
    </row>
    <row r="2019" spans="1:12">
      <c r="A2019" s="74">
        <v>1990</v>
      </c>
      <c r="B2019" s="85"/>
      <c r="C2019" s="85"/>
      <c r="D2019" s="86"/>
      <c r="E2019" s="87"/>
      <c r="F2019" s="87"/>
      <c r="G2019" s="87"/>
      <c r="H2019" s="87"/>
      <c r="I2019" s="88"/>
      <c r="J2019" s="86"/>
      <c r="K2019" s="88"/>
      <c r="L2019" s="83"/>
    </row>
    <row r="2020" spans="1:12">
      <c r="A2020" s="74">
        <v>1991</v>
      </c>
      <c r="B2020" s="85"/>
      <c r="C2020" s="85"/>
      <c r="D2020" s="86"/>
      <c r="E2020" s="87"/>
      <c r="F2020" s="87"/>
      <c r="G2020" s="87"/>
      <c r="H2020" s="87"/>
      <c r="I2020" s="88"/>
      <c r="J2020" s="86"/>
      <c r="K2020" s="88"/>
      <c r="L2020" s="83"/>
    </row>
    <row r="2021" spans="1:12">
      <c r="A2021" s="74">
        <v>1992</v>
      </c>
      <c r="B2021" s="85"/>
      <c r="C2021" s="85"/>
      <c r="D2021" s="86"/>
      <c r="E2021" s="87"/>
      <c r="F2021" s="87"/>
      <c r="G2021" s="87"/>
      <c r="H2021" s="87"/>
      <c r="I2021" s="88"/>
      <c r="J2021" s="86"/>
      <c r="K2021" s="88"/>
      <c r="L2021" s="83"/>
    </row>
    <row r="2022" spans="1:12">
      <c r="A2022" s="74">
        <v>1993</v>
      </c>
      <c r="B2022" s="85"/>
      <c r="C2022" s="85"/>
      <c r="D2022" s="86"/>
      <c r="E2022" s="87"/>
      <c r="F2022" s="87"/>
      <c r="G2022" s="87"/>
      <c r="H2022" s="87"/>
      <c r="I2022" s="88"/>
      <c r="J2022" s="86"/>
      <c r="K2022" s="88"/>
      <c r="L2022" s="83"/>
    </row>
    <row r="2023" spans="1:12">
      <c r="A2023" s="74">
        <v>1994</v>
      </c>
      <c r="B2023" s="85"/>
      <c r="C2023" s="85"/>
      <c r="D2023" s="86"/>
      <c r="E2023" s="87"/>
      <c r="F2023" s="87"/>
      <c r="G2023" s="87"/>
      <c r="H2023" s="87"/>
      <c r="I2023" s="88"/>
      <c r="J2023" s="86"/>
      <c r="K2023" s="88"/>
      <c r="L2023" s="83"/>
    </row>
    <row r="2024" spans="1:12">
      <c r="A2024" s="74">
        <v>1995</v>
      </c>
      <c r="B2024" s="85"/>
      <c r="C2024" s="85"/>
      <c r="D2024" s="86"/>
      <c r="E2024" s="87"/>
      <c r="F2024" s="87"/>
      <c r="G2024" s="87"/>
      <c r="H2024" s="87"/>
      <c r="I2024" s="88"/>
      <c r="J2024" s="86"/>
      <c r="K2024" s="88"/>
      <c r="L2024" s="83"/>
    </row>
    <row r="2025" spans="1:12">
      <c r="A2025" s="74">
        <v>1996</v>
      </c>
      <c r="B2025" s="85"/>
      <c r="C2025" s="85"/>
      <c r="D2025" s="86"/>
      <c r="E2025" s="87"/>
      <c r="F2025" s="87"/>
      <c r="G2025" s="87"/>
      <c r="H2025" s="87"/>
      <c r="I2025" s="88"/>
      <c r="J2025" s="86"/>
      <c r="K2025" s="88"/>
      <c r="L2025" s="83"/>
    </row>
    <row r="2026" spans="1:12">
      <c r="A2026" s="74">
        <v>1997</v>
      </c>
      <c r="B2026" s="85"/>
      <c r="C2026" s="85"/>
      <c r="D2026" s="86"/>
      <c r="E2026" s="87"/>
      <c r="F2026" s="87"/>
      <c r="G2026" s="87"/>
      <c r="H2026" s="87"/>
      <c r="I2026" s="88"/>
      <c r="J2026" s="86"/>
      <c r="K2026" s="88"/>
      <c r="L2026" s="83"/>
    </row>
    <row r="2027" spans="1:12">
      <c r="A2027" s="74">
        <v>1998</v>
      </c>
      <c r="B2027" s="85"/>
      <c r="C2027" s="85"/>
      <c r="D2027" s="86"/>
      <c r="E2027" s="87"/>
      <c r="F2027" s="87"/>
      <c r="G2027" s="87"/>
      <c r="H2027" s="87"/>
      <c r="I2027" s="88"/>
      <c r="J2027" s="86"/>
      <c r="K2027" s="88"/>
      <c r="L2027" s="83"/>
    </row>
    <row r="2028" spans="1:12">
      <c r="A2028" s="74">
        <v>1999</v>
      </c>
      <c r="B2028" s="85"/>
      <c r="C2028" s="85"/>
      <c r="D2028" s="86"/>
      <c r="E2028" s="87"/>
      <c r="F2028" s="87"/>
      <c r="G2028" s="87"/>
      <c r="H2028" s="87"/>
      <c r="I2028" s="88"/>
      <c r="J2028" s="86"/>
      <c r="K2028" s="88"/>
      <c r="L2028" s="83"/>
    </row>
  </sheetData>
  <mergeCells count="6085">
    <mergeCell ref="C5:E5"/>
    <mergeCell ref="B8:C8"/>
    <mergeCell ref="D8:F8"/>
    <mergeCell ref="H8:I8"/>
    <mergeCell ref="J8:L8"/>
    <mergeCell ref="B9:C9"/>
    <mergeCell ref="D9:F9"/>
    <mergeCell ref="H9:I9"/>
    <mergeCell ref="J9:L9"/>
    <mergeCell ref="K1:L1"/>
    <mergeCell ref="B2:E2"/>
    <mergeCell ref="C3:E3"/>
    <mergeCell ref="K3:L3"/>
    <mergeCell ref="C4:E4"/>
    <mergeCell ref="K4:L4"/>
    <mergeCell ref="B14:C14"/>
    <mergeCell ref="D14:F14"/>
    <mergeCell ref="H14:I14"/>
    <mergeCell ref="J14:L14"/>
    <mergeCell ref="B15:C15"/>
    <mergeCell ref="D15:F15"/>
    <mergeCell ref="H15:I15"/>
    <mergeCell ref="J15:L15"/>
    <mergeCell ref="B12:C12"/>
    <mergeCell ref="D12:F12"/>
    <mergeCell ref="H12:I12"/>
    <mergeCell ref="J12:L12"/>
    <mergeCell ref="B13:C13"/>
    <mergeCell ref="D13:F13"/>
    <mergeCell ref="H13:I13"/>
    <mergeCell ref="J13:L13"/>
    <mergeCell ref="B10:C10"/>
    <mergeCell ref="D10:F10"/>
    <mergeCell ref="H10:I10"/>
    <mergeCell ref="J10:L10"/>
    <mergeCell ref="B11:C11"/>
    <mergeCell ref="D11:F11"/>
    <mergeCell ref="H11:I11"/>
    <mergeCell ref="J11:L11"/>
    <mergeCell ref="B20:C20"/>
    <mergeCell ref="D20:F20"/>
    <mergeCell ref="H20:I20"/>
    <mergeCell ref="J20:L20"/>
    <mergeCell ref="B21:C21"/>
    <mergeCell ref="D21:F21"/>
    <mergeCell ref="H21:I21"/>
    <mergeCell ref="J21:L21"/>
    <mergeCell ref="B18:C18"/>
    <mergeCell ref="D18:F18"/>
    <mergeCell ref="H18:I18"/>
    <mergeCell ref="J18:L18"/>
    <mergeCell ref="B19:C19"/>
    <mergeCell ref="D19:F19"/>
    <mergeCell ref="H19:I19"/>
    <mergeCell ref="J19:L19"/>
    <mergeCell ref="B16:C16"/>
    <mergeCell ref="D16:F16"/>
    <mergeCell ref="H16:I16"/>
    <mergeCell ref="J16:L16"/>
    <mergeCell ref="B17:C17"/>
    <mergeCell ref="D17:F17"/>
    <mergeCell ref="H17:I17"/>
    <mergeCell ref="J17:L17"/>
    <mergeCell ref="B26:C26"/>
    <mergeCell ref="D26:F26"/>
    <mergeCell ref="H26:I26"/>
    <mergeCell ref="J26:L26"/>
    <mergeCell ref="B27:C27"/>
    <mergeCell ref="D27:F27"/>
    <mergeCell ref="H27:I27"/>
    <mergeCell ref="J27:L27"/>
    <mergeCell ref="B24:C24"/>
    <mergeCell ref="D24:F24"/>
    <mergeCell ref="H24:I24"/>
    <mergeCell ref="J24:L24"/>
    <mergeCell ref="B25:C25"/>
    <mergeCell ref="D25:F25"/>
    <mergeCell ref="H25:I25"/>
    <mergeCell ref="J25:L25"/>
    <mergeCell ref="B22:C22"/>
    <mergeCell ref="D22:F22"/>
    <mergeCell ref="H22:I22"/>
    <mergeCell ref="J22:L22"/>
    <mergeCell ref="B23:C23"/>
    <mergeCell ref="D23:F23"/>
    <mergeCell ref="H23:I23"/>
    <mergeCell ref="J23:L23"/>
    <mergeCell ref="B34:C34"/>
    <mergeCell ref="D34:I34"/>
    <mergeCell ref="J34:K34"/>
    <mergeCell ref="B35:C35"/>
    <mergeCell ref="D35:I35"/>
    <mergeCell ref="J35:K35"/>
    <mergeCell ref="B32:C32"/>
    <mergeCell ref="D32:I32"/>
    <mergeCell ref="J32:K32"/>
    <mergeCell ref="B33:C33"/>
    <mergeCell ref="D33:I33"/>
    <mergeCell ref="J33:K33"/>
    <mergeCell ref="B28:C28"/>
    <mergeCell ref="D28:F28"/>
    <mergeCell ref="H28:I28"/>
    <mergeCell ref="J28:L28"/>
    <mergeCell ref="B31:C31"/>
    <mergeCell ref="D31:I31"/>
    <mergeCell ref="J31:K31"/>
    <mergeCell ref="B40:C40"/>
    <mergeCell ref="D40:I40"/>
    <mergeCell ref="J40:K40"/>
    <mergeCell ref="B41:C41"/>
    <mergeCell ref="D41:I41"/>
    <mergeCell ref="J41:K41"/>
    <mergeCell ref="B38:C38"/>
    <mergeCell ref="D38:I38"/>
    <mergeCell ref="J38:K38"/>
    <mergeCell ref="B39:C39"/>
    <mergeCell ref="D39:I39"/>
    <mergeCell ref="J39:K39"/>
    <mergeCell ref="B36:C36"/>
    <mergeCell ref="D36:I36"/>
    <mergeCell ref="J36:K36"/>
    <mergeCell ref="B37:C37"/>
    <mergeCell ref="D37:I37"/>
    <mergeCell ref="J37:K37"/>
    <mergeCell ref="B46:C46"/>
    <mergeCell ref="D46:I46"/>
    <mergeCell ref="J46:K46"/>
    <mergeCell ref="B47:C47"/>
    <mergeCell ref="D47:I47"/>
    <mergeCell ref="J47:K47"/>
    <mergeCell ref="B44:C44"/>
    <mergeCell ref="D44:I44"/>
    <mergeCell ref="J44:K44"/>
    <mergeCell ref="B45:C45"/>
    <mergeCell ref="D45:I45"/>
    <mergeCell ref="J45:K45"/>
    <mergeCell ref="B42:C42"/>
    <mergeCell ref="D42:I42"/>
    <mergeCell ref="J42:K42"/>
    <mergeCell ref="B43:C43"/>
    <mergeCell ref="D43:I43"/>
    <mergeCell ref="J43:K43"/>
    <mergeCell ref="B52:C52"/>
    <mergeCell ref="D52:I52"/>
    <mergeCell ref="J52:K52"/>
    <mergeCell ref="B53:C53"/>
    <mergeCell ref="D53:I53"/>
    <mergeCell ref="J53:K53"/>
    <mergeCell ref="B50:C50"/>
    <mergeCell ref="D50:I50"/>
    <mergeCell ref="J50:K50"/>
    <mergeCell ref="B51:C51"/>
    <mergeCell ref="D51:I51"/>
    <mergeCell ref="J51:K51"/>
    <mergeCell ref="B48:C48"/>
    <mergeCell ref="D48:I48"/>
    <mergeCell ref="J48:K48"/>
    <mergeCell ref="B49:C49"/>
    <mergeCell ref="D49:I49"/>
    <mergeCell ref="J49:K49"/>
    <mergeCell ref="B58:C58"/>
    <mergeCell ref="D58:I58"/>
    <mergeCell ref="J58:K58"/>
    <mergeCell ref="B59:C59"/>
    <mergeCell ref="D59:I59"/>
    <mergeCell ref="J59:K59"/>
    <mergeCell ref="B56:C56"/>
    <mergeCell ref="D56:I56"/>
    <mergeCell ref="J56:K56"/>
    <mergeCell ref="B57:C57"/>
    <mergeCell ref="D57:I57"/>
    <mergeCell ref="J57:K57"/>
    <mergeCell ref="B54:C54"/>
    <mergeCell ref="D54:I54"/>
    <mergeCell ref="J54:K54"/>
    <mergeCell ref="B55:C55"/>
    <mergeCell ref="D55:I55"/>
    <mergeCell ref="J55:K55"/>
    <mergeCell ref="B64:C64"/>
    <mergeCell ref="D64:I64"/>
    <mergeCell ref="J64:K64"/>
    <mergeCell ref="B65:C65"/>
    <mergeCell ref="D65:I65"/>
    <mergeCell ref="J65:K65"/>
    <mergeCell ref="B62:C62"/>
    <mergeCell ref="D62:I62"/>
    <mergeCell ref="J62:K62"/>
    <mergeCell ref="B63:C63"/>
    <mergeCell ref="D63:I63"/>
    <mergeCell ref="J63:K63"/>
    <mergeCell ref="B60:C60"/>
    <mergeCell ref="D60:I60"/>
    <mergeCell ref="J60:K60"/>
    <mergeCell ref="B61:C61"/>
    <mergeCell ref="D61:I61"/>
    <mergeCell ref="J61:K61"/>
    <mergeCell ref="B70:C70"/>
    <mergeCell ref="D70:I70"/>
    <mergeCell ref="J70:K70"/>
    <mergeCell ref="B71:C71"/>
    <mergeCell ref="D71:I71"/>
    <mergeCell ref="J71:K71"/>
    <mergeCell ref="B68:C68"/>
    <mergeCell ref="D68:I68"/>
    <mergeCell ref="J68:K68"/>
    <mergeCell ref="B69:C69"/>
    <mergeCell ref="D69:I69"/>
    <mergeCell ref="J69:K69"/>
    <mergeCell ref="B66:C66"/>
    <mergeCell ref="D66:I66"/>
    <mergeCell ref="J66:K66"/>
    <mergeCell ref="B67:C67"/>
    <mergeCell ref="D67:I67"/>
    <mergeCell ref="J67:K67"/>
    <mergeCell ref="B76:C76"/>
    <mergeCell ref="D76:I76"/>
    <mergeCell ref="J76:K76"/>
    <mergeCell ref="B77:C77"/>
    <mergeCell ref="D77:I77"/>
    <mergeCell ref="J77:K77"/>
    <mergeCell ref="B74:C74"/>
    <mergeCell ref="D74:I74"/>
    <mergeCell ref="J74:K74"/>
    <mergeCell ref="B75:C75"/>
    <mergeCell ref="D75:I75"/>
    <mergeCell ref="J75:K75"/>
    <mergeCell ref="B72:C72"/>
    <mergeCell ref="D72:I72"/>
    <mergeCell ref="J72:K72"/>
    <mergeCell ref="B73:C73"/>
    <mergeCell ref="D73:I73"/>
    <mergeCell ref="J73:K73"/>
    <mergeCell ref="B82:C82"/>
    <mergeCell ref="D82:I82"/>
    <mergeCell ref="J82:K82"/>
    <mergeCell ref="B83:C83"/>
    <mergeCell ref="D83:I83"/>
    <mergeCell ref="J83:K83"/>
    <mergeCell ref="B80:C80"/>
    <mergeCell ref="D80:I80"/>
    <mergeCell ref="J80:K80"/>
    <mergeCell ref="B81:C81"/>
    <mergeCell ref="D81:I81"/>
    <mergeCell ref="J81:K81"/>
    <mergeCell ref="B78:C78"/>
    <mergeCell ref="D78:I78"/>
    <mergeCell ref="J78:K78"/>
    <mergeCell ref="B79:C79"/>
    <mergeCell ref="D79:I79"/>
    <mergeCell ref="J79:K79"/>
    <mergeCell ref="B88:C88"/>
    <mergeCell ref="D88:I88"/>
    <mergeCell ref="J88:K88"/>
    <mergeCell ref="B89:C89"/>
    <mergeCell ref="D89:I89"/>
    <mergeCell ref="J89:K89"/>
    <mergeCell ref="B86:C86"/>
    <mergeCell ref="D86:I86"/>
    <mergeCell ref="J86:K86"/>
    <mergeCell ref="B87:C87"/>
    <mergeCell ref="D87:I87"/>
    <mergeCell ref="J87:K87"/>
    <mergeCell ref="B84:C84"/>
    <mergeCell ref="D84:I84"/>
    <mergeCell ref="J84:K84"/>
    <mergeCell ref="B85:C85"/>
    <mergeCell ref="D85:I85"/>
    <mergeCell ref="J85:K85"/>
    <mergeCell ref="B94:C94"/>
    <mergeCell ref="D94:I94"/>
    <mergeCell ref="J94:K94"/>
    <mergeCell ref="B95:C95"/>
    <mergeCell ref="D95:I95"/>
    <mergeCell ref="J95:K95"/>
    <mergeCell ref="B92:C92"/>
    <mergeCell ref="D92:I92"/>
    <mergeCell ref="J92:K92"/>
    <mergeCell ref="B93:C93"/>
    <mergeCell ref="D93:I93"/>
    <mergeCell ref="J93:K93"/>
    <mergeCell ref="B90:C90"/>
    <mergeCell ref="D90:I90"/>
    <mergeCell ref="J90:K90"/>
    <mergeCell ref="B91:C91"/>
    <mergeCell ref="D91:I91"/>
    <mergeCell ref="J91:K91"/>
    <mergeCell ref="B100:C100"/>
    <mergeCell ref="D100:I100"/>
    <mergeCell ref="J100:K100"/>
    <mergeCell ref="B101:C101"/>
    <mergeCell ref="D101:I101"/>
    <mergeCell ref="J101:K101"/>
    <mergeCell ref="B98:C98"/>
    <mergeCell ref="D98:I98"/>
    <mergeCell ref="J98:K98"/>
    <mergeCell ref="B99:C99"/>
    <mergeCell ref="D99:I99"/>
    <mergeCell ref="J99:K99"/>
    <mergeCell ref="B96:C96"/>
    <mergeCell ref="D96:I96"/>
    <mergeCell ref="J96:K96"/>
    <mergeCell ref="B97:C97"/>
    <mergeCell ref="D97:I97"/>
    <mergeCell ref="J97:K97"/>
    <mergeCell ref="B106:C106"/>
    <mergeCell ref="D106:I106"/>
    <mergeCell ref="J106:K106"/>
    <mergeCell ref="B107:C107"/>
    <mergeCell ref="D107:I107"/>
    <mergeCell ref="J107:K107"/>
    <mergeCell ref="B104:C104"/>
    <mergeCell ref="D104:I104"/>
    <mergeCell ref="J104:K104"/>
    <mergeCell ref="B105:C105"/>
    <mergeCell ref="D105:I105"/>
    <mergeCell ref="J105:K105"/>
    <mergeCell ref="B102:C102"/>
    <mergeCell ref="D102:I102"/>
    <mergeCell ref="J102:K102"/>
    <mergeCell ref="B103:C103"/>
    <mergeCell ref="D103:I103"/>
    <mergeCell ref="J103:K103"/>
    <mergeCell ref="B112:C112"/>
    <mergeCell ref="D112:I112"/>
    <mergeCell ref="J112:K112"/>
    <mergeCell ref="B113:C113"/>
    <mergeCell ref="D113:I113"/>
    <mergeCell ref="J113:K113"/>
    <mergeCell ref="B110:C110"/>
    <mergeCell ref="D110:I110"/>
    <mergeCell ref="J110:K110"/>
    <mergeCell ref="B111:C111"/>
    <mergeCell ref="D111:I111"/>
    <mergeCell ref="J111:K111"/>
    <mergeCell ref="B108:C108"/>
    <mergeCell ref="D108:I108"/>
    <mergeCell ref="J108:K108"/>
    <mergeCell ref="B109:C109"/>
    <mergeCell ref="D109:I109"/>
    <mergeCell ref="J109:K109"/>
    <mergeCell ref="B118:C118"/>
    <mergeCell ref="D118:I118"/>
    <mergeCell ref="J118:K118"/>
    <mergeCell ref="B119:C119"/>
    <mergeCell ref="D119:I119"/>
    <mergeCell ref="J119:K119"/>
    <mergeCell ref="B116:C116"/>
    <mergeCell ref="D116:I116"/>
    <mergeCell ref="J116:K116"/>
    <mergeCell ref="B117:C117"/>
    <mergeCell ref="D117:I117"/>
    <mergeCell ref="J117:K117"/>
    <mergeCell ref="B114:C114"/>
    <mergeCell ref="D114:I114"/>
    <mergeCell ref="J114:K114"/>
    <mergeCell ref="B115:C115"/>
    <mergeCell ref="D115:I115"/>
    <mergeCell ref="J115:K115"/>
    <mergeCell ref="B124:C124"/>
    <mergeCell ref="D124:I124"/>
    <mergeCell ref="J124:K124"/>
    <mergeCell ref="B125:C125"/>
    <mergeCell ref="D125:I125"/>
    <mergeCell ref="J125:K125"/>
    <mergeCell ref="B122:C122"/>
    <mergeCell ref="D122:I122"/>
    <mergeCell ref="J122:K122"/>
    <mergeCell ref="B123:C123"/>
    <mergeCell ref="D123:I123"/>
    <mergeCell ref="J123:K123"/>
    <mergeCell ref="B120:C120"/>
    <mergeCell ref="D120:I120"/>
    <mergeCell ref="J120:K120"/>
    <mergeCell ref="B121:C121"/>
    <mergeCell ref="D121:I121"/>
    <mergeCell ref="J121:K121"/>
    <mergeCell ref="B130:C130"/>
    <mergeCell ref="D130:I130"/>
    <mergeCell ref="J130:K130"/>
    <mergeCell ref="B131:C131"/>
    <mergeCell ref="D131:I131"/>
    <mergeCell ref="J131:K131"/>
    <mergeCell ref="B128:C128"/>
    <mergeCell ref="D128:I128"/>
    <mergeCell ref="J128:K128"/>
    <mergeCell ref="B129:C129"/>
    <mergeCell ref="D129:I129"/>
    <mergeCell ref="J129:K129"/>
    <mergeCell ref="B126:C126"/>
    <mergeCell ref="D126:I126"/>
    <mergeCell ref="J126:K126"/>
    <mergeCell ref="B127:C127"/>
    <mergeCell ref="D127:I127"/>
    <mergeCell ref="J127:K127"/>
    <mergeCell ref="B136:C136"/>
    <mergeCell ref="D136:I136"/>
    <mergeCell ref="J136:K136"/>
    <mergeCell ref="B137:C137"/>
    <mergeCell ref="D137:I137"/>
    <mergeCell ref="J137:K137"/>
    <mergeCell ref="B134:C134"/>
    <mergeCell ref="D134:I134"/>
    <mergeCell ref="J134:K134"/>
    <mergeCell ref="B135:C135"/>
    <mergeCell ref="D135:I135"/>
    <mergeCell ref="J135:K135"/>
    <mergeCell ref="B132:C132"/>
    <mergeCell ref="D132:I132"/>
    <mergeCell ref="J132:K132"/>
    <mergeCell ref="B133:C133"/>
    <mergeCell ref="D133:I133"/>
    <mergeCell ref="J133:K133"/>
    <mergeCell ref="B142:C142"/>
    <mergeCell ref="D142:I142"/>
    <mergeCell ref="J142:K142"/>
    <mergeCell ref="B143:C143"/>
    <mergeCell ref="D143:I143"/>
    <mergeCell ref="J143:K143"/>
    <mergeCell ref="B140:C140"/>
    <mergeCell ref="D140:I140"/>
    <mergeCell ref="J140:K140"/>
    <mergeCell ref="B141:C141"/>
    <mergeCell ref="D141:I141"/>
    <mergeCell ref="J141:K141"/>
    <mergeCell ref="B138:C138"/>
    <mergeCell ref="D138:I138"/>
    <mergeCell ref="J138:K138"/>
    <mergeCell ref="B139:C139"/>
    <mergeCell ref="D139:I139"/>
    <mergeCell ref="J139:K139"/>
    <mergeCell ref="B148:C148"/>
    <mergeCell ref="D148:I148"/>
    <mergeCell ref="J148:K148"/>
    <mergeCell ref="B149:C149"/>
    <mergeCell ref="D149:I149"/>
    <mergeCell ref="J149:K149"/>
    <mergeCell ref="B146:C146"/>
    <mergeCell ref="D146:I146"/>
    <mergeCell ref="J146:K146"/>
    <mergeCell ref="B147:C147"/>
    <mergeCell ref="D147:I147"/>
    <mergeCell ref="J147:K147"/>
    <mergeCell ref="B144:C144"/>
    <mergeCell ref="D144:I144"/>
    <mergeCell ref="J144:K144"/>
    <mergeCell ref="B145:C145"/>
    <mergeCell ref="D145:I145"/>
    <mergeCell ref="J145:K145"/>
    <mergeCell ref="B154:C154"/>
    <mergeCell ref="D154:I154"/>
    <mergeCell ref="J154:K154"/>
    <mergeCell ref="B155:C155"/>
    <mergeCell ref="D155:I155"/>
    <mergeCell ref="J155:K155"/>
    <mergeCell ref="B152:C152"/>
    <mergeCell ref="D152:I152"/>
    <mergeCell ref="J152:K152"/>
    <mergeCell ref="B153:C153"/>
    <mergeCell ref="D153:I153"/>
    <mergeCell ref="J153:K153"/>
    <mergeCell ref="B150:C150"/>
    <mergeCell ref="D150:I150"/>
    <mergeCell ref="J150:K150"/>
    <mergeCell ref="B151:C151"/>
    <mergeCell ref="D151:I151"/>
    <mergeCell ref="J151:K151"/>
    <mergeCell ref="B160:C160"/>
    <mergeCell ref="D160:I160"/>
    <mergeCell ref="J160:K160"/>
    <mergeCell ref="B161:C161"/>
    <mergeCell ref="D161:I161"/>
    <mergeCell ref="J161:K161"/>
    <mergeCell ref="B158:C158"/>
    <mergeCell ref="D158:I158"/>
    <mergeCell ref="J158:K158"/>
    <mergeCell ref="B159:C159"/>
    <mergeCell ref="D159:I159"/>
    <mergeCell ref="J159:K159"/>
    <mergeCell ref="B156:C156"/>
    <mergeCell ref="D156:I156"/>
    <mergeCell ref="J156:K156"/>
    <mergeCell ref="B157:C157"/>
    <mergeCell ref="D157:I157"/>
    <mergeCell ref="J157:K157"/>
    <mergeCell ref="B166:C166"/>
    <mergeCell ref="D166:I166"/>
    <mergeCell ref="J166:K166"/>
    <mergeCell ref="B167:C167"/>
    <mergeCell ref="D167:I167"/>
    <mergeCell ref="J167:K167"/>
    <mergeCell ref="B164:C164"/>
    <mergeCell ref="D164:I164"/>
    <mergeCell ref="J164:K164"/>
    <mergeCell ref="B165:C165"/>
    <mergeCell ref="D165:I165"/>
    <mergeCell ref="J165:K165"/>
    <mergeCell ref="B162:C162"/>
    <mergeCell ref="D162:I162"/>
    <mergeCell ref="J162:K162"/>
    <mergeCell ref="B163:C163"/>
    <mergeCell ref="D163:I163"/>
    <mergeCell ref="J163:K163"/>
    <mergeCell ref="B172:C172"/>
    <mergeCell ref="D172:I172"/>
    <mergeCell ref="J172:K172"/>
    <mergeCell ref="B173:C173"/>
    <mergeCell ref="D173:I173"/>
    <mergeCell ref="J173:K173"/>
    <mergeCell ref="B170:C170"/>
    <mergeCell ref="D170:I170"/>
    <mergeCell ref="J170:K170"/>
    <mergeCell ref="B171:C171"/>
    <mergeCell ref="D171:I171"/>
    <mergeCell ref="J171:K171"/>
    <mergeCell ref="B168:C168"/>
    <mergeCell ref="D168:I168"/>
    <mergeCell ref="J168:K168"/>
    <mergeCell ref="B169:C169"/>
    <mergeCell ref="D169:I169"/>
    <mergeCell ref="J169:K169"/>
    <mergeCell ref="B178:C178"/>
    <mergeCell ref="D178:I178"/>
    <mergeCell ref="J178:K178"/>
    <mergeCell ref="B179:C179"/>
    <mergeCell ref="D179:I179"/>
    <mergeCell ref="J179:K179"/>
    <mergeCell ref="B176:C176"/>
    <mergeCell ref="D176:I176"/>
    <mergeCell ref="J176:K176"/>
    <mergeCell ref="B177:C177"/>
    <mergeCell ref="D177:I177"/>
    <mergeCell ref="J177:K177"/>
    <mergeCell ref="B174:C174"/>
    <mergeCell ref="D174:I174"/>
    <mergeCell ref="J174:K174"/>
    <mergeCell ref="B175:C175"/>
    <mergeCell ref="D175:I175"/>
    <mergeCell ref="J175:K175"/>
    <mergeCell ref="B184:C184"/>
    <mergeCell ref="D184:I184"/>
    <mergeCell ref="J184:K184"/>
    <mergeCell ref="B185:C185"/>
    <mergeCell ref="D185:I185"/>
    <mergeCell ref="J185:K185"/>
    <mergeCell ref="B182:C182"/>
    <mergeCell ref="D182:I182"/>
    <mergeCell ref="J182:K182"/>
    <mergeCell ref="B183:C183"/>
    <mergeCell ref="D183:I183"/>
    <mergeCell ref="J183:K183"/>
    <mergeCell ref="B180:C180"/>
    <mergeCell ref="D180:I180"/>
    <mergeCell ref="J180:K180"/>
    <mergeCell ref="B181:C181"/>
    <mergeCell ref="D181:I181"/>
    <mergeCell ref="J181:K181"/>
    <mergeCell ref="B190:C190"/>
    <mergeCell ref="D190:I190"/>
    <mergeCell ref="J190:K190"/>
    <mergeCell ref="B191:C191"/>
    <mergeCell ref="D191:I191"/>
    <mergeCell ref="J191:K191"/>
    <mergeCell ref="B188:C188"/>
    <mergeCell ref="D188:I188"/>
    <mergeCell ref="J188:K188"/>
    <mergeCell ref="B189:C189"/>
    <mergeCell ref="D189:I189"/>
    <mergeCell ref="J189:K189"/>
    <mergeCell ref="B186:C186"/>
    <mergeCell ref="D186:I186"/>
    <mergeCell ref="J186:K186"/>
    <mergeCell ref="B187:C187"/>
    <mergeCell ref="D187:I187"/>
    <mergeCell ref="J187:K187"/>
    <mergeCell ref="B196:C196"/>
    <mergeCell ref="D196:I196"/>
    <mergeCell ref="J196:K196"/>
    <mergeCell ref="B197:C197"/>
    <mergeCell ref="D197:I197"/>
    <mergeCell ref="J197:K197"/>
    <mergeCell ref="B194:C194"/>
    <mergeCell ref="D194:I194"/>
    <mergeCell ref="J194:K194"/>
    <mergeCell ref="B195:C195"/>
    <mergeCell ref="D195:I195"/>
    <mergeCell ref="J195:K195"/>
    <mergeCell ref="B192:C192"/>
    <mergeCell ref="D192:I192"/>
    <mergeCell ref="J192:K192"/>
    <mergeCell ref="B193:C193"/>
    <mergeCell ref="D193:I193"/>
    <mergeCell ref="J193:K193"/>
    <mergeCell ref="B202:C202"/>
    <mergeCell ref="D202:I202"/>
    <mergeCell ref="J202:K202"/>
    <mergeCell ref="B203:C203"/>
    <mergeCell ref="D203:I203"/>
    <mergeCell ref="J203:K203"/>
    <mergeCell ref="B200:C200"/>
    <mergeCell ref="D200:I200"/>
    <mergeCell ref="J200:K200"/>
    <mergeCell ref="B201:C201"/>
    <mergeCell ref="D201:I201"/>
    <mergeCell ref="J201:K201"/>
    <mergeCell ref="B198:C198"/>
    <mergeCell ref="D198:I198"/>
    <mergeCell ref="J198:K198"/>
    <mergeCell ref="B199:C199"/>
    <mergeCell ref="D199:I199"/>
    <mergeCell ref="J199:K199"/>
    <mergeCell ref="B208:C208"/>
    <mergeCell ref="D208:I208"/>
    <mergeCell ref="J208:K208"/>
    <mergeCell ref="B209:C209"/>
    <mergeCell ref="D209:I209"/>
    <mergeCell ref="J209:K209"/>
    <mergeCell ref="B206:C206"/>
    <mergeCell ref="D206:I206"/>
    <mergeCell ref="J206:K206"/>
    <mergeCell ref="B207:C207"/>
    <mergeCell ref="D207:I207"/>
    <mergeCell ref="J207:K207"/>
    <mergeCell ref="B204:C204"/>
    <mergeCell ref="D204:I204"/>
    <mergeCell ref="J204:K204"/>
    <mergeCell ref="B205:C205"/>
    <mergeCell ref="D205:I205"/>
    <mergeCell ref="J205:K205"/>
    <mergeCell ref="B214:C214"/>
    <mergeCell ref="D214:I214"/>
    <mergeCell ref="J214:K214"/>
    <mergeCell ref="B215:C215"/>
    <mergeCell ref="D215:I215"/>
    <mergeCell ref="J215:K215"/>
    <mergeCell ref="B212:C212"/>
    <mergeCell ref="D212:I212"/>
    <mergeCell ref="J212:K212"/>
    <mergeCell ref="B213:C213"/>
    <mergeCell ref="D213:I213"/>
    <mergeCell ref="J213:K213"/>
    <mergeCell ref="B210:C210"/>
    <mergeCell ref="D210:I210"/>
    <mergeCell ref="J210:K210"/>
    <mergeCell ref="B211:C211"/>
    <mergeCell ref="D211:I211"/>
    <mergeCell ref="J211:K211"/>
    <mergeCell ref="B220:C220"/>
    <mergeCell ref="D220:I220"/>
    <mergeCell ref="J220:K220"/>
    <mergeCell ref="B221:C221"/>
    <mergeCell ref="D221:I221"/>
    <mergeCell ref="J221:K221"/>
    <mergeCell ref="B218:C218"/>
    <mergeCell ref="D218:I218"/>
    <mergeCell ref="J218:K218"/>
    <mergeCell ref="B219:C219"/>
    <mergeCell ref="D219:I219"/>
    <mergeCell ref="J219:K219"/>
    <mergeCell ref="B216:C216"/>
    <mergeCell ref="D216:I216"/>
    <mergeCell ref="J216:K216"/>
    <mergeCell ref="B217:C217"/>
    <mergeCell ref="D217:I217"/>
    <mergeCell ref="J217:K217"/>
    <mergeCell ref="B226:C226"/>
    <mergeCell ref="D226:I226"/>
    <mergeCell ref="J226:K226"/>
    <mergeCell ref="B227:C227"/>
    <mergeCell ref="D227:I227"/>
    <mergeCell ref="J227:K227"/>
    <mergeCell ref="B224:C224"/>
    <mergeCell ref="D224:I224"/>
    <mergeCell ref="J224:K224"/>
    <mergeCell ref="B225:C225"/>
    <mergeCell ref="D225:I225"/>
    <mergeCell ref="J225:K225"/>
    <mergeCell ref="B222:C222"/>
    <mergeCell ref="D222:I222"/>
    <mergeCell ref="J222:K222"/>
    <mergeCell ref="B223:C223"/>
    <mergeCell ref="D223:I223"/>
    <mergeCell ref="J223:K223"/>
    <mergeCell ref="B232:C232"/>
    <mergeCell ref="D232:I232"/>
    <mergeCell ref="J232:K232"/>
    <mergeCell ref="B233:C233"/>
    <mergeCell ref="D233:I233"/>
    <mergeCell ref="J233:K233"/>
    <mergeCell ref="B230:C230"/>
    <mergeCell ref="D230:I230"/>
    <mergeCell ref="J230:K230"/>
    <mergeCell ref="B231:C231"/>
    <mergeCell ref="D231:I231"/>
    <mergeCell ref="J231:K231"/>
    <mergeCell ref="B228:C228"/>
    <mergeCell ref="D228:I228"/>
    <mergeCell ref="J228:K228"/>
    <mergeCell ref="B229:C229"/>
    <mergeCell ref="D229:I229"/>
    <mergeCell ref="J229:K229"/>
    <mergeCell ref="B238:C238"/>
    <mergeCell ref="D238:I238"/>
    <mergeCell ref="J238:K238"/>
    <mergeCell ref="B239:C239"/>
    <mergeCell ref="D239:I239"/>
    <mergeCell ref="J239:K239"/>
    <mergeCell ref="B236:C236"/>
    <mergeCell ref="D236:I236"/>
    <mergeCell ref="J236:K236"/>
    <mergeCell ref="B237:C237"/>
    <mergeCell ref="D237:I237"/>
    <mergeCell ref="J237:K237"/>
    <mergeCell ref="B234:C234"/>
    <mergeCell ref="D234:I234"/>
    <mergeCell ref="J234:K234"/>
    <mergeCell ref="B235:C235"/>
    <mergeCell ref="D235:I235"/>
    <mergeCell ref="J235:K235"/>
    <mergeCell ref="B244:C244"/>
    <mergeCell ref="D244:I244"/>
    <mergeCell ref="J244:K244"/>
    <mergeCell ref="B245:C245"/>
    <mergeCell ref="D245:I245"/>
    <mergeCell ref="J245:K245"/>
    <mergeCell ref="B242:C242"/>
    <mergeCell ref="D242:I242"/>
    <mergeCell ref="J242:K242"/>
    <mergeCell ref="B243:C243"/>
    <mergeCell ref="D243:I243"/>
    <mergeCell ref="J243:K243"/>
    <mergeCell ref="B240:C240"/>
    <mergeCell ref="D240:I240"/>
    <mergeCell ref="J240:K240"/>
    <mergeCell ref="B241:C241"/>
    <mergeCell ref="D241:I241"/>
    <mergeCell ref="J241:K241"/>
    <mergeCell ref="B250:C250"/>
    <mergeCell ref="D250:I250"/>
    <mergeCell ref="J250:K250"/>
    <mergeCell ref="B251:C251"/>
    <mergeCell ref="D251:I251"/>
    <mergeCell ref="J251:K251"/>
    <mergeCell ref="B248:C248"/>
    <mergeCell ref="D248:I248"/>
    <mergeCell ref="J248:K248"/>
    <mergeCell ref="B249:C249"/>
    <mergeCell ref="D249:I249"/>
    <mergeCell ref="J249:K249"/>
    <mergeCell ref="B246:C246"/>
    <mergeCell ref="D246:I246"/>
    <mergeCell ref="J246:K246"/>
    <mergeCell ref="B247:C247"/>
    <mergeCell ref="D247:I247"/>
    <mergeCell ref="J247:K247"/>
    <mergeCell ref="B256:C256"/>
    <mergeCell ref="D256:I256"/>
    <mergeCell ref="J256:K256"/>
    <mergeCell ref="B257:C257"/>
    <mergeCell ref="D257:I257"/>
    <mergeCell ref="J257:K257"/>
    <mergeCell ref="B254:C254"/>
    <mergeCell ref="D254:I254"/>
    <mergeCell ref="J254:K254"/>
    <mergeCell ref="B255:C255"/>
    <mergeCell ref="D255:I255"/>
    <mergeCell ref="J255:K255"/>
    <mergeCell ref="B252:C252"/>
    <mergeCell ref="D252:I252"/>
    <mergeCell ref="J252:K252"/>
    <mergeCell ref="B253:C253"/>
    <mergeCell ref="D253:I253"/>
    <mergeCell ref="J253:K253"/>
    <mergeCell ref="B262:C262"/>
    <mergeCell ref="D262:I262"/>
    <mergeCell ref="J262:K262"/>
    <mergeCell ref="B263:C263"/>
    <mergeCell ref="D263:I263"/>
    <mergeCell ref="J263:K263"/>
    <mergeCell ref="B260:C260"/>
    <mergeCell ref="D260:I260"/>
    <mergeCell ref="J260:K260"/>
    <mergeCell ref="B261:C261"/>
    <mergeCell ref="D261:I261"/>
    <mergeCell ref="J261:K261"/>
    <mergeCell ref="B258:C258"/>
    <mergeCell ref="D258:I258"/>
    <mergeCell ref="J258:K258"/>
    <mergeCell ref="B259:C259"/>
    <mergeCell ref="D259:I259"/>
    <mergeCell ref="J259:K259"/>
    <mergeCell ref="B268:C268"/>
    <mergeCell ref="D268:I268"/>
    <mergeCell ref="J268:K268"/>
    <mergeCell ref="B269:C269"/>
    <mergeCell ref="D269:I269"/>
    <mergeCell ref="J269:K269"/>
    <mergeCell ref="B266:C266"/>
    <mergeCell ref="D266:I266"/>
    <mergeCell ref="J266:K266"/>
    <mergeCell ref="B267:C267"/>
    <mergeCell ref="D267:I267"/>
    <mergeCell ref="J267:K267"/>
    <mergeCell ref="B264:C264"/>
    <mergeCell ref="D264:I264"/>
    <mergeCell ref="J264:K264"/>
    <mergeCell ref="B265:C265"/>
    <mergeCell ref="D265:I265"/>
    <mergeCell ref="J265:K265"/>
    <mergeCell ref="B274:C274"/>
    <mergeCell ref="D274:I274"/>
    <mergeCell ref="J274:K274"/>
    <mergeCell ref="B275:C275"/>
    <mergeCell ref="D275:I275"/>
    <mergeCell ref="J275:K275"/>
    <mergeCell ref="B272:C272"/>
    <mergeCell ref="D272:I272"/>
    <mergeCell ref="J272:K272"/>
    <mergeCell ref="B273:C273"/>
    <mergeCell ref="D273:I273"/>
    <mergeCell ref="J273:K273"/>
    <mergeCell ref="B270:C270"/>
    <mergeCell ref="D270:I270"/>
    <mergeCell ref="J270:K270"/>
    <mergeCell ref="B271:C271"/>
    <mergeCell ref="D271:I271"/>
    <mergeCell ref="J271:K271"/>
    <mergeCell ref="B280:C280"/>
    <mergeCell ref="D280:I280"/>
    <mergeCell ref="J280:K280"/>
    <mergeCell ref="B281:C281"/>
    <mergeCell ref="D281:I281"/>
    <mergeCell ref="J281:K281"/>
    <mergeCell ref="B278:C278"/>
    <mergeCell ref="D278:I278"/>
    <mergeCell ref="J278:K278"/>
    <mergeCell ref="B279:C279"/>
    <mergeCell ref="D279:I279"/>
    <mergeCell ref="J279:K279"/>
    <mergeCell ref="B276:C276"/>
    <mergeCell ref="D276:I276"/>
    <mergeCell ref="J276:K276"/>
    <mergeCell ref="B277:C277"/>
    <mergeCell ref="D277:I277"/>
    <mergeCell ref="J277:K277"/>
    <mergeCell ref="B286:C286"/>
    <mergeCell ref="D286:I286"/>
    <mergeCell ref="J286:K286"/>
    <mergeCell ref="B287:C287"/>
    <mergeCell ref="D287:I287"/>
    <mergeCell ref="J287:K287"/>
    <mergeCell ref="B284:C284"/>
    <mergeCell ref="D284:I284"/>
    <mergeCell ref="J284:K284"/>
    <mergeCell ref="B285:C285"/>
    <mergeCell ref="D285:I285"/>
    <mergeCell ref="J285:K285"/>
    <mergeCell ref="B282:C282"/>
    <mergeCell ref="D282:I282"/>
    <mergeCell ref="J282:K282"/>
    <mergeCell ref="B283:C283"/>
    <mergeCell ref="D283:I283"/>
    <mergeCell ref="J283:K283"/>
    <mergeCell ref="B292:C292"/>
    <mergeCell ref="D292:I292"/>
    <mergeCell ref="J292:K292"/>
    <mergeCell ref="B293:C293"/>
    <mergeCell ref="D293:I293"/>
    <mergeCell ref="J293:K293"/>
    <mergeCell ref="B290:C290"/>
    <mergeCell ref="D290:I290"/>
    <mergeCell ref="J290:K290"/>
    <mergeCell ref="B291:C291"/>
    <mergeCell ref="D291:I291"/>
    <mergeCell ref="J291:K291"/>
    <mergeCell ref="B288:C288"/>
    <mergeCell ref="D288:I288"/>
    <mergeCell ref="J288:K288"/>
    <mergeCell ref="B289:C289"/>
    <mergeCell ref="D289:I289"/>
    <mergeCell ref="J289:K289"/>
    <mergeCell ref="B298:C298"/>
    <mergeCell ref="D298:I298"/>
    <mergeCell ref="J298:K298"/>
    <mergeCell ref="B299:C299"/>
    <mergeCell ref="D299:I299"/>
    <mergeCell ref="J299:K299"/>
    <mergeCell ref="B296:C296"/>
    <mergeCell ref="D296:I296"/>
    <mergeCell ref="J296:K296"/>
    <mergeCell ref="B297:C297"/>
    <mergeCell ref="D297:I297"/>
    <mergeCell ref="J297:K297"/>
    <mergeCell ref="B294:C294"/>
    <mergeCell ref="D294:I294"/>
    <mergeCell ref="J294:K294"/>
    <mergeCell ref="B295:C295"/>
    <mergeCell ref="D295:I295"/>
    <mergeCell ref="J295:K295"/>
    <mergeCell ref="B304:C304"/>
    <mergeCell ref="D304:I304"/>
    <mergeCell ref="J304:K304"/>
    <mergeCell ref="B305:C305"/>
    <mergeCell ref="D305:I305"/>
    <mergeCell ref="J305:K305"/>
    <mergeCell ref="B302:C302"/>
    <mergeCell ref="D302:I302"/>
    <mergeCell ref="J302:K302"/>
    <mergeCell ref="B303:C303"/>
    <mergeCell ref="D303:I303"/>
    <mergeCell ref="J303:K303"/>
    <mergeCell ref="B300:C300"/>
    <mergeCell ref="D300:I300"/>
    <mergeCell ref="J300:K300"/>
    <mergeCell ref="B301:C301"/>
    <mergeCell ref="D301:I301"/>
    <mergeCell ref="J301:K301"/>
    <mergeCell ref="B310:C310"/>
    <mergeCell ref="D310:I310"/>
    <mergeCell ref="J310:K310"/>
    <mergeCell ref="B311:C311"/>
    <mergeCell ref="D311:I311"/>
    <mergeCell ref="J311:K311"/>
    <mergeCell ref="B308:C308"/>
    <mergeCell ref="D308:I308"/>
    <mergeCell ref="J308:K308"/>
    <mergeCell ref="B309:C309"/>
    <mergeCell ref="D309:I309"/>
    <mergeCell ref="J309:K309"/>
    <mergeCell ref="B306:C306"/>
    <mergeCell ref="D306:I306"/>
    <mergeCell ref="J306:K306"/>
    <mergeCell ref="B307:C307"/>
    <mergeCell ref="D307:I307"/>
    <mergeCell ref="J307:K307"/>
    <mergeCell ref="B316:C316"/>
    <mergeCell ref="D316:I316"/>
    <mergeCell ref="J316:K316"/>
    <mergeCell ref="B317:C317"/>
    <mergeCell ref="D317:I317"/>
    <mergeCell ref="J317:K317"/>
    <mergeCell ref="B314:C314"/>
    <mergeCell ref="D314:I314"/>
    <mergeCell ref="J314:K314"/>
    <mergeCell ref="B315:C315"/>
    <mergeCell ref="D315:I315"/>
    <mergeCell ref="J315:K315"/>
    <mergeCell ref="B312:C312"/>
    <mergeCell ref="D312:I312"/>
    <mergeCell ref="J312:K312"/>
    <mergeCell ref="B313:C313"/>
    <mergeCell ref="D313:I313"/>
    <mergeCell ref="J313:K313"/>
    <mergeCell ref="B322:C322"/>
    <mergeCell ref="D322:I322"/>
    <mergeCell ref="J322:K322"/>
    <mergeCell ref="B323:C323"/>
    <mergeCell ref="D323:I323"/>
    <mergeCell ref="J323:K323"/>
    <mergeCell ref="B320:C320"/>
    <mergeCell ref="D320:I320"/>
    <mergeCell ref="J320:K320"/>
    <mergeCell ref="B321:C321"/>
    <mergeCell ref="D321:I321"/>
    <mergeCell ref="J321:K321"/>
    <mergeCell ref="B318:C318"/>
    <mergeCell ref="D318:I318"/>
    <mergeCell ref="J318:K318"/>
    <mergeCell ref="B319:C319"/>
    <mergeCell ref="D319:I319"/>
    <mergeCell ref="J319:K319"/>
    <mergeCell ref="B328:C328"/>
    <mergeCell ref="D328:I328"/>
    <mergeCell ref="J328:K328"/>
    <mergeCell ref="B329:C329"/>
    <mergeCell ref="D329:I329"/>
    <mergeCell ref="J329:K329"/>
    <mergeCell ref="B326:C326"/>
    <mergeCell ref="D326:I326"/>
    <mergeCell ref="J326:K326"/>
    <mergeCell ref="B327:C327"/>
    <mergeCell ref="D327:I327"/>
    <mergeCell ref="J327:K327"/>
    <mergeCell ref="B324:C324"/>
    <mergeCell ref="D324:I324"/>
    <mergeCell ref="J324:K324"/>
    <mergeCell ref="B325:C325"/>
    <mergeCell ref="D325:I325"/>
    <mergeCell ref="J325:K325"/>
    <mergeCell ref="B334:C334"/>
    <mergeCell ref="D334:I334"/>
    <mergeCell ref="J334:K334"/>
    <mergeCell ref="B335:C335"/>
    <mergeCell ref="D335:I335"/>
    <mergeCell ref="J335:K335"/>
    <mergeCell ref="B332:C332"/>
    <mergeCell ref="D332:I332"/>
    <mergeCell ref="J332:K332"/>
    <mergeCell ref="B333:C333"/>
    <mergeCell ref="D333:I333"/>
    <mergeCell ref="J333:K333"/>
    <mergeCell ref="B330:C330"/>
    <mergeCell ref="D330:I330"/>
    <mergeCell ref="J330:K330"/>
    <mergeCell ref="B331:C331"/>
    <mergeCell ref="D331:I331"/>
    <mergeCell ref="J331:K331"/>
    <mergeCell ref="B340:C340"/>
    <mergeCell ref="D340:I340"/>
    <mergeCell ref="J340:K340"/>
    <mergeCell ref="B341:C341"/>
    <mergeCell ref="D341:I341"/>
    <mergeCell ref="J341:K341"/>
    <mergeCell ref="B338:C338"/>
    <mergeCell ref="D338:I338"/>
    <mergeCell ref="J338:K338"/>
    <mergeCell ref="B339:C339"/>
    <mergeCell ref="D339:I339"/>
    <mergeCell ref="J339:K339"/>
    <mergeCell ref="B336:C336"/>
    <mergeCell ref="D336:I336"/>
    <mergeCell ref="J336:K336"/>
    <mergeCell ref="B337:C337"/>
    <mergeCell ref="D337:I337"/>
    <mergeCell ref="J337:K337"/>
    <mergeCell ref="B346:C346"/>
    <mergeCell ref="D346:I346"/>
    <mergeCell ref="J346:K346"/>
    <mergeCell ref="B347:C347"/>
    <mergeCell ref="D347:I347"/>
    <mergeCell ref="J347:K347"/>
    <mergeCell ref="B344:C344"/>
    <mergeCell ref="D344:I344"/>
    <mergeCell ref="J344:K344"/>
    <mergeCell ref="B345:C345"/>
    <mergeCell ref="D345:I345"/>
    <mergeCell ref="J345:K345"/>
    <mergeCell ref="B342:C342"/>
    <mergeCell ref="D342:I342"/>
    <mergeCell ref="J342:K342"/>
    <mergeCell ref="B343:C343"/>
    <mergeCell ref="D343:I343"/>
    <mergeCell ref="J343:K343"/>
    <mergeCell ref="B352:C352"/>
    <mergeCell ref="D352:I352"/>
    <mergeCell ref="J352:K352"/>
    <mergeCell ref="B353:C353"/>
    <mergeCell ref="D353:I353"/>
    <mergeCell ref="J353:K353"/>
    <mergeCell ref="B350:C350"/>
    <mergeCell ref="D350:I350"/>
    <mergeCell ref="J350:K350"/>
    <mergeCell ref="B351:C351"/>
    <mergeCell ref="D351:I351"/>
    <mergeCell ref="J351:K351"/>
    <mergeCell ref="B348:C348"/>
    <mergeCell ref="D348:I348"/>
    <mergeCell ref="J348:K348"/>
    <mergeCell ref="B349:C349"/>
    <mergeCell ref="D349:I349"/>
    <mergeCell ref="J349:K349"/>
    <mergeCell ref="B358:C358"/>
    <mergeCell ref="D358:I358"/>
    <mergeCell ref="J358:K358"/>
    <mergeCell ref="B359:C359"/>
    <mergeCell ref="D359:I359"/>
    <mergeCell ref="J359:K359"/>
    <mergeCell ref="B356:C356"/>
    <mergeCell ref="D356:I356"/>
    <mergeCell ref="J356:K356"/>
    <mergeCell ref="B357:C357"/>
    <mergeCell ref="D357:I357"/>
    <mergeCell ref="J357:K357"/>
    <mergeCell ref="B354:C354"/>
    <mergeCell ref="D354:I354"/>
    <mergeCell ref="J354:K354"/>
    <mergeCell ref="B355:C355"/>
    <mergeCell ref="D355:I355"/>
    <mergeCell ref="J355:K355"/>
    <mergeCell ref="B364:C364"/>
    <mergeCell ref="D364:I364"/>
    <mergeCell ref="J364:K364"/>
    <mergeCell ref="B365:C365"/>
    <mergeCell ref="D365:I365"/>
    <mergeCell ref="J365:K365"/>
    <mergeCell ref="B362:C362"/>
    <mergeCell ref="D362:I362"/>
    <mergeCell ref="J362:K362"/>
    <mergeCell ref="B363:C363"/>
    <mergeCell ref="D363:I363"/>
    <mergeCell ref="J363:K363"/>
    <mergeCell ref="B360:C360"/>
    <mergeCell ref="D360:I360"/>
    <mergeCell ref="J360:K360"/>
    <mergeCell ref="B361:C361"/>
    <mergeCell ref="D361:I361"/>
    <mergeCell ref="J361:K361"/>
    <mergeCell ref="B370:C370"/>
    <mergeCell ref="D370:I370"/>
    <mergeCell ref="J370:K370"/>
    <mergeCell ref="B371:C371"/>
    <mergeCell ref="D371:I371"/>
    <mergeCell ref="J371:K371"/>
    <mergeCell ref="B368:C368"/>
    <mergeCell ref="D368:I368"/>
    <mergeCell ref="J368:K368"/>
    <mergeCell ref="B369:C369"/>
    <mergeCell ref="D369:I369"/>
    <mergeCell ref="J369:K369"/>
    <mergeCell ref="B366:C366"/>
    <mergeCell ref="D366:I366"/>
    <mergeCell ref="J366:K366"/>
    <mergeCell ref="B367:C367"/>
    <mergeCell ref="D367:I367"/>
    <mergeCell ref="J367:K367"/>
    <mergeCell ref="B376:C376"/>
    <mergeCell ref="D376:I376"/>
    <mergeCell ref="J376:K376"/>
    <mergeCell ref="B377:C377"/>
    <mergeCell ref="D377:I377"/>
    <mergeCell ref="J377:K377"/>
    <mergeCell ref="B374:C374"/>
    <mergeCell ref="D374:I374"/>
    <mergeCell ref="J374:K374"/>
    <mergeCell ref="B375:C375"/>
    <mergeCell ref="D375:I375"/>
    <mergeCell ref="J375:K375"/>
    <mergeCell ref="B372:C372"/>
    <mergeCell ref="D372:I372"/>
    <mergeCell ref="J372:K372"/>
    <mergeCell ref="B373:C373"/>
    <mergeCell ref="D373:I373"/>
    <mergeCell ref="J373:K373"/>
    <mergeCell ref="B382:C382"/>
    <mergeCell ref="D382:I382"/>
    <mergeCell ref="J382:K382"/>
    <mergeCell ref="B383:C383"/>
    <mergeCell ref="D383:I383"/>
    <mergeCell ref="J383:K383"/>
    <mergeCell ref="B380:C380"/>
    <mergeCell ref="D380:I380"/>
    <mergeCell ref="J380:K380"/>
    <mergeCell ref="B381:C381"/>
    <mergeCell ref="D381:I381"/>
    <mergeCell ref="J381:K381"/>
    <mergeCell ref="B378:C378"/>
    <mergeCell ref="D378:I378"/>
    <mergeCell ref="J378:K378"/>
    <mergeCell ref="B379:C379"/>
    <mergeCell ref="D379:I379"/>
    <mergeCell ref="J379:K379"/>
    <mergeCell ref="B388:C388"/>
    <mergeCell ref="D388:I388"/>
    <mergeCell ref="J388:K388"/>
    <mergeCell ref="B389:C389"/>
    <mergeCell ref="D389:I389"/>
    <mergeCell ref="J389:K389"/>
    <mergeCell ref="B386:C386"/>
    <mergeCell ref="D386:I386"/>
    <mergeCell ref="J386:K386"/>
    <mergeCell ref="B387:C387"/>
    <mergeCell ref="D387:I387"/>
    <mergeCell ref="J387:K387"/>
    <mergeCell ref="B384:C384"/>
    <mergeCell ref="D384:I384"/>
    <mergeCell ref="J384:K384"/>
    <mergeCell ref="B385:C385"/>
    <mergeCell ref="D385:I385"/>
    <mergeCell ref="J385:K385"/>
    <mergeCell ref="B394:C394"/>
    <mergeCell ref="D394:I394"/>
    <mergeCell ref="J394:K394"/>
    <mergeCell ref="B395:C395"/>
    <mergeCell ref="D395:I395"/>
    <mergeCell ref="J395:K395"/>
    <mergeCell ref="B392:C392"/>
    <mergeCell ref="D392:I392"/>
    <mergeCell ref="J392:K392"/>
    <mergeCell ref="B393:C393"/>
    <mergeCell ref="D393:I393"/>
    <mergeCell ref="J393:K393"/>
    <mergeCell ref="B390:C390"/>
    <mergeCell ref="D390:I390"/>
    <mergeCell ref="J390:K390"/>
    <mergeCell ref="B391:C391"/>
    <mergeCell ref="D391:I391"/>
    <mergeCell ref="J391:K391"/>
    <mergeCell ref="B400:C400"/>
    <mergeCell ref="D400:I400"/>
    <mergeCell ref="J400:K400"/>
    <mergeCell ref="B401:C401"/>
    <mergeCell ref="D401:I401"/>
    <mergeCell ref="J401:K401"/>
    <mergeCell ref="B398:C398"/>
    <mergeCell ref="D398:I398"/>
    <mergeCell ref="J398:K398"/>
    <mergeCell ref="B399:C399"/>
    <mergeCell ref="D399:I399"/>
    <mergeCell ref="J399:K399"/>
    <mergeCell ref="B396:C396"/>
    <mergeCell ref="D396:I396"/>
    <mergeCell ref="J396:K396"/>
    <mergeCell ref="B397:C397"/>
    <mergeCell ref="D397:I397"/>
    <mergeCell ref="J397:K397"/>
    <mergeCell ref="B406:C406"/>
    <mergeCell ref="D406:I406"/>
    <mergeCell ref="J406:K406"/>
    <mergeCell ref="B407:C407"/>
    <mergeCell ref="D407:I407"/>
    <mergeCell ref="J407:K407"/>
    <mergeCell ref="B404:C404"/>
    <mergeCell ref="D404:I404"/>
    <mergeCell ref="J404:K404"/>
    <mergeCell ref="B405:C405"/>
    <mergeCell ref="D405:I405"/>
    <mergeCell ref="J405:K405"/>
    <mergeCell ref="B402:C402"/>
    <mergeCell ref="D402:I402"/>
    <mergeCell ref="J402:K402"/>
    <mergeCell ref="B403:C403"/>
    <mergeCell ref="D403:I403"/>
    <mergeCell ref="J403:K403"/>
    <mergeCell ref="B412:C412"/>
    <mergeCell ref="D412:I412"/>
    <mergeCell ref="J412:K412"/>
    <mergeCell ref="B413:C413"/>
    <mergeCell ref="D413:I413"/>
    <mergeCell ref="J413:K413"/>
    <mergeCell ref="B410:C410"/>
    <mergeCell ref="D410:I410"/>
    <mergeCell ref="J410:K410"/>
    <mergeCell ref="B411:C411"/>
    <mergeCell ref="D411:I411"/>
    <mergeCell ref="J411:K411"/>
    <mergeCell ref="B408:C408"/>
    <mergeCell ref="D408:I408"/>
    <mergeCell ref="J408:K408"/>
    <mergeCell ref="B409:C409"/>
    <mergeCell ref="D409:I409"/>
    <mergeCell ref="J409:K409"/>
    <mergeCell ref="B418:C418"/>
    <mergeCell ref="D418:I418"/>
    <mergeCell ref="J418:K418"/>
    <mergeCell ref="B419:C419"/>
    <mergeCell ref="D419:I419"/>
    <mergeCell ref="J419:K419"/>
    <mergeCell ref="B416:C416"/>
    <mergeCell ref="D416:I416"/>
    <mergeCell ref="J416:K416"/>
    <mergeCell ref="B417:C417"/>
    <mergeCell ref="D417:I417"/>
    <mergeCell ref="J417:K417"/>
    <mergeCell ref="B414:C414"/>
    <mergeCell ref="D414:I414"/>
    <mergeCell ref="J414:K414"/>
    <mergeCell ref="B415:C415"/>
    <mergeCell ref="D415:I415"/>
    <mergeCell ref="J415:K415"/>
    <mergeCell ref="B424:C424"/>
    <mergeCell ref="D424:I424"/>
    <mergeCell ref="J424:K424"/>
    <mergeCell ref="B425:C425"/>
    <mergeCell ref="D425:I425"/>
    <mergeCell ref="J425:K425"/>
    <mergeCell ref="B422:C422"/>
    <mergeCell ref="D422:I422"/>
    <mergeCell ref="J422:K422"/>
    <mergeCell ref="B423:C423"/>
    <mergeCell ref="D423:I423"/>
    <mergeCell ref="J423:K423"/>
    <mergeCell ref="B420:C420"/>
    <mergeCell ref="D420:I420"/>
    <mergeCell ref="J420:K420"/>
    <mergeCell ref="B421:C421"/>
    <mergeCell ref="D421:I421"/>
    <mergeCell ref="J421:K421"/>
    <mergeCell ref="B430:C430"/>
    <mergeCell ref="D430:I430"/>
    <mergeCell ref="J430:K430"/>
    <mergeCell ref="B431:C431"/>
    <mergeCell ref="D431:I431"/>
    <mergeCell ref="J431:K431"/>
    <mergeCell ref="B428:C428"/>
    <mergeCell ref="D428:I428"/>
    <mergeCell ref="J428:K428"/>
    <mergeCell ref="B429:C429"/>
    <mergeCell ref="D429:I429"/>
    <mergeCell ref="J429:K429"/>
    <mergeCell ref="B426:C426"/>
    <mergeCell ref="D426:I426"/>
    <mergeCell ref="J426:K426"/>
    <mergeCell ref="B427:C427"/>
    <mergeCell ref="D427:I427"/>
    <mergeCell ref="J427:K427"/>
    <mergeCell ref="B436:C436"/>
    <mergeCell ref="D436:I436"/>
    <mergeCell ref="J436:K436"/>
    <mergeCell ref="B437:C437"/>
    <mergeCell ref="D437:I437"/>
    <mergeCell ref="J437:K437"/>
    <mergeCell ref="B434:C434"/>
    <mergeCell ref="D434:I434"/>
    <mergeCell ref="J434:K434"/>
    <mergeCell ref="B435:C435"/>
    <mergeCell ref="D435:I435"/>
    <mergeCell ref="J435:K435"/>
    <mergeCell ref="B432:C432"/>
    <mergeCell ref="D432:I432"/>
    <mergeCell ref="J432:K432"/>
    <mergeCell ref="B433:C433"/>
    <mergeCell ref="D433:I433"/>
    <mergeCell ref="J433:K433"/>
    <mergeCell ref="B442:C442"/>
    <mergeCell ref="D442:I442"/>
    <mergeCell ref="J442:K442"/>
    <mergeCell ref="B443:C443"/>
    <mergeCell ref="D443:I443"/>
    <mergeCell ref="J443:K443"/>
    <mergeCell ref="B440:C440"/>
    <mergeCell ref="D440:I440"/>
    <mergeCell ref="J440:K440"/>
    <mergeCell ref="B441:C441"/>
    <mergeCell ref="D441:I441"/>
    <mergeCell ref="J441:K441"/>
    <mergeCell ref="B438:C438"/>
    <mergeCell ref="D438:I438"/>
    <mergeCell ref="J438:K438"/>
    <mergeCell ref="B439:C439"/>
    <mergeCell ref="D439:I439"/>
    <mergeCell ref="J439:K439"/>
    <mergeCell ref="B448:C448"/>
    <mergeCell ref="D448:I448"/>
    <mergeCell ref="J448:K448"/>
    <mergeCell ref="B449:C449"/>
    <mergeCell ref="D449:I449"/>
    <mergeCell ref="J449:K449"/>
    <mergeCell ref="B446:C446"/>
    <mergeCell ref="D446:I446"/>
    <mergeCell ref="J446:K446"/>
    <mergeCell ref="B447:C447"/>
    <mergeCell ref="D447:I447"/>
    <mergeCell ref="J447:K447"/>
    <mergeCell ref="B444:C444"/>
    <mergeCell ref="D444:I444"/>
    <mergeCell ref="J444:K444"/>
    <mergeCell ref="B445:C445"/>
    <mergeCell ref="D445:I445"/>
    <mergeCell ref="J445:K445"/>
    <mergeCell ref="B454:C454"/>
    <mergeCell ref="D454:I454"/>
    <mergeCell ref="J454:K454"/>
    <mergeCell ref="B455:C455"/>
    <mergeCell ref="D455:I455"/>
    <mergeCell ref="J455:K455"/>
    <mergeCell ref="B452:C452"/>
    <mergeCell ref="D452:I452"/>
    <mergeCell ref="J452:K452"/>
    <mergeCell ref="B453:C453"/>
    <mergeCell ref="D453:I453"/>
    <mergeCell ref="J453:K453"/>
    <mergeCell ref="B450:C450"/>
    <mergeCell ref="D450:I450"/>
    <mergeCell ref="J450:K450"/>
    <mergeCell ref="B451:C451"/>
    <mergeCell ref="D451:I451"/>
    <mergeCell ref="J451:K451"/>
    <mergeCell ref="B460:C460"/>
    <mergeCell ref="D460:I460"/>
    <mergeCell ref="J460:K460"/>
    <mergeCell ref="B461:C461"/>
    <mergeCell ref="D461:I461"/>
    <mergeCell ref="J461:K461"/>
    <mergeCell ref="B458:C458"/>
    <mergeCell ref="D458:I458"/>
    <mergeCell ref="J458:K458"/>
    <mergeCell ref="B459:C459"/>
    <mergeCell ref="D459:I459"/>
    <mergeCell ref="J459:K459"/>
    <mergeCell ref="B456:C456"/>
    <mergeCell ref="D456:I456"/>
    <mergeCell ref="J456:K456"/>
    <mergeCell ref="B457:C457"/>
    <mergeCell ref="D457:I457"/>
    <mergeCell ref="J457:K457"/>
    <mergeCell ref="B466:C466"/>
    <mergeCell ref="D466:I466"/>
    <mergeCell ref="J466:K466"/>
    <mergeCell ref="B467:C467"/>
    <mergeCell ref="D467:I467"/>
    <mergeCell ref="J467:K467"/>
    <mergeCell ref="B464:C464"/>
    <mergeCell ref="D464:I464"/>
    <mergeCell ref="J464:K464"/>
    <mergeCell ref="B465:C465"/>
    <mergeCell ref="D465:I465"/>
    <mergeCell ref="J465:K465"/>
    <mergeCell ref="B462:C462"/>
    <mergeCell ref="D462:I462"/>
    <mergeCell ref="J462:K462"/>
    <mergeCell ref="B463:C463"/>
    <mergeCell ref="D463:I463"/>
    <mergeCell ref="J463:K463"/>
    <mergeCell ref="B472:C472"/>
    <mergeCell ref="D472:I472"/>
    <mergeCell ref="J472:K472"/>
    <mergeCell ref="B473:C473"/>
    <mergeCell ref="D473:I473"/>
    <mergeCell ref="J473:K473"/>
    <mergeCell ref="B470:C470"/>
    <mergeCell ref="D470:I470"/>
    <mergeCell ref="J470:K470"/>
    <mergeCell ref="B471:C471"/>
    <mergeCell ref="D471:I471"/>
    <mergeCell ref="J471:K471"/>
    <mergeCell ref="B468:C468"/>
    <mergeCell ref="D468:I468"/>
    <mergeCell ref="J468:K468"/>
    <mergeCell ref="B469:C469"/>
    <mergeCell ref="D469:I469"/>
    <mergeCell ref="J469:K469"/>
    <mergeCell ref="B478:C478"/>
    <mergeCell ref="D478:I478"/>
    <mergeCell ref="J478:K478"/>
    <mergeCell ref="B479:C479"/>
    <mergeCell ref="D479:I479"/>
    <mergeCell ref="J479:K479"/>
    <mergeCell ref="B476:C476"/>
    <mergeCell ref="D476:I476"/>
    <mergeCell ref="J476:K476"/>
    <mergeCell ref="B477:C477"/>
    <mergeCell ref="D477:I477"/>
    <mergeCell ref="J477:K477"/>
    <mergeCell ref="B474:C474"/>
    <mergeCell ref="D474:I474"/>
    <mergeCell ref="J474:K474"/>
    <mergeCell ref="B475:C475"/>
    <mergeCell ref="D475:I475"/>
    <mergeCell ref="J475:K475"/>
    <mergeCell ref="B484:C484"/>
    <mergeCell ref="D484:I484"/>
    <mergeCell ref="J484:K484"/>
    <mergeCell ref="B485:C485"/>
    <mergeCell ref="D485:I485"/>
    <mergeCell ref="J485:K485"/>
    <mergeCell ref="B482:C482"/>
    <mergeCell ref="D482:I482"/>
    <mergeCell ref="J482:K482"/>
    <mergeCell ref="B483:C483"/>
    <mergeCell ref="D483:I483"/>
    <mergeCell ref="J483:K483"/>
    <mergeCell ref="B480:C480"/>
    <mergeCell ref="D480:I480"/>
    <mergeCell ref="J480:K480"/>
    <mergeCell ref="B481:C481"/>
    <mergeCell ref="D481:I481"/>
    <mergeCell ref="J481:K481"/>
    <mergeCell ref="B490:C490"/>
    <mergeCell ref="D490:I490"/>
    <mergeCell ref="J490:K490"/>
    <mergeCell ref="B491:C491"/>
    <mergeCell ref="D491:I491"/>
    <mergeCell ref="J491:K491"/>
    <mergeCell ref="B488:C488"/>
    <mergeCell ref="D488:I488"/>
    <mergeCell ref="J488:K488"/>
    <mergeCell ref="B489:C489"/>
    <mergeCell ref="D489:I489"/>
    <mergeCell ref="J489:K489"/>
    <mergeCell ref="B486:C486"/>
    <mergeCell ref="D486:I486"/>
    <mergeCell ref="J486:K486"/>
    <mergeCell ref="B487:C487"/>
    <mergeCell ref="D487:I487"/>
    <mergeCell ref="J487:K487"/>
    <mergeCell ref="B496:C496"/>
    <mergeCell ref="D496:I496"/>
    <mergeCell ref="J496:K496"/>
    <mergeCell ref="B497:C497"/>
    <mergeCell ref="D497:I497"/>
    <mergeCell ref="J497:K497"/>
    <mergeCell ref="B494:C494"/>
    <mergeCell ref="D494:I494"/>
    <mergeCell ref="J494:K494"/>
    <mergeCell ref="B495:C495"/>
    <mergeCell ref="D495:I495"/>
    <mergeCell ref="J495:K495"/>
    <mergeCell ref="B492:C492"/>
    <mergeCell ref="D492:I492"/>
    <mergeCell ref="J492:K492"/>
    <mergeCell ref="B493:C493"/>
    <mergeCell ref="D493:I493"/>
    <mergeCell ref="J493:K493"/>
    <mergeCell ref="B502:C502"/>
    <mergeCell ref="D502:I502"/>
    <mergeCell ref="J502:K502"/>
    <mergeCell ref="B503:C503"/>
    <mergeCell ref="D503:I503"/>
    <mergeCell ref="J503:K503"/>
    <mergeCell ref="B500:C500"/>
    <mergeCell ref="D500:I500"/>
    <mergeCell ref="J500:K500"/>
    <mergeCell ref="B501:C501"/>
    <mergeCell ref="D501:I501"/>
    <mergeCell ref="J501:K501"/>
    <mergeCell ref="B498:C498"/>
    <mergeCell ref="D498:I498"/>
    <mergeCell ref="J498:K498"/>
    <mergeCell ref="B499:C499"/>
    <mergeCell ref="D499:I499"/>
    <mergeCell ref="J499:K499"/>
    <mergeCell ref="B508:C508"/>
    <mergeCell ref="D508:I508"/>
    <mergeCell ref="J508:K508"/>
    <mergeCell ref="B509:C509"/>
    <mergeCell ref="D509:I509"/>
    <mergeCell ref="J509:K509"/>
    <mergeCell ref="B506:C506"/>
    <mergeCell ref="D506:I506"/>
    <mergeCell ref="J506:K506"/>
    <mergeCell ref="B507:C507"/>
    <mergeCell ref="D507:I507"/>
    <mergeCell ref="J507:K507"/>
    <mergeCell ref="B504:C504"/>
    <mergeCell ref="D504:I504"/>
    <mergeCell ref="J504:K504"/>
    <mergeCell ref="B505:C505"/>
    <mergeCell ref="D505:I505"/>
    <mergeCell ref="J505:K505"/>
    <mergeCell ref="B514:C514"/>
    <mergeCell ref="D514:I514"/>
    <mergeCell ref="J514:K514"/>
    <mergeCell ref="B515:C515"/>
    <mergeCell ref="D515:I515"/>
    <mergeCell ref="J515:K515"/>
    <mergeCell ref="B512:C512"/>
    <mergeCell ref="D512:I512"/>
    <mergeCell ref="J512:K512"/>
    <mergeCell ref="B513:C513"/>
    <mergeCell ref="D513:I513"/>
    <mergeCell ref="J513:K513"/>
    <mergeCell ref="B510:C510"/>
    <mergeCell ref="D510:I510"/>
    <mergeCell ref="J510:K510"/>
    <mergeCell ref="B511:C511"/>
    <mergeCell ref="D511:I511"/>
    <mergeCell ref="J511:K511"/>
    <mergeCell ref="B520:C520"/>
    <mergeCell ref="D520:I520"/>
    <mergeCell ref="J520:K520"/>
    <mergeCell ref="B521:C521"/>
    <mergeCell ref="D521:I521"/>
    <mergeCell ref="J521:K521"/>
    <mergeCell ref="B518:C518"/>
    <mergeCell ref="D518:I518"/>
    <mergeCell ref="J518:K518"/>
    <mergeCell ref="B519:C519"/>
    <mergeCell ref="D519:I519"/>
    <mergeCell ref="J519:K519"/>
    <mergeCell ref="B516:C516"/>
    <mergeCell ref="D516:I516"/>
    <mergeCell ref="J516:K516"/>
    <mergeCell ref="B517:C517"/>
    <mergeCell ref="D517:I517"/>
    <mergeCell ref="J517:K517"/>
    <mergeCell ref="B526:C526"/>
    <mergeCell ref="D526:I526"/>
    <mergeCell ref="J526:K526"/>
    <mergeCell ref="B527:C527"/>
    <mergeCell ref="D527:I527"/>
    <mergeCell ref="J527:K527"/>
    <mergeCell ref="B524:C524"/>
    <mergeCell ref="D524:I524"/>
    <mergeCell ref="J524:K524"/>
    <mergeCell ref="B525:C525"/>
    <mergeCell ref="D525:I525"/>
    <mergeCell ref="J525:K525"/>
    <mergeCell ref="B522:C522"/>
    <mergeCell ref="D522:I522"/>
    <mergeCell ref="J522:K522"/>
    <mergeCell ref="B523:C523"/>
    <mergeCell ref="D523:I523"/>
    <mergeCell ref="J523:K523"/>
    <mergeCell ref="B532:C532"/>
    <mergeCell ref="D532:I532"/>
    <mergeCell ref="J532:K532"/>
    <mergeCell ref="B533:C533"/>
    <mergeCell ref="D533:I533"/>
    <mergeCell ref="J533:K533"/>
    <mergeCell ref="B530:C530"/>
    <mergeCell ref="D530:I530"/>
    <mergeCell ref="J530:K530"/>
    <mergeCell ref="B531:C531"/>
    <mergeCell ref="D531:I531"/>
    <mergeCell ref="J531:K531"/>
    <mergeCell ref="B528:C528"/>
    <mergeCell ref="D528:I528"/>
    <mergeCell ref="J528:K528"/>
    <mergeCell ref="B529:C529"/>
    <mergeCell ref="D529:I529"/>
    <mergeCell ref="J529:K529"/>
    <mergeCell ref="B538:C538"/>
    <mergeCell ref="D538:I538"/>
    <mergeCell ref="J538:K538"/>
    <mergeCell ref="B539:C539"/>
    <mergeCell ref="D539:I539"/>
    <mergeCell ref="J539:K539"/>
    <mergeCell ref="B536:C536"/>
    <mergeCell ref="D536:I536"/>
    <mergeCell ref="J536:K536"/>
    <mergeCell ref="B537:C537"/>
    <mergeCell ref="D537:I537"/>
    <mergeCell ref="J537:K537"/>
    <mergeCell ref="B534:C534"/>
    <mergeCell ref="D534:I534"/>
    <mergeCell ref="J534:K534"/>
    <mergeCell ref="B535:C535"/>
    <mergeCell ref="D535:I535"/>
    <mergeCell ref="J535:K535"/>
    <mergeCell ref="B544:C544"/>
    <mergeCell ref="D544:I544"/>
    <mergeCell ref="J544:K544"/>
    <mergeCell ref="B545:C545"/>
    <mergeCell ref="D545:I545"/>
    <mergeCell ref="J545:K545"/>
    <mergeCell ref="B542:C542"/>
    <mergeCell ref="D542:I542"/>
    <mergeCell ref="J542:K542"/>
    <mergeCell ref="B543:C543"/>
    <mergeCell ref="D543:I543"/>
    <mergeCell ref="J543:K543"/>
    <mergeCell ref="B540:C540"/>
    <mergeCell ref="D540:I540"/>
    <mergeCell ref="J540:K540"/>
    <mergeCell ref="B541:C541"/>
    <mergeCell ref="D541:I541"/>
    <mergeCell ref="J541:K541"/>
    <mergeCell ref="B550:C550"/>
    <mergeCell ref="D550:I550"/>
    <mergeCell ref="J550:K550"/>
    <mergeCell ref="B551:C551"/>
    <mergeCell ref="D551:I551"/>
    <mergeCell ref="J551:K551"/>
    <mergeCell ref="B548:C548"/>
    <mergeCell ref="D548:I548"/>
    <mergeCell ref="J548:K548"/>
    <mergeCell ref="B549:C549"/>
    <mergeCell ref="D549:I549"/>
    <mergeCell ref="J549:K549"/>
    <mergeCell ref="B546:C546"/>
    <mergeCell ref="D546:I546"/>
    <mergeCell ref="J546:K546"/>
    <mergeCell ref="B547:C547"/>
    <mergeCell ref="D547:I547"/>
    <mergeCell ref="J547:K547"/>
    <mergeCell ref="B556:C556"/>
    <mergeCell ref="D556:I556"/>
    <mergeCell ref="J556:K556"/>
    <mergeCell ref="B557:C557"/>
    <mergeCell ref="D557:I557"/>
    <mergeCell ref="J557:K557"/>
    <mergeCell ref="B554:C554"/>
    <mergeCell ref="D554:I554"/>
    <mergeCell ref="J554:K554"/>
    <mergeCell ref="B555:C555"/>
    <mergeCell ref="D555:I555"/>
    <mergeCell ref="J555:K555"/>
    <mergeCell ref="B552:C552"/>
    <mergeCell ref="D552:I552"/>
    <mergeCell ref="J552:K552"/>
    <mergeCell ref="B553:C553"/>
    <mergeCell ref="D553:I553"/>
    <mergeCell ref="J553:K553"/>
    <mergeCell ref="B562:C562"/>
    <mergeCell ref="D562:I562"/>
    <mergeCell ref="J562:K562"/>
    <mergeCell ref="B563:C563"/>
    <mergeCell ref="D563:I563"/>
    <mergeCell ref="J563:K563"/>
    <mergeCell ref="B560:C560"/>
    <mergeCell ref="D560:I560"/>
    <mergeCell ref="J560:K560"/>
    <mergeCell ref="B561:C561"/>
    <mergeCell ref="D561:I561"/>
    <mergeCell ref="J561:K561"/>
    <mergeCell ref="B558:C558"/>
    <mergeCell ref="D558:I558"/>
    <mergeCell ref="J558:K558"/>
    <mergeCell ref="B559:C559"/>
    <mergeCell ref="D559:I559"/>
    <mergeCell ref="J559:K559"/>
    <mergeCell ref="B568:C568"/>
    <mergeCell ref="D568:I568"/>
    <mergeCell ref="J568:K568"/>
    <mergeCell ref="B569:C569"/>
    <mergeCell ref="D569:I569"/>
    <mergeCell ref="J569:K569"/>
    <mergeCell ref="B566:C566"/>
    <mergeCell ref="D566:I566"/>
    <mergeCell ref="J566:K566"/>
    <mergeCell ref="B567:C567"/>
    <mergeCell ref="D567:I567"/>
    <mergeCell ref="J567:K567"/>
    <mergeCell ref="B564:C564"/>
    <mergeCell ref="D564:I564"/>
    <mergeCell ref="J564:K564"/>
    <mergeCell ref="B565:C565"/>
    <mergeCell ref="D565:I565"/>
    <mergeCell ref="J565:K565"/>
    <mergeCell ref="B574:C574"/>
    <mergeCell ref="D574:I574"/>
    <mergeCell ref="J574:K574"/>
    <mergeCell ref="B575:C575"/>
    <mergeCell ref="D575:I575"/>
    <mergeCell ref="J575:K575"/>
    <mergeCell ref="B572:C572"/>
    <mergeCell ref="D572:I572"/>
    <mergeCell ref="J572:K572"/>
    <mergeCell ref="B573:C573"/>
    <mergeCell ref="D573:I573"/>
    <mergeCell ref="J573:K573"/>
    <mergeCell ref="B570:C570"/>
    <mergeCell ref="D570:I570"/>
    <mergeCell ref="J570:K570"/>
    <mergeCell ref="B571:C571"/>
    <mergeCell ref="D571:I571"/>
    <mergeCell ref="J571:K571"/>
    <mergeCell ref="B580:C580"/>
    <mergeCell ref="D580:I580"/>
    <mergeCell ref="J580:K580"/>
    <mergeCell ref="B581:C581"/>
    <mergeCell ref="D581:I581"/>
    <mergeCell ref="J581:K581"/>
    <mergeCell ref="B578:C578"/>
    <mergeCell ref="D578:I578"/>
    <mergeCell ref="J578:K578"/>
    <mergeCell ref="B579:C579"/>
    <mergeCell ref="D579:I579"/>
    <mergeCell ref="J579:K579"/>
    <mergeCell ref="B576:C576"/>
    <mergeCell ref="D576:I576"/>
    <mergeCell ref="J576:K576"/>
    <mergeCell ref="B577:C577"/>
    <mergeCell ref="D577:I577"/>
    <mergeCell ref="J577:K577"/>
    <mergeCell ref="B586:C586"/>
    <mergeCell ref="D586:I586"/>
    <mergeCell ref="J586:K586"/>
    <mergeCell ref="B587:C587"/>
    <mergeCell ref="D587:I587"/>
    <mergeCell ref="J587:K587"/>
    <mergeCell ref="B584:C584"/>
    <mergeCell ref="D584:I584"/>
    <mergeCell ref="J584:K584"/>
    <mergeCell ref="B585:C585"/>
    <mergeCell ref="D585:I585"/>
    <mergeCell ref="J585:K585"/>
    <mergeCell ref="B582:C582"/>
    <mergeCell ref="D582:I582"/>
    <mergeCell ref="J582:K582"/>
    <mergeCell ref="B583:C583"/>
    <mergeCell ref="D583:I583"/>
    <mergeCell ref="J583:K583"/>
    <mergeCell ref="B592:C592"/>
    <mergeCell ref="D592:I592"/>
    <mergeCell ref="J592:K592"/>
    <mergeCell ref="B593:C593"/>
    <mergeCell ref="D593:I593"/>
    <mergeCell ref="J593:K593"/>
    <mergeCell ref="B590:C590"/>
    <mergeCell ref="D590:I590"/>
    <mergeCell ref="J590:K590"/>
    <mergeCell ref="B591:C591"/>
    <mergeCell ref="D591:I591"/>
    <mergeCell ref="J591:K591"/>
    <mergeCell ref="B588:C588"/>
    <mergeCell ref="D588:I588"/>
    <mergeCell ref="J588:K588"/>
    <mergeCell ref="B589:C589"/>
    <mergeCell ref="D589:I589"/>
    <mergeCell ref="J589:K589"/>
    <mergeCell ref="B598:C598"/>
    <mergeCell ref="D598:I598"/>
    <mergeCell ref="J598:K598"/>
    <mergeCell ref="B599:C599"/>
    <mergeCell ref="D599:I599"/>
    <mergeCell ref="J599:K599"/>
    <mergeCell ref="B596:C596"/>
    <mergeCell ref="D596:I596"/>
    <mergeCell ref="J596:K596"/>
    <mergeCell ref="B597:C597"/>
    <mergeCell ref="D597:I597"/>
    <mergeCell ref="J597:K597"/>
    <mergeCell ref="B594:C594"/>
    <mergeCell ref="D594:I594"/>
    <mergeCell ref="J594:K594"/>
    <mergeCell ref="B595:C595"/>
    <mergeCell ref="D595:I595"/>
    <mergeCell ref="J595:K595"/>
    <mergeCell ref="B604:C604"/>
    <mergeCell ref="D604:I604"/>
    <mergeCell ref="J604:K604"/>
    <mergeCell ref="B605:C605"/>
    <mergeCell ref="D605:I605"/>
    <mergeCell ref="J605:K605"/>
    <mergeCell ref="B602:C602"/>
    <mergeCell ref="D602:I602"/>
    <mergeCell ref="J602:K602"/>
    <mergeCell ref="B603:C603"/>
    <mergeCell ref="D603:I603"/>
    <mergeCell ref="J603:K603"/>
    <mergeCell ref="B600:C600"/>
    <mergeCell ref="D600:I600"/>
    <mergeCell ref="J600:K600"/>
    <mergeCell ref="B601:C601"/>
    <mergeCell ref="D601:I601"/>
    <mergeCell ref="J601:K601"/>
    <mergeCell ref="B610:C610"/>
    <mergeCell ref="D610:I610"/>
    <mergeCell ref="J610:K610"/>
    <mergeCell ref="B611:C611"/>
    <mergeCell ref="D611:I611"/>
    <mergeCell ref="J611:K611"/>
    <mergeCell ref="B608:C608"/>
    <mergeCell ref="D608:I608"/>
    <mergeCell ref="J608:K608"/>
    <mergeCell ref="B609:C609"/>
    <mergeCell ref="D609:I609"/>
    <mergeCell ref="J609:K609"/>
    <mergeCell ref="B606:C606"/>
    <mergeCell ref="D606:I606"/>
    <mergeCell ref="J606:K606"/>
    <mergeCell ref="B607:C607"/>
    <mergeCell ref="D607:I607"/>
    <mergeCell ref="J607:K607"/>
    <mergeCell ref="B616:C616"/>
    <mergeCell ref="D616:I616"/>
    <mergeCell ref="J616:K616"/>
    <mergeCell ref="B617:C617"/>
    <mergeCell ref="D617:I617"/>
    <mergeCell ref="J617:K617"/>
    <mergeCell ref="B614:C614"/>
    <mergeCell ref="D614:I614"/>
    <mergeCell ref="J614:K614"/>
    <mergeCell ref="B615:C615"/>
    <mergeCell ref="D615:I615"/>
    <mergeCell ref="J615:K615"/>
    <mergeCell ref="B612:C612"/>
    <mergeCell ref="D612:I612"/>
    <mergeCell ref="J612:K612"/>
    <mergeCell ref="B613:C613"/>
    <mergeCell ref="D613:I613"/>
    <mergeCell ref="J613:K613"/>
    <mergeCell ref="B622:C622"/>
    <mergeCell ref="D622:I622"/>
    <mergeCell ref="J622:K622"/>
    <mergeCell ref="B623:C623"/>
    <mergeCell ref="D623:I623"/>
    <mergeCell ref="J623:K623"/>
    <mergeCell ref="B620:C620"/>
    <mergeCell ref="D620:I620"/>
    <mergeCell ref="J620:K620"/>
    <mergeCell ref="B621:C621"/>
    <mergeCell ref="D621:I621"/>
    <mergeCell ref="J621:K621"/>
    <mergeCell ref="B618:C618"/>
    <mergeCell ref="D618:I618"/>
    <mergeCell ref="J618:K618"/>
    <mergeCell ref="B619:C619"/>
    <mergeCell ref="D619:I619"/>
    <mergeCell ref="J619:K619"/>
    <mergeCell ref="B628:C628"/>
    <mergeCell ref="D628:I628"/>
    <mergeCell ref="J628:K628"/>
    <mergeCell ref="B629:C629"/>
    <mergeCell ref="D629:I629"/>
    <mergeCell ref="J629:K629"/>
    <mergeCell ref="B626:C626"/>
    <mergeCell ref="D626:I626"/>
    <mergeCell ref="J626:K626"/>
    <mergeCell ref="B627:C627"/>
    <mergeCell ref="D627:I627"/>
    <mergeCell ref="J627:K627"/>
    <mergeCell ref="B624:C624"/>
    <mergeCell ref="D624:I624"/>
    <mergeCell ref="J624:K624"/>
    <mergeCell ref="B625:C625"/>
    <mergeCell ref="D625:I625"/>
    <mergeCell ref="J625:K625"/>
    <mergeCell ref="B634:C634"/>
    <mergeCell ref="D634:I634"/>
    <mergeCell ref="J634:K634"/>
    <mergeCell ref="B635:C635"/>
    <mergeCell ref="D635:I635"/>
    <mergeCell ref="J635:K635"/>
    <mergeCell ref="B632:C632"/>
    <mergeCell ref="D632:I632"/>
    <mergeCell ref="J632:K632"/>
    <mergeCell ref="B633:C633"/>
    <mergeCell ref="D633:I633"/>
    <mergeCell ref="J633:K633"/>
    <mergeCell ref="B630:C630"/>
    <mergeCell ref="D630:I630"/>
    <mergeCell ref="J630:K630"/>
    <mergeCell ref="B631:C631"/>
    <mergeCell ref="D631:I631"/>
    <mergeCell ref="J631:K631"/>
    <mergeCell ref="B640:C640"/>
    <mergeCell ref="D640:I640"/>
    <mergeCell ref="J640:K640"/>
    <mergeCell ref="B641:C641"/>
    <mergeCell ref="D641:I641"/>
    <mergeCell ref="J641:K641"/>
    <mergeCell ref="B638:C638"/>
    <mergeCell ref="D638:I638"/>
    <mergeCell ref="J638:K638"/>
    <mergeCell ref="B639:C639"/>
    <mergeCell ref="D639:I639"/>
    <mergeCell ref="J639:K639"/>
    <mergeCell ref="B636:C636"/>
    <mergeCell ref="D636:I636"/>
    <mergeCell ref="J636:K636"/>
    <mergeCell ref="B637:C637"/>
    <mergeCell ref="D637:I637"/>
    <mergeCell ref="J637:K637"/>
    <mergeCell ref="B646:C646"/>
    <mergeCell ref="D646:I646"/>
    <mergeCell ref="J646:K646"/>
    <mergeCell ref="B647:C647"/>
    <mergeCell ref="D647:I647"/>
    <mergeCell ref="J647:K647"/>
    <mergeCell ref="B644:C644"/>
    <mergeCell ref="D644:I644"/>
    <mergeCell ref="J644:K644"/>
    <mergeCell ref="B645:C645"/>
    <mergeCell ref="D645:I645"/>
    <mergeCell ref="J645:K645"/>
    <mergeCell ref="B642:C642"/>
    <mergeCell ref="D642:I642"/>
    <mergeCell ref="J642:K642"/>
    <mergeCell ref="B643:C643"/>
    <mergeCell ref="D643:I643"/>
    <mergeCell ref="J643:K643"/>
    <mergeCell ref="B652:C652"/>
    <mergeCell ref="D652:I652"/>
    <mergeCell ref="J652:K652"/>
    <mergeCell ref="B653:C653"/>
    <mergeCell ref="D653:I653"/>
    <mergeCell ref="J653:K653"/>
    <mergeCell ref="B650:C650"/>
    <mergeCell ref="D650:I650"/>
    <mergeCell ref="J650:K650"/>
    <mergeCell ref="B651:C651"/>
    <mergeCell ref="D651:I651"/>
    <mergeCell ref="J651:K651"/>
    <mergeCell ref="B648:C648"/>
    <mergeCell ref="D648:I648"/>
    <mergeCell ref="J648:K648"/>
    <mergeCell ref="B649:C649"/>
    <mergeCell ref="D649:I649"/>
    <mergeCell ref="J649:K649"/>
    <mergeCell ref="B658:C658"/>
    <mergeCell ref="D658:I658"/>
    <mergeCell ref="J658:K658"/>
    <mergeCell ref="B659:C659"/>
    <mergeCell ref="D659:I659"/>
    <mergeCell ref="J659:K659"/>
    <mergeCell ref="B656:C656"/>
    <mergeCell ref="D656:I656"/>
    <mergeCell ref="J656:K656"/>
    <mergeCell ref="B657:C657"/>
    <mergeCell ref="D657:I657"/>
    <mergeCell ref="J657:K657"/>
    <mergeCell ref="B654:C654"/>
    <mergeCell ref="D654:I654"/>
    <mergeCell ref="J654:K654"/>
    <mergeCell ref="B655:C655"/>
    <mergeCell ref="D655:I655"/>
    <mergeCell ref="J655:K655"/>
    <mergeCell ref="B664:C664"/>
    <mergeCell ref="D664:I664"/>
    <mergeCell ref="J664:K664"/>
    <mergeCell ref="B665:C665"/>
    <mergeCell ref="D665:I665"/>
    <mergeCell ref="J665:K665"/>
    <mergeCell ref="B662:C662"/>
    <mergeCell ref="D662:I662"/>
    <mergeCell ref="J662:K662"/>
    <mergeCell ref="B663:C663"/>
    <mergeCell ref="D663:I663"/>
    <mergeCell ref="J663:K663"/>
    <mergeCell ref="B660:C660"/>
    <mergeCell ref="D660:I660"/>
    <mergeCell ref="J660:K660"/>
    <mergeCell ref="B661:C661"/>
    <mergeCell ref="D661:I661"/>
    <mergeCell ref="J661:K661"/>
    <mergeCell ref="B670:C670"/>
    <mergeCell ref="D670:I670"/>
    <mergeCell ref="J670:K670"/>
    <mergeCell ref="B671:C671"/>
    <mergeCell ref="D671:I671"/>
    <mergeCell ref="J671:K671"/>
    <mergeCell ref="B668:C668"/>
    <mergeCell ref="D668:I668"/>
    <mergeCell ref="J668:K668"/>
    <mergeCell ref="B669:C669"/>
    <mergeCell ref="D669:I669"/>
    <mergeCell ref="J669:K669"/>
    <mergeCell ref="B666:C666"/>
    <mergeCell ref="D666:I666"/>
    <mergeCell ref="J666:K666"/>
    <mergeCell ref="B667:C667"/>
    <mergeCell ref="D667:I667"/>
    <mergeCell ref="J667:K667"/>
    <mergeCell ref="B676:C676"/>
    <mergeCell ref="D676:I676"/>
    <mergeCell ref="J676:K676"/>
    <mergeCell ref="B677:C677"/>
    <mergeCell ref="D677:I677"/>
    <mergeCell ref="J677:K677"/>
    <mergeCell ref="B674:C674"/>
    <mergeCell ref="D674:I674"/>
    <mergeCell ref="J674:K674"/>
    <mergeCell ref="B675:C675"/>
    <mergeCell ref="D675:I675"/>
    <mergeCell ref="J675:K675"/>
    <mergeCell ref="B672:C672"/>
    <mergeCell ref="D672:I672"/>
    <mergeCell ref="J672:K672"/>
    <mergeCell ref="B673:C673"/>
    <mergeCell ref="D673:I673"/>
    <mergeCell ref="J673:K673"/>
    <mergeCell ref="B682:C682"/>
    <mergeCell ref="D682:I682"/>
    <mergeCell ref="J682:K682"/>
    <mergeCell ref="B683:C683"/>
    <mergeCell ref="D683:I683"/>
    <mergeCell ref="J683:K683"/>
    <mergeCell ref="B680:C680"/>
    <mergeCell ref="D680:I680"/>
    <mergeCell ref="J680:K680"/>
    <mergeCell ref="B681:C681"/>
    <mergeCell ref="D681:I681"/>
    <mergeCell ref="J681:K681"/>
    <mergeCell ref="B678:C678"/>
    <mergeCell ref="D678:I678"/>
    <mergeCell ref="J678:K678"/>
    <mergeCell ref="B679:C679"/>
    <mergeCell ref="D679:I679"/>
    <mergeCell ref="J679:K679"/>
    <mergeCell ref="B688:C688"/>
    <mergeCell ref="D688:I688"/>
    <mergeCell ref="J688:K688"/>
    <mergeCell ref="B689:C689"/>
    <mergeCell ref="D689:I689"/>
    <mergeCell ref="J689:K689"/>
    <mergeCell ref="B686:C686"/>
    <mergeCell ref="D686:I686"/>
    <mergeCell ref="J686:K686"/>
    <mergeCell ref="B687:C687"/>
    <mergeCell ref="D687:I687"/>
    <mergeCell ref="J687:K687"/>
    <mergeCell ref="B684:C684"/>
    <mergeCell ref="D684:I684"/>
    <mergeCell ref="J684:K684"/>
    <mergeCell ref="B685:C685"/>
    <mergeCell ref="D685:I685"/>
    <mergeCell ref="J685:K685"/>
    <mergeCell ref="B694:C694"/>
    <mergeCell ref="D694:I694"/>
    <mergeCell ref="J694:K694"/>
    <mergeCell ref="B695:C695"/>
    <mergeCell ref="D695:I695"/>
    <mergeCell ref="J695:K695"/>
    <mergeCell ref="B692:C692"/>
    <mergeCell ref="D692:I692"/>
    <mergeCell ref="J692:K692"/>
    <mergeCell ref="B693:C693"/>
    <mergeCell ref="D693:I693"/>
    <mergeCell ref="J693:K693"/>
    <mergeCell ref="B690:C690"/>
    <mergeCell ref="D690:I690"/>
    <mergeCell ref="J690:K690"/>
    <mergeCell ref="B691:C691"/>
    <mergeCell ref="D691:I691"/>
    <mergeCell ref="J691:K691"/>
    <mergeCell ref="B700:C700"/>
    <mergeCell ref="D700:I700"/>
    <mergeCell ref="J700:K700"/>
    <mergeCell ref="B701:C701"/>
    <mergeCell ref="D701:I701"/>
    <mergeCell ref="J701:K701"/>
    <mergeCell ref="B698:C698"/>
    <mergeCell ref="D698:I698"/>
    <mergeCell ref="J698:K698"/>
    <mergeCell ref="B699:C699"/>
    <mergeCell ref="D699:I699"/>
    <mergeCell ref="J699:K699"/>
    <mergeCell ref="B696:C696"/>
    <mergeCell ref="D696:I696"/>
    <mergeCell ref="J696:K696"/>
    <mergeCell ref="B697:C697"/>
    <mergeCell ref="D697:I697"/>
    <mergeCell ref="J697:K697"/>
    <mergeCell ref="B706:C706"/>
    <mergeCell ref="D706:I706"/>
    <mergeCell ref="J706:K706"/>
    <mergeCell ref="B707:C707"/>
    <mergeCell ref="D707:I707"/>
    <mergeCell ref="J707:K707"/>
    <mergeCell ref="B704:C704"/>
    <mergeCell ref="D704:I704"/>
    <mergeCell ref="J704:K704"/>
    <mergeCell ref="B705:C705"/>
    <mergeCell ref="D705:I705"/>
    <mergeCell ref="J705:K705"/>
    <mergeCell ref="B702:C702"/>
    <mergeCell ref="D702:I702"/>
    <mergeCell ref="J702:K702"/>
    <mergeCell ref="B703:C703"/>
    <mergeCell ref="D703:I703"/>
    <mergeCell ref="J703:K703"/>
    <mergeCell ref="B712:C712"/>
    <mergeCell ref="D712:I712"/>
    <mergeCell ref="J712:K712"/>
    <mergeCell ref="B713:C713"/>
    <mergeCell ref="D713:I713"/>
    <mergeCell ref="J713:K713"/>
    <mergeCell ref="B710:C710"/>
    <mergeCell ref="D710:I710"/>
    <mergeCell ref="J710:K710"/>
    <mergeCell ref="B711:C711"/>
    <mergeCell ref="D711:I711"/>
    <mergeCell ref="J711:K711"/>
    <mergeCell ref="B708:C708"/>
    <mergeCell ref="D708:I708"/>
    <mergeCell ref="J708:K708"/>
    <mergeCell ref="B709:C709"/>
    <mergeCell ref="D709:I709"/>
    <mergeCell ref="J709:K709"/>
    <mergeCell ref="B718:C718"/>
    <mergeCell ref="D718:I718"/>
    <mergeCell ref="J718:K718"/>
    <mergeCell ref="B719:C719"/>
    <mergeCell ref="D719:I719"/>
    <mergeCell ref="J719:K719"/>
    <mergeCell ref="B716:C716"/>
    <mergeCell ref="D716:I716"/>
    <mergeCell ref="J716:K716"/>
    <mergeCell ref="B717:C717"/>
    <mergeCell ref="D717:I717"/>
    <mergeCell ref="J717:K717"/>
    <mergeCell ref="B714:C714"/>
    <mergeCell ref="D714:I714"/>
    <mergeCell ref="J714:K714"/>
    <mergeCell ref="B715:C715"/>
    <mergeCell ref="D715:I715"/>
    <mergeCell ref="J715:K715"/>
    <mergeCell ref="B724:C724"/>
    <mergeCell ref="D724:I724"/>
    <mergeCell ref="J724:K724"/>
    <mergeCell ref="B725:C725"/>
    <mergeCell ref="D725:I725"/>
    <mergeCell ref="J725:K725"/>
    <mergeCell ref="B722:C722"/>
    <mergeCell ref="D722:I722"/>
    <mergeCell ref="J722:K722"/>
    <mergeCell ref="B723:C723"/>
    <mergeCell ref="D723:I723"/>
    <mergeCell ref="J723:K723"/>
    <mergeCell ref="B720:C720"/>
    <mergeCell ref="D720:I720"/>
    <mergeCell ref="J720:K720"/>
    <mergeCell ref="B721:C721"/>
    <mergeCell ref="D721:I721"/>
    <mergeCell ref="J721:K721"/>
    <mergeCell ref="B730:C730"/>
    <mergeCell ref="D730:I730"/>
    <mergeCell ref="J730:K730"/>
    <mergeCell ref="B731:C731"/>
    <mergeCell ref="D731:I731"/>
    <mergeCell ref="J731:K731"/>
    <mergeCell ref="B728:C728"/>
    <mergeCell ref="D728:I728"/>
    <mergeCell ref="J728:K728"/>
    <mergeCell ref="B729:C729"/>
    <mergeCell ref="D729:I729"/>
    <mergeCell ref="J729:K729"/>
    <mergeCell ref="B726:C726"/>
    <mergeCell ref="D726:I726"/>
    <mergeCell ref="J726:K726"/>
    <mergeCell ref="B727:C727"/>
    <mergeCell ref="D727:I727"/>
    <mergeCell ref="J727:K727"/>
    <mergeCell ref="B736:C736"/>
    <mergeCell ref="D736:I736"/>
    <mergeCell ref="J736:K736"/>
    <mergeCell ref="B737:C737"/>
    <mergeCell ref="D737:I737"/>
    <mergeCell ref="J737:K737"/>
    <mergeCell ref="B734:C734"/>
    <mergeCell ref="D734:I734"/>
    <mergeCell ref="J734:K734"/>
    <mergeCell ref="B735:C735"/>
    <mergeCell ref="D735:I735"/>
    <mergeCell ref="J735:K735"/>
    <mergeCell ref="B732:C732"/>
    <mergeCell ref="D732:I732"/>
    <mergeCell ref="J732:K732"/>
    <mergeCell ref="B733:C733"/>
    <mergeCell ref="D733:I733"/>
    <mergeCell ref="J733:K733"/>
    <mergeCell ref="B742:C742"/>
    <mergeCell ref="D742:I742"/>
    <mergeCell ref="J742:K742"/>
    <mergeCell ref="B743:C743"/>
    <mergeCell ref="D743:I743"/>
    <mergeCell ref="J743:K743"/>
    <mergeCell ref="B740:C740"/>
    <mergeCell ref="D740:I740"/>
    <mergeCell ref="J740:K740"/>
    <mergeCell ref="B741:C741"/>
    <mergeCell ref="D741:I741"/>
    <mergeCell ref="J741:K741"/>
    <mergeCell ref="B738:C738"/>
    <mergeCell ref="D738:I738"/>
    <mergeCell ref="J738:K738"/>
    <mergeCell ref="B739:C739"/>
    <mergeCell ref="D739:I739"/>
    <mergeCell ref="J739:K739"/>
    <mergeCell ref="B748:C748"/>
    <mergeCell ref="D748:I748"/>
    <mergeCell ref="J748:K748"/>
    <mergeCell ref="B749:C749"/>
    <mergeCell ref="D749:I749"/>
    <mergeCell ref="J749:K749"/>
    <mergeCell ref="B746:C746"/>
    <mergeCell ref="D746:I746"/>
    <mergeCell ref="J746:K746"/>
    <mergeCell ref="B747:C747"/>
    <mergeCell ref="D747:I747"/>
    <mergeCell ref="J747:K747"/>
    <mergeCell ref="B744:C744"/>
    <mergeCell ref="D744:I744"/>
    <mergeCell ref="J744:K744"/>
    <mergeCell ref="B745:C745"/>
    <mergeCell ref="D745:I745"/>
    <mergeCell ref="J745:K745"/>
    <mergeCell ref="B754:C754"/>
    <mergeCell ref="D754:I754"/>
    <mergeCell ref="J754:K754"/>
    <mergeCell ref="B755:C755"/>
    <mergeCell ref="D755:I755"/>
    <mergeCell ref="J755:K755"/>
    <mergeCell ref="B752:C752"/>
    <mergeCell ref="D752:I752"/>
    <mergeCell ref="J752:K752"/>
    <mergeCell ref="B753:C753"/>
    <mergeCell ref="D753:I753"/>
    <mergeCell ref="J753:K753"/>
    <mergeCell ref="B750:C750"/>
    <mergeCell ref="D750:I750"/>
    <mergeCell ref="J750:K750"/>
    <mergeCell ref="B751:C751"/>
    <mergeCell ref="D751:I751"/>
    <mergeCell ref="J751:K751"/>
    <mergeCell ref="B760:C760"/>
    <mergeCell ref="D760:I760"/>
    <mergeCell ref="J760:K760"/>
    <mergeCell ref="B761:C761"/>
    <mergeCell ref="D761:I761"/>
    <mergeCell ref="J761:K761"/>
    <mergeCell ref="B758:C758"/>
    <mergeCell ref="D758:I758"/>
    <mergeCell ref="J758:K758"/>
    <mergeCell ref="B759:C759"/>
    <mergeCell ref="D759:I759"/>
    <mergeCell ref="J759:K759"/>
    <mergeCell ref="B756:C756"/>
    <mergeCell ref="D756:I756"/>
    <mergeCell ref="J756:K756"/>
    <mergeCell ref="B757:C757"/>
    <mergeCell ref="D757:I757"/>
    <mergeCell ref="J757:K757"/>
    <mergeCell ref="B766:C766"/>
    <mergeCell ref="D766:I766"/>
    <mergeCell ref="J766:K766"/>
    <mergeCell ref="B767:C767"/>
    <mergeCell ref="D767:I767"/>
    <mergeCell ref="J767:K767"/>
    <mergeCell ref="B764:C764"/>
    <mergeCell ref="D764:I764"/>
    <mergeCell ref="J764:K764"/>
    <mergeCell ref="B765:C765"/>
    <mergeCell ref="D765:I765"/>
    <mergeCell ref="J765:K765"/>
    <mergeCell ref="B762:C762"/>
    <mergeCell ref="D762:I762"/>
    <mergeCell ref="J762:K762"/>
    <mergeCell ref="B763:C763"/>
    <mergeCell ref="D763:I763"/>
    <mergeCell ref="J763:K763"/>
    <mergeCell ref="B772:C772"/>
    <mergeCell ref="D772:I772"/>
    <mergeCell ref="J772:K772"/>
    <mergeCell ref="B773:C773"/>
    <mergeCell ref="D773:I773"/>
    <mergeCell ref="J773:K773"/>
    <mergeCell ref="B770:C770"/>
    <mergeCell ref="D770:I770"/>
    <mergeCell ref="J770:K770"/>
    <mergeCell ref="B771:C771"/>
    <mergeCell ref="D771:I771"/>
    <mergeCell ref="J771:K771"/>
    <mergeCell ref="B768:C768"/>
    <mergeCell ref="D768:I768"/>
    <mergeCell ref="J768:K768"/>
    <mergeCell ref="B769:C769"/>
    <mergeCell ref="D769:I769"/>
    <mergeCell ref="J769:K769"/>
    <mergeCell ref="B778:C778"/>
    <mergeCell ref="D778:I778"/>
    <mergeCell ref="J778:K778"/>
    <mergeCell ref="B779:C779"/>
    <mergeCell ref="D779:I779"/>
    <mergeCell ref="J779:K779"/>
    <mergeCell ref="B776:C776"/>
    <mergeCell ref="D776:I776"/>
    <mergeCell ref="J776:K776"/>
    <mergeCell ref="B777:C777"/>
    <mergeCell ref="D777:I777"/>
    <mergeCell ref="J777:K777"/>
    <mergeCell ref="B774:C774"/>
    <mergeCell ref="D774:I774"/>
    <mergeCell ref="J774:K774"/>
    <mergeCell ref="B775:C775"/>
    <mergeCell ref="D775:I775"/>
    <mergeCell ref="J775:K775"/>
    <mergeCell ref="B784:C784"/>
    <mergeCell ref="D784:I784"/>
    <mergeCell ref="J784:K784"/>
    <mergeCell ref="B785:C785"/>
    <mergeCell ref="D785:I785"/>
    <mergeCell ref="J785:K785"/>
    <mergeCell ref="B782:C782"/>
    <mergeCell ref="D782:I782"/>
    <mergeCell ref="J782:K782"/>
    <mergeCell ref="B783:C783"/>
    <mergeCell ref="D783:I783"/>
    <mergeCell ref="J783:K783"/>
    <mergeCell ref="B780:C780"/>
    <mergeCell ref="D780:I780"/>
    <mergeCell ref="J780:K780"/>
    <mergeCell ref="B781:C781"/>
    <mergeCell ref="D781:I781"/>
    <mergeCell ref="J781:K781"/>
    <mergeCell ref="B790:C790"/>
    <mergeCell ref="D790:I790"/>
    <mergeCell ref="J790:K790"/>
    <mergeCell ref="B791:C791"/>
    <mergeCell ref="D791:I791"/>
    <mergeCell ref="J791:K791"/>
    <mergeCell ref="B788:C788"/>
    <mergeCell ref="D788:I788"/>
    <mergeCell ref="J788:K788"/>
    <mergeCell ref="B789:C789"/>
    <mergeCell ref="D789:I789"/>
    <mergeCell ref="J789:K789"/>
    <mergeCell ref="B786:C786"/>
    <mergeCell ref="D786:I786"/>
    <mergeCell ref="J786:K786"/>
    <mergeCell ref="B787:C787"/>
    <mergeCell ref="D787:I787"/>
    <mergeCell ref="J787:K787"/>
    <mergeCell ref="B796:C796"/>
    <mergeCell ref="D796:I796"/>
    <mergeCell ref="J796:K796"/>
    <mergeCell ref="B797:C797"/>
    <mergeCell ref="D797:I797"/>
    <mergeCell ref="J797:K797"/>
    <mergeCell ref="B794:C794"/>
    <mergeCell ref="D794:I794"/>
    <mergeCell ref="J794:K794"/>
    <mergeCell ref="B795:C795"/>
    <mergeCell ref="D795:I795"/>
    <mergeCell ref="J795:K795"/>
    <mergeCell ref="B792:C792"/>
    <mergeCell ref="D792:I792"/>
    <mergeCell ref="J792:K792"/>
    <mergeCell ref="B793:C793"/>
    <mergeCell ref="D793:I793"/>
    <mergeCell ref="J793:K793"/>
    <mergeCell ref="B802:C802"/>
    <mergeCell ref="D802:I802"/>
    <mergeCell ref="J802:K802"/>
    <mergeCell ref="B803:C803"/>
    <mergeCell ref="D803:I803"/>
    <mergeCell ref="J803:K803"/>
    <mergeCell ref="B800:C800"/>
    <mergeCell ref="D800:I800"/>
    <mergeCell ref="J800:K800"/>
    <mergeCell ref="B801:C801"/>
    <mergeCell ref="D801:I801"/>
    <mergeCell ref="J801:K801"/>
    <mergeCell ref="B798:C798"/>
    <mergeCell ref="D798:I798"/>
    <mergeCell ref="J798:K798"/>
    <mergeCell ref="B799:C799"/>
    <mergeCell ref="D799:I799"/>
    <mergeCell ref="J799:K799"/>
    <mergeCell ref="B808:C808"/>
    <mergeCell ref="D808:I808"/>
    <mergeCell ref="J808:K808"/>
    <mergeCell ref="B809:C809"/>
    <mergeCell ref="D809:I809"/>
    <mergeCell ref="J809:K809"/>
    <mergeCell ref="B806:C806"/>
    <mergeCell ref="D806:I806"/>
    <mergeCell ref="J806:K806"/>
    <mergeCell ref="B807:C807"/>
    <mergeCell ref="D807:I807"/>
    <mergeCell ref="J807:K807"/>
    <mergeCell ref="B804:C804"/>
    <mergeCell ref="D804:I804"/>
    <mergeCell ref="J804:K804"/>
    <mergeCell ref="B805:C805"/>
    <mergeCell ref="D805:I805"/>
    <mergeCell ref="J805:K805"/>
    <mergeCell ref="B814:C814"/>
    <mergeCell ref="D814:I814"/>
    <mergeCell ref="J814:K814"/>
    <mergeCell ref="B815:C815"/>
    <mergeCell ref="D815:I815"/>
    <mergeCell ref="J815:K815"/>
    <mergeCell ref="B812:C812"/>
    <mergeCell ref="D812:I812"/>
    <mergeCell ref="J812:K812"/>
    <mergeCell ref="B813:C813"/>
    <mergeCell ref="D813:I813"/>
    <mergeCell ref="J813:K813"/>
    <mergeCell ref="B810:C810"/>
    <mergeCell ref="D810:I810"/>
    <mergeCell ref="J810:K810"/>
    <mergeCell ref="B811:C811"/>
    <mergeCell ref="D811:I811"/>
    <mergeCell ref="J811:K811"/>
    <mergeCell ref="B820:C820"/>
    <mergeCell ref="D820:I820"/>
    <mergeCell ref="J820:K820"/>
    <mergeCell ref="B821:C821"/>
    <mergeCell ref="D821:I821"/>
    <mergeCell ref="J821:K821"/>
    <mergeCell ref="B818:C818"/>
    <mergeCell ref="D818:I818"/>
    <mergeCell ref="J818:K818"/>
    <mergeCell ref="B819:C819"/>
    <mergeCell ref="D819:I819"/>
    <mergeCell ref="J819:K819"/>
    <mergeCell ref="B816:C816"/>
    <mergeCell ref="D816:I816"/>
    <mergeCell ref="J816:K816"/>
    <mergeCell ref="B817:C817"/>
    <mergeCell ref="D817:I817"/>
    <mergeCell ref="J817:K817"/>
    <mergeCell ref="B826:C826"/>
    <mergeCell ref="D826:I826"/>
    <mergeCell ref="J826:K826"/>
    <mergeCell ref="B827:C827"/>
    <mergeCell ref="D827:I827"/>
    <mergeCell ref="J827:K827"/>
    <mergeCell ref="B824:C824"/>
    <mergeCell ref="D824:I824"/>
    <mergeCell ref="J824:K824"/>
    <mergeCell ref="B825:C825"/>
    <mergeCell ref="D825:I825"/>
    <mergeCell ref="J825:K825"/>
    <mergeCell ref="B822:C822"/>
    <mergeCell ref="D822:I822"/>
    <mergeCell ref="J822:K822"/>
    <mergeCell ref="B823:C823"/>
    <mergeCell ref="D823:I823"/>
    <mergeCell ref="J823:K823"/>
    <mergeCell ref="B832:C832"/>
    <mergeCell ref="D832:I832"/>
    <mergeCell ref="J832:K832"/>
    <mergeCell ref="B833:C833"/>
    <mergeCell ref="D833:I833"/>
    <mergeCell ref="J833:K833"/>
    <mergeCell ref="B830:C830"/>
    <mergeCell ref="D830:I830"/>
    <mergeCell ref="J830:K830"/>
    <mergeCell ref="B831:C831"/>
    <mergeCell ref="D831:I831"/>
    <mergeCell ref="J831:K831"/>
    <mergeCell ref="B828:C828"/>
    <mergeCell ref="D828:I828"/>
    <mergeCell ref="J828:K828"/>
    <mergeCell ref="B829:C829"/>
    <mergeCell ref="D829:I829"/>
    <mergeCell ref="J829:K829"/>
    <mergeCell ref="B838:C838"/>
    <mergeCell ref="D838:I838"/>
    <mergeCell ref="J838:K838"/>
    <mergeCell ref="B839:C839"/>
    <mergeCell ref="D839:I839"/>
    <mergeCell ref="J839:K839"/>
    <mergeCell ref="B836:C836"/>
    <mergeCell ref="D836:I836"/>
    <mergeCell ref="J836:K836"/>
    <mergeCell ref="B837:C837"/>
    <mergeCell ref="D837:I837"/>
    <mergeCell ref="J837:K837"/>
    <mergeCell ref="B834:C834"/>
    <mergeCell ref="D834:I834"/>
    <mergeCell ref="J834:K834"/>
    <mergeCell ref="B835:C835"/>
    <mergeCell ref="D835:I835"/>
    <mergeCell ref="J835:K835"/>
    <mergeCell ref="B844:C844"/>
    <mergeCell ref="D844:I844"/>
    <mergeCell ref="J844:K844"/>
    <mergeCell ref="B845:C845"/>
    <mergeCell ref="D845:I845"/>
    <mergeCell ref="J845:K845"/>
    <mergeCell ref="B842:C842"/>
    <mergeCell ref="D842:I842"/>
    <mergeCell ref="J842:K842"/>
    <mergeCell ref="B843:C843"/>
    <mergeCell ref="D843:I843"/>
    <mergeCell ref="J843:K843"/>
    <mergeCell ref="B840:C840"/>
    <mergeCell ref="D840:I840"/>
    <mergeCell ref="J840:K840"/>
    <mergeCell ref="B841:C841"/>
    <mergeCell ref="D841:I841"/>
    <mergeCell ref="J841:K841"/>
    <mergeCell ref="B850:C850"/>
    <mergeCell ref="D850:I850"/>
    <mergeCell ref="J850:K850"/>
    <mergeCell ref="B851:C851"/>
    <mergeCell ref="D851:I851"/>
    <mergeCell ref="J851:K851"/>
    <mergeCell ref="B848:C848"/>
    <mergeCell ref="D848:I848"/>
    <mergeCell ref="J848:K848"/>
    <mergeCell ref="B849:C849"/>
    <mergeCell ref="D849:I849"/>
    <mergeCell ref="J849:K849"/>
    <mergeCell ref="B846:C846"/>
    <mergeCell ref="D846:I846"/>
    <mergeCell ref="J846:K846"/>
    <mergeCell ref="B847:C847"/>
    <mergeCell ref="D847:I847"/>
    <mergeCell ref="J847:K847"/>
    <mergeCell ref="B856:C856"/>
    <mergeCell ref="D856:I856"/>
    <mergeCell ref="J856:K856"/>
    <mergeCell ref="B857:C857"/>
    <mergeCell ref="D857:I857"/>
    <mergeCell ref="J857:K857"/>
    <mergeCell ref="B854:C854"/>
    <mergeCell ref="D854:I854"/>
    <mergeCell ref="J854:K854"/>
    <mergeCell ref="B855:C855"/>
    <mergeCell ref="D855:I855"/>
    <mergeCell ref="J855:K855"/>
    <mergeCell ref="B852:C852"/>
    <mergeCell ref="D852:I852"/>
    <mergeCell ref="J852:K852"/>
    <mergeCell ref="B853:C853"/>
    <mergeCell ref="D853:I853"/>
    <mergeCell ref="J853:K853"/>
    <mergeCell ref="B862:C862"/>
    <mergeCell ref="D862:I862"/>
    <mergeCell ref="J862:K862"/>
    <mergeCell ref="B863:C863"/>
    <mergeCell ref="D863:I863"/>
    <mergeCell ref="J863:K863"/>
    <mergeCell ref="B860:C860"/>
    <mergeCell ref="D860:I860"/>
    <mergeCell ref="J860:K860"/>
    <mergeCell ref="B861:C861"/>
    <mergeCell ref="D861:I861"/>
    <mergeCell ref="J861:K861"/>
    <mergeCell ref="B858:C858"/>
    <mergeCell ref="D858:I858"/>
    <mergeCell ref="J858:K858"/>
    <mergeCell ref="B859:C859"/>
    <mergeCell ref="D859:I859"/>
    <mergeCell ref="J859:K859"/>
    <mergeCell ref="B868:C868"/>
    <mergeCell ref="D868:I868"/>
    <mergeCell ref="J868:K868"/>
    <mergeCell ref="B869:C869"/>
    <mergeCell ref="D869:I869"/>
    <mergeCell ref="J869:K869"/>
    <mergeCell ref="B866:C866"/>
    <mergeCell ref="D866:I866"/>
    <mergeCell ref="J866:K866"/>
    <mergeCell ref="B867:C867"/>
    <mergeCell ref="D867:I867"/>
    <mergeCell ref="J867:K867"/>
    <mergeCell ref="B864:C864"/>
    <mergeCell ref="D864:I864"/>
    <mergeCell ref="J864:K864"/>
    <mergeCell ref="B865:C865"/>
    <mergeCell ref="D865:I865"/>
    <mergeCell ref="J865:K865"/>
    <mergeCell ref="B874:C874"/>
    <mergeCell ref="D874:I874"/>
    <mergeCell ref="J874:K874"/>
    <mergeCell ref="B875:C875"/>
    <mergeCell ref="D875:I875"/>
    <mergeCell ref="J875:K875"/>
    <mergeCell ref="B872:C872"/>
    <mergeCell ref="D872:I872"/>
    <mergeCell ref="J872:K872"/>
    <mergeCell ref="B873:C873"/>
    <mergeCell ref="D873:I873"/>
    <mergeCell ref="J873:K873"/>
    <mergeCell ref="B870:C870"/>
    <mergeCell ref="D870:I870"/>
    <mergeCell ref="J870:K870"/>
    <mergeCell ref="B871:C871"/>
    <mergeCell ref="D871:I871"/>
    <mergeCell ref="J871:K871"/>
    <mergeCell ref="B880:C880"/>
    <mergeCell ref="D880:I880"/>
    <mergeCell ref="J880:K880"/>
    <mergeCell ref="B881:C881"/>
    <mergeCell ref="D881:I881"/>
    <mergeCell ref="J881:K881"/>
    <mergeCell ref="B878:C878"/>
    <mergeCell ref="D878:I878"/>
    <mergeCell ref="J878:K878"/>
    <mergeCell ref="B879:C879"/>
    <mergeCell ref="D879:I879"/>
    <mergeCell ref="J879:K879"/>
    <mergeCell ref="B876:C876"/>
    <mergeCell ref="D876:I876"/>
    <mergeCell ref="J876:K876"/>
    <mergeCell ref="B877:C877"/>
    <mergeCell ref="D877:I877"/>
    <mergeCell ref="J877:K877"/>
    <mergeCell ref="B886:C886"/>
    <mergeCell ref="D886:I886"/>
    <mergeCell ref="J886:K886"/>
    <mergeCell ref="B887:C887"/>
    <mergeCell ref="D887:I887"/>
    <mergeCell ref="J887:K887"/>
    <mergeCell ref="B884:C884"/>
    <mergeCell ref="D884:I884"/>
    <mergeCell ref="J884:K884"/>
    <mergeCell ref="B885:C885"/>
    <mergeCell ref="D885:I885"/>
    <mergeCell ref="J885:K885"/>
    <mergeCell ref="B882:C882"/>
    <mergeCell ref="D882:I882"/>
    <mergeCell ref="J882:K882"/>
    <mergeCell ref="B883:C883"/>
    <mergeCell ref="D883:I883"/>
    <mergeCell ref="J883:K883"/>
    <mergeCell ref="B892:C892"/>
    <mergeCell ref="D892:I892"/>
    <mergeCell ref="J892:K892"/>
    <mergeCell ref="B893:C893"/>
    <mergeCell ref="D893:I893"/>
    <mergeCell ref="J893:K893"/>
    <mergeCell ref="B890:C890"/>
    <mergeCell ref="D890:I890"/>
    <mergeCell ref="J890:K890"/>
    <mergeCell ref="B891:C891"/>
    <mergeCell ref="D891:I891"/>
    <mergeCell ref="J891:K891"/>
    <mergeCell ref="B888:C888"/>
    <mergeCell ref="D888:I888"/>
    <mergeCell ref="J888:K888"/>
    <mergeCell ref="B889:C889"/>
    <mergeCell ref="D889:I889"/>
    <mergeCell ref="J889:K889"/>
    <mergeCell ref="B898:C898"/>
    <mergeCell ref="D898:I898"/>
    <mergeCell ref="J898:K898"/>
    <mergeCell ref="B899:C899"/>
    <mergeCell ref="D899:I899"/>
    <mergeCell ref="J899:K899"/>
    <mergeCell ref="B896:C896"/>
    <mergeCell ref="D896:I896"/>
    <mergeCell ref="J896:K896"/>
    <mergeCell ref="B897:C897"/>
    <mergeCell ref="D897:I897"/>
    <mergeCell ref="J897:K897"/>
    <mergeCell ref="B894:C894"/>
    <mergeCell ref="D894:I894"/>
    <mergeCell ref="J894:K894"/>
    <mergeCell ref="B895:C895"/>
    <mergeCell ref="D895:I895"/>
    <mergeCell ref="J895:K895"/>
    <mergeCell ref="B904:C904"/>
    <mergeCell ref="D904:I904"/>
    <mergeCell ref="J904:K904"/>
    <mergeCell ref="B905:C905"/>
    <mergeCell ref="D905:I905"/>
    <mergeCell ref="J905:K905"/>
    <mergeCell ref="B902:C902"/>
    <mergeCell ref="D902:I902"/>
    <mergeCell ref="J902:K902"/>
    <mergeCell ref="B903:C903"/>
    <mergeCell ref="D903:I903"/>
    <mergeCell ref="J903:K903"/>
    <mergeCell ref="B900:C900"/>
    <mergeCell ref="D900:I900"/>
    <mergeCell ref="J900:K900"/>
    <mergeCell ref="B901:C901"/>
    <mergeCell ref="D901:I901"/>
    <mergeCell ref="J901:K901"/>
    <mergeCell ref="B910:C910"/>
    <mergeCell ref="D910:I910"/>
    <mergeCell ref="J910:K910"/>
    <mergeCell ref="B911:C911"/>
    <mergeCell ref="D911:I911"/>
    <mergeCell ref="J911:K911"/>
    <mergeCell ref="B908:C908"/>
    <mergeCell ref="D908:I908"/>
    <mergeCell ref="J908:K908"/>
    <mergeCell ref="B909:C909"/>
    <mergeCell ref="D909:I909"/>
    <mergeCell ref="J909:K909"/>
    <mergeCell ref="B906:C906"/>
    <mergeCell ref="D906:I906"/>
    <mergeCell ref="J906:K906"/>
    <mergeCell ref="B907:C907"/>
    <mergeCell ref="D907:I907"/>
    <mergeCell ref="J907:K907"/>
    <mergeCell ref="B916:C916"/>
    <mergeCell ref="D916:I916"/>
    <mergeCell ref="J916:K916"/>
    <mergeCell ref="B917:C917"/>
    <mergeCell ref="D917:I917"/>
    <mergeCell ref="J917:K917"/>
    <mergeCell ref="B914:C914"/>
    <mergeCell ref="D914:I914"/>
    <mergeCell ref="J914:K914"/>
    <mergeCell ref="B915:C915"/>
    <mergeCell ref="D915:I915"/>
    <mergeCell ref="J915:K915"/>
    <mergeCell ref="B912:C912"/>
    <mergeCell ref="D912:I912"/>
    <mergeCell ref="J912:K912"/>
    <mergeCell ref="B913:C913"/>
    <mergeCell ref="D913:I913"/>
    <mergeCell ref="J913:K913"/>
    <mergeCell ref="B922:C922"/>
    <mergeCell ref="D922:I922"/>
    <mergeCell ref="J922:K922"/>
    <mergeCell ref="B923:C923"/>
    <mergeCell ref="D923:I923"/>
    <mergeCell ref="J923:K923"/>
    <mergeCell ref="B920:C920"/>
    <mergeCell ref="D920:I920"/>
    <mergeCell ref="J920:K920"/>
    <mergeCell ref="B921:C921"/>
    <mergeCell ref="D921:I921"/>
    <mergeCell ref="J921:K921"/>
    <mergeCell ref="B918:C918"/>
    <mergeCell ref="D918:I918"/>
    <mergeCell ref="J918:K918"/>
    <mergeCell ref="B919:C919"/>
    <mergeCell ref="D919:I919"/>
    <mergeCell ref="J919:K919"/>
    <mergeCell ref="B928:C928"/>
    <mergeCell ref="D928:I928"/>
    <mergeCell ref="J928:K928"/>
    <mergeCell ref="B929:C929"/>
    <mergeCell ref="D929:I929"/>
    <mergeCell ref="J929:K929"/>
    <mergeCell ref="B926:C926"/>
    <mergeCell ref="D926:I926"/>
    <mergeCell ref="J926:K926"/>
    <mergeCell ref="B927:C927"/>
    <mergeCell ref="D927:I927"/>
    <mergeCell ref="J927:K927"/>
    <mergeCell ref="B924:C924"/>
    <mergeCell ref="D924:I924"/>
    <mergeCell ref="J924:K924"/>
    <mergeCell ref="B925:C925"/>
    <mergeCell ref="D925:I925"/>
    <mergeCell ref="J925:K925"/>
    <mergeCell ref="B934:C934"/>
    <mergeCell ref="D934:I934"/>
    <mergeCell ref="J934:K934"/>
    <mergeCell ref="B935:C935"/>
    <mergeCell ref="D935:I935"/>
    <mergeCell ref="J935:K935"/>
    <mergeCell ref="B932:C932"/>
    <mergeCell ref="D932:I932"/>
    <mergeCell ref="J932:K932"/>
    <mergeCell ref="B933:C933"/>
    <mergeCell ref="D933:I933"/>
    <mergeCell ref="J933:K933"/>
    <mergeCell ref="B930:C930"/>
    <mergeCell ref="D930:I930"/>
    <mergeCell ref="J930:K930"/>
    <mergeCell ref="B931:C931"/>
    <mergeCell ref="D931:I931"/>
    <mergeCell ref="J931:K931"/>
    <mergeCell ref="B940:C940"/>
    <mergeCell ref="D940:I940"/>
    <mergeCell ref="J940:K940"/>
    <mergeCell ref="B941:C941"/>
    <mergeCell ref="D941:I941"/>
    <mergeCell ref="J941:K941"/>
    <mergeCell ref="B938:C938"/>
    <mergeCell ref="D938:I938"/>
    <mergeCell ref="J938:K938"/>
    <mergeCell ref="B939:C939"/>
    <mergeCell ref="D939:I939"/>
    <mergeCell ref="J939:K939"/>
    <mergeCell ref="B936:C936"/>
    <mergeCell ref="D936:I936"/>
    <mergeCell ref="J936:K936"/>
    <mergeCell ref="B937:C937"/>
    <mergeCell ref="D937:I937"/>
    <mergeCell ref="J937:K937"/>
    <mergeCell ref="B946:C946"/>
    <mergeCell ref="D946:I946"/>
    <mergeCell ref="J946:K946"/>
    <mergeCell ref="B947:C947"/>
    <mergeCell ref="D947:I947"/>
    <mergeCell ref="J947:K947"/>
    <mergeCell ref="B944:C944"/>
    <mergeCell ref="D944:I944"/>
    <mergeCell ref="J944:K944"/>
    <mergeCell ref="B945:C945"/>
    <mergeCell ref="D945:I945"/>
    <mergeCell ref="J945:K945"/>
    <mergeCell ref="B942:C942"/>
    <mergeCell ref="D942:I942"/>
    <mergeCell ref="J942:K942"/>
    <mergeCell ref="B943:C943"/>
    <mergeCell ref="D943:I943"/>
    <mergeCell ref="J943:K943"/>
    <mergeCell ref="B952:C952"/>
    <mergeCell ref="D952:I952"/>
    <mergeCell ref="J952:K952"/>
    <mergeCell ref="B953:C953"/>
    <mergeCell ref="D953:I953"/>
    <mergeCell ref="J953:K953"/>
    <mergeCell ref="B950:C950"/>
    <mergeCell ref="D950:I950"/>
    <mergeCell ref="J950:K950"/>
    <mergeCell ref="B951:C951"/>
    <mergeCell ref="D951:I951"/>
    <mergeCell ref="J951:K951"/>
    <mergeCell ref="B948:C948"/>
    <mergeCell ref="D948:I948"/>
    <mergeCell ref="J948:K948"/>
    <mergeCell ref="B949:C949"/>
    <mergeCell ref="D949:I949"/>
    <mergeCell ref="J949:K949"/>
    <mergeCell ref="B958:C958"/>
    <mergeCell ref="D958:I958"/>
    <mergeCell ref="J958:K958"/>
    <mergeCell ref="B959:C959"/>
    <mergeCell ref="D959:I959"/>
    <mergeCell ref="J959:K959"/>
    <mergeCell ref="B956:C956"/>
    <mergeCell ref="D956:I956"/>
    <mergeCell ref="J956:K956"/>
    <mergeCell ref="B957:C957"/>
    <mergeCell ref="D957:I957"/>
    <mergeCell ref="J957:K957"/>
    <mergeCell ref="B954:C954"/>
    <mergeCell ref="D954:I954"/>
    <mergeCell ref="J954:K954"/>
    <mergeCell ref="B955:C955"/>
    <mergeCell ref="D955:I955"/>
    <mergeCell ref="J955:K955"/>
    <mergeCell ref="B964:C964"/>
    <mergeCell ref="D964:I964"/>
    <mergeCell ref="J964:K964"/>
    <mergeCell ref="B965:C965"/>
    <mergeCell ref="D965:I965"/>
    <mergeCell ref="J965:K965"/>
    <mergeCell ref="B962:C962"/>
    <mergeCell ref="D962:I962"/>
    <mergeCell ref="J962:K962"/>
    <mergeCell ref="B963:C963"/>
    <mergeCell ref="D963:I963"/>
    <mergeCell ref="J963:K963"/>
    <mergeCell ref="B960:C960"/>
    <mergeCell ref="D960:I960"/>
    <mergeCell ref="J960:K960"/>
    <mergeCell ref="B961:C961"/>
    <mergeCell ref="D961:I961"/>
    <mergeCell ref="J961:K961"/>
    <mergeCell ref="B970:C970"/>
    <mergeCell ref="D970:I970"/>
    <mergeCell ref="J970:K970"/>
    <mergeCell ref="B971:C971"/>
    <mergeCell ref="D971:I971"/>
    <mergeCell ref="J971:K971"/>
    <mergeCell ref="B968:C968"/>
    <mergeCell ref="D968:I968"/>
    <mergeCell ref="J968:K968"/>
    <mergeCell ref="B969:C969"/>
    <mergeCell ref="D969:I969"/>
    <mergeCell ref="J969:K969"/>
    <mergeCell ref="B966:C966"/>
    <mergeCell ref="D966:I966"/>
    <mergeCell ref="J966:K966"/>
    <mergeCell ref="B967:C967"/>
    <mergeCell ref="D967:I967"/>
    <mergeCell ref="J967:K967"/>
    <mergeCell ref="B976:C976"/>
    <mergeCell ref="D976:I976"/>
    <mergeCell ref="J976:K976"/>
    <mergeCell ref="B977:C977"/>
    <mergeCell ref="D977:I977"/>
    <mergeCell ref="J977:K977"/>
    <mergeCell ref="B974:C974"/>
    <mergeCell ref="D974:I974"/>
    <mergeCell ref="J974:K974"/>
    <mergeCell ref="B975:C975"/>
    <mergeCell ref="D975:I975"/>
    <mergeCell ref="J975:K975"/>
    <mergeCell ref="B972:C972"/>
    <mergeCell ref="D972:I972"/>
    <mergeCell ref="J972:K972"/>
    <mergeCell ref="B973:C973"/>
    <mergeCell ref="D973:I973"/>
    <mergeCell ref="J973:K973"/>
    <mergeCell ref="B982:C982"/>
    <mergeCell ref="D982:I982"/>
    <mergeCell ref="J982:K982"/>
    <mergeCell ref="B983:C983"/>
    <mergeCell ref="D983:I983"/>
    <mergeCell ref="J983:K983"/>
    <mergeCell ref="B980:C980"/>
    <mergeCell ref="D980:I980"/>
    <mergeCell ref="J980:K980"/>
    <mergeCell ref="B981:C981"/>
    <mergeCell ref="D981:I981"/>
    <mergeCell ref="J981:K981"/>
    <mergeCell ref="B978:C978"/>
    <mergeCell ref="D978:I978"/>
    <mergeCell ref="J978:K978"/>
    <mergeCell ref="B979:C979"/>
    <mergeCell ref="D979:I979"/>
    <mergeCell ref="J979:K979"/>
    <mergeCell ref="B988:C988"/>
    <mergeCell ref="D988:I988"/>
    <mergeCell ref="J988:K988"/>
    <mergeCell ref="B989:C989"/>
    <mergeCell ref="D989:I989"/>
    <mergeCell ref="J989:K989"/>
    <mergeCell ref="B986:C986"/>
    <mergeCell ref="D986:I986"/>
    <mergeCell ref="J986:K986"/>
    <mergeCell ref="B987:C987"/>
    <mergeCell ref="D987:I987"/>
    <mergeCell ref="J987:K987"/>
    <mergeCell ref="B984:C984"/>
    <mergeCell ref="D984:I984"/>
    <mergeCell ref="J984:K984"/>
    <mergeCell ref="B985:C985"/>
    <mergeCell ref="D985:I985"/>
    <mergeCell ref="J985:K985"/>
    <mergeCell ref="B994:C994"/>
    <mergeCell ref="D994:I994"/>
    <mergeCell ref="J994:K994"/>
    <mergeCell ref="B995:C995"/>
    <mergeCell ref="D995:I995"/>
    <mergeCell ref="J995:K995"/>
    <mergeCell ref="B992:C992"/>
    <mergeCell ref="D992:I992"/>
    <mergeCell ref="J992:K992"/>
    <mergeCell ref="B993:C993"/>
    <mergeCell ref="D993:I993"/>
    <mergeCell ref="J993:K993"/>
    <mergeCell ref="B990:C990"/>
    <mergeCell ref="D990:I990"/>
    <mergeCell ref="J990:K990"/>
    <mergeCell ref="B991:C991"/>
    <mergeCell ref="D991:I991"/>
    <mergeCell ref="J991:K991"/>
    <mergeCell ref="B1000:C1000"/>
    <mergeCell ref="D1000:I1000"/>
    <mergeCell ref="J1000:K1000"/>
    <mergeCell ref="B1001:C1001"/>
    <mergeCell ref="D1001:I1001"/>
    <mergeCell ref="J1001:K1001"/>
    <mergeCell ref="B998:C998"/>
    <mergeCell ref="D998:I998"/>
    <mergeCell ref="J998:K998"/>
    <mergeCell ref="B999:C999"/>
    <mergeCell ref="D999:I999"/>
    <mergeCell ref="J999:K999"/>
    <mergeCell ref="B996:C996"/>
    <mergeCell ref="D996:I996"/>
    <mergeCell ref="J996:K996"/>
    <mergeCell ref="B997:C997"/>
    <mergeCell ref="D997:I997"/>
    <mergeCell ref="J997:K997"/>
    <mergeCell ref="B1006:C1006"/>
    <mergeCell ref="D1006:I1006"/>
    <mergeCell ref="J1006:K1006"/>
    <mergeCell ref="B1007:C1007"/>
    <mergeCell ref="D1007:I1007"/>
    <mergeCell ref="J1007:K1007"/>
    <mergeCell ref="B1004:C1004"/>
    <mergeCell ref="D1004:I1004"/>
    <mergeCell ref="J1004:K1004"/>
    <mergeCell ref="B1005:C1005"/>
    <mergeCell ref="D1005:I1005"/>
    <mergeCell ref="J1005:K1005"/>
    <mergeCell ref="B1002:C1002"/>
    <mergeCell ref="D1002:I1002"/>
    <mergeCell ref="J1002:K1002"/>
    <mergeCell ref="B1003:C1003"/>
    <mergeCell ref="D1003:I1003"/>
    <mergeCell ref="J1003:K1003"/>
    <mergeCell ref="B1012:C1012"/>
    <mergeCell ref="D1012:I1012"/>
    <mergeCell ref="J1012:K1012"/>
    <mergeCell ref="B1013:C1013"/>
    <mergeCell ref="D1013:I1013"/>
    <mergeCell ref="J1013:K1013"/>
    <mergeCell ref="B1010:C1010"/>
    <mergeCell ref="D1010:I1010"/>
    <mergeCell ref="J1010:K1010"/>
    <mergeCell ref="B1011:C1011"/>
    <mergeCell ref="D1011:I1011"/>
    <mergeCell ref="J1011:K1011"/>
    <mergeCell ref="B1008:C1008"/>
    <mergeCell ref="D1008:I1008"/>
    <mergeCell ref="J1008:K1008"/>
    <mergeCell ref="B1009:C1009"/>
    <mergeCell ref="D1009:I1009"/>
    <mergeCell ref="J1009:K1009"/>
    <mergeCell ref="B1018:C1018"/>
    <mergeCell ref="D1018:I1018"/>
    <mergeCell ref="J1018:K1018"/>
    <mergeCell ref="B1019:C1019"/>
    <mergeCell ref="D1019:I1019"/>
    <mergeCell ref="J1019:K1019"/>
    <mergeCell ref="B1016:C1016"/>
    <mergeCell ref="D1016:I1016"/>
    <mergeCell ref="J1016:K1016"/>
    <mergeCell ref="B1017:C1017"/>
    <mergeCell ref="D1017:I1017"/>
    <mergeCell ref="J1017:K1017"/>
    <mergeCell ref="B1014:C1014"/>
    <mergeCell ref="D1014:I1014"/>
    <mergeCell ref="J1014:K1014"/>
    <mergeCell ref="B1015:C1015"/>
    <mergeCell ref="D1015:I1015"/>
    <mergeCell ref="J1015:K1015"/>
    <mergeCell ref="B1024:C1024"/>
    <mergeCell ref="D1024:I1024"/>
    <mergeCell ref="J1024:K1024"/>
    <mergeCell ref="B1025:C1025"/>
    <mergeCell ref="D1025:I1025"/>
    <mergeCell ref="J1025:K1025"/>
    <mergeCell ref="B1022:C1022"/>
    <mergeCell ref="D1022:I1022"/>
    <mergeCell ref="J1022:K1022"/>
    <mergeCell ref="B1023:C1023"/>
    <mergeCell ref="D1023:I1023"/>
    <mergeCell ref="J1023:K1023"/>
    <mergeCell ref="B1020:C1020"/>
    <mergeCell ref="D1020:I1020"/>
    <mergeCell ref="J1020:K1020"/>
    <mergeCell ref="B1021:C1021"/>
    <mergeCell ref="D1021:I1021"/>
    <mergeCell ref="J1021:K1021"/>
    <mergeCell ref="B1030:C1030"/>
    <mergeCell ref="D1030:I1030"/>
    <mergeCell ref="J1030:K1030"/>
    <mergeCell ref="B1031:C1031"/>
    <mergeCell ref="D1031:I1031"/>
    <mergeCell ref="J1031:K1031"/>
    <mergeCell ref="B1028:C1028"/>
    <mergeCell ref="D1028:I1028"/>
    <mergeCell ref="J1028:K1028"/>
    <mergeCell ref="B1029:C1029"/>
    <mergeCell ref="D1029:I1029"/>
    <mergeCell ref="J1029:K1029"/>
    <mergeCell ref="B1026:C1026"/>
    <mergeCell ref="D1026:I1026"/>
    <mergeCell ref="J1026:K1026"/>
    <mergeCell ref="B1027:C1027"/>
    <mergeCell ref="D1027:I1027"/>
    <mergeCell ref="J1027:K1027"/>
    <mergeCell ref="B1036:C1036"/>
    <mergeCell ref="D1036:I1036"/>
    <mergeCell ref="J1036:K1036"/>
    <mergeCell ref="B1037:C1037"/>
    <mergeCell ref="D1037:I1037"/>
    <mergeCell ref="J1037:K1037"/>
    <mergeCell ref="B1034:C1034"/>
    <mergeCell ref="D1034:I1034"/>
    <mergeCell ref="J1034:K1034"/>
    <mergeCell ref="B1035:C1035"/>
    <mergeCell ref="D1035:I1035"/>
    <mergeCell ref="J1035:K1035"/>
    <mergeCell ref="B1032:C1032"/>
    <mergeCell ref="D1032:I1032"/>
    <mergeCell ref="J1032:K1032"/>
    <mergeCell ref="B1033:C1033"/>
    <mergeCell ref="D1033:I1033"/>
    <mergeCell ref="J1033:K1033"/>
    <mergeCell ref="B1042:C1042"/>
    <mergeCell ref="D1042:I1042"/>
    <mergeCell ref="J1042:K1042"/>
    <mergeCell ref="B1043:C1043"/>
    <mergeCell ref="D1043:I1043"/>
    <mergeCell ref="J1043:K1043"/>
    <mergeCell ref="B1040:C1040"/>
    <mergeCell ref="D1040:I1040"/>
    <mergeCell ref="J1040:K1040"/>
    <mergeCell ref="B1041:C1041"/>
    <mergeCell ref="D1041:I1041"/>
    <mergeCell ref="J1041:K1041"/>
    <mergeCell ref="B1038:C1038"/>
    <mergeCell ref="D1038:I1038"/>
    <mergeCell ref="J1038:K1038"/>
    <mergeCell ref="B1039:C1039"/>
    <mergeCell ref="D1039:I1039"/>
    <mergeCell ref="J1039:K1039"/>
    <mergeCell ref="B1048:C1048"/>
    <mergeCell ref="D1048:I1048"/>
    <mergeCell ref="J1048:K1048"/>
    <mergeCell ref="B1049:C1049"/>
    <mergeCell ref="D1049:I1049"/>
    <mergeCell ref="J1049:K1049"/>
    <mergeCell ref="B1046:C1046"/>
    <mergeCell ref="D1046:I1046"/>
    <mergeCell ref="J1046:K1046"/>
    <mergeCell ref="B1047:C1047"/>
    <mergeCell ref="D1047:I1047"/>
    <mergeCell ref="J1047:K1047"/>
    <mergeCell ref="B1044:C1044"/>
    <mergeCell ref="D1044:I1044"/>
    <mergeCell ref="J1044:K1044"/>
    <mergeCell ref="B1045:C1045"/>
    <mergeCell ref="D1045:I1045"/>
    <mergeCell ref="J1045:K1045"/>
    <mergeCell ref="B1054:C1054"/>
    <mergeCell ref="D1054:I1054"/>
    <mergeCell ref="J1054:K1054"/>
    <mergeCell ref="B1055:C1055"/>
    <mergeCell ref="D1055:I1055"/>
    <mergeCell ref="J1055:K1055"/>
    <mergeCell ref="B1052:C1052"/>
    <mergeCell ref="D1052:I1052"/>
    <mergeCell ref="J1052:K1052"/>
    <mergeCell ref="B1053:C1053"/>
    <mergeCell ref="D1053:I1053"/>
    <mergeCell ref="J1053:K1053"/>
    <mergeCell ref="B1050:C1050"/>
    <mergeCell ref="D1050:I1050"/>
    <mergeCell ref="J1050:K1050"/>
    <mergeCell ref="B1051:C1051"/>
    <mergeCell ref="D1051:I1051"/>
    <mergeCell ref="J1051:K1051"/>
    <mergeCell ref="B1060:C1060"/>
    <mergeCell ref="D1060:I1060"/>
    <mergeCell ref="J1060:K1060"/>
    <mergeCell ref="B1061:C1061"/>
    <mergeCell ref="D1061:I1061"/>
    <mergeCell ref="J1061:K1061"/>
    <mergeCell ref="B1058:C1058"/>
    <mergeCell ref="D1058:I1058"/>
    <mergeCell ref="J1058:K1058"/>
    <mergeCell ref="B1059:C1059"/>
    <mergeCell ref="D1059:I1059"/>
    <mergeCell ref="J1059:K1059"/>
    <mergeCell ref="B1056:C1056"/>
    <mergeCell ref="D1056:I1056"/>
    <mergeCell ref="J1056:K1056"/>
    <mergeCell ref="B1057:C1057"/>
    <mergeCell ref="D1057:I1057"/>
    <mergeCell ref="J1057:K1057"/>
    <mergeCell ref="B1066:C1066"/>
    <mergeCell ref="D1066:I1066"/>
    <mergeCell ref="J1066:K1066"/>
    <mergeCell ref="B1067:C1067"/>
    <mergeCell ref="D1067:I1067"/>
    <mergeCell ref="J1067:K1067"/>
    <mergeCell ref="B1064:C1064"/>
    <mergeCell ref="D1064:I1064"/>
    <mergeCell ref="J1064:K1064"/>
    <mergeCell ref="B1065:C1065"/>
    <mergeCell ref="D1065:I1065"/>
    <mergeCell ref="J1065:K1065"/>
    <mergeCell ref="B1062:C1062"/>
    <mergeCell ref="D1062:I1062"/>
    <mergeCell ref="J1062:K1062"/>
    <mergeCell ref="B1063:C1063"/>
    <mergeCell ref="D1063:I1063"/>
    <mergeCell ref="J1063:K1063"/>
    <mergeCell ref="B1072:C1072"/>
    <mergeCell ref="D1072:I1072"/>
    <mergeCell ref="J1072:K1072"/>
    <mergeCell ref="B1073:C1073"/>
    <mergeCell ref="D1073:I1073"/>
    <mergeCell ref="J1073:K1073"/>
    <mergeCell ref="B1070:C1070"/>
    <mergeCell ref="D1070:I1070"/>
    <mergeCell ref="J1070:K1070"/>
    <mergeCell ref="B1071:C1071"/>
    <mergeCell ref="D1071:I1071"/>
    <mergeCell ref="J1071:K1071"/>
    <mergeCell ref="B1068:C1068"/>
    <mergeCell ref="D1068:I1068"/>
    <mergeCell ref="J1068:K1068"/>
    <mergeCell ref="B1069:C1069"/>
    <mergeCell ref="D1069:I1069"/>
    <mergeCell ref="J1069:K1069"/>
    <mergeCell ref="B1078:C1078"/>
    <mergeCell ref="D1078:I1078"/>
    <mergeCell ref="J1078:K1078"/>
    <mergeCell ref="B1079:C1079"/>
    <mergeCell ref="D1079:I1079"/>
    <mergeCell ref="J1079:K1079"/>
    <mergeCell ref="B1076:C1076"/>
    <mergeCell ref="D1076:I1076"/>
    <mergeCell ref="J1076:K1076"/>
    <mergeCell ref="B1077:C1077"/>
    <mergeCell ref="D1077:I1077"/>
    <mergeCell ref="J1077:K1077"/>
    <mergeCell ref="B1074:C1074"/>
    <mergeCell ref="D1074:I1074"/>
    <mergeCell ref="J1074:K1074"/>
    <mergeCell ref="B1075:C1075"/>
    <mergeCell ref="D1075:I1075"/>
    <mergeCell ref="J1075:K1075"/>
    <mergeCell ref="B1084:C1084"/>
    <mergeCell ref="D1084:I1084"/>
    <mergeCell ref="J1084:K1084"/>
    <mergeCell ref="B1085:C1085"/>
    <mergeCell ref="D1085:I1085"/>
    <mergeCell ref="J1085:K1085"/>
    <mergeCell ref="B1082:C1082"/>
    <mergeCell ref="D1082:I1082"/>
    <mergeCell ref="J1082:K1082"/>
    <mergeCell ref="B1083:C1083"/>
    <mergeCell ref="D1083:I1083"/>
    <mergeCell ref="J1083:K1083"/>
    <mergeCell ref="B1080:C1080"/>
    <mergeCell ref="D1080:I1080"/>
    <mergeCell ref="J1080:K1080"/>
    <mergeCell ref="B1081:C1081"/>
    <mergeCell ref="D1081:I1081"/>
    <mergeCell ref="J1081:K1081"/>
    <mergeCell ref="B1090:C1090"/>
    <mergeCell ref="D1090:I1090"/>
    <mergeCell ref="J1090:K1090"/>
    <mergeCell ref="B1091:C1091"/>
    <mergeCell ref="D1091:I1091"/>
    <mergeCell ref="J1091:K1091"/>
    <mergeCell ref="B1088:C1088"/>
    <mergeCell ref="D1088:I1088"/>
    <mergeCell ref="J1088:K1088"/>
    <mergeCell ref="B1089:C1089"/>
    <mergeCell ref="D1089:I1089"/>
    <mergeCell ref="J1089:K1089"/>
    <mergeCell ref="B1086:C1086"/>
    <mergeCell ref="D1086:I1086"/>
    <mergeCell ref="J1086:K1086"/>
    <mergeCell ref="B1087:C1087"/>
    <mergeCell ref="D1087:I1087"/>
    <mergeCell ref="J1087:K1087"/>
    <mergeCell ref="B1096:C1096"/>
    <mergeCell ref="D1096:I1096"/>
    <mergeCell ref="J1096:K1096"/>
    <mergeCell ref="B1097:C1097"/>
    <mergeCell ref="D1097:I1097"/>
    <mergeCell ref="J1097:K1097"/>
    <mergeCell ref="B1094:C1094"/>
    <mergeCell ref="D1094:I1094"/>
    <mergeCell ref="J1094:K1094"/>
    <mergeCell ref="B1095:C1095"/>
    <mergeCell ref="D1095:I1095"/>
    <mergeCell ref="J1095:K1095"/>
    <mergeCell ref="B1092:C1092"/>
    <mergeCell ref="D1092:I1092"/>
    <mergeCell ref="J1092:K1092"/>
    <mergeCell ref="B1093:C1093"/>
    <mergeCell ref="D1093:I1093"/>
    <mergeCell ref="J1093:K1093"/>
    <mergeCell ref="B1102:C1102"/>
    <mergeCell ref="D1102:I1102"/>
    <mergeCell ref="J1102:K1102"/>
    <mergeCell ref="B1103:C1103"/>
    <mergeCell ref="D1103:I1103"/>
    <mergeCell ref="J1103:K1103"/>
    <mergeCell ref="B1100:C1100"/>
    <mergeCell ref="D1100:I1100"/>
    <mergeCell ref="J1100:K1100"/>
    <mergeCell ref="B1101:C1101"/>
    <mergeCell ref="D1101:I1101"/>
    <mergeCell ref="J1101:K1101"/>
    <mergeCell ref="B1098:C1098"/>
    <mergeCell ref="D1098:I1098"/>
    <mergeCell ref="J1098:K1098"/>
    <mergeCell ref="B1099:C1099"/>
    <mergeCell ref="D1099:I1099"/>
    <mergeCell ref="J1099:K1099"/>
    <mergeCell ref="B1108:C1108"/>
    <mergeCell ref="D1108:I1108"/>
    <mergeCell ref="J1108:K1108"/>
    <mergeCell ref="B1109:C1109"/>
    <mergeCell ref="D1109:I1109"/>
    <mergeCell ref="J1109:K1109"/>
    <mergeCell ref="B1106:C1106"/>
    <mergeCell ref="D1106:I1106"/>
    <mergeCell ref="J1106:K1106"/>
    <mergeCell ref="B1107:C1107"/>
    <mergeCell ref="D1107:I1107"/>
    <mergeCell ref="J1107:K1107"/>
    <mergeCell ref="B1104:C1104"/>
    <mergeCell ref="D1104:I1104"/>
    <mergeCell ref="J1104:K1104"/>
    <mergeCell ref="B1105:C1105"/>
    <mergeCell ref="D1105:I1105"/>
    <mergeCell ref="J1105:K1105"/>
    <mergeCell ref="B1114:C1114"/>
    <mergeCell ref="D1114:I1114"/>
    <mergeCell ref="J1114:K1114"/>
    <mergeCell ref="B1115:C1115"/>
    <mergeCell ref="D1115:I1115"/>
    <mergeCell ref="J1115:K1115"/>
    <mergeCell ref="B1112:C1112"/>
    <mergeCell ref="D1112:I1112"/>
    <mergeCell ref="J1112:K1112"/>
    <mergeCell ref="B1113:C1113"/>
    <mergeCell ref="D1113:I1113"/>
    <mergeCell ref="J1113:K1113"/>
    <mergeCell ref="B1110:C1110"/>
    <mergeCell ref="D1110:I1110"/>
    <mergeCell ref="J1110:K1110"/>
    <mergeCell ref="B1111:C1111"/>
    <mergeCell ref="D1111:I1111"/>
    <mergeCell ref="J1111:K1111"/>
    <mergeCell ref="B1120:C1120"/>
    <mergeCell ref="D1120:I1120"/>
    <mergeCell ref="J1120:K1120"/>
    <mergeCell ref="B1121:C1121"/>
    <mergeCell ref="D1121:I1121"/>
    <mergeCell ref="J1121:K1121"/>
    <mergeCell ref="B1118:C1118"/>
    <mergeCell ref="D1118:I1118"/>
    <mergeCell ref="J1118:K1118"/>
    <mergeCell ref="B1119:C1119"/>
    <mergeCell ref="D1119:I1119"/>
    <mergeCell ref="J1119:K1119"/>
    <mergeCell ref="B1116:C1116"/>
    <mergeCell ref="D1116:I1116"/>
    <mergeCell ref="J1116:K1116"/>
    <mergeCell ref="B1117:C1117"/>
    <mergeCell ref="D1117:I1117"/>
    <mergeCell ref="J1117:K1117"/>
    <mergeCell ref="B1126:C1126"/>
    <mergeCell ref="D1126:I1126"/>
    <mergeCell ref="J1126:K1126"/>
    <mergeCell ref="B1127:C1127"/>
    <mergeCell ref="D1127:I1127"/>
    <mergeCell ref="J1127:K1127"/>
    <mergeCell ref="B1124:C1124"/>
    <mergeCell ref="D1124:I1124"/>
    <mergeCell ref="J1124:K1124"/>
    <mergeCell ref="B1125:C1125"/>
    <mergeCell ref="D1125:I1125"/>
    <mergeCell ref="J1125:K1125"/>
    <mergeCell ref="B1122:C1122"/>
    <mergeCell ref="D1122:I1122"/>
    <mergeCell ref="J1122:K1122"/>
    <mergeCell ref="B1123:C1123"/>
    <mergeCell ref="D1123:I1123"/>
    <mergeCell ref="J1123:K1123"/>
    <mergeCell ref="B1132:C1132"/>
    <mergeCell ref="D1132:I1132"/>
    <mergeCell ref="J1132:K1132"/>
    <mergeCell ref="B1133:C1133"/>
    <mergeCell ref="D1133:I1133"/>
    <mergeCell ref="J1133:K1133"/>
    <mergeCell ref="B1130:C1130"/>
    <mergeCell ref="D1130:I1130"/>
    <mergeCell ref="J1130:K1130"/>
    <mergeCell ref="B1131:C1131"/>
    <mergeCell ref="D1131:I1131"/>
    <mergeCell ref="J1131:K1131"/>
    <mergeCell ref="B1128:C1128"/>
    <mergeCell ref="D1128:I1128"/>
    <mergeCell ref="J1128:K1128"/>
    <mergeCell ref="B1129:C1129"/>
    <mergeCell ref="D1129:I1129"/>
    <mergeCell ref="J1129:K1129"/>
    <mergeCell ref="B1138:C1138"/>
    <mergeCell ref="D1138:I1138"/>
    <mergeCell ref="J1138:K1138"/>
    <mergeCell ref="B1139:C1139"/>
    <mergeCell ref="D1139:I1139"/>
    <mergeCell ref="J1139:K1139"/>
    <mergeCell ref="B1136:C1136"/>
    <mergeCell ref="D1136:I1136"/>
    <mergeCell ref="J1136:K1136"/>
    <mergeCell ref="B1137:C1137"/>
    <mergeCell ref="D1137:I1137"/>
    <mergeCell ref="J1137:K1137"/>
    <mergeCell ref="B1134:C1134"/>
    <mergeCell ref="D1134:I1134"/>
    <mergeCell ref="J1134:K1134"/>
    <mergeCell ref="B1135:C1135"/>
    <mergeCell ref="D1135:I1135"/>
    <mergeCell ref="J1135:K1135"/>
    <mergeCell ref="B1144:C1144"/>
    <mergeCell ref="D1144:I1144"/>
    <mergeCell ref="J1144:K1144"/>
    <mergeCell ref="B1145:C1145"/>
    <mergeCell ref="D1145:I1145"/>
    <mergeCell ref="J1145:K1145"/>
    <mergeCell ref="B1142:C1142"/>
    <mergeCell ref="D1142:I1142"/>
    <mergeCell ref="J1142:K1142"/>
    <mergeCell ref="B1143:C1143"/>
    <mergeCell ref="D1143:I1143"/>
    <mergeCell ref="J1143:K1143"/>
    <mergeCell ref="B1140:C1140"/>
    <mergeCell ref="D1140:I1140"/>
    <mergeCell ref="J1140:K1140"/>
    <mergeCell ref="B1141:C1141"/>
    <mergeCell ref="D1141:I1141"/>
    <mergeCell ref="J1141:K1141"/>
    <mergeCell ref="B1150:C1150"/>
    <mergeCell ref="D1150:I1150"/>
    <mergeCell ref="J1150:K1150"/>
    <mergeCell ref="B1151:C1151"/>
    <mergeCell ref="D1151:I1151"/>
    <mergeCell ref="J1151:K1151"/>
    <mergeCell ref="B1148:C1148"/>
    <mergeCell ref="D1148:I1148"/>
    <mergeCell ref="J1148:K1148"/>
    <mergeCell ref="B1149:C1149"/>
    <mergeCell ref="D1149:I1149"/>
    <mergeCell ref="J1149:K1149"/>
    <mergeCell ref="B1146:C1146"/>
    <mergeCell ref="D1146:I1146"/>
    <mergeCell ref="J1146:K1146"/>
    <mergeCell ref="B1147:C1147"/>
    <mergeCell ref="D1147:I1147"/>
    <mergeCell ref="J1147:K1147"/>
    <mergeCell ref="B1156:C1156"/>
    <mergeCell ref="D1156:I1156"/>
    <mergeCell ref="J1156:K1156"/>
    <mergeCell ref="B1157:C1157"/>
    <mergeCell ref="D1157:I1157"/>
    <mergeCell ref="J1157:K1157"/>
    <mergeCell ref="B1154:C1154"/>
    <mergeCell ref="D1154:I1154"/>
    <mergeCell ref="J1154:K1154"/>
    <mergeCell ref="B1155:C1155"/>
    <mergeCell ref="D1155:I1155"/>
    <mergeCell ref="J1155:K1155"/>
    <mergeCell ref="B1152:C1152"/>
    <mergeCell ref="D1152:I1152"/>
    <mergeCell ref="J1152:K1152"/>
    <mergeCell ref="B1153:C1153"/>
    <mergeCell ref="D1153:I1153"/>
    <mergeCell ref="J1153:K1153"/>
    <mergeCell ref="B1162:C1162"/>
    <mergeCell ref="D1162:I1162"/>
    <mergeCell ref="J1162:K1162"/>
    <mergeCell ref="B1163:C1163"/>
    <mergeCell ref="D1163:I1163"/>
    <mergeCell ref="J1163:K1163"/>
    <mergeCell ref="B1160:C1160"/>
    <mergeCell ref="D1160:I1160"/>
    <mergeCell ref="J1160:K1160"/>
    <mergeCell ref="B1161:C1161"/>
    <mergeCell ref="D1161:I1161"/>
    <mergeCell ref="J1161:K1161"/>
    <mergeCell ref="B1158:C1158"/>
    <mergeCell ref="D1158:I1158"/>
    <mergeCell ref="J1158:K1158"/>
    <mergeCell ref="B1159:C1159"/>
    <mergeCell ref="D1159:I1159"/>
    <mergeCell ref="J1159:K1159"/>
    <mergeCell ref="B1168:C1168"/>
    <mergeCell ref="D1168:I1168"/>
    <mergeCell ref="J1168:K1168"/>
    <mergeCell ref="B1169:C1169"/>
    <mergeCell ref="D1169:I1169"/>
    <mergeCell ref="J1169:K1169"/>
    <mergeCell ref="B1166:C1166"/>
    <mergeCell ref="D1166:I1166"/>
    <mergeCell ref="J1166:K1166"/>
    <mergeCell ref="B1167:C1167"/>
    <mergeCell ref="D1167:I1167"/>
    <mergeCell ref="J1167:K1167"/>
    <mergeCell ref="B1164:C1164"/>
    <mergeCell ref="D1164:I1164"/>
    <mergeCell ref="J1164:K1164"/>
    <mergeCell ref="B1165:C1165"/>
    <mergeCell ref="D1165:I1165"/>
    <mergeCell ref="J1165:K1165"/>
    <mergeCell ref="B1174:C1174"/>
    <mergeCell ref="D1174:I1174"/>
    <mergeCell ref="J1174:K1174"/>
    <mergeCell ref="B1175:C1175"/>
    <mergeCell ref="D1175:I1175"/>
    <mergeCell ref="J1175:K1175"/>
    <mergeCell ref="B1172:C1172"/>
    <mergeCell ref="D1172:I1172"/>
    <mergeCell ref="J1172:K1172"/>
    <mergeCell ref="B1173:C1173"/>
    <mergeCell ref="D1173:I1173"/>
    <mergeCell ref="J1173:K1173"/>
    <mergeCell ref="B1170:C1170"/>
    <mergeCell ref="D1170:I1170"/>
    <mergeCell ref="J1170:K1170"/>
    <mergeCell ref="B1171:C1171"/>
    <mergeCell ref="D1171:I1171"/>
    <mergeCell ref="J1171:K1171"/>
    <mergeCell ref="B1180:C1180"/>
    <mergeCell ref="D1180:I1180"/>
    <mergeCell ref="J1180:K1180"/>
    <mergeCell ref="B1181:C1181"/>
    <mergeCell ref="D1181:I1181"/>
    <mergeCell ref="J1181:K1181"/>
    <mergeCell ref="B1178:C1178"/>
    <mergeCell ref="D1178:I1178"/>
    <mergeCell ref="J1178:K1178"/>
    <mergeCell ref="B1179:C1179"/>
    <mergeCell ref="D1179:I1179"/>
    <mergeCell ref="J1179:K1179"/>
    <mergeCell ref="B1176:C1176"/>
    <mergeCell ref="D1176:I1176"/>
    <mergeCell ref="J1176:K1176"/>
    <mergeCell ref="B1177:C1177"/>
    <mergeCell ref="D1177:I1177"/>
    <mergeCell ref="J1177:K1177"/>
    <mergeCell ref="B1186:C1186"/>
    <mergeCell ref="D1186:I1186"/>
    <mergeCell ref="J1186:K1186"/>
    <mergeCell ref="B1187:C1187"/>
    <mergeCell ref="D1187:I1187"/>
    <mergeCell ref="J1187:K1187"/>
    <mergeCell ref="B1184:C1184"/>
    <mergeCell ref="D1184:I1184"/>
    <mergeCell ref="J1184:K1184"/>
    <mergeCell ref="B1185:C1185"/>
    <mergeCell ref="D1185:I1185"/>
    <mergeCell ref="J1185:K1185"/>
    <mergeCell ref="B1182:C1182"/>
    <mergeCell ref="D1182:I1182"/>
    <mergeCell ref="J1182:K1182"/>
    <mergeCell ref="B1183:C1183"/>
    <mergeCell ref="D1183:I1183"/>
    <mergeCell ref="J1183:K1183"/>
    <mergeCell ref="B1192:C1192"/>
    <mergeCell ref="D1192:I1192"/>
    <mergeCell ref="J1192:K1192"/>
    <mergeCell ref="B1193:C1193"/>
    <mergeCell ref="D1193:I1193"/>
    <mergeCell ref="J1193:K1193"/>
    <mergeCell ref="B1190:C1190"/>
    <mergeCell ref="D1190:I1190"/>
    <mergeCell ref="J1190:K1190"/>
    <mergeCell ref="B1191:C1191"/>
    <mergeCell ref="D1191:I1191"/>
    <mergeCell ref="J1191:K1191"/>
    <mergeCell ref="B1188:C1188"/>
    <mergeCell ref="D1188:I1188"/>
    <mergeCell ref="J1188:K1188"/>
    <mergeCell ref="B1189:C1189"/>
    <mergeCell ref="D1189:I1189"/>
    <mergeCell ref="J1189:K1189"/>
    <mergeCell ref="B1198:C1198"/>
    <mergeCell ref="D1198:I1198"/>
    <mergeCell ref="J1198:K1198"/>
    <mergeCell ref="B1199:C1199"/>
    <mergeCell ref="D1199:I1199"/>
    <mergeCell ref="J1199:K1199"/>
    <mergeCell ref="B1196:C1196"/>
    <mergeCell ref="D1196:I1196"/>
    <mergeCell ref="J1196:K1196"/>
    <mergeCell ref="B1197:C1197"/>
    <mergeCell ref="D1197:I1197"/>
    <mergeCell ref="J1197:K1197"/>
    <mergeCell ref="B1194:C1194"/>
    <mergeCell ref="D1194:I1194"/>
    <mergeCell ref="J1194:K1194"/>
    <mergeCell ref="B1195:C1195"/>
    <mergeCell ref="D1195:I1195"/>
    <mergeCell ref="J1195:K1195"/>
    <mergeCell ref="B1204:C1204"/>
    <mergeCell ref="D1204:I1204"/>
    <mergeCell ref="J1204:K1204"/>
    <mergeCell ref="B1205:C1205"/>
    <mergeCell ref="D1205:I1205"/>
    <mergeCell ref="J1205:K1205"/>
    <mergeCell ref="B1202:C1202"/>
    <mergeCell ref="D1202:I1202"/>
    <mergeCell ref="J1202:K1202"/>
    <mergeCell ref="B1203:C1203"/>
    <mergeCell ref="D1203:I1203"/>
    <mergeCell ref="J1203:K1203"/>
    <mergeCell ref="B1200:C1200"/>
    <mergeCell ref="D1200:I1200"/>
    <mergeCell ref="J1200:K1200"/>
    <mergeCell ref="B1201:C1201"/>
    <mergeCell ref="D1201:I1201"/>
    <mergeCell ref="J1201:K1201"/>
    <mergeCell ref="B1210:C1210"/>
    <mergeCell ref="D1210:I1210"/>
    <mergeCell ref="J1210:K1210"/>
    <mergeCell ref="B1211:C1211"/>
    <mergeCell ref="D1211:I1211"/>
    <mergeCell ref="J1211:K1211"/>
    <mergeCell ref="B1208:C1208"/>
    <mergeCell ref="D1208:I1208"/>
    <mergeCell ref="J1208:K1208"/>
    <mergeCell ref="B1209:C1209"/>
    <mergeCell ref="D1209:I1209"/>
    <mergeCell ref="J1209:K1209"/>
    <mergeCell ref="B1206:C1206"/>
    <mergeCell ref="D1206:I1206"/>
    <mergeCell ref="J1206:K1206"/>
    <mergeCell ref="B1207:C1207"/>
    <mergeCell ref="D1207:I1207"/>
    <mergeCell ref="J1207:K1207"/>
    <mergeCell ref="B1216:C1216"/>
    <mergeCell ref="D1216:I1216"/>
    <mergeCell ref="J1216:K1216"/>
    <mergeCell ref="B1217:C1217"/>
    <mergeCell ref="D1217:I1217"/>
    <mergeCell ref="J1217:K1217"/>
    <mergeCell ref="B1214:C1214"/>
    <mergeCell ref="D1214:I1214"/>
    <mergeCell ref="J1214:K1214"/>
    <mergeCell ref="B1215:C1215"/>
    <mergeCell ref="D1215:I1215"/>
    <mergeCell ref="J1215:K1215"/>
    <mergeCell ref="B1212:C1212"/>
    <mergeCell ref="D1212:I1212"/>
    <mergeCell ref="J1212:K1212"/>
    <mergeCell ref="B1213:C1213"/>
    <mergeCell ref="D1213:I1213"/>
    <mergeCell ref="J1213:K1213"/>
    <mergeCell ref="B1222:C1222"/>
    <mergeCell ref="D1222:I1222"/>
    <mergeCell ref="J1222:K1222"/>
    <mergeCell ref="B1223:C1223"/>
    <mergeCell ref="D1223:I1223"/>
    <mergeCell ref="J1223:K1223"/>
    <mergeCell ref="B1220:C1220"/>
    <mergeCell ref="D1220:I1220"/>
    <mergeCell ref="J1220:K1220"/>
    <mergeCell ref="B1221:C1221"/>
    <mergeCell ref="D1221:I1221"/>
    <mergeCell ref="J1221:K1221"/>
    <mergeCell ref="B1218:C1218"/>
    <mergeCell ref="D1218:I1218"/>
    <mergeCell ref="J1218:K1218"/>
    <mergeCell ref="B1219:C1219"/>
    <mergeCell ref="D1219:I1219"/>
    <mergeCell ref="J1219:K1219"/>
    <mergeCell ref="B1228:C1228"/>
    <mergeCell ref="D1228:I1228"/>
    <mergeCell ref="J1228:K1228"/>
    <mergeCell ref="B1229:C1229"/>
    <mergeCell ref="D1229:I1229"/>
    <mergeCell ref="J1229:K1229"/>
    <mergeCell ref="B1226:C1226"/>
    <mergeCell ref="D1226:I1226"/>
    <mergeCell ref="J1226:K1226"/>
    <mergeCell ref="B1227:C1227"/>
    <mergeCell ref="D1227:I1227"/>
    <mergeCell ref="J1227:K1227"/>
    <mergeCell ref="B1224:C1224"/>
    <mergeCell ref="D1224:I1224"/>
    <mergeCell ref="J1224:K1224"/>
    <mergeCell ref="B1225:C1225"/>
    <mergeCell ref="D1225:I1225"/>
    <mergeCell ref="J1225:K1225"/>
    <mergeCell ref="B1234:C1234"/>
    <mergeCell ref="D1234:I1234"/>
    <mergeCell ref="J1234:K1234"/>
    <mergeCell ref="B1235:C1235"/>
    <mergeCell ref="D1235:I1235"/>
    <mergeCell ref="J1235:K1235"/>
    <mergeCell ref="B1232:C1232"/>
    <mergeCell ref="D1232:I1232"/>
    <mergeCell ref="J1232:K1232"/>
    <mergeCell ref="B1233:C1233"/>
    <mergeCell ref="D1233:I1233"/>
    <mergeCell ref="J1233:K1233"/>
    <mergeCell ref="B1230:C1230"/>
    <mergeCell ref="D1230:I1230"/>
    <mergeCell ref="J1230:K1230"/>
    <mergeCell ref="B1231:C1231"/>
    <mergeCell ref="D1231:I1231"/>
    <mergeCell ref="J1231:K1231"/>
    <mergeCell ref="B1240:C1240"/>
    <mergeCell ref="D1240:I1240"/>
    <mergeCell ref="J1240:K1240"/>
    <mergeCell ref="B1241:C1241"/>
    <mergeCell ref="D1241:I1241"/>
    <mergeCell ref="J1241:K1241"/>
    <mergeCell ref="B1238:C1238"/>
    <mergeCell ref="D1238:I1238"/>
    <mergeCell ref="J1238:K1238"/>
    <mergeCell ref="B1239:C1239"/>
    <mergeCell ref="D1239:I1239"/>
    <mergeCell ref="J1239:K1239"/>
    <mergeCell ref="B1236:C1236"/>
    <mergeCell ref="D1236:I1236"/>
    <mergeCell ref="J1236:K1236"/>
    <mergeCell ref="B1237:C1237"/>
    <mergeCell ref="D1237:I1237"/>
    <mergeCell ref="J1237:K1237"/>
    <mergeCell ref="B1246:C1246"/>
    <mergeCell ref="D1246:I1246"/>
    <mergeCell ref="J1246:K1246"/>
    <mergeCell ref="B1247:C1247"/>
    <mergeCell ref="D1247:I1247"/>
    <mergeCell ref="J1247:K1247"/>
    <mergeCell ref="B1244:C1244"/>
    <mergeCell ref="D1244:I1244"/>
    <mergeCell ref="J1244:K1244"/>
    <mergeCell ref="B1245:C1245"/>
    <mergeCell ref="D1245:I1245"/>
    <mergeCell ref="J1245:K1245"/>
    <mergeCell ref="B1242:C1242"/>
    <mergeCell ref="D1242:I1242"/>
    <mergeCell ref="J1242:K1242"/>
    <mergeCell ref="B1243:C1243"/>
    <mergeCell ref="D1243:I1243"/>
    <mergeCell ref="J1243:K1243"/>
    <mergeCell ref="B1252:C1252"/>
    <mergeCell ref="D1252:I1252"/>
    <mergeCell ref="J1252:K1252"/>
    <mergeCell ref="B1253:C1253"/>
    <mergeCell ref="D1253:I1253"/>
    <mergeCell ref="J1253:K1253"/>
    <mergeCell ref="B1250:C1250"/>
    <mergeCell ref="D1250:I1250"/>
    <mergeCell ref="J1250:K1250"/>
    <mergeCell ref="B1251:C1251"/>
    <mergeCell ref="D1251:I1251"/>
    <mergeCell ref="J1251:K1251"/>
    <mergeCell ref="B1248:C1248"/>
    <mergeCell ref="D1248:I1248"/>
    <mergeCell ref="J1248:K1248"/>
    <mergeCell ref="B1249:C1249"/>
    <mergeCell ref="D1249:I1249"/>
    <mergeCell ref="J1249:K1249"/>
    <mergeCell ref="B1258:C1258"/>
    <mergeCell ref="D1258:I1258"/>
    <mergeCell ref="J1258:K1258"/>
    <mergeCell ref="B1259:C1259"/>
    <mergeCell ref="D1259:I1259"/>
    <mergeCell ref="J1259:K1259"/>
    <mergeCell ref="B1256:C1256"/>
    <mergeCell ref="D1256:I1256"/>
    <mergeCell ref="J1256:K1256"/>
    <mergeCell ref="B1257:C1257"/>
    <mergeCell ref="D1257:I1257"/>
    <mergeCell ref="J1257:K1257"/>
    <mergeCell ref="B1254:C1254"/>
    <mergeCell ref="D1254:I1254"/>
    <mergeCell ref="J1254:K1254"/>
    <mergeCell ref="B1255:C1255"/>
    <mergeCell ref="D1255:I1255"/>
    <mergeCell ref="J1255:K1255"/>
    <mergeCell ref="B1264:C1264"/>
    <mergeCell ref="D1264:I1264"/>
    <mergeCell ref="J1264:K1264"/>
    <mergeCell ref="B1265:C1265"/>
    <mergeCell ref="D1265:I1265"/>
    <mergeCell ref="J1265:K1265"/>
    <mergeCell ref="B1262:C1262"/>
    <mergeCell ref="D1262:I1262"/>
    <mergeCell ref="J1262:K1262"/>
    <mergeCell ref="B1263:C1263"/>
    <mergeCell ref="D1263:I1263"/>
    <mergeCell ref="J1263:K1263"/>
    <mergeCell ref="B1260:C1260"/>
    <mergeCell ref="D1260:I1260"/>
    <mergeCell ref="J1260:K1260"/>
    <mergeCell ref="B1261:C1261"/>
    <mergeCell ref="D1261:I1261"/>
    <mergeCell ref="J1261:K1261"/>
    <mergeCell ref="B1270:C1270"/>
    <mergeCell ref="D1270:I1270"/>
    <mergeCell ref="J1270:K1270"/>
    <mergeCell ref="B1271:C1271"/>
    <mergeCell ref="D1271:I1271"/>
    <mergeCell ref="J1271:K1271"/>
    <mergeCell ref="B1268:C1268"/>
    <mergeCell ref="D1268:I1268"/>
    <mergeCell ref="J1268:K1268"/>
    <mergeCell ref="B1269:C1269"/>
    <mergeCell ref="D1269:I1269"/>
    <mergeCell ref="J1269:K1269"/>
    <mergeCell ref="B1266:C1266"/>
    <mergeCell ref="D1266:I1266"/>
    <mergeCell ref="J1266:K1266"/>
    <mergeCell ref="B1267:C1267"/>
    <mergeCell ref="D1267:I1267"/>
    <mergeCell ref="J1267:K1267"/>
    <mergeCell ref="B1276:C1276"/>
    <mergeCell ref="D1276:I1276"/>
    <mergeCell ref="J1276:K1276"/>
    <mergeCell ref="B1277:C1277"/>
    <mergeCell ref="D1277:I1277"/>
    <mergeCell ref="J1277:K1277"/>
    <mergeCell ref="B1274:C1274"/>
    <mergeCell ref="D1274:I1274"/>
    <mergeCell ref="J1274:K1274"/>
    <mergeCell ref="B1275:C1275"/>
    <mergeCell ref="D1275:I1275"/>
    <mergeCell ref="J1275:K1275"/>
    <mergeCell ref="B1272:C1272"/>
    <mergeCell ref="D1272:I1272"/>
    <mergeCell ref="J1272:K1272"/>
    <mergeCell ref="B1273:C1273"/>
    <mergeCell ref="D1273:I1273"/>
    <mergeCell ref="J1273:K1273"/>
    <mergeCell ref="B1282:C1282"/>
    <mergeCell ref="D1282:I1282"/>
    <mergeCell ref="J1282:K1282"/>
    <mergeCell ref="B1283:C1283"/>
    <mergeCell ref="D1283:I1283"/>
    <mergeCell ref="J1283:K1283"/>
    <mergeCell ref="B1280:C1280"/>
    <mergeCell ref="D1280:I1280"/>
    <mergeCell ref="J1280:K1280"/>
    <mergeCell ref="B1281:C1281"/>
    <mergeCell ref="D1281:I1281"/>
    <mergeCell ref="J1281:K1281"/>
    <mergeCell ref="B1278:C1278"/>
    <mergeCell ref="D1278:I1278"/>
    <mergeCell ref="J1278:K1278"/>
    <mergeCell ref="B1279:C1279"/>
    <mergeCell ref="D1279:I1279"/>
    <mergeCell ref="J1279:K1279"/>
    <mergeCell ref="B1288:C1288"/>
    <mergeCell ref="D1288:I1288"/>
    <mergeCell ref="J1288:K1288"/>
    <mergeCell ref="B1289:C1289"/>
    <mergeCell ref="D1289:I1289"/>
    <mergeCell ref="J1289:K1289"/>
    <mergeCell ref="B1286:C1286"/>
    <mergeCell ref="D1286:I1286"/>
    <mergeCell ref="J1286:K1286"/>
    <mergeCell ref="B1287:C1287"/>
    <mergeCell ref="D1287:I1287"/>
    <mergeCell ref="J1287:K1287"/>
    <mergeCell ref="B1284:C1284"/>
    <mergeCell ref="D1284:I1284"/>
    <mergeCell ref="J1284:K1284"/>
    <mergeCell ref="B1285:C1285"/>
    <mergeCell ref="D1285:I1285"/>
    <mergeCell ref="J1285:K1285"/>
    <mergeCell ref="B1294:C1294"/>
    <mergeCell ref="D1294:I1294"/>
    <mergeCell ref="J1294:K1294"/>
    <mergeCell ref="B1295:C1295"/>
    <mergeCell ref="D1295:I1295"/>
    <mergeCell ref="J1295:K1295"/>
    <mergeCell ref="B1292:C1292"/>
    <mergeCell ref="D1292:I1292"/>
    <mergeCell ref="J1292:K1292"/>
    <mergeCell ref="B1293:C1293"/>
    <mergeCell ref="D1293:I1293"/>
    <mergeCell ref="J1293:K1293"/>
    <mergeCell ref="B1290:C1290"/>
    <mergeCell ref="D1290:I1290"/>
    <mergeCell ref="J1290:K1290"/>
    <mergeCell ref="B1291:C1291"/>
    <mergeCell ref="D1291:I1291"/>
    <mergeCell ref="J1291:K1291"/>
    <mergeCell ref="B1300:C1300"/>
    <mergeCell ref="D1300:I1300"/>
    <mergeCell ref="J1300:K1300"/>
    <mergeCell ref="B1301:C1301"/>
    <mergeCell ref="D1301:I1301"/>
    <mergeCell ref="J1301:K1301"/>
    <mergeCell ref="B1298:C1298"/>
    <mergeCell ref="D1298:I1298"/>
    <mergeCell ref="J1298:K1298"/>
    <mergeCell ref="B1299:C1299"/>
    <mergeCell ref="D1299:I1299"/>
    <mergeCell ref="J1299:K1299"/>
    <mergeCell ref="B1296:C1296"/>
    <mergeCell ref="D1296:I1296"/>
    <mergeCell ref="J1296:K1296"/>
    <mergeCell ref="B1297:C1297"/>
    <mergeCell ref="D1297:I1297"/>
    <mergeCell ref="J1297:K1297"/>
    <mergeCell ref="B1306:C1306"/>
    <mergeCell ref="D1306:I1306"/>
    <mergeCell ref="J1306:K1306"/>
    <mergeCell ref="B1307:C1307"/>
    <mergeCell ref="D1307:I1307"/>
    <mergeCell ref="J1307:K1307"/>
    <mergeCell ref="B1304:C1304"/>
    <mergeCell ref="D1304:I1304"/>
    <mergeCell ref="J1304:K1304"/>
    <mergeCell ref="B1305:C1305"/>
    <mergeCell ref="D1305:I1305"/>
    <mergeCell ref="J1305:K1305"/>
    <mergeCell ref="B1302:C1302"/>
    <mergeCell ref="D1302:I1302"/>
    <mergeCell ref="J1302:K1302"/>
    <mergeCell ref="B1303:C1303"/>
    <mergeCell ref="D1303:I1303"/>
    <mergeCell ref="J1303:K1303"/>
    <mergeCell ref="B1312:C1312"/>
    <mergeCell ref="D1312:I1312"/>
    <mergeCell ref="J1312:K1312"/>
    <mergeCell ref="B1313:C1313"/>
    <mergeCell ref="D1313:I1313"/>
    <mergeCell ref="J1313:K1313"/>
    <mergeCell ref="B1310:C1310"/>
    <mergeCell ref="D1310:I1310"/>
    <mergeCell ref="J1310:K1310"/>
    <mergeCell ref="B1311:C1311"/>
    <mergeCell ref="D1311:I1311"/>
    <mergeCell ref="J1311:K1311"/>
    <mergeCell ref="B1308:C1308"/>
    <mergeCell ref="D1308:I1308"/>
    <mergeCell ref="J1308:K1308"/>
    <mergeCell ref="B1309:C1309"/>
    <mergeCell ref="D1309:I1309"/>
    <mergeCell ref="J1309:K1309"/>
    <mergeCell ref="B1318:C1318"/>
    <mergeCell ref="D1318:I1318"/>
    <mergeCell ref="J1318:K1318"/>
    <mergeCell ref="B1319:C1319"/>
    <mergeCell ref="D1319:I1319"/>
    <mergeCell ref="J1319:K1319"/>
    <mergeCell ref="B1316:C1316"/>
    <mergeCell ref="D1316:I1316"/>
    <mergeCell ref="J1316:K1316"/>
    <mergeCell ref="B1317:C1317"/>
    <mergeCell ref="D1317:I1317"/>
    <mergeCell ref="J1317:K1317"/>
    <mergeCell ref="B1314:C1314"/>
    <mergeCell ref="D1314:I1314"/>
    <mergeCell ref="J1314:K1314"/>
    <mergeCell ref="B1315:C1315"/>
    <mergeCell ref="D1315:I1315"/>
    <mergeCell ref="J1315:K1315"/>
    <mergeCell ref="B1324:C1324"/>
    <mergeCell ref="D1324:I1324"/>
    <mergeCell ref="J1324:K1324"/>
    <mergeCell ref="B1325:C1325"/>
    <mergeCell ref="D1325:I1325"/>
    <mergeCell ref="J1325:K1325"/>
    <mergeCell ref="B1322:C1322"/>
    <mergeCell ref="D1322:I1322"/>
    <mergeCell ref="J1322:K1322"/>
    <mergeCell ref="B1323:C1323"/>
    <mergeCell ref="D1323:I1323"/>
    <mergeCell ref="J1323:K1323"/>
    <mergeCell ref="B1320:C1320"/>
    <mergeCell ref="D1320:I1320"/>
    <mergeCell ref="J1320:K1320"/>
    <mergeCell ref="B1321:C1321"/>
    <mergeCell ref="D1321:I1321"/>
    <mergeCell ref="J1321:K1321"/>
    <mergeCell ref="B1330:C1330"/>
    <mergeCell ref="D1330:I1330"/>
    <mergeCell ref="J1330:K1330"/>
    <mergeCell ref="B1331:C1331"/>
    <mergeCell ref="D1331:I1331"/>
    <mergeCell ref="J1331:K1331"/>
    <mergeCell ref="B1328:C1328"/>
    <mergeCell ref="D1328:I1328"/>
    <mergeCell ref="J1328:K1328"/>
    <mergeCell ref="B1329:C1329"/>
    <mergeCell ref="D1329:I1329"/>
    <mergeCell ref="J1329:K1329"/>
    <mergeCell ref="B1326:C1326"/>
    <mergeCell ref="D1326:I1326"/>
    <mergeCell ref="J1326:K1326"/>
    <mergeCell ref="B1327:C1327"/>
    <mergeCell ref="D1327:I1327"/>
    <mergeCell ref="J1327:K1327"/>
    <mergeCell ref="B1336:C1336"/>
    <mergeCell ref="D1336:I1336"/>
    <mergeCell ref="J1336:K1336"/>
    <mergeCell ref="B1337:C1337"/>
    <mergeCell ref="D1337:I1337"/>
    <mergeCell ref="J1337:K1337"/>
    <mergeCell ref="B1334:C1334"/>
    <mergeCell ref="D1334:I1334"/>
    <mergeCell ref="J1334:K1334"/>
    <mergeCell ref="B1335:C1335"/>
    <mergeCell ref="D1335:I1335"/>
    <mergeCell ref="J1335:K1335"/>
    <mergeCell ref="B1332:C1332"/>
    <mergeCell ref="D1332:I1332"/>
    <mergeCell ref="J1332:K1332"/>
    <mergeCell ref="B1333:C1333"/>
    <mergeCell ref="D1333:I1333"/>
    <mergeCell ref="J1333:K1333"/>
    <mergeCell ref="B1342:C1342"/>
    <mergeCell ref="D1342:I1342"/>
    <mergeCell ref="J1342:K1342"/>
    <mergeCell ref="B1343:C1343"/>
    <mergeCell ref="D1343:I1343"/>
    <mergeCell ref="J1343:K1343"/>
    <mergeCell ref="B1340:C1340"/>
    <mergeCell ref="D1340:I1340"/>
    <mergeCell ref="J1340:K1340"/>
    <mergeCell ref="B1341:C1341"/>
    <mergeCell ref="D1341:I1341"/>
    <mergeCell ref="J1341:K1341"/>
    <mergeCell ref="B1338:C1338"/>
    <mergeCell ref="D1338:I1338"/>
    <mergeCell ref="J1338:K1338"/>
    <mergeCell ref="B1339:C1339"/>
    <mergeCell ref="D1339:I1339"/>
    <mergeCell ref="J1339:K1339"/>
    <mergeCell ref="B1348:C1348"/>
    <mergeCell ref="D1348:I1348"/>
    <mergeCell ref="J1348:K1348"/>
    <mergeCell ref="B1349:C1349"/>
    <mergeCell ref="D1349:I1349"/>
    <mergeCell ref="J1349:K1349"/>
    <mergeCell ref="B1346:C1346"/>
    <mergeCell ref="D1346:I1346"/>
    <mergeCell ref="J1346:K1346"/>
    <mergeCell ref="B1347:C1347"/>
    <mergeCell ref="D1347:I1347"/>
    <mergeCell ref="J1347:K1347"/>
    <mergeCell ref="B1344:C1344"/>
    <mergeCell ref="D1344:I1344"/>
    <mergeCell ref="J1344:K1344"/>
    <mergeCell ref="B1345:C1345"/>
    <mergeCell ref="D1345:I1345"/>
    <mergeCell ref="J1345:K1345"/>
    <mergeCell ref="B1354:C1354"/>
    <mergeCell ref="D1354:I1354"/>
    <mergeCell ref="J1354:K1354"/>
    <mergeCell ref="B1355:C1355"/>
    <mergeCell ref="D1355:I1355"/>
    <mergeCell ref="J1355:K1355"/>
    <mergeCell ref="B1352:C1352"/>
    <mergeCell ref="D1352:I1352"/>
    <mergeCell ref="J1352:K1352"/>
    <mergeCell ref="B1353:C1353"/>
    <mergeCell ref="D1353:I1353"/>
    <mergeCell ref="J1353:K1353"/>
    <mergeCell ref="B1350:C1350"/>
    <mergeCell ref="D1350:I1350"/>
    <mergeCell ref="J1350:K1350"/>
    <mergeCell ref="B1351:C1351"/>
    <mergeCell ref="D1351:I1351"/>
    <mergeCell ref="J1351:K1351"/>
    <mergeCell ref="B1360:C1360"/>
    <mergeCell ref="D1360:I1360"/>
    <mergeCell ref="J1360:K1360"/>
    <mergeCell ref="B1361:C1361"/>
    <mergeCell ref="D1361:I1361"/>
    <mergeCell ref="J1361:K1361"/>
    <mergeCell ref="B1358:C1358"/>
    <mergeCell ref="D1358:I1358"/>
    <mergeCell ref="J1358:K1358"/>
    <mergeCell ref="B1359:C1359"/>
    <mergeCell ref="D1359:I1359"/>
    <mergeCell ref="J1359:K1359"/>
    <mergeCell ref="B1356:C1356"/>
    <mergeCell ref="D1356:I1356"/>
    <mergeCell ref="J1356:K1356"/>
    <mergeCell ref="B1357:C1357"/>
    <mergeCell ref="D1357:I1357"/>
    <mergeCell ref="J1357:K1357"/>
    <mergeCell ref="B1366:C1366"/>
    <mergeCell ref="D1366:I1366"/>
    <mergeCell ref="J1366:K1366"/>
    <mergeCell ref="B1367:C1367"/>
    <mergeCell ref="D1367:I1367"/>
    <mergeCell ref="J1367:K1367"/>
    <mergeCell ref="B1364:C1364"/>
    <mergeCell ref="D1364:I1364"/>
    <mergeCell ref="J1364:K1364"/>
    <mergeCell ref="B1365:C1365"/>
    <mergeCell ref="D1365:I1365"/>
    <mergeCell ref="J1365:K1365"/>
    <mergeCell ref="B1362:C1362"/>
    <mergeCell ref="D1362:I1362"/>
    <mergeCell ref="J1362:K1362"/>
    <mergeCell ref="B1363:C1363"/>
    <mergeCell ref="D1363:I1363"/>
    <mergeCell ref="J1363:K1363"/>
    <mergeCell ref="B1372:C1372"/>
    <mergeCell ref="D1372:I1372"/>
    <mergeCell ref="J1372:K1372"/>
    <mergeCell ref="B1373:C1373"/>
    <mergeCell ref="D1373:I1373"/>
    <mergeCell ref="J1373:K1373"/>
    <mergeCell ref="B1370:C1370"/>
    <mergeCell ref="D1370:I1370"/>
    <mergeCell ref="J1370:K1370"/>
    <mergeCell ref="B1371:C1371"/>
    <mergeCell ref="D1371:I1371"/>
    <mergeCell ref="J1371:K1371"/>
    <mergeCell ref="B1368:C1368"/>
    <mergeCell ref="D1368:I1368"/>
    <mergeCell ref="J1368:K1368"/>
    <mergeCell ref="B1369:C1369"/>
    <mergeCell ref="D1369:I1369"/>
    <mergeCell ref="J1369:K1369"/>
    <mergeCell ref="B1378:C1378"/>
    <mergeCell ref="D1378:I1378"/>
    <mergeCell ref="J1378:K1378"/>
    <mergeCell ref="B1379:C1379"/>
    <mergeCell ref="D1379:I1379"/>
    <mergeCell ref="J1379:K1379"/>
    <mergeCell ref="B1376:C1376"/>
    <mergeCell ref="D1376:I1376"/>
    <mergeCell ref="J1376:K1376"/>
    <mergeCell ref="B1377:C1377"/>
    <mergeCell ref="D1377:I1377"/>
    <mergeCell ref="J1377:K1377"/>
    <mergeCell ref="B1374:C1374"/>
    <mergeCell ref="D1374:I1374"/>
    <mergeCell ref="J1374:K1374"/>
    <mergeCell ref="B1375:C1375"/>
    <mergeCell ref="D1375:I1375"/>
    <mergeCell ref="J1375:K1375"/>
    <mergeCell ref="B1384:C1384"/>
    <mergeCell ref="D1384:I1384"/>
    <mergeCell ref="J1384:K1384"/>
    <mergeCell ref="B1385:C1385"/>
    <mergeCell ref="D1385:I1385"/>
    <mergeCell ref="J1385:K1385"/>
    <mergeCell ref="B1382:C1382"/>
    <mergeCell ref="D1382:I1382"/>
    <mergeCell ref="J1382:K1382"/>
    <mergeCell ref="B1383:C1383"/>
    <mergeCell ref="D1383:I1383"/>
    <mergeCell ref="J1383:K1383"/>
    <mergeCell ref="B1380:C1380"/>
    <mergeCell ref="D1380:I1380"/>
    <mergeCell ref="J1380:K1380"/>
    <mergeCell ref="B1381:C1381"/>
    <mergeCell ref="D1381:I1381"/>
    <mergeCell ref="J1381:K1381"/>
    <mergeCell ref="B1390:C1390"/>
    <mergeCell ref="D1390:I1390"/>
    <mergeCell ref="J1390:K1390"/>
    <mergeCell ref="B1391:C1391"/>
    <mergeCell ref="D1391:I1391"/>
    <mergeCell ref="J1391:K1391"/>
    <mergeCell ref="B1388:C1388"/>
    <mergeCell ref="D1388:I1388"/>
    <mergeCell ref="J1388:K1388"/>
    <mergeCell ref="B1389:C1389"/>
    <mergeCell ref="D1389:I1389"/>
    <mergeCell ref="J1389:K1389"/>
    <mergeCell ref="B1386:C1386"/>
    <mergeCell ref="D1386:I1386"/>
    <mergeCell ref="J1386:K1386"/>
    <mergeCell ref="B1387:C1387"/>
    <mergeCell ref="D1387:I1387"/>
    <mergeCell ref="J1387:K1387"/>
    <mergeCell ref="B1396:C1396"/>
    <mergeCell ref="D1396:I1396"/>
    <mergeCell ref="J1396:K1396"/>
    <mergeCell ref="B1397:C1397"/>
    <mergeCell ref="D1397:I1397"/>
    <mergeCell ref="J1397:K1397"/>
    <mergeCell ref="B1394:C1394"/>
    <mergeCell ref="D1394:I1394"/>
    <mergeCell ref="J1394:K1394"/>
    <mergeCell ref="B1395:C1395"/>
    <mergeCell ref="D1395:I1395"/>
    <mergeCell ref="J1395:K1395"/>
    <mergeCell ref="B1392:C1392"/>
    <mergeCell ref="D1392:I1392"/>
    <mergeCell ref="J1392:K1392"/>
    <mergeCell ref="B1393:C1393"/>
    <mergeCell ref="D1393:I1393"/>
    <mergeCell ref="J1393:K1393"/>
    <mergeCell ref="B1402:C1402"/>
    <mergeCell ref="D1402:I1402"/>
    <mergeCell ref="J1402:K1402"/>
    <mergeCell ref="B1403:C1403"/>
    <mergeCell ref="D1403:I1403"/>
    <mergeCell ref="J1403:K1403"/>
    <mergeCell ref="B1400:C1400"/>
    <mergeCell ref="D1400:I1400"/>
    <mergeCell ref="J1400:K1400"/>
    <mergeCell ref="B1401:C1401"/>
    <mergeCell ref="D1401:I1401"/>
    <mergeCell ref="J1401:K1401"/>
    <mergeCell ref="B1398:C1398"/>
    <mergeCell ref="D1398:I1398"/>
    <mergeCell ref="J1398:K1398"/>
    <mergeCell ref="B1399:C1399"/>
    <mergeCell ref="D1399:I1399"/>
    <mergeCell ref="J1399:K1399"/>
    <mergeCell ref="B1408:C1408"/>
    <mergeCell ref="D1408:I1408"/>
    <mergeCell ref="J1408:K1408"/>
    <mergeCell ref="B1409:C1409"/>
    <mergeCell ref="D1409:I1409"/>
    <mergeCell ref="J1409:K1409"/>
    <mergeCell ref="B1406:C1406"/>
    <mergeCell ref="D1406:I1406"/>
    <mergeCell ref="J1406:K1406"/>
    <mergeCell ref="B1407:C1407"/>
    <mergeCell ref="D1407:I1407"/>
    <mergeCell ref="J1407:K1407"/>
    <mergeCell ref="B1404:C1404"/>
    <mergeCell ref="D1404:I1404"/>
    <mergeCell ref="J1404:K1404"/>
    <mergeCell ref="B1405:C1405"/>
    <mergeCell ref="D1405:I1405"/>
    <mergeCell ref="J1405:K1405"/>
    <mergeCell ref="B1414:C1414"/>
    <mergeCell ref="D1414:I1414"/>
    <mergeCell ref="J1414:K1414"/>
    <mergeCell ref="B1415:C1415"/>
    <mergeCell ref="D1415:I1415"/>
    <mergeCell ref="J1415:K1415"/>
    <mergeCell ref="B1412:C1412"/>
    <mergeCell ref="D1412:I1412"/>
    <mergeCell ref="J1412:K1412"/>
    <mergeCell ref="B1413:C1413"/>
    <mergeCell ref="D1413:I1413"/>
    <mergeCell ref="J1413:K1413"/>
    <mergeCell ref="B1410:C1410"/>
    <mergeCell ref="D1410:I1410"/>
    <mergeCell ref="J1410:K1410"/>
    <mergeCell ref="B1411:C1411"/>
    <mergeCell ref="D1411:I1411"/>
    <mergeCell ref="J1411:K1411"/>
    <mergeCell ref="B1420:C1420"/>
    <mergeCell ref="D1420:I1420"/>
    <mergeCell ref="J1420:K1420"/>
    <mergeCell ref="B1421:C1421"/>
    <mergeCell ref="D1421:I1421"/>
    <mergeCell ref="J1421:K1421"/>
    <mergeCell ref="B1418:C1418"/>
    <mergeCell ref="D1418:I1418"/>
    <mergeCell ref="J1418:K1418"/>
    <mergeCell ref="B1419:C1419"/>
    <mergeCell ref="D1419:I1419"/>
    <mergeCell ref="J1419:K1419"/>
    <mergeCell ref="B1416:C1416"/>
    <mergeCell ref="D1416:I1416"/>
    <mergeCell ref="J1416:K1416"/>
    <mergeCell ref="B1417:C1417"/>
    <mergeCell ref="D1417:I1417"/>
    <mergeCell ref="J1417:K1417"/>
    <mergeCell ref="B1426:C1426"/>
    <mergeCell ref="D1426:I1426"/>
    <mergeCell ref="J1426:K1426"/>
    <mergeCell ref="B1427:C1427"/>
    <mergeCell ref="D1427:I1427"/>
    <mergeCell ref="J1427:K1427"/>
    <mergeCell ref="B1424:C1424"/>
    <mergeCell ref="D1424:I1424"/>
    <mergeCell ref="J1424:K1424"/>
    <mergeCell ref="B1425:C1425"/>
    <mergeCell ref="D1425:I1425"/>
    <mergeCell ref="J1425:K1425"/>
    <mergeCell ref="B1422:C1422"/>
    <mergeCell ref="D1422:I1422"/>
    <mergeCell ref="J1422:K1422"/>
    <mergeCell ref="B1423:C1423"/>
    <mergeCell ref="D1423:I1423"/>
    <mergeCell ref="J1423:K1423"/>
    <mergeCell ref="B1432:C1432"/>
    <mergeCell ref="D1432:I1432"/>
    <mergeCell ref="J1432:K1432"/>
    <mergeCell ref="B1433:C1433"/>
    <mergeCell ref="D1433:I1433"/>
    <mergeCell ref="J1433:K1433"/>
    <mergeCell ref="B1430:C1430"/>
    <mergeCell ref="D1430:I1430"/>
    <mergeCell ref="J1430:K1430"/>
    <mergeCell ref="B1431:C1431"/>
    <mergeCell ref="D1431:I1431"/>
    <mergeCell ref="J1431:K1431"/>
    <mergeCell ref="B1428:C1428"/>
    <mergeCell ref="D1428:I1428"/>
    <mergeCell ref="J1428:K1428"/>
    <mergeCell ref="B1429:C1429"/>
    <mergeCell ref="D1429:I1429"/>
    <mergeCell ref="J1429:K1429"/>
    <mergeCell ref="B1438:C1438"/>
    <mergeCell ref="D1438:I1438"/>
    <mergeCell ref="J1438:K1438"/>
    <mergeCell ref="B1439:C1439"/>
    <mergeCell ref="D1439:I1439"/>
    <mergeCell ref="J1439:K1439"/>
    <mergeCell ref="B1436:C1436"/>
    <mergeCell ref="D1436:I1436"/>
    <mergeCell ref="J1436:K1436"/>
    <mergeCell ref="B1437:C1437"/>
    <mergeCell ref="D1437:I1437"/>
    <mergeCell ref="J1437:K1437"/>
    <mergeCell ref="B1434:C1434"/>
    <mergeCell ref="D1434:I1434"/>
    <mergeCell ref="J1434:K1434"/>
    <mergeCell ref="B1435:C1435"/>
    <mergeCell ref="D1435:I1435"/>
    <mergeCell ref="J1435:K1435"/>
    <mergeCell ref="B1444:C1444"/>
    <mergeCell ref="D1444:I1444"/>
    <mergeCell ref="J1444:K1444"/>
    <mergeCell ref="B1445:C1445"/>
    <mergeCell ref="D1445:I1445"/>
    <mergeCell ref="J1445:K1445"/>
    <mergeCell ref="B1442:C1442"/>
    <mergeCell ref="D1442:I1442"/>
    <mergeCell ref="J1442:K1442"/>
    <mergeCell ref="B1443:C1443"/>
    <mergeCell ref="D1443:I1443"/>
    <mergeCell ref="J1443:K1443"/>
    <mergeCell ref="B1440:C1440"/>
    <mergeCell ref="D1440:I1440"/>
    <mergeCell ref="J1440:K1440"/>
    <mergeCell ref="B1441:C1441"/>
    <mergeCell ref="D1441:I1441"/>
    <mergeCell ref="J1441:K1441"/>
    <mergeCell ref="B1450:C1450"/>
    <mergeCell ref="D1450:I1450"/>
    <mergeCell ref="J1450:K1450"/>
    <mergeCell ref="B1451:C1451"/>
    <mergeCell ref="D1451:I1451"/>
    <mergeCell ref="J1451:K1451"/>
    <mergeCell ref="B1448:C1448"/>
    <mergeCell ref="D1448:I1448"/>
    <mergeCell ref="J1448:K1448"/>
    <mergeCell ref="B1449:C1449"/>
    <mergeCell ref="D1449:I1449"/>
    <mergeCell ref="J1449:K1449"/>
    <mergeCell ref="B1446:C1446"/>
    <mergeCell ref="D1446:I1446"/>
    <mergeCell ref="J1446:K1446"/>
    <mergeCell ref="B1447:C1447"/>
    <mergeCell ref="D1447:I1447"/>
    <mergeCell ref="J1447:K1447"/>
    <mergeCell ref="B1456:C1456"/>
    <mergeCell ref="D1456:I1456"/>
    <mergeCell ref="J1456:K1456"/>
    <mergeCell ref="B1457:C1457"/>
    <mergeCell ref="D1457:I1457"/>
    <mergeCell ref="J1457:K1457"/>
    <mergeCell ref="B1454:C1454"/>
    <mergeCell ref="D1454:I1454"/>
    <mergeCell ref="J1454:K1454"/>
    <mergeCell ref="B1455:C1455"/>
    <mergeCell ref="D1455:I1455"/>
    <mergeCell ref="J1455:K1455"/>
    <mergeCell ref="B1452:C1452"/>
    <mergeCell ref="D1452:I1452"/>
    <mergeCell ref="J1452:K1452"/>
    <mergeCell ref="B1453:C1453"/>
    <mergeCell ref="D1453:I1453"/>
    <mergeCell ref="J1453:K1453"/>
    <mergeCell ref="B1462:C1462"/>
    <mergeCell ref="D1462:I1462"/>
    <mergeCell ref="J1462:K1462"/>
    <mergeCell ref="B1463:C1463"/>
    <mergeCell ref="D1463:I1463"/>
    <mergeCell ref="J1463:K1463"/>
    <mergeCell ref="B1460:C1460"/>
    <mergeCell ref="D1460:I1460"/>
    <mergeCell ref="J1460:K1460"/>
    <mergeCell ref="B1461:C1461"/>
    <mergeCell ref="D1461:I1461"/>
    <mergeCell ref="J1461:K1461"/>
    <mergeCell ref="B1458:C1458"/>
    <mergeCell ref="D1458:I1458"/>
    <mergeCell ref="J1458:K1458"/>
    <mergeCell ref="B1459:C1459"/>
    <mergeCell ref="D1459:I1459"/>
    <mergeCell ref="J1459:K1459"/>
    <mergeCell ref="B1468:C1468"/>
    <mergeCell ref="D1468:I1468"/>
    <mergeCell ref="J1468:K1468"/>
    <mergeCell ref="B1469:C1469"/>
    <mergeCell ref="D1469:I1469"/>
    <mergeCell ref="J1469:K1469"/>
    <mergeCell ref="B1466:C1466"/>
    <mergeCell ref="D1466:I1466"/>
    <mergeCell ref="J1466:K1466"/>
    <mergeCell ref="B1467:C1467"/>
    <mergeCell ref="D1467:I1467"/>
    <mergeCell ref="J1467:K1467"/>
    <mergeCell ref="B1464:C1464"/>
    <mergeCell ref="D1464:I1464"/>
    <mergeCell ref="J1464:K1464"/>
    <mergeCell ref="B1465:C1465"/>
    <mergeCell ref="D1465:I1465"/>
    <mergeCell ref="J1465:K1465"/>
    <mergeCell ref="B1474:C1474"/>
    <mergeCell ref="D1474:I1474"/>
    <mergeCell ref="J1474:K1474"/>
    <mergeCell ref="B1475:C1475"/>
    <mergeCell ref="D1475:I1475"/>
    <mergeCell ref="J1475:K1475"/>
    <mergeCell ref="B1472:C1472"/>
    <mergeCell ref="D1472:I1472"/>
    <mergeCell ref="J1472:K1472"/>
    <mergeCell ref="B1473:C1473"/>
    <mergeCell ref="D1473:I1473"/>
    <mergeCell ref="J1473:K1473"/>
    <mergeCell ref="B1470:C1470"/>
    <mergeCell ref="D1470:I1470"/>
    <mergeCell ref="J1470:K1470"/>
    <mergeCell ref="B1471:C1471"/>
    <mergeCell ref="D1471:I1471"/>
    <mergeCell ref="J1471:K1471"/>
    <mergeCell ref="B1480:C1480"/>
    <mergeCell ref="D1480:I1480"/>
    <mergeCell ref="J1480:K1480"/>
    <mergeCell ref="B1481:C1481"/>
    <mergeCell ref="D1481:I1481"/>
    <mergeCell ref="J1481:K1481"/>
    <mergeCell ref="B1478:C1478"/>
    <mergeCell ref="D1478:I1478"/>
    <mergeCell ref="J1478:K1478"/>
    <mergeCell ref="B1479:C1479"/>
    <mergeCell ref="D1479:I1479"/>
    <mergeCell ref="J1479:K1479"/>
    <mergeCell ref="B1476:C1476"/>
    <mergeCell ref="D1476:I1476"/>
    <mergeCell ref="J1476:K1476"/>
    <mergeCell ref="B1477:C1477"/>
    <mergeCell ref="D1477:I1477"/>
    <mergeCell ref="J1477:K1477"/>
    <mergeCell ref="B1486:C1486"/>
    <mergeCell ref="D1486:I1486"/>
    <mergeCell ref="J1486:K1486"/>
    <mergeCell ref="B1487:C1487"/>
    <mergeCell ref="D1487:I1487"/>
    <mergeCell ref="J1487:K1487"/>
    <mergeCell ref="B1484:C1484"/>
    <mergeCell ref="D1484:I1484"/>
    <mergeCell ref="J1484:K1484"/>
    <mergeCell ref="B1485:C1485"/>
    <mergeCell ref="D1485:I1485"/>
    <mergeCell ref="J1485:K1485"/>
    <mergeCell ref="B1482:C1482"/>
    <mergeCell ref="D1482:I1482"/>
    <mergeCell ref="J1482:K1482"/>
    <mergeCell ref="B1483:C1483"/>
    <mergeCell ref="D1483:I1483"/>
    <mergeCell ref="J1483:K1483"/>
    <mergeCell ref="B1492:C1492"/>
    <mergeCell ref="D1492:I1492"/>
    <mergeCell ref="J1492:K1492"/>
    <mergeCell ref="B1493:C1493"/>
    <mergeCell ref="D1493:I1493"/>
    <mergeCell ref="J1493:K1493"/>
    <mergeCell ref="B1490:C1490"/>
    <mergeCell ref="D1490:I1490"/>
    <mergeCell ref="J1490:K1490"/>
    <mergeCell ref="B1491:C1491"/>
    <mergeCell ref="D1491:I1491"/>
    <mergeCell ref="J1491:K1491"/>
    <mergeCell ref="B1488:C1488"/>
    <mergeCell ref="D1488:I1488"/>
    <mergeCell ref="J1488:K1488"/>
    <mergeCell ref="B1489:C1489"/>
    <mergeCell ref="D1489:I1489"/>
    <mergeCell ref="J1489:K1489"/>
    <mergeCell ref="B1498:C1498"/>
    <mergeCell ref="D1498:I1498"/>
    <mergeCell ref="J1498:K1498"/>
    <mergeCell ref="B1499:C1499"/>
    <mergeCell ref="D1499:I1499"/>
    <mergeCell ref="J1499:K1499"/>
    <mergeCell ref="B1496:C1496"/>
    <mergeCell ref="D1496:I1496"/>
    <mergeCell ref="J1496:K1496"/>
    <mergeCell ref="B1497:C1497"/>
    <mergeCell ref="D1497:I1497"/>
    <mergeCell ref="J1497:K1497"/>
    <mergeCell ref="B1494:C1494"/>
    <mergeCell ref="D1494:I1494"/>
    <mergeCell ref="J1494:K1494"/>
    <mergeCell ref="B1495:C1495"/>
    <mergeCell ref="D1495:I1495"/>
    <mergeCell ref="J1495:K1495"/>
    <mergeCell ref="B1504:C1504"/>
    <mergeCell ref="D1504:I1504"/>
    <mergeCell ref="J1504:K1504"/>
    <mergeCell ref="B1505:C1505"/>
    <mergeCell ref="D1505:I1505"/>
    <mergeCell ref="J1505:K1505"/>
    <mergeCell ref="B1502:C1502"/>
    <mergeCell ref="D1502:I1502"/>
    <mergeCell ref="J1502:K1502"/>
    <mergeCell ref="B1503:C1503"/>
    <mergeCell ref="D1503:I1503"/>
    <mergeCell ref="J1503:K1503"/>
    <mergeCell ref="B1500:C1500"/>
    <mergeCell ref="D1500:I1500"/>
    <mergeCell ref="J1500:K1500"/>
    <mergeCell ref="B1501:C1501"/>
    <mergeCell ref="D1501:I1501"/>
    <mergeCell ref="J1501:K1501"/>
    <mergeCell ref="B1510:C1510"/>
    <mergeCell ref="D1510:I1510"/>
    <mergeCell ref="J1510:K1510"/>
    <mergeCell ref="B1511:C1511"/>
    <mergeCell ref="D1511:I1511"/>
    <mergeCell ref="J1511:K1511"/>
    <mergeCell ref="B1508:C1508"/>
    <mergeCell ref="D1508:I1508"/>
    <mergeCell ref="J1508:K1508"/>
    <mergeCell ref="B1509:C1509"/>
    <mergeCell ref="D1509:I1509"/>
    <mergeCell ref="J1509:K1509"/>
    <mergeCell ref="B1506:C1506"/>
    <mergeCell ref="D1506:I1506"/>
    <mergeCell ref="J1506:K1506"/>
    <mergeCell ref="B1507:C1507"/>
    <mergeCell ref="D1507:I1507"/>
    <mergeCell ref="J1507:K1507"/>
    <mergeCell ref="B1516:C1516"/>
    <mergeCell ref="D1516:I1516"/>
    <mergeCell ref="J1516:K1516"/>
    <mergeCell ref="B1517:C1517"/>
    <mergeCell ref="D1517:I1517"/>
    <mergeCell ref="J1517:K1517"/>
    <mergeCell ref="B1514:C1514"/>
    <mergeCell ref="D1514:I1514"/>
    <mergeCell ref="J1514:K1514"/>
    <mergeCell ref="B1515:C1515"/>
    <mergeCell ref="D1515:I1515"/>
    <mergeCell ref="J1515:K1515"/>
    <mergeCell ref="B1512:C1512"/>
    <mergeCell ref="D1512:I1512"/>
    <mergeCell ref="J1512:K1512"/>
    <mergeCell ref="B1513:C1513"/>
    <mergeCell ref="D1513:I1513"/>
    <mergeCell ref="J1513:K1513"/>
    <mergeCell ref="B1522:C1522"/>
    <mergeCell ref="D1522:I1522"/>
    <mergeCell ref="J1522:K1522"/>
    <mergeCell ref="B1523:C1523"/>
    <mergeCell ref="D1523:I1523"/>
    <mergeCell ref="J1523:K1523"/>
    <mergeCell ref="B1520:C1520"/>
    <mergeCell ref="D1520:I1520"/>
    <mergeCell ref="J1520:K1520"/>
    <mergeCell ref="B1521:C1521"/>
    <mergeCell ref="D1521:I1521"/>
    <mergeCell ref="J1521:K1521"/>
    <mergeCell ref="B1518:C1518"/>
    <mergeCell ref="D1518:I1518"/>
    <mergeCell ref="J1518:K1518"/>
    <mergeCell ref="B1519:C1519"/>
    <mergeCell ref="D1519:I1519"/>
    <mergeCell ref="J1519:K1519"/>
    <mergeCell ref="B1528:C1528"/>
    <mergeCell ref="D1528:I1528"/>
    <mergeCell ref="J1528:K1528"/>
    <mergeCell ref="B1529:C1529"/>
    <mergeCell ref="D1529:I1529"/>
    <mergeCell ref="J1529:K1529"/>
    <mergeCell ref="B1526:C1526"/>
    <mergeCell ref="D1526:I1526"/>
    <mergeCell ref="J1526:K1526"/>
    <mergeCell ref="B1527:C1527"/>
    <mergeCell ref="D1527:I1527"/>
    <mergeCell ref="J1527:K1527"/>
    <mergeCell ref="B1524:C1524"/>
    <mergeCell ref="D1524:I1524"/>
    <mergeCell ref="J1524:K1524"/>
    <mergeCell ref="B1525:C1525"/>
    <mergeCell ref="D1525:I1525"/>
    <mergeCell ref="J1525:K1525"/>
    <mergeCell ref="B1534:C1534"/>
    <mergeCell ref="D1534:I1534"/>
    <mergeCell ref="J1534:K1534"/>
    <mergeCell ref="B1535:C1535"/>
    <mergeCell ref="D1535:I1535"/>
    <mergeCell ref="J1535:K1535"/>
    <mergeCell ref="B1532:C1532"/>
    <mergeCell ref="D1532:I1532"/>
    <mergeCell ref="J1532:K1532"/>
    <mergeCell ref="B1533:C1533"/>
    <mergeCell ref="D1533:I1533"/>
    <mergeCell ref="J1533:K1533"/>
    <mergeCell ref="B1530:C1530"/>
    <mergeCell ref="D1530:I1530"/>
    <mergeCell ref="J1530:K1530"/>
    <mergeCell ref="B1531:C1531"/>
    <mergeCell ref="D1531:I1531"/>
    <mergeCell ref="J1531:K1531"/>
    <mergeCell ref="B1540:C1540"/>
    <mergeCell ref="D1540:I1540"/>
    <mergeCell ref="J1540:K1540"/>
    <mergeCell ref="B1541:C1541"/>
    <mergeCell ref="D1541:I1541"/>
    <mergeCell ref="J1541:K1541"/>
    <mergeCell ref="B1538:C1538"/>
    <mergeCell ref="D1538:I1538"/>
    <mergeCell ref="J1538:K1538"/>
    <mergeCell ref="B1539:C1539"/>
    <mergeCell ref="D1539:I1539"/>
    <mergeCell ref="J1539:K1539"/>
    <mergeCell ref="B1536:C1536"/>
    <mergeCell ref="D1536:I1536"/>
    <mergeCell ref="J1536:K1536"/>
    <mergeCell ref="B1537:C1537"/>
    <mergeCell ref="D1537:I1537"/>
    <mergeCell ref="J1537:K1537"/>
    <mergeCell ref="B1546:C1546"/>
    <mergeCell ref="D1546:I1546"/>
    <mergeCell ref="J1546:K1546"/>
    <mergeCell ref="B1547:C1547"/>
    <mergeCell ref="D1547:I1547"/>
    <mergeCell ref="J1547:K1547"/>
    <mergeCell ref="B1544:C1544"/>
    <mergeCell ref="D1544:I1544"/>
    <mergeCell ref="J1544:K1544"/>
    <mergeCell ref="B1545:C1545"/>
    <mergeCell ref="D1545:I1545"/>
    <mergeCell ref="J1545:K1545"/>
    <mergeCell ref="B1542:C1542"/>
    <mergeCell ref="D1542:I1542"/>
    <mergeCell ref="J1542:K1542"/>
    <mergeCell ref="B1543:C1543"/>
    <mergeCell ref="D1543:I1543"/>
    <mergeCell ref="J1543:K1543"/>
    <mergeCell ref="B1552:C1552"/>
    <mergeCell ref="D1552:I1552"/>
    <mergeCell ref="J1552:K1552"/>
    <mergeCell ref="B1553:C1553"/>
    <mergeCell ref="D1553:I1553"/>
    <mergeCell ref="J1553:K1553"/>
    <mergeCell ref="B1550:C1550"/>
    <mergeCell ref="D1550:I1550"/>
    <mergeCell ref="J1550:K1550"/>
    <mergeCell ref="B1551:C1551"/>
    <mergeCell ref="D1551:I1551"/>
    <mergeCell ref="J1551:K1551"/>
    <mergeCell ref="B1548:C1548"/>
    <mergeCell ref="D1548:I1548"/>
    <mergeCell ref="J1548:K1548"/>
    <mergeCell ref="B1549:C1549"/>
    <mergeCell ref="D1549:I1549"/>
    <mergeCell ref="J1549:K1549"/>
    <mergeCell ref="B1558:C1558"/>
    <mergeCell ref="D1558:I1558"/>
    <mergeCell ref="J1558:K1558"/>
    <mergeCell ref="B1559:C1559"/>
    <mergeCell ref="D1559:I1559"/>
    <mergeCell ref="J1559:K1559"/>
    <mergeCell ref="B1556:C1556"/>
    <mergeCell ref="D1556:I1556"/>
    <mergeCell ref="J1556:K1556"/>
    <mergeCell ref="B1557:C1557"/>
    <mergeCell ref="D1557:I1557"/>
    <mergeCell ref="J1557:K1557"/>
    <mergeCell ref="B1554:C1554"/>
    <mergeCell ref="D1554:I1554"/>
    <mergeCell ref="J1554:K1554"/>
    <mergeCell ref="B1555:C1555"/>
    <mergeCell ref="D1555:I1555"/>
    <mergeCell ref="J1555:K1555"/>
    <mergeCell ref="B1564:C1564"/>
    <mergeCell ref="D1564:I1564"/>
    <mergeCell ref="J1564:K1564"/>
    <mergeCell ref="B1565:C1565"/>
    <mergeCell ref="D1565:I1565"/>
    <mergeCell ref="J1565:K1565"/>
    <mergeCell ref="B1562:C1562"/>
    <mergeCell ref="D1562:I1562"/>
    <mergeCell ref="J1562:K1562"/>
    <mergeCell ref="B1563:C1563"/>
    <mergeCell ref="D1563:I1563"/>
    <mergeCell ref="J1563:K1563"/>
    <mergeCell ref="B1560:C1560"/>
    <mergeCell ref="D1560:I1560"/>
    <mergeCell ref="J1560:K1560"/>
    <mergeCell ref="B1561:C1561"/>
    <mergeCell ref="D1561:I1561"/>
    <mergeCell ref="J1561:K1561"/>
    <mergeCell ref="B1570:C1570"/>
    <mergeCell ref="D1570:I1570"/>
    <mergeCell ref="J1570:K1570"/>
    <mergeCell ref="B1571:C1571"/>
    <mergeCell ref="D1571:I1571"/>
    <mergeCell ref="J1571:K1571"/>
    <mergeCell ref="B1568:C1568"/>
    <mergeCell ref="D1568:I1568"/>
    <mergeCell ref="J1568:K1568"/>
    <mergeCell ref="B1569:C1569"/>
    <mergeCell ref="D1569:I1569"/>
    <mergeCell ref="J1569:K1569"/>
    <mergeCell ref="B1566:C1566"/>
    <mergeCell ref="D1566:I1566"/>
    <mergeCell ref="J1566:K1566"/>
    <mergeCell ref="B1567:C1567"/>
    <mergeCell ref="D1567:I1567"/>
    <mergeCell ref="J1567:K1567"/>
    <mergeCell ref="B1576:C1576"/>
    <mergeCell ref="D1576:I1576"/>
    <mergeCell ref="J1576:K1576"/>
    <mergeCell ref="B1577:C1577"/>
    <mergeCell ref="D1577:I1577"/>
    <mergeCell ref="J1577:K1577"/>
    <mergeCell ref="B1574:C1574"/>
    <mergeCell ref="D1574:I1574"/>
    <mergeCell ref="J1574:K1574"/>
    <mergeCell ref="B1575:C1575"/>
    <mergeCell ref="D1575:I1575"/>
    <mergeCell ref="J1575:K1575"/>
    <mergeCell ref="B1572:C1572"/>
    <mergeCell ref="D1572:I1572"/>
    <mergeCell ref="J1572:K1572"/>
    <mergeCell ref="B1573:C1573"/>
    <mergeCell ref="D1573:I1573"/>
    <mergeCell ref="J1573:K1573"/>
    <mergeCell ref="B1582:C1582"/>
    <mergeCell ref="D1582:I1582"/>
    <mergeCell ref="J1582:K1582"/>
    <mergeCell ref="B1583:C1583"/>
    <mergeCell ref="D1583:I1583"/>
    <mergeCell ref="J1583:K1583"/>
    <mergeCell ref="B1580:C1580"/>
    <mergeCell ref="D1580:I1580"/>
    <mergeCell ref="J1580:K1580"/>
    <mergeCell ref="B1581:C1581"/>
    <mergeCell ref="D1581:I1581"/>
    <mergeCell ref="J1581:K1581"/>
    <mergeCell ref="B1578:C1578"/>
    <mergeCell ref="D1578:I1578"/>
    <mergeCell ref="J1578:K1578"/>
    <mergeCell ref="B1579:C1579"/>
    <mergeCell ref="D1579:I1579"/>
    <mergeCell ref="J1579:K1579"/>
    <mergeCell ref="B1588:C1588"/>
    <mergeCell ref="D1588:I1588"/>
    <mergeCell ref="J1588:K1588"/>
    <mergeCell ref="B1589:C1589"/>
    <mergeCell ref="D1589:I1589"/>
    <mergeCell ref="J1589:K1589"/>
    <mergeCell ref="B1586:C1586"/>
    <mergeCell ref="D1586:I1586"/>
    <mergeCell ref="J1586:K1586"/>
    <mergeCell ref="B1587:C1587"/>
    <mergeCell ref="D1587:I1587"/>
    <mergeCell ref="J1587:K1587"/>
    <mergeCell ref="B1584:C1584"/>
    <mergeCell ref="D1584:I1584"/>
    <mergeCell ref="J1584:K1584"/>
    <mergeCell ref="B1585:C1585"/>
    <mergeCell ref="D1585:I1585"/>
    <mergeCell ref="J1585:K1585"/>
    <mergeCell ref="B1594:C1594"/>
    <mergeCell ref="D1594:I1594"/>
    <mergeCell ref="J1594:K1594"/>
    <mergeCell ref="B1595:C1595"/>
    <mergeCell ref="D1595:I1595"/>
    <mergeCell ref="J1595:K1595"/>
    <mergeCell ref="B1592:C1592"/>
    <mergeCell ref="D1592:I1592"/>
    <mergeCell ref="J1592:K1592"/>
    <mergeCell ref="B1593:C1593"/>
    <mergeCell ref="D1593:I1593"/>
    <mergeCell ref="J1593:K1593"/>
    <mergeCell ref="B1590:C1590"/>
    <mergeCell ref="D1590:I1590"/>
    <mergeCell ref="J1590:K1590"/>
    <mergeCell ref="B1591:C1591"/>
    <mergeCell ref="D1591:I1591"/>
    <mergeCell ref="J1591:K1591"/>
    <mergeCell ref="B1600:C1600"/>
    <mergeCell ref="D1600:I1600"/>
    <mergeCell ref="J1600:K1600"/>
    <mergeCell ref="B1601:C1601"/>
    <mergeCell ref="D1601:I1601"/>
    <mergeCell ref="J1601:K1601"/>
    <mergeCell ref="B1598:C1598"/>
    <mergeCell ref="D1598:I1598"/>
    <mergeCell ref="J1598:K1598"/>
    <mergeCell ref="B1599:C1599"/>
    <mergeCell ref="D1599:I1599"/>
    <mergeCell ref="J1599:K1599"/>
    <mergeCell ref="B1596:C1596"/>
    <mergeCell ref="D1596:I1596"/>
    <mergeCell ref="J1596:K1596"/>
    <mergeCell ref="B1597:C1597"/>
    <mergeCell ref="D1597:I1597"/>
    <mergeCell ref="J1597:K1597"/>
    <mergeCell ref="B1606:C1606"/>
    <mergeCell ref="D1606:I1606"/>
    <mergeCell ref="J1606:K1606"/>
    <mergeCell ref="B1607:C1607"/>
    <mergeCell ref="D1607:I1607"/>
    <mergeCell ref="J1607:K1607"/>
    <mergeCell ref="B1604:C1604"/>
    <mergeCell ref="D1604:I1604"/>
    <mergeCell ref="J1604:K1604"/>
    <mergeCell ref="B1605:C1605"/>
    <mergeCell ref="D1605:I1605"/>
    <mergeCell ref="J1605:K1605"/>
    <mergeCell ref="B1602:C1602"/>
    <mergeCell ref="D1602:I1602"/>
    <mergeCell ref="J1602:K1602"/>
    <mergeCell ref="B1603:C1603"/>
    <mergeCell ref="D1603:I1603"/>
    <mergeCell ref="J1603:K1603"/>
    <mergeCell ref="B1612:C1612"/>
    <mergeCell ref="D1612:I1612"/>
    <mergeCell ref="J1612:K1612"/>
    <mergeCell ref="B1613:C1613"/>
    <mergeCell ref="D1613:I1613"/>
    <mergeCell ref="J1613:K1613"/>
    <mergeCell ref="B1610:C1610"/>
    <mergeCell ref="D1610:I1610"/>
    <mergeCell ref="J1610:K1610"/>
    <mergeCell ref="B1611:C1611"/>
    <mergeCell ref="D1611:I1611"/>
    <mergeCell ref="J1611:K1611"/>
    <mergeCell ref="B1608:C1608"/>
    <mergeCell ref="D1608:I1608"/>
    <mergeCell ref="J1608:K1608"/>
    <mergeCell ref="B1609:C1609"/>
    <mergeCell ref="D1609:I1609"/>
    <mergeCell ref="J1609:K1609"/>
    <mergeCell ref="B1618:C1618"/>
    <mergeCell ref="D1618:I1618"/>
    <mergeCell ref="J1618:K1618"/>
    <mergeCell ref="B1619:C1619"/>
    <mergeCell ref="D1619:I1619"/>
    <mergeCell ref="J1619:K1619"/>
    <mergeCell ref="B1616:C1616"/>
    <mergeCell ref="D1616:I1616"/>
    <mergeCell ref="J1616:K1616"/>
    <mergeCell ref="B1617:C1617"/>
    <mergeCell ref="D1617:I1617"/>
    <mergeCell ref="J1617:K1617"/>
    <mergeCell ref="B1614:C1614"/>
    <mergeCell ref="D1614:I1614"/>
    <mergeCell ref="J1614:K1614"/>
    <mergeCell ref="B1615:C1615"/>
    <mergeCell ref="D1615:I1615"/>
    <mergeCell ref="J1615:K1615"/>
    <mergeCell ref="B1624:C1624"/>
    <mergeCell ref="D1624:I1624"/>
    <mergeCell ref="J1624:K1624"/>
    <mergeCell ref="B1625:C1625"/>
    <mergeCell ref="D1625:I1625"/>
    <mergeCell ref="J1625:K1625"/>
    <mergeCell ref="B1622:C1622"/>
    <mergeCell ref="D1622:I1622"/>
    <mergeCell ref="J1622:K1622"/>
    <mergeCell ref="B1623:C1623"/>
    <mergeCell ref="D1623:I1623"/>
    <mergeCell ref="J1623:K1623"/>
    <mergeCell ref="B1620:C1620"/>
    <mergeCell ref="D1620:I1620"/>
    <mergeCell ref="J1620:K1620"/>
    <mergeCell ref="B1621:C1621"/>
    <mergeCell ref="D1621:I1621"/>
    <mergeCell ref="J1621:K1621"/>
    <mergeCell ref="B1630:C1630"/>
    <mergeCell ref="D1630:I1630"/>
    <mergeCell ref="J1630:K1630"/>
    <mergeCell ref="B1631:C1631"/>
    <mergeCell ref="D1631:I1631"/>
    <mergeCell ref="J1631:K1631"/>
    <mergeCell ref="B1628:C1628"/>
    <mergeCell ref="D1628:I1628"/>
    <mergeCell ref="J1628:K1628"/>
    <mergeCell ref="B1629:C1629"/>
    <mergeCell ref="D1629:I1629"/>
    <mergeCell ref="J1629:K1629"/>
    <mergeCell ref="B1626:C1626"/>
    <mergeCell ref="D1626:I1626"/>
    <mergeCell ref="J1626:K1626"/>
    <mergeCell ref="B1627:C1627"/>
    <mergeCell ref="D1627:I1627"/>
    <mergeCell ref="J1627:K1627"/>
    <mergeCell ref="B1636:C1636"/>
    <mergeCell ref="D1636:I1636"/>
    <mergeCell ref="J1636:K1636"/>
    <mergeCell ref="B1637:C1637"/>
    <mergeCell ref="D1637:I1637"/>
    <mergeCell ref="J1637:K1637"/>
    <mergeCell ref="B1634:C1634"/>
    <mergeCell ref="D1634:I1634"/>
    <mergeCell ref="J1634:K1634"/>
    <mergeCell ref="B1635:C1635"/>
    <mergeCell ref="D1635:I1635"/>
    <mergeCell ref="J1635:K1635"/>
    <mergeCell ref="B1632:C1632"/>
    <mergeCell ref="D1632:I1632"/>
    <mergeCell ref="J1632:K1632"/>
    <mergeCell ref="B1633:C1633"/>
    <mergeCell ref="D1633:I1633"/>
    <mergeCell ref="J1633:K1633"/>
    <mergeCell ref="B1642:C1642"/>
    <mergeCell ref="D1642:I1642"/>
    <mergeCell ref="J1642:K1642"/>
    <mergeCell ref="B1643:C1643"/>
    <mergeCell ref="D1643:I1643"/>
    <mergeCell ref="J1643:K1643"/>
    <mergeCell ref="B1640:C1640"/>
    <mergeCell ref="D1640:I1640"/>
    <mergeCell ref="J1640:K1640"/>
    <mergeCell ref="B1641:C1641"/>
    <mergeCell ref="D1641:I1641"/>
    <mergeCell ref="J1641:K1641"/>
    <mergeCell ref="B1638:C1638"/>
    <mergeCell ref="D1638:I1638"/>
    <mergeCell ref="J1638:K1638"/>
    <mergeCell ref="B1639:C1639"/>
    <mergeCell ref="D1639:I1639"/>
    <mergeCell ref="J1639:K1639"/>
    <mergeCell ref="B1648:C1648"/>
    <mergeCell ref="D1648:I1648"/>
    <mergeCell ref="J1648:K1648"/>
    <mergeCell ref="B1649:C1649"/>
    <mergeCell ref="D1649:I1649"/>
    <mergeCell ref="J1649:K1649"/>
    <mergeCell ref="B1646:C1646"/>
    <mergeCell ref="D1646:I1646"/>
    <mergeCell ref="J1646:K1646"/>
    <mergeCell ref="B1647:C1647"/>
    <mergeCell ref="D1647:I1647"/>
    <mergeCell ref="J1647:K1647"/>
    <mergeCell ref="B1644:C1644"/>
    <mergeCell ref="D1644:I1644"/>
    <mergeCell ref="J1644:K1644"/>
    <mergeCell ref="B1645:C1645"/>
    <mergeCell ref="D1645:I1645"/>
    <mergeCell ref="J1645:K1645"/>
    <mergeCell ref="B1654:C1654"/>
    <mergeCell ref="D1654:I1654"/>
    <mergeCell ref="J1654:K1654"/>
    <mergeCell ref="B1655:C1655"/>
    <mergeCell ref="D1655:I1655"/>
    <mergeCell ref="J1655:K1655"/>
    <mergeCell ref="B1652:C1652"/>
    <mergeCell ref="D1652:I1652"/>
    <mergeCell ref="J1652:K1652"/>
    <mergeCell ref="B1653:C1653"/>
    <mergeCell ref="D1653:I1653"/>
    <mergeCell ref="J1653:K1653"/>
    <mergeCell ref="B1650:C1650"/>
    <mergeCell ref="D1650:I1650"/>
    <mergeCell ref="J1650:K1650"/>
    <mergeCell ref="B1651:C1651"/>
    <mergeCell ref="D1651:I1651"/>
    <mergeCell ref="J1651:K1651"/>
    <mergeCell ref="B1660:C1660"/>
    <mergeCell ref="D1660:I1660"/>
    <mergeCell ref="J1660:K1660"/>
    <mergeCell ref="B1661:C1661"/>
    <mergeCell ref="D1661:I1661"/>
    <mergeCell ref="J1661:K1661"/>
    <mergeCell ref="B1658:C1658"/>
    <mergeCell ref="D1658:I1658"/>
    <mergeCell ref="J1658:K1658"/>
    <mergeCell ref="B1659:C1659"/>
    <mergeCell ref="D1659:I1659"/>
    <mergeCell ref="J1659:K1659"/>
    <mergeCell ref="B1656:C1656"/>
    <mergeCell ref="D1656:I1656"/>
    <mergeCell ref="J1656:K1656"/>
    <mergeCell ref="B1657:C1657"/>
    <mergeCell ref="D1657:I1657"/>
    <mergeCell ref="J1657:K1657"/>
    <mergeCell ref="B1666:C1666"/>
    <mergeCell ref="D1666:I1666"/>
    <mergeCell ref="J1666:K1666"/>
    <mergeCell ref="B1667:C1667"/>
    <mergeCell ref="D1667:I1667"/>
    <mergeCell ref="J1667:K1667"/>
    <mergeCell ref="B1664:C1664"/>
    <mergeCell ref="D1664:I1664"/>
    <mergeCell ref="J1664:K1664"/>
    <mergeCell ref="B1665:C1665"/>
    <mergeCell ref="D1665:I1665"/>
    <mergeCell ref="J1665:K1665"/>
    <mergeCell ref="B1662:C1662"/>
    <mergeCell ref="D1662:I1662"/>
    <mergeCell ref="J1662:K1662"/>
    <mergeCell ref="B1663:C1663"/>
    <mergeCell ref="D1663:I1663"/>
    <mergeCell ref="J1663:K1663"/>
    <mergeCell ref="B1672:C1672"/>
    <mergeCell ref="D1672:I1672"/>
    <mergeCell ref="J1672:K1672"/>
    <mergeCell ref="B1673:C1673"/>
    <mergeCell ref="D1673:I1673"/>
    <mergeCell ref="J1673:K1673"/>
    <mergeCell ref="B1670:C1670"/>
    <mergeCell ref="D1670:I1670"/>
    <mergeCell ref="J1670:K1670"/>
    <mergeCell ref="B1671:C1671"/>
    <mergeCell ref="D1671:I1671"/>
    <mergeCell ref="J1671:K1671"/>
    <mergeCell ref="B1668:C1668"/>
    <mergeCell ref="D1668:I1668"/>
    <mergeCell ref="J1668:K1668"/>
    <mergeCell ref="B1669:C1669"/>
    <mergeCell ref="D1669:I1669"/>
    <mergeCell ref="J1669:K1669"/>
    <mergeCell ref="B1678:C1678"/>
    <mergeCell ref="D1678:I1678"/>
    <mergeCell ref="J1678:K1678"/>
    <mergeCell ref="B1679:C1679"/>
    <mergeCell ref="D1679:I1679"/>
    <mergeCell ref="J1679:K1679"/>
    <mergeCell ref="B1676:C1676"/>
    <mergeCell ref="D1676:I1676"/>
    <mergeCell ref="J1676:K1676"/>
    <mergeCell ref="B1677:C1677"/>
    <mergeCell ref="D1677:I1677"/>
    <mergeCell ref="J1677:K1677"/>
    <mergeCell ref="B1674:C1674"/>
    <mergeCell ref="D1674:I1674"/>
    <mergeCell ref="J1674:K1674"/>
    <mergeCell ref="B1675:C1675"/>
    <mergeCell ref="D1675:I1675"/>
    <mergeCell ref="J1675:K1675"/>
    <mergeCell ref="B1684:C1684"/>
    <mergeCell ref="D1684:I1684"/>
    <mergeCell ref="J1684:K1684"/>
    <mergeCell ref="B1685:C1685"/>
    <mergeCell ref="D1685:I1685"/>
    <mergeCell ref="J1685:K1685"/>
    <mergeCell ref="B1682:C1682"/>
    <mergeCell ref="D1682:I1682"/>
    <mergeCell ref="J1682:K1682"/>
    <mergeCell ref="B1683:C1683"/>
    <mergeCell ref="D1683:I1683"/>
    <mergeCell ref="J1683:K1683"/>
    <mergeCell ref="B1680:C1680"/>
    <mergeCell ref="D1680:I1680"/>
    <mergeCell ref="J1680:K1680"/>
    <mergeCell ref="B1681:C1681"/>
    <mergeCell ref="D1681:I1681"/>
    <mergeCell ref="J1681:K1681"/>
    <mergeCell ref="B1690:C1690"/>
    <mergeCell ref="D1690:I1690"/>
    <mergeCell ref="J1690:K1690"/>
    <mergeCell ref="B1691:C1691"/>
    <mergeCell ref="D1691:I1691"/>
    <mergeCell ref="J1691:K1691"/>
    <mergeCell ref="B1688:C1688"/>
    <mergeCell ref="D1688:I1688"/>
    <mergeCell ref="J1688:K1688"/>
    <mergeCell ref="B1689:C1689"/>
    <mergeCell ref="D1689:I1689"/>
    <mergeCell ref="J1689:K1689"/>
    <mergeCell ref="B1686:C1686"/>
    <mergeCell ref="D1686:I1686"/>
    <mergeCell ref="J1686:K1686"/>
    <mergeCell ref="B1687:C1687"/>
    <mergeCell ref="D1687:I1687"/>
    <mergeCell ref="J1687:K1687"/>
    <mergeCell ref="B1696:C1696"/>
    <mergeCell ref="D1696:I1696"/>
    <mergeCell ref="J1696:K1696"/>
    <mergeCell ref="B1697:C1697"/>
    <mergeCell ref="D1697:I1697"/>
    <mergeCell ref="J1697:K1697"/>
    <mergeCell ref="B1694:C1694"/>
    <mergeCell ref="D1694:I1694"/>
    <mergeCell ref="J1694:K1694"/>
    <mergeCell ref="B1695:C1695"/>
    <mergeCell ref="D1695:I1695"/>
    <mergeCell ref="J1695:K1695"/>
    <mergeCell ref="B1692:C1692"/>
    <mergeCell ref="D1692:I1692"/>
    <mergeCell ref="J1692:K1692"/>
    <mergeCell ref="B1693:C1693"/>
    <mergeCell ref="D1693:I1693"/>
    <mergeCell ref="J1693:K1693"/>
    <mergeCell ref="B1702:C1702"/>
    <mergeCell ref="D1702:I1702"/>
    <mergeCell ref="J1702:K1702"/>
    <mergeCell ref="B1703:C1703"/>
    <mergeCell ref="D1703:I1703"/>
    <mergeCell ref="J1703:K1703"/>
    <mergeCell ref="B1700:C1700"/>
    <mergeCell ref="D1700:I1700"/>
    <mergeCell ref="J1700:K1700"/>
    <mergeCell ref="B1701:C1701"/>
    <mergeCell ref="D1701:I1701"/>
    <mergeCell ref="J1701:K1701"/>
    <mergeCell ref="B1698:C1698"/>
    <mergeCell ref="D1698:I1698"/>
    <mergeCell ref="J1698:K1698"/>
    <mergeCell ref="B1699:C1699"/>
    <mergeCell ref="D1699:I1699"/>
    <mergeCell ref="J1699:K1699"/>
    <mergeCell ref="B1708:C1708"/>
    <mergeCell ref="D1708:I1708"/>
    <mergeCell ref="J1708:K1708"/>
    <mergeCell ref="B1709:C1709"/>
    <mergeCell ref="D1709:I1709"/>
    <mergeCell ref="J1709:K1709"/>
    <mergeCell ref="B1706:C1706"/>
    <mergeCell ref="D1706:I1706"/>
    <mergeCell ref="J1706:K1706"/>
    <mergeCell ref="B1707:C1707"/>
    <mergeCell ref="D1707:I1707"/>
    <mergeCell ref="J1707:K1707"/>
    <mergeCell ref="B1704:C1704"/>
    <mergeCell ref="D1704:I1704"/>
    <mergeCell ref="J1704:K1704"/>
    <mergeCell ref="B1705:C1705"/>
    <mergeCell ref="D1705:I1705"/>
    <mergeCell ref="J1705:K1705"/>
    <mergeCell ref="B1714:C1714"/>
    <mergeCell ref="D1714:I1714"/>
    <mergeCell ref="J1714:K1714"/>
    <mergeCell ref="B1715:C1715"/>
    <mergeCell ref="D1715:I1715"/>
    <mergeCell ref="J1715:K1715"/>
    <mergeCell ref="B1712:C1712"/>
    <mergeCell ref="D1712:I1712"/>
    <mergeCell ref="J1712:K1712"/>
    <mergeCell ref="B1713:C1713"/>
    <mergeCell ref="D1713:I1713"/>
    <mergeCell ref="J1713:K1713"/>
    <mergeCell ref="B1710:C1710"/>
    <mergeCell ref="D1710:I1710"/>
    <mergeCell ref="J1710:K1710"/>
    <mergeCell ref="B1711:C1711"/>
    <mergeCell ref="D1711:I1711"/>
    <mergeCell ref="J1711:K1711"/>
    <mergeCell ref="B1720:C1720"/>
    <mergeCell ref="D1720:I1720"/>
    <mergeCell ref="J1720:K1720"/>
    <mergeCell ref="B1721:C1721"/>
    <mergeCell ref="D1721:I1721"/>
    <mergeCell ref="J1721:K1721"/>
    <mergeCell ref="B1718:C1718"/>
    <mergeCell ref="D1718:I1718"/>
    <mergeCell ref="J1718:K1718"/>
    <mergeCell ref="B1719:C1719"/>
    <mergeCell ref="D1719:I1719"/>
    <mergeCell ref="J1719:K1719"/>
    <mergeCell ref="B1716:C1716"/>
    <mergeCell ref="D1716:I1716"/>
    <mergeCell ref="J1716:K1716"/>
    <mergeCell ref="B1717:C1717"/>
    <mergeCell ref="D1717:I1717"/>
    <mergeCell ref="J1717:K1717"/>
    <mergeCell ref="B1726:C1726"/>
    <mergeCell ref="D1726:I1726"/>
    <mergeCell ref="J1726:K1726"/>
    <mergeCell ref="B1727:C1727"/>
    <mergeCell ref="D1727:I1727"/>
    <mergeCell ref="J1727:K1727"/>
    <mergeCell ref="B1724:C1724"/>
    <mergeCell ref="D1724:I1724"/>
    <mergeCell ref="J1724:K1724"/>
    <mergeCell ref="B1725:C1725"/>
    <mergeCell ref="D1725:I1725"/>
    <mergeCell ref="J1725:K1725"/>
    <mergeCell ref="B1722:C1722"/>
    <mergeCell ref="D1722:I1722"/>
    <mergeCell ref="J1722:K1722"/>
    <mergeCell ref="B1723:C1723"/>
    <mergeCell ref="D1723:I1723"/>
    <mergeCell ref="J1723:K1723"/>
    <mergeCell ref="B1732:C1732"/>
    <mergeCell ref="D1732:I1732"/>
    <mergeCell ref="J1732:K1732"/>
    <mergeCell ref="B1733:C1733"/>
    <mergeCell ref="D1733:I1733"/>
    <mergeCell ref="J1733:K1733"/>
    <mergeCell ref="B1730:C1730"/>
    <mergeCell ref="D1730:I1730"/>
    <mergeCell ref="J1730:K1730"/>
    <mergeCell ref="B1731:C1731"/>
    <mergeCell ref="D1731:I1731"/>
    <mergeCell ref="J1731:K1731"/>
    <mergeCell ref="B1728:C1728"/>
    <mergeCell ref="D1728:I1728"/>
    <mergeCell ref="J1728:K1728"/>
    <mergeCell ref="B1729:C1729"/>
    <mergeCell ref="D1729:I1729"/>
    <mergeCell ref="J1729:K1729"/>
    <mergeCell ref="B1738:C1738"/>
    <mergeCell ref="D1738:I1738"/>
    <mergeCell ref="J1738:K1738"/>
    <mergeCell ref="B1739:C1739"/>
    <mergeCell ref="D1739:I1739"/>
    <mergeCell ref="J1739:K1739"/>
    <mergeCell ref="B1736:C1736"/>
    <mergeCell ref="D1736:I1736"/>
    <mergeCell ref="J1736:K1736"/>
    <mergeCell ref="B1737:C1737"/>
    <mergeCell ref="D1737:I1737"/>
    <mergeCell ref="J1737:K1737"/>
    <mergeCell ref="B1734:C1734"/>
    <mergeCell ref="D1734:I1734"/>
    <mergeCell ref="J1734:K1734"/>
    <mergeCell ref="B1735:C1735"/>
    <mergeCell ref="D1735:I1735"/>
    <mergeCell ref="J1735:K1735"/>
    <mergeCell ref="B1744:C1744"/>
    <mergeCell ref="D1744:I1744"/>
    <mergeCell ref="J1744:K1744"/>
    <mergeCell ref="B1745:C1745"/>
    <mergeCell ref="D1745:I1745"/>
    <mergeCell ref="J1745:K1745"/>
    <mergeCell ref="B1742:C1742"/>
    <mergeCell ref="D1742:I1742"/>
    <mergeCell ref="J1742:K1742"/>
    <mergeCell ref="B1743:C1743"/>
    <mergeCell ref="D1743:I1743"/>
    <mergeCell ref="J1743:K1743"/>
    <mergeCell ref="B1740:C1740"/>
    <mergeCell ref="D1740:I1740"/>
    <mergeCell ref="J1740:K1740"/>
    <mergeCell ref="B1741:C1741"/>
    <mergeCell ref="D1741:I1741"/>
    <mergeCell ref="J1741:K1741"/>
    <mergeCell ref="B1750:C1750"/>
    <mergeCell ref="D1750:I1750"/>
    <mergeCell ref="J1750:K1750"/>
    <mergeCell ref="B1751:C1751"/>
    <mergeCell ref="D1751:I1751"/>
    <mergeCell ref="J1751:K1751"/>
    <mergeCell ref="B1748:C1748"/>
    <mergeCell ref="D1748:I1748"/>
    <mergeCell ref="J1748:K1748"/>
    <mergeCell ref="B1749:C1749"/>
    <mergeCell ref="D1749:I1749"/>
    <mergeCell ref="J1749:K1749"/>
    <mergeCell ref="B1746:C1746"/>
    <mergeCell ref="D1746:I1746"/>
    <mergeCell ref="J1746:K1746"/>
    <mergeCell ref="B1747:C1747"/>
    <mergeCell ref="D1747:I1747"/>
    <mergeCell ref="J1747:K1747"/>
    <mergeCell ref="B1756:C1756"/>
    <mergeCell ref="D1756:I1756"/>
    <mergeCell ref="J1756:K1756"/>
    <mergeCell ref="B1757:C1757"/>
    <mergeCell ref="D1757:I1757"/>
    <mergeCell ref="J1757:K1757"/>
    <mergeCell ref="B1754:C1754"/>
    <mergeCell ref="D1754:I1754"/>
    <mergeCell ref="J1754:K1754"/>
    <mergeCell ref="B1755:C1755"/>
    <mergeCell ref="D1755:I1755"/>
    <mergeCell ref="J1755:K1755"/>
    <mergeCell ref="B1752:C1752"/>
    <mergeCell ref="D1752:I1752"/>
    <mergeCell ref="J1752:K1752"/>
    <mergeCell ref="B1753:C1753"/>
    <mergeCell ref="D1753:I1753"/>
    <mergeCell ref="J1753:K1753"/>
    <mergeCell ref="B1762:C1762"/>
    <mergeCell ref="D1762:I1762"/>
    <mergeCell ref="J1762:K1762"/>
    <mergeCell ref="B1763:C1763"/>
    <mergeCell ref="D1763:I1763"/>
    <mergeCell ref="J1763:K1763"/>
    <mergeCell ref="B1760:C1760"/>
    <mergeCell ref="D1760:I1760"/>
    <mergeCell ref="J1760:K1760"/>
    <mergeCell ref="B1761:C1761"/>
    <mergeCell ref="D1761:I1761"/>
    <mergeCell ref="J1761:K1761"/>
    <mergeCell ref="B1758:C1758"/>
    <mergeCell ref="D1758:I1758"/>
    <mergeCell ref="J1758:K1758"/>
    <mergeCell ref="B1759:C1759"/>
    <mergeCell ref="D1759:I1759"/>
    <mergeCell ref="J1759:K1759"/>
    <mergeCell ref="B1768:C1768"/>
    <mergeCell ref="D1768:I1768"/>
    <mergeCell ref="J1768:K1768"/>
    <mergeCell ref="B1769:C1769"/>
    <mergeCell ref="D1769:I1769"/>
    <mergeCell ref="J1769:K1769"/>
    <mergeCell ref="B1766:C1766"/>
    <mergeCell ref="D1766:I1766"/>
    <mergeCell ref="J1766:K1766"/>
    <mergeCell ref="B1767:C1767"/>
    <mergeCell ref="D1767:I1767"/>
    <mergeCell ref="J1767:K1767"/>
    <mergeCell ref="B1764:C1764"/>
    <mergeCell ref="D1764:I1764"/>
    <mergeCell ref="J1764:K1764"/>
    <mergeCell ref="B1765:C1765"/>
    <mergeCell ref="D1765:I1765"/>
    <mergeCell ref="J1765:K1765"/>
    <mergeCell ref="B1774:C1774"/>
    <mergeCell ref="D1774:I1774"/>
    <mergeCell ref="J1774:K1774"/>
    <mergeCell ref="B1775:C1775"/>
    <mergeCell ref="D1775:I1775"/>
    <mergeCell ref="J1775:K1775"/>
    <mergeCell ref="B1772:C1772"/>
    <mergeCell ref="D1772:I1772"/>
    <mergeCell ref="J1772:K1772"/>
    <mergeCell ref="B1773:C1773"/>
    <mergeCell ref="D1773:I1773"/>
    <mergeCell ref="J1773:K1773"/>
    <mergeCell ref="B1770:C1770"/>
    <mergeCell ref="D1770:I1770"/>
    <mergeCell ref="J1770:K1770"/>
    <mergeCell ref="B1771:C1771"/>
    <mergeCell ref="D1771:I1771"/>
    <mergeCell ref="J1771:K1771"/>
    <mergeCell ref="B1780:C1780"/>
    <mergeCell ref="D1780:I1780"/>
    <mergeCell ref="J1780:K1780"/>
    <mergeCell ref="B1781:C1781"/>
    <mergeCell ref="D1781:I1781"/>
    <mergeCell ref="J1781:K1781"/>
    <mergeCell ref="B1778:C1778"/>
    <mergeCell ref="D1778:I1778"/>
    <mergeCell ref="J1778:K1778"/>
    <mergeCell ref="B1779:C1779"/>
    <mergeCell ref="D1779:I1779"/>
    <mergeCell ref="J1779:K1779"/>
    <mergeCell ref="B1776:C1776"/>
    <mergeCell ref="D1776:I1776"/>
    <mergeCell ref="J1776:K1776"/>
    <mergeCell ref="B1777:C1777"/>
    <mergeCell ref="D1777:I1777"/>
    <mergeCell ref="J1777:K1777"/>
    <mergeCell ref="B1786:C1786"/>
    <mergeCell ref="D1786:I1786"/>
    <mergeCell ref="J1786:K1786"/>
    <mergeCell ref="B1787:C1787"/>
    <mergeCell ref="D1787:I1787"/>
    <mergeCell ref="J1787:K1787"/>
    <mergeCell ref="B1784:C1784"/>
    <mergeCell ref="D1784:I1784"/>
    <mergeCell ref="J1784:K1784"/>
    <mergeCell ref="B1785:C1785"/>
    <mergeCell ref="D1785:I1785"/>
    <mergeCell ref="J1785:K1785"/>
    <mergeCell ref="B1782:C1782"/>
    <mergeCell ref="D1782:I1782"/>
    <mergeCell ref="J1782:K1782"/>
    <mergeCell ref="B1783:C1783"/>
    <mergeCell ref="D1783:I1783"/>
    <mergeCell ref="J1783:K1783"/>
    <mergeCell ref="B1792:C1792"/>
    <mergeCell ref="D1792:I1792"/>
    <mergeCell ref="J1792:K1792"/>
    <mergeCell ref="B1793:C1793"/>
    <mergeCell ref="D1793:I1793"/>
    <mergeCell ref="J1793:K1793"/>
    <mergeCell ref="B1790:C1790"/>
    <mergeCell ref="D1790:I1790"/>
    <mergeCell ref="J1790:K1790"/>
    <mergeCell ref="B1791:C1791"/>
    <mergeCell ref="D1791:I1791"/>
    <mergeCell ref="J1791:K1791"/>
    <mergeCell ref="B1788:C1788"/>
    <mergeCell ref="D1788:I1788"/>
    <mergeCell ref="J1788:K1788"/>
    <mergeCell ref="B1789:C1789"/>
    <mergeCell ref="D1789:I1789"/>
    <mergeCell ref="J1789:K1789"/>
    <mergeCell ref="B1798:C1798"/>
    <mergeCell ref="D1798:I1798"/>
    <mergeCell ref="J1798:K1798"/>
    <mergeCell ref="B1799:C1799"/>
    <mergeCell ref="D1799:I1799"/>
    <mergeCell ref="J1799:K1799"/>
    <mergeCell ref="B1796:C1796"/>
    <mergeCell ref="D1796:I1796"/>
    <mergeCell ref="J1796:K1796"/>
    <mergeCell ref="B1797:C1797"/>
    <mergeCell ref="D1797:I1797"/>
    <mergeCell ref="J1797:K1797"/>
    <mergeCell ref="B1794:C1794"/>
    <mergeCell ref="D1794:I1794"/>
    <mergeCell ref="J1794:K1794"/>
    <mergeCell ref="B1795:C1795"/>
    <mergeCell ref="D1795:I1795"/>
    <mergeCell ref="J1795:K1795"/>
    <mergeCell ref="B1804:C1804"/>
    <mergeCell ref="D1804:I1804"/>
    <mergeCell ref="J1804:K1804"/>
    <mergeCell ref="B1805:C1805"/>
    <mergeCell ref="D1805:I1805"/>
    <mergeCell ref="J1805:K1805"/>
    <mergeCell ref="B1802:C1802"/>
    <mergeCell ref="D1802:I1802"/>
    <mergeCell ref="J1802:K1802"/>
    <mergeCell ref="B1803:C1803"/>
    <mergeCell ref="D1803:I1803"/>
    <mergeCell ref="J1803:K1803"/>
    <mergeCell ref="B1800:C1800"/>
    <mergeCell ref="D1800:I1800"/>
    <mergeCell ref="J1800:K1800"/>
    <mergeCell ref="B1801:C1801"/>
    <mergeCell ref="D1801:I1801"/>
    <mergeCell ref="J1801:K1801"/>
    <mergeCell ref="B1810:C1810"/>
    <mergeCell ref="D1810:I1810"/>
    <mergeCell ref="J1810:K1810"/>
    <mergeCell ref="B1811:C1811"/>
    <mergeCell ref="D1811:I1811"/>
    <mergeCell ref="J1811:K1811"/>
    <mergeCell ref="B1808:C1808"/>
    <mergeCell ref="D1808:I1808"/>
    <mergeCell ref="J1808:K1808"/>
    <mergeCell ref="B1809:C1809"/>
    <mergeCell ref="D1809:I1809"/>
    <mergeCell ref="J1809:K1809"/>
    <mergeCell ref="B1806:C1806"/>
    <mergeCell ref="D1806:I1806"/>
    <mergeCell ref="J1806:K1806"/>
    <mergeCell ref="B1807:C1807"/>
    <mergeCell ref="D1807:I1807"/>
    <mergeCell ref="J1807:K1807"/>
    <mergeCell ref="B1816:C1816"/>
    <mergeCell ref="D1816:I1816"/>
    <mergeCell ref="J1816:K1816"/>
    <mergeCell ref="B1817:C1817"/>
    <mergeCell ref="D1817:I1817"/>
    <mergeCell ref="J1817:K1817"/>
    <mergeCell ref="B1814:C1814"/>
    <mergeCell ref="D1814:I1814"/>
    <mergeCell ref="J1814:K1814"/>
    <mergeCell ref="B1815:C1815"/>
    <mergeCell ref="D1815:I1815"/>
    <mergeCell ref="J1815:K1815"/>
    <mergeCell ref="B1812:C1812"/>
    <mergeCell ref="D1812:I1812"/>
    <mergeCell ref="J1812:K1812"/>
    <mergeCell ref="B1813:C1813"/>
    <mergeCell ref="D1813:I1813"/>
    <mergeCell ref="J1813:K1813"/>
    <mergeCell ref="B1822:C1822"/>
    <mergeCell ref="D1822:I1822"/>
    <mergeCell ref="J1822:K1822"/>
    <mergeCell ref="B1823:C1823"/>
    <mergeCell ref="D1823:I1823"/>
    <mergeCell ref="J1823:K1823"/>
    <mergeCell ref="B1820:C1820"/>
    <mergeCell ref="D1820:I1820"/>
    <mergeCell ref="J1820:K1820"/>
    <mergeCell ref="B1821:C1821"/>
    <mergeCell ref="D1821:I1821"/>
    <mergeCell ref="J1821:K1821"/>
    <mergeCell ref="B1818:C1818"/>
    <mergeCell ref="D1818:I1818"/>
    <mergeCell ref="J1818:K1818"/>
    <mergeCell ref="B1819:C1819"/>
    <mergeCell ref="D1819:I1819"/>
    <mergeCell ref="J1819:K1819"/>
    <mergeCell ref="B1828:C1828"/>
    <mergeCell ref="D1828:I1828"/>
    <mergeCell ref="J1828:K1828"/>
    <mergeCell ref="B1829:C1829"/>
    <mergeCell ref="D1829:I1829"/>
    <mergeCell ref="J1829:K1829"/>
    <mergeCell ref="B1826:C1826"/>
    <mergeCell ref="D1826:I1826"/>
    <mergeCell ref="J1826:K1826"/>
    <mergeCell ref="B1827:C1827"/>
    <mergeCell ref="D1827:I1827"/>
    <mergeCell ref="J1827:K1827"/>
    <mergeCell ref="B1824:C1824"/>
    <mergeCell ref="D1824:I1824"/>
    <mergeCell ref="J1824:K1824"/>
    <mergeCell ref="B1825:C1825"/>
    <mergeCell ref="D1825:I1825"/>
    <mergeCell ref="J1825:K1825"/>
    <mergeCell ref="B1834:C1834"/>
    <mergeCell ref="D1834:I1834"/>
    <mergeCell ref="J1834:K1834"/>
    <mergeCell ref="B1835:C1835"/>
    <mergeCell ref="D1835:I1835"/>
    <mergeCell ref="J1835:K1835"/>
    <mergeCell ref="B1832:C1832"/>
    <mergeCell ref="D1832:I1832"/>
    <mergeCell ref="J1832:K1832"/>
    <mergeCell ref="B1833:C1833"/>
    <mergeCell ref="D1833:I1833"/>
    <mergeCell ref="J1833:K1833"/>
    <mergeCell ref="B1830:C1830"/>
    <mergeCell ref="D1830:I1830"/>
    <mergeCell ref="J1830:K1830"/>
    <mergeCell ref="B1831:C1831"/>
    <mergeCell ref="D1831:I1831"/>
    <mergeCell ref="J1831:K1831"/>
    <mergeCell ref="B1840:C1840"/>
    <mergeCell ref="D1840:I1840"/>
    <mergeCell ref="J1840:K1840"/>
    <mergeCell ref="B1841:C1841"/>
    <mergeCell ref="D1841:I1841"/>
    <mergeCell ref="J1841:K1841"/>
    <mergeCell ref="B1838:C1838"/>
    <mergeCell ref="D1838:I1838"/>
    <mergeCell ref="J1838:K1838"/>
    <mergeCell ref="B1839:C1839"/>
    <mergeCell ref="D1839:I1839"/>
    <mergeCell ref="J1839:K1839"/>
    <mergeCell ref="B1836:C1836"/>
    <mergeCell ref="D1836:I1836"/>
    <mergeCell ref="J1836:K1836"/>
    <mergeCell ref="B1837:C1837"/>
    <mergeCell ref="D1837:I1837"/>
    <mergeCell ref="J1837:K1837"/>
    <mergeCell ref="B1846:C1846"/>
    <mergeCell ref="D1846:I1846"/>
    <mergeCell ref="J1846:K1846"/>
    <mergeCell ref="B1847:C1847"/>
    <mergeCell ref="D1847:I1847"/>
    <mergeCell ref="J1847:K1847"/>
    <mergeCell ref="B1844:C1844"/>
    <mergeCell ref="D1844:I1844"/>
    <mergeCell ref="J1844:K1844"/>
    <mergeCell ref="B1845:C1845"/>
    <mergeCell ref="D1845:I1845"/>
    <mergeCell ref="J1845:K1845"/>
    <mergeCell ref="B1842:C1842"/>
    <mergeCell ref="D1842:I1842"/>
    <mergeCell ref="J1842:K1842"/>
    <mergeCell ref="B1843:C1843"/>
    <mergeCell ref="D1843:I1843"/>
    <mergeCell ref="J1843:K1843"/>
    <mergeCell ref="B1852:C1852"/>
    <mergeCell ref="D1852:I1852"/>
    <mergeCell ref="J1852:K1852"/>
    <mergeCell ref="B1853:C1853"/>
    <mergeCell ref="D1853:I1853"/>
    <mergeCell ref="J1853:K1853"/>
    <mergeCell ref="B1850:C1850"/>
    <mergeCell ref="D1850:I1850"/>
    <mergeCell ref="J1850:K1850"/>
    <mergeCell ref="B1851:C1851"/>
    <mergeCell ref="D1851:I1851"/>
    <mergeCell ref="J1851:K1851"/>
    <mergeCell ref="B1848:C1848"/>
    <mergeCell ref="D1848:I1848"/>
    <mergeCell ref="J1848:K1848"/>
    <mergeCell ref="B1849:C1849"/>
    <mergeCell ref="D1849:I1849"/>
    <mergeCell ref="J1849:K1849"/>
    <mergeCell ref="B1858:C1858"/>
    <mergeCell ref="D1858:I1858"/>
    <mergeCell ref="J1858:K1858"/>
    <mergeCell ref="B1859:C1859"/>
    <mergeCell ref="D1859:I1859"/>
    <mergeCell ref="J1859:K1859"/>
    <mergeCell ref="B1856:C1856"/>
    <mergeCell ref="D1856:I1856"/>
    <mergeCell ref="J1856:K1856"/>
    <mergeCell ref="B1857:C1857"/>
    <mergeCell ref="D1857:I1857"/>
    <mergeCell ref="J1857:K1857"/>
    <mergeCell ref="B1854:C1854"/>
    <mergeCell ref="D1854:I1854"/>
    <mergeCell ref="J1854:K1854"/>
    <mergeCell ref="B1855:C1855"/>
    <mergeCell ref="D1855:I1855"/>
    <mergeCell ref="J1855:K1855"/>
    <mergeCell ref="B1864:C1864"/>
    <mergeCell ref="D1864:I1864"/>
    <mergeCell ref="J1864:K1864"/>
    <mergeCell ref="B1865:C1865"/>
    <mergeCell ref="D1865:I1865"/>
    <mergeCell ref="J1865:K1865"/>
    <mergeCell ref="B1862:C1862"/>
    <mergeCell ref="D1862:I1862"/>
    <mergeCell ref="J1862:K1862"/>
    <mergeCell ref="B1863:C1863"/>
    <mergeCell ref="D1863:I1863"/>
    <mergeCell ref="J1863:K1863"/>
    <mergeCell ref="B1860:C1860"/>
    <mergeCell ref="D1860:I1860"/>
    <mergeCell ref="J1860:K1860"/>
    <mergeCell ref="B1861:C1861"/>
    <mergeCell ref="D1861:I1861"/>
    <mergeCell ref="J1861:K1861"/>
    <mergeCell ref="B1870:C1870"/>
    <mergeCell ref="D1870:I1870"/>
    <mergeCell ref="J1870:K1870"/>
    <mergeCell ref="B1871:C1871"/>
    <mergeCell ref="D1871:I1871"/>
    <mergeCell ref="J1871:K1871"/>
    <mergeCell ref="B1868:C1868"/>
    <mergeCell ref="D1868:I1868"/>
    <mergeCell ref="J1868:K1868"/>
    <mergeCell ref="B1869:C1869"/>
    <mergeCell ref="D1869:I1869"/>
    <mergeCell ref="J1869:K1869"/>
    <mergeCell ref="B1866:C1866"/>
    <mergeCell ref="D1866:I1866"/>
    <mergeCell ref="J1866:K1866"/>
    <mergeCell ref="B1867:C1867"/>
    <mergeCell ref="D1867:I1867"/>
    <mergeCell ref="J1867:K1867"/>
    <mergeCell ref="B1876:C1876"/>
    <mergeCell ref="D1876:I1876"/>
    <mergeCell ref="J1876:K1876"/>
    <mergeCell ref="B1877:C1877"/>
    <mergeCell ref="D1877:I1877"/>
    <mergeCell ref="J1877:K1877"/>
    <mergeCell ref="B1874:C1874"/>
    <mergeCell ref="D1874:I1874"/>
    <mergeCell ref="J1874:K1874"/>
    <mergeCell ref="B1875:C1875"/>
    <mergeCell ref="D1875:I1875"/>
    <mergeCell ref="J1875:K1875"/>
    <mergeCell ref="B1872:C1872"/>
    <mergeCell ref="D1872:I1872"/>
    <mergeCell ref="J1872:K1872"/>
    <mergeCell ref="B1873:C1873"/>
    <mergeCell ref="D1873:I1873"/>
    <mergeCell ref="J1873:K1873"/>
    <mergeCell ref="B1882:C1882"/>
    <mergeCell ref="D1882:I1882"/>
    <mergeCell ref="J1882:K1882"/>
    <mergeCell ref="B1883:C1883"/>
    <mergeCell ref="D1883:I1883"/>
    <mergeCell ref="J1883:K1883"/>
    <mergeCell ref="B1880:C1880"/>
    <mergeCell ref="D1880:I1880"/>
    <mergeCell ref="J1880:K1880"/>
    <mergeCell ref="B1881:C1881"/>
    <mergeCell ref="D1881:I1881"/>
    <mergeCell ref="J1881:K1881"/>
    <mergeCell ref="B1878:C1878"/>
    <mergeCell ref="D1878:I1878"/>
    <mergeCell ref="J1878:K1878"/>
    <mergeCell ref="B1879:C1879"/>
    <mergeCell ref="D1879:I1879"/>
    <mergeCell ref="J1879:K1879"/>
    <mergeCell ref="B1888:C1888"/>
    <mergeCell ref="D1888:I1888"/>
    <mergeCell ref="J1888:K1888"/>
    <mergeCell ref="B1889:C1889"/>
    <mergeCell ref="D1889:I1889"/>
    <mergeCell ref="J1889:K1889"/>
    <mergeCell ref="B1886:C1886"/>
    <mergeCell ref="D1886:I1886"/>
    <mergeCell ref="J1886:K1886"/>
    <mergeCell ref="B1887:C1887"/>
    <mergeCell ref="D1887:I1887"/>
    <mergeCell ref="J1887:K1887"/>
    <mergeCell ref="B1884:C1884"/>
    <mergeCell ref="D1884:I1884"/>
    <mergeCell ref="J1884:K1884"/>
    <mergeCell ref="B1885:C1885"/>
    <mergeCell ref="D1885:I1885"/>
    <mergeCell ref="J1885:K1885"/>
    <mergeCell ref="B1894:C1894"/>
    <mergeCell ref="D1894:I1894"/>
    <mergeCell ref="J1894:K1894"/>
    <mergeCell ref="B1895:C1895"/>
    <mergeCell ref="D1895:I1895"/>
    <mergeCell ref="J1895:K1895"/>
    <mergeCell ref="B1892:C1892"/>
    <mergeCell ref="D1892:I1892"/>
    <mergeCell ref="J1892:K1892"/>
    <mergeCell ref="B1893:C1893"/>
    <mergeCell ref="D1893:I1893"/>
    <mergeCell ref="J1893:K1893"/>
    <mergeCell ref="B1890:C1890"/>
    <mergeCell ref="D1890:I1890"/>
    <mergeCell ref="J1890:K1890"/>
    <mergeCell ref="B1891:C1891"/>
    <mergeCell ref="D1891:I1891"/>
    <mergeCell ref="J1891:K1891"/>
    <mergeCell ref="B1900:C1900"/>
    <mergeCell ref="D1900:I1900"/>
    <mergeCell ref="J1900:K1900"/>
    <mergeCell ref="B1901:C1901"/>
    <mergeCell ref="D1901:I1901"/>
    <mergeCell ref="J1901:K1901"/>
    <mergeCell ref="B1898:C1898"/>
    <mergeCell ref="D1898:I1898"/>
    <mergeCell ref="J1898:K1898"/>
    <mergeCell ref="B1899:C1899"/>
    <mergeCell ref="D1899:I1899"/>
    <mergeCell ref="J1899:K1899"/>
    <mergeCell ref="B1896:C1896"/>
    <mergeCell ref="D1896:I1896"/>
    <mergeCell ref="J1896:K1896"/>
    <mergeCell ref="B1897:C1897"/>
    <mergeCell ref="D1897:I1897"/>
    <mergeCell ref="J1897:K1897"/>
    <mergeCell ref="B1906:C1906"/>
    <mergeCell ref="D1906:I1906"/>
    <mergeCell ref="J1906:K1906"/>
    <mergeCell ref="B1907:C1907"/>
    <mergeCell ref="D1907:I1907"/>
    <mergeCell ref="J1907:K1907"/>
    <mergeCell ref="B1904:C1904"/>
    <mergeCell ref="D1904:I1904"/>
    <mergeCell ref="J1904:K1904"/>
    <mergeCell ref="B1905:C1905"/>
    <mergeCell ref="D1905:I1905"/>
    <mergeCell ref="J1905:K1905"/>
    <mergeCell ref="B1902:C1902"/>
    <mergeCell ref="D1902:I1902"/>
    <mergeCell ref="J1902:K1902"/>
    <mergeCell ref="B1903:C1903"/>
    <mergeCell ref="D1903:I1903"/>
    <mergeCell ref="J1903:K1903"/>
    <mergeCell ref="B1912:C1912"/>
    <mergeCell ref="D1912:I1912"/>
    <mergeCell ref="J1912:K1912"/>
    <mergeCell ref="B1913:C1913"/>
    <mergeCell ref="D1913:I1913"/>
    <mergeCell ref="J1913:K1913"/>
    <mergeCell ref="B1910:C1910"/>
    <mergeCell ref="D1910:I1910"/>
    <mergeCell ref="J1910:K1910"/>
    <mergeCell ref="B1911:C1911"/>
    <mergeCell ref="D1911:I1911"/>
    <mergeCell ref="J1911:K1911"/>
    <mergeCell ref="B1908:C1908"/>
    <mergeCell ref="D1908:I1908"/>
    <mergeCell ref="J1908:K1908"/>
    <mergeCell ref="B1909:C1909"/>
    <mergeCell ref="D1909:I1909"/>
    <mergeCell ref="J1909:K1909"/>
    <mergeCell ref="B1918:C1918"/>
    <mergeCell ref="D1918:I1918"/>
    <mergeCell ref="J1918:K1918"/>
    <mergeCell ref="B1919:C1919"/>
    <mergeCell ref="D1919:I1919"/>
    <mergeCell ref="J1919:K1919"/>
    <mergeCell ref="B1916:C1916"/>
    <mergeCell ref="D1916:I1916"/>
    <mergeCell ref="J1916:K1916"/>
    <mergeCell ref="B1917:C1917"/>
    <mergeCell ref="D1917:I1917"/>
    <mergeCell ref="J1917:K1917"/>
    <mergeCell ref="B1914:C1914"/>
    <mergeCell ref="D1914:I1914"/>
    <mergeCell ref="J1914:K1914"/>
    <mergeCell ref="B1915:C1915"/>
    <mergeCell ref="D1915:I1915"/>
    <mergeCell ref="J1915:K1915"/>
    <mergeCell ref="B1924:C1924"/>
    <mergeCell ref="D1924:I1924"/>
    <mergeCell ref="J1924:K1924"/>
    <mergeCell ref="B1925:C1925"/>
    <mergeCell ref="D1925:I1925"/>
    <mergeCell ref="J1925:K1925"/>
    <mergeCell ref="B1922:C1922"/>
    <mergeCell ref="D1922:I1922"/>
    <mergeCell ref="J1922:K1922"/>
    <mergeCell ref="B1923:C1923"/>
    <mergeCell ref="D1923:I1923"/>
    <mergeCell ref="J1923:K1923"/>
    <mergeCell ref="B1920:C1920"/>
    <mergeCell ref="D1920:I1920"/>
    <mergeCell ref="J1920:K1920"/>
    <mergeCell ref="B1921:C1921"/>
    <mergeCell ref="D1921:I1921"/>
    <mergeCell ref="J1921:K1921"/>
    <mergeCell ref="B1930:C1930"/>
    <mergeCell ref="D1930:I1930"/>
    <mergeCell ref="J1930:K1930"/>
    <mergeCell ref="B1931:C1931"/>
    <mergeCell ref="D1931:I1931"/>
    <mergeCell ref="J1931:K1931"/>
    <mergeCell ref="B1928:C1928"/>
    <mergeCell ref="D1928:I1928"/>
    <mergeCell ref="J1928:K1928"/>
    <mergeCell ref="B1929:C1929"/>
    <mergeCell ref="D1929:I1929"/>
    <mergeCell ref="J1929:K1929"/>
    <mergeCell ref="B1926:C1926"/>
    <mergeCell ref="D1926:I1926"/>
    <mergeCell ref="J1926:K1926"/>
    <mergeCell ref="B1927:C1927"/>
    <mergeCell ref="D1927:I1927"/>
    <mergeCell ref="J1927:K1927"/>
    <mergeCell ref="B1936:C1936"/>
    <mergeCell ref="D1936:I1936"/>
    <mergeCell ref="J1936:K1936"/>
    <mergeCell ref="B1937:C1937"/>
    <mergeCell ref="D1937:I1937"/>
    <mergeCell ref="J1937:K1937"/>
    <mergeCell ref="B1934:C1934"/>
    <mergeCell ref="D1934:I1934"/>
    <mergeCell ref="J1934:K1934"/>
    <mergeCell ref="B1935:C1935"/>
    <mergeCell ref="D1935:I1935"/>
    <mergeCell ref="J1935:K1935"/>
    <mergeCell ref="B1932:C1932"/>
    <mergeCell ref="D1932:I1932"/>
    <mergeCell ref="J1932:K1932"/>
    <mergeCell ref="B1933:C1933"/>
    <mergeCell ref="D1933:I1933"/>
    <mergeCell ref="J1933:K1933"/>
    <mergeCell ref="B1942:C1942"/>
    <mergeCell ref="D1942:I1942"/>
    <mergeCell ref="J1942:K1942"/>
    <mergeCell ref="B1943:C1943"/>
    <mergeCell ref="D1943:I1943"/>
    <mergeCell ref="J1943:K1943"/>
    <mergeCell ref="B1940:C1940"/>
    <mergeCell ref="D1940:I1940"/>
    <mergeCell ref="J1940:K1940"/>
    <mergeCell ref="B1941:C1941"/>
    <mergeCell ref="D1941:I1941"/>
    <mergeCell ref="J1941:K1941"/>
    <mergeCell ref="B1938:C1938"/>
    <mergeCell ref="D1938:I1938"/>
    <mergeCell ref="J1938:K1938"/>
    <mergeCell ref="B1939:C1939"/>
    <mergeCell ref="D1939:I1939"/>
    <mergeCell ref="J1939:K1939"/>
    <mergeCell ref="B1948:C1948"/>
    <mergeCell ref="D1948:I1948"/>
    <mergeCell ref="J1948:K1948"/>
    <mergeCell ref="B1949:C1949"/>
    <mergeCell ref="D1949:I1949"/>
    <mergeCell ref="J1949:K1949"/>
    <mergeCell ref="B1946:C1946"/>
    <mergeCell ref="D1946:I1946"/>
    <mergeCell ref="J1946:K1946"/>
    <mergeCell ref="B1947:C1947"/>
    <mergeCell ref="D1947:I1947"/>
    <mergeCell ref="J1947:K1947"/>
    <mergeCell ref="B1944:C1944"/>
    <mergeCell ref="D1944:I1944"/>
    <mergeCell ref="J1944:K1944"/>
    <mergeCell ref="B1945:C1945"/>
    <mergeCell ref="D1945:I1945"/>
    <mergeCell ref="J1945:K1945"/>
    <mergeCell ref="B1954:C1954"/>
    <mergeCell ref="D1954:I1954"/>
    <mergeCell ref="J1954:K1954"/>
    <mergeCell ref="B1955:C1955"/>
    <mergeCell ref="D1955:I1955"/>
    <mergeCell ref="J1955:K1955"/>
    <mergeCell ref="B1952:C1952"/>
    <mergeCell ref="D1952:I1952"/>
    <mergeCell ref="J1952:K1952"/>
    <mergeCell ref="B1953:C1953"/>
    <mergeCell ref="D1953:I1953"/>
    <mergeCell ref="J1953:K1953"/>
    <mergeCell ref="B1950:C1950"/>
    <mergeCell ref="D1950:I1950"/>
    <mergeCell ref="J1950:K1950"/>
    <mergeCell ref="B1951:C1951"/>
    <mergeCell ref="D1951:I1951"/>
    <mergeCell ref="J1951:K1951"/>
    <mergeCell ref="B1960:C1960"/>
    <mergeCell ref="D1960:I1960"/>
    <mergeCell ref="J1960:K1960"/>
    <mergeCell ref="B1961:C1961"/>
    <mergeCell ref="D1961:I1961"/>
    <mergeCell ref="J1961:K1961"/>
    <mergeCell ref="B1958:C1958"/>
    <mergeCell ref="D1958:I1958"/>
    <mergeCell ref="J1958:K1958"/>
    <mergeCell ref="B1959:C1959"/>
    <mergeCell ref="D1959:I1959"/>
    <mergeCell ref="J1959:K1959"/>
    <mergeCell ref="B1956:C1956"/>
    <mergeCell ref="D1956:I1956"/>
    <mergeCell ref="J1956:K1956"/>
    <mergeCell ref="B1957:C1957"/>
    <mergeCell ref="D1957:I1957"/>
    <mergeCell ref="J1957:K1957"/>
    <mergeCell ref="B1966:C1966"/>
    <mergeCell ref="D1966:I1966"/>
    <mergeCell ref="J1966:K1966"/>
    <mergeCell ref="B1967:C1967"/>
    <mergeCell ref="D1967:I1967"/>
    <mergeCell ref="J1967:K1967"/>
    <mergeCell ref="B1964:C1964"/>
    <mergeCell ref="D1964:I1964"/>
    <mergeCell ref="J1964:K1964"/>
    <mergeCell ref="B1965:C1965"/>
    <mergeCell ref="D1965:I1965"/>
    <mergeCell ref="J1965:K1965"/>
    <mergeCell ref="B1962:C1962"/>
    <mergeCell ref="D1962:I1962"/>
    <mergeCell ref="J1962:K1962"/>
    <mergeCell ref="B1963:C1963"/>
    <mergeCell ref="D1963:I1963"/>
    <mergeCell ref="J1963:K1963"/>
    <mergeCell ref="B1972:C1972"/>
    <mergeCell ref="D1972:I1972"/>
    <mergeCell ref="J1972:K1972"/>
    <mergeCell ref="B1973:C1973"/>
    <mergeCell ref="D1973:I1973"/>
    <mergeCell ref="J1973:K1973"/>
    <mergeCell ref="B1970:C1970"/>
    <mergeCell ref="D1970:I1970"/>
    <mergeCell ref="J1970:K1970"/>
    <mergeCell ref="B1971:C1971"/>
    <mergeCell ref="D1971:I1971"/>
    <mergeCell ref="J1971:K1971"/>
    <mergeCell ref="B1968:C1968"/>
    <mergeCell ref="D1968:I1968"/>
    <mergeCell ref="J1968:K1968"/>
    <mergeCell ref="B1969:C1969"/>
    <mergeCell ref="D1969:I1969"/>
    <mergeCell ref="J1969:K1969"/>
    <mergeCell ref="B1978:C1978"/>
    <mergeCell ref="D1978:I1978"/>
    <mergeCell ref="J1978:K1978"/>
    <mergeCell ref="B1979:C1979"/>
    <mergeCell ref="D1979:I1979"/>
    <mergeCell ref="J1979:K1979"/>
    <mergeCell ref="B1976:C1976"/>
    <mergeCell ref="D1976:I1976"/>
    <mergeCell ref="J1976:K1976"/>
    <mergeCell ref="B1977:C1977"/>
    <mergeCell ref="D1977:I1977"/>
    <mergeCell ref="J1977:K1977"/>
    <mergeCell ref="B1974:C1974"/>
    <mergeCell ref="D1974:I1974"/>
    <mergeCell ref="J1974:K1974"/>
    <mergeCell ref="B1975:C1975"/>
    <mergeCell ref="D1975:I1975"/>
    <mergeCell ref="J1975:K1975"/>
    <mergeCell ref="B1984:C1984"/>
    <mergeCell ref="D1984:I1984"/>
    <mergeCell ref="J1984:K1984"/>
    <mergeCell ref="B1985:C1985"/>
    <mergeCell ref="D1985:I1985"/>
    <mergeCell ref="J1985:K1985"/>
    <mergeCell ref="B1982:C1982"/>
    <mergeCell ref="D1982:I1982"/>
    <mergeCell ref="J1982:K1982"/>
    <mergeCell ref="B1983:C1983"/>
    <mergeCell ref="D1983:I1983"/>
    <mergeCell ref="J1983:K1983"/>
    <mergeCell ref="B1980:C1980"/>
    <mergeCell ref="D1980:I1980"/>
    <mergeCell ref="J1980:K1980"/>
    <mergeCell ref="B1981:C1981"/>
    <mergeCell ref="D1981:I1981"/>
    <mergeCell ref="J1981:K1981"/>
    <mergeCell ref="B1990:C1990"/>
    <mergeCell ref="D1990:I1990"/>
    <mergeCell ref="J1990:K1990"/>
    <mergeCell ref="B1991:C1991"/>
    <mergeCell ref="D1991:I1991"/>
    <mergeCell ref="J1991:K1991"/>
    <mergeCell ref="B1988:C1988"/>
    <mergeCell ref="D1988:I1988"/>
    <mergeCell ref="J1988:K1988"/>
    <mergeCell ref="B1989:C1989"/>
    <mergeCell ref="D1989:I1989"/>
    <mergeCell ref="J1989:K1989"/>
    <mergeCell ref="B1986:C1986"/>
    <mergeCell ref="D1986:I1986"/>
    <mergeCell ref="J1986:K1986"/>
    <mergeCell ref="B1987:C1987"/>
    <mergeCell ref="D1987:I1987"/>
    <mergeCell ref="J1987:K1987"/>
    <mergeCell ref="B1996:C1996"/>
    <mergeCell ref="D1996:I1996"/>
    <mergeCell ref="J1996:K1996"/>
    <mergeCell ref="B1997:C1997"/>
    <mergeCell ref="D1997:I1997"/>
    <mergeCell ref="J1997:K1997"/>
    <mergeCell ref="B1994:C1994"/>
    <mergeCell ref="D1994:I1994"/>
    <mergeCell ref="J1994:K1994"/>
    <mergeCell ref="B1995:C1995"/>
    <mergeCell ref="D1995:I1995"/>
    <mergeCell ref="J1995:K1995"/>
    <mergeCell ref="B1992:C1992"/>
    <mergeCell ref="D1992:I1992"/>
    <mergeCell ref="J1992:K1992"/>
    <mergeCell ref="B1993:C1993"/>
    <mergeCell ref="D1993:I1993"/>
    <mergeCell ref="J1993:K1993"/>
    <mergeCell ref="B2002:C2002"/>
    <mergeCell ref="D2002:I2002"/>
    <mergeCell ref="J2002:K2002"/>
    <mergeCell ref="B2003:C2003"/>
    <mergeCell ref="D2003:I2003"/>
    <mergeCell ref="J2003:K2003"/>
    <mergeCell ref="B2000:C2000"/>
    <mergeCell ref="D2000:I2000"/>
    <mergeCell ref="J2000:K2000"/>
    <mergeCell ref="B2001:C2001"/>
    <mergeCell ref="D2001:I2001"/>
    <mergeCell ref="J2001:K2001"/>
    <mergeCell ref="B1998:C1998"/>
    <mergeCell ref="D1998:I1998"/>
    <mergeCell ref="J1998:K1998"/>
    <mergeCell ref="B1999:C1999"/>
    <mergeCell ref="D1999:I1999"/>
    <mergeCell ref="J1999:K1999"/>
    <mergeCell ref="B2008:C2008"/>
    <mergeCell ref="D2008:I2008"/>
    <mergeCell ref="J2008:K2008"/>
    <mergeCell ref="B2009:C2009"/>
    <mergeCell ref="D2009:I2009"/>
    <mergeCell ref="J2009:K2009"/>
    <mergeCell ref="B2006:C2006"/>
    <mergeCell ref="D2006:I2006"/>
    <mergeCell ref="J2006:K2006"/>
    <mergeCell ref="B2007:C2007"/>
    <mergeCell ref="D2007:I2007"/>
    <mergeCell ref="J2007:K2007"/>
    <mergeCell ref="B2004:C2004"/>
    <mergeCell ref="D2004:I2004"/>
    <mergeCell ref="J2004:K2004"/>
    <mergeCell ref="B2005:C2005"/>
    <mergeCell ref="D2005:I2005"/>
    <mergeCell ref="J2005:K2005"/>
    <mergeCell ref="B2014:C2014"/>
    <mergeCell ref="D2014:I2014"/>
    <mergeCell ref="J2014:K2014"/>
    <mergeCell ref="B2015:C2015"/>
    <mergeCell ref="D2015:I2015"/>
    <mergeCell ref="J2015:K2015"/>
    <mergeCell ref="B2012:C2012"/>
    <mergeCell ref="D2012:I2012"/>
    <mergeCell ref="J2012:K2012"/>
    <mergeCell ref="B2013:C2013"/>
    <mergeCell ref="D2013:I2013"/>
    <mergeCell ref="J2013:K2013"/>
    <mergeCell ref="B2010:C2010"/>
    <mergeCell ref="D2010:I2010"/>
    <mergeCell ref="J2010:K2010"/>
    <mergeCell ref="B2011:C2011"/>
    <mergeCell ref="D2011:I2011"/>
    <mergeCell ref="J2011:K2011"/>
    <mergeCell ref="B2020:C2020"/>
    <mergeCell ref="D2020:I2020"/>
    <mergeCell ref="J2020:K2020"/>
    <mergeCell ref="B2021:C2021"/>
    <mergeCell ref="D2021:I2021"/>
    <mergeCell ref="J2021:K2021"/>
    <mergeCell ref="B2018:C2018"/>
    <mergeCell ref="D2018:I2018"/>
    <mergeCell ref="J2018:K2018"/>
    <mergeCell ref="B2019:C2019"/>
    <mergeCell ref="D2019:I2019"/>
    <mergeCell ref="J2019:K2019"/>
    <mergeCell ref="B2016:C2016"/>
    <mergeCell ref="D2016:I2016"/>
    <mergeCell ref="J2016:K2016"/>
    <mergeCell ref="B2017:C2017"/>
    <mergeCell ref="D2017:I2017"/>
    <mergeCell ref="J2017:K2017"/>
    <mergeCell ref="B2028:C2028"/>
    <mergeCell ref="D2028:I2028"/>
    <mergeCell ref="J2028:K2028"/>
    <mergeCell ref="B2026:C2026"/>
    <mergeCell ref="D2026:I2026"/>
    <mergeCell ref="J2026:K2026"/>
    <mergeCell ref="B2027:C2027"/>
    <mergeCell ref="D2027:I2027"/>
    <mergeCell ref="J2027:K2027"/>
    <mergeCell ref="B2024:C2024"/>
    <mergeCell ref="D2024:I2024"/>
    <mergeCell ref="J2024:K2024"/>
    <mergeCell ref="B2025:C2025"/>
    <mergeCell ref="D2025:I2025"/>
    <mergeCell ref="J2025:K2025"/>
    <mergeCell ref="B2022:C2022"/>
    <mergeCell ref="D2022:I2022"/>
    <mergeCell ref="J2022:K2022"/>
    <mergeCell ref="B2023:C2023"/>
    <mergeCell ref="D2023:I2023"/>
    <mergeCell ref="J2023:K2023"/>
  </mergeCells>
  <phoneticPr fontId="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5</xdr:col>
                    <xdr:colOff>28575</xdr:colOff>
                    <xdr:row>2</xdr:row>
                    <xdr:rowOff>38100</xdr:rowOff>
                  </from>
                  <to>
                    <xdr:col>5</xdr:col>
                    <xdr:colOff>295275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 moveWithCells="1" sizeWithCells="1">
                  <from>
                    <xdr:col>5</xdr:col>
                    <xdr:colOff>28575</xdr:colOff>
                    <xdr:row>2</xdr:row>
                    <xdr:rowOff>38100</xdr:rowOff>
                  </from>
                  <to>
                    <xdr:col>5</xdr:col>
                    <xdr:colOff>295275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個人経歴一覧</vt:lpstr>
      <vt:lpstr>取得資格、技能一覧</vt:lpstr>
      <vt:lpstr>教育実績一覧</vt:lpstr>
      <vt:lpstr>個人記録表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シフトリーダー</dc:creator>
  <cp:lastModifiedBy>休憩室</cp:lastModifiedBy>
  <dcterms:created xsi:type="dcterms:W3CDTF">2015-06-05T18:19:34Z</dcterms:created>
  <dcterms:modified xsi:type="dcterms:W3CDTF">2023-04-07T10:03:56Z</dcterms:modified>
</cp:coreProperties>
</file>