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2" documentId="8_{51C60A3B-EE59-4705-BFEC-C92845B99B9F}" xr6:coauthVersionLast="46" xr6:coauthVersionMax="46" xr10:uidLastSave="{C5E5FBFF-9EA0-40E4-BDBD-10BDA5B16DD4}"/>
  <bookViews>
    <workbookView xWindow="-108" yWindow="-108" windowWidth="23256" windowHeight="12576" xr2:uid="{00000000-000D-0000-FFFF-FFFF00000000}"/>
  </bookViews>
  <sheets>
    <sheet name="訪問看護" sheetId="4" r:id="rId1"/>
  </sheets>
  <definedNames>
    <definedName name="_xlnm._FilterDatabase" localSheetId="0" hidden="1">訪問看護!$A$1:$J$1</definedName>
    <definedName name="_xlnm.Print_Area" localSheetId="0">訪問看護!$A$1:$J$447</definedName>
    <definedName name="_xlnm.Print_Titles" localSheetId="0">訪問看護!$1:$1</definedName>
  </definedNames>
  <calcPr calcId="191029"/>
</workbook>
</file>

<file path=xl/calcChain.xml><?xml version="1.0" encoding="utf-8"?>
<calcChain xmlns="http://schemas.openxmlformats.org/spreadsheetml/2006/main">
  <c r="A2" i="4" l="1"/>
  <c r="A13" i="4"/>
  <c r="A73" i="4"/>
  <c r="A164" i="4"/>
  <c r="A182" i="4"/>
  <c r="A221" i="4"/>
  <c r="A366" i="4"/>
  <c r="A407" i="4"/>
  <c r="A104" i="4"/>
  <c r="A148" i="4"/>
  <c r="A152" i="4"/>
  <c r="A159" i="4"/>
  <c r="A177" i="4"/>
  <c r="A183" i="4"/>
  <c r="A313" i="4"/>
  <c r="A323" i="4"/>
  <c r="A370" i="4"/>
  <c r="A378" i="4"/>
  <c r="A415" i="4"/>
  <c r="A444" i="4"/>
  <c r="A132" i="4"/>
  <c r="A141" i="4"/>
  <c r="A144" i="4"/>
  <c r="A168" i="4"/>
  <c r="A240" i="4"/>
  <c r="A35" i="4"/>
  <c r="A63" i="4"/>
  <c r="A369" i="4"/>
  <c r="A400" i="4"/>
  <c r="A272" i="4"/>
  <c r="A309" i="4"/>
  <c r="A341" i="4"/>
  <c r="A413" i="4"/>
  <c r="A84" i="4"/>
  <c r="A253" i="4"/>
  <c r="A264" i="4"/>
  <c r="A293" i="4"/>
  <c r="A216" i="4"/>
  <c r="A351" i="4"/>
  <c r="A44" i="4"/>
  <c r="A51" i="4"/>
  <c r="A59" i="4"/>
  <c r="A64" i="4"/>
  <c r="A98" i="4"/>
  <c r="A142" i="4"/>
  <c r="A170" i="4"/>
  <c r="A230" i="4"/>
  <c r="A269" i="4"/>
  <c r="A271" i="4"/>
  <c r="A356" i="4"/>
  <c r="A88" i="4"/>
  <c r="A125" i="4"/>
  <c r="A135" i="4"/>
  <c r="A27" i="4"/>
  <c r="A68" i="4"/>
  <c r="A134" i="4"/>
  <c r="A156" i="4"/>
  <c r="A190" i="4"/>
  <c r="A234" i="4"/>
  <c r="A319" i="4"/>
  <c r="A417" i="4"/>
  <c r="A65" i="4"/>
  <c r="A110" i="4"/>
  <c r="A119" i="4"/>
  <c r="A129" i="4"/>
  <c r="A365" i="4"/>
  <c r="A385" i="4"/>
  <c r="A29" i="4"/>
  <c r="A124" i="4"/>
  <c r="A151" i="4"/>
  <c r="A266" i="4"/>
  <c r="A285" i="4"/>
  <c r="A215" i="4"/>
  <c r="A71" i="4"/>
  <c r="A259" i="4"/>
  <c r="A270" i="4"/>
  <c r="A402" i="4"/>
  <c r="A30" i="4"/>
  <c r="A38" i="4"/>
  <c r="A49" i="4"/>
  <c r="A80" i="4"/>
  <c r="A227" i="4"/>
  <c r="A256" i="4"/>
  <c r="A23" i="4"/>
  <c r="A62" i="4"/>
  <c r="A300" i="4"/>
  <c r="A321" i="4"/>
  <c r="A349" i="4"/>
  <c r="A420" i="4"/>
  <c r="A145" i="4"/>
  <c r="A160" i="4"/>
  <c r="A194" i="4"/>
  <c r="A336" i="4"/>
  <c r="A382" i="4"/>
  <c r="A392" i="4"/>
  <c r="A25" i="4"/>
  <c r="A223" i="4"/>
  <c r="A311" i="4"/>
  <c r="A314" i="4"/>
  <c r="A322" i="4"/>
  <c r="A412" i="4"/>
  <c r="A17" i="4"/>
  <c r="A154" i="4"/>
  <c r="A310" i="4"/>
  <c r="A312" i="4"/>
  <c r="A70" i="4"/>
  <c r="A161" i="4"/>
  <c r="A222" i="4"/>
  <c r="A362" i="4"/>
  <c r="A165" i="4"/>
  <c r="A169" i="4"/>
  <c r="A187" i="4"/>
  <c r="A225" i="4"/>
  <c r="A292" i="4"/>
  <c r="A361" i="4"/>
  <c r="A422" i="4"/>
  <c r="A102" i="4"/>
  <c r="A254" i="4"/>
  <c r="A288" i="4"/>
  <c r="A425" i="4"/>
  <c r="A149" i="4"/>
  <c r="A174" i="4"/>
  <c r="A228" i="4"/>
  <c r="A398" i="4"/>
  <c r="A433" i="4"/>
  <c r="A146" i="4"/>
  <c r="A179" i="4"/>
  <c r="A203" i="4"/>
  <c r="A239" i="4"/>
  <c r="A331" i="4"/>
  <c r="A337" i="4"/>
  <c r="A94" i="4"/>
  <c r="A278" i="4"/>
  <c r="A317" i="4"/>
  <c r="A34" i="4"/>
  <c r="A212" i="4"/>
  <c r="A386" i="4"/>
  <c r="A438" i="4"/>
  <c r="A263" i="4"/>
  <c r="A283" i="4"/>
  <c r="A347" i="4"/>
  <c r="A410" i="4"/>
  <c r="A114" i="4"/>
  <c r="A224" i="4"/>
  <c r="A405" i="4"/>
  <c r="A442" i="4"/>
  <c r="A67" i="4"/>
  <c r="A130" i="4"/>
  <c r="A291" i="4"/>
  <c r="A375" i="4"/>
  <c r="A105" i="4"/>
  <c r="A333" i="4"/>
  <c r="A42" i="4"/>
  <c r="A286" i="4"/>
  <c r="A371" i="4"/>
  <c r="A440" i="4"/>
  <c r="A123" i="4"/>
  <c r="A334" i="4"/>
  <c r="A360" i="4"/>
  <c r="A33" i="4"/>
  <c r="A111" i="4"/>
  <c r="A302" i="4"/>
  <c r="A340" i="4"/>
  <c r="A352" i="4"/>
  <c r="A143" i="4"/>
  <c r="A218" i="4"/>
  <c r="A257" i="4"/>
  <c r="A357" i="4"/>
  <c r="A78" i="4"/>
  <c r="A204" i="4"/>
  <c r="A320" i="4"/>
  <c r="A381" i="4"/>
  <c r="A56" i="4"/>
  <c r="A231" i="4"/>
  <c r="A387" i="4"/>
  <c r="A298" i="4"/>
  <c r="A428" i="4"/>
  <c r="A19" i="4"/>
  <c r="A53" i="4"/>
  <c r="A150" i="4"/>
  <c r="A326" i="4"/>
  <c r="A355" i="4"/>
  <c r="A85" i="4"/>
  <c r="A235" i="4"/>
  <c r="A277" i="4"/>
  <c r="A290" i="4"/>
  <c r="A391" i="4"/>
  <c r="A11" i="4"/>
  <c r="A399" i="4"/>
  <c r="A437" i="4"/>
  <c r="A37" i="4"/>
  <c r="A374" i="4"/>
  <c r="A77" i="4"/>
  <c r="A100" i="4"/>
  <c r="A173" i="4"/>
  <c r="A189" i="4"/>
  <c r="A232" i="4"/>
  <c r="A233" i="4"/>
  <c r="A306" i="4"/>
  <c r="A304" i="4"/>
  <c r="A338" i="4"/>
  <c r="A394" i="4"/>
  <c r="A409" i="4"/>
  <c r="A424" i="4"/>
  <c r="A195" i="4"/>
  <c r="A205" i="4"/>
  <c r="A318" i="4"/>
  <c r="A81" i="4"/>
  <c r="A140" i="4"/>
  <c r="A226" i="4"/>
  <c r="A245" i="4"/>
  <c r="A287" i="4"/>
  <c r="A403" i="4"/>
  <c r="A406" i="4"/>
  <c r="A439" i="4"/>
  <c r="A446" i="4"/>
  <c r="A9" i="4"/>
  <c r="A24" i="4"/>
  <c r="A41" i="4"/>
  <c r="A54" i="4"/>
  <c r="A113" i="4"/>
  <c r="A138" i="4"/>
  <c r="A180" i="4"/>
  <c r="A36" i="4"/>
  <c r="A163" i="4"/>
  <c r="A265" i="4"/>
  <c r="A368" i="4"/>
  <c r="A432" i="4"/>
  <c r="A14" i="4"/>
  <c r="A15" i="4"/>
  <c r="A21" i="4"/>
  <c r="A284" i="4"/>
  <c r="A116" i="4"/>
  <c r="A252" i="4"/>
  <c r="A376" i="4"/>
  <c r="A395" i="4"/>
  <c r="A262" i="4"/>
  <c r="A367" i="4"/>
  <c r="A61" i="4"/>
  <c r="A178" i="4"/>
  <c r="A350" i="4"/>
  <c r="A401" i="4"/>
  <c r="A28" i="4"/>
  <c r="A191" i="4"/>
  <c r="A197" i="4"/>
  <c r="A210" i="4"/>
  <c r="A120" i="4"/>
  <c r="A121" i="4"/>
  <c r="A128" i="4"/>
  <c r="A137" i="4"/>
  <c r="A238" i="4"/>
  <c r="A330" i="4"/>
  <c r="A342" i="4"/>
  <c r="A353" i="4"/>
  <c r="A380" i="4"/>
  <c r="A90" i="4"/>
  <c r="A171" i="4"/>
  <c r="A214" i="4"/>
  <c r="A328" i="4"/>
  <c r="A411" i="4"/>
  <c r="A22" i="4"/>
  <c r="A46" i="4"/>
  <c r="A199" i="4"/>
  <c r="A289" i="4"/>
  <c r="A18" i="4"/>
  <c r="A345" i="4"/>
  <c r="A404" i="4"/>
  <c r="A249" i="4"/>
  <c r="A447" i="4"/>
  <c r="A96" i="4"/>
  <c r="A196" i="4"/>
  <c r="A332" i="4"/>
  <c r="A443" i="4"/>
  <c r="A58" i="4"/>
  <c r="A136" i="4"/>
  <c r="A426" i="4"/>
  <c r="A427" i="4"/>
  <c r="A76" i="4"/>
  <c r="A31" i="4"/>
  <c r="A213" i="4"/>
  <c r="A273" i="4"/>
  <c r="A281" i="4"/>
  <c r="A324" i="4"/>
  <c r="A343" i="4"/>
  <c r="A99" i="4"/>
  <c r="A112" i="4"/>
  <c r="A107" i="4"/>
  <c r="A166" i="4"/>
  <c r="A435" i="4"/>
  <c r="A184" i="4"/>
  <c r="A396" i="4"/>
  <c r="A244" i="4"/>
  <c r="A307" i="4"/>
  <c r="A339" i="4"/>
  <c r="A363" i="4"/>
  <c r="A384" i="4"/>
  <c r="A393" i="4"/>
  <c r="A95" i="4"/>
  <c r="A186" i="4"/>
  <c r="A188" i="4"/>
  <c r="A220" i="4"/>
  <c r="A255" i="4"/>
  <c r="A260" i="4"/>
  <c r="A275" i="4"/>
  <c r="A383" i="4"/>
  <c r="A431" i="4"/>
  <c r="A60" i="4"/>
  <c r="A106" i="4"/>
  <c r="A379" i="4"/>
  <c r="A72" i="4"/>
  <c r="A279" i="4"/>
  <c r="A280" i="4"/>
  <c r="A372" i="4"/>
  <c r="A207" i="4"/>
  <c r="A236" i="4"/>
  <c r="A364" i="4"/>
  <c r="A86" i="4"/>
  <c r="A157" i="4"/>
  <c r="A282" i="4"/>
  <c r="A16" i="4"/>
  <c r="A430" i="4"/>
  <c r="A40" i="4"/>
  <c r="A55" i="4"/>
  <c r="A93" i="4"/>
  <c r="A436" i="4"/>
  <c r="A175" i="4"/>
  <c r="A192" i="4"/>
  <c r="A258" i="4"/>
  <c r="A408" i="4"/>
  <c r="A91" i="4"/>
  <c r="A209" i="4"/>
  <c r="A126" i="4"/>
  <c r="A299" i="4"/>
  <c r="A20" i="4"/>
  <c r="A97" i="4"/>
  <c r="A346" i="4"/>
  <c r="A373" i="4"/>
  <c r="A261" i="4"/>
  <c r="A308" i="4"/>
  <c r="A242" i="4"/>
  <c r="A162" i="4"/>
  <c r="A296" i="4"/>
  <c r="A390" i="4"/>
  <c r="A45" i="4"/>
  <c r="A139" i="4"/>
  <c r="A92" i="4"/>
  <c r="A335" i="4"/>
  <c r="A276" i="4"/>
  <c r="A421" i="4"/>
  <c r="A217" i="4"/>
  <c r="A250" i="4"/>
  <c r="A377" i="4"/>
  <c r="A193" i="4"/>
  <c r="A198" i="4"/>
  <c r="A229" i="4"/>
  <c r="A297" i="4"/>
  <c r="A441" i="4"/>
  <c r="A158" i="4"/>
  <c r="A344" i="4"/>
  <c r="A167" i="4"/>
  <c r="A202" i="4"/>
  <c r="A305" i="4"/>
  <c r="A79" i="4"/>
  <c r="A241" i="4"/>
  <c r="A358" i="4"/>
  <c r="A176" i="4"/>
  <c r="A251" i="4"/>
  <c r="A303" i="4"/>
  <c r="A237" i="4"/>
  <c r="A122" i="4"/>
  <c r="A329" i="4"/>
  <c r="A82" i="4"/>
  <c r="A389" i="4"/>
  <c r="A147" i="4"/>
  <c r="A316" i="4"/>
  <c r="A247" i="4"/>
  <c r="A388" i="4"/>
  <c r="A7" i="4"/>
  <c r="A109" i="4"/>
  <c r="A419" i="4"/>
  <c r="A74" i="4"/>
  <c r="A89" i="4"/>
  <c r="A103" i="4"/>
  <c r="A10" i="4"/>
  <c r="A12" i="4"/>
  <c r="A348" i="4"/>
  <c r="A115" i="4"/>
  <c r="A434" i="4"/>
  <c r="A423" i="4"/>
  <c r="A69" i="4"/>
  <c r="A185" i="4"/>
  <c r="A206" i="4"/>
  <c r="A26" i="4"/>
  <c r="A75" i="4"/>
  <c r="A101" i="4"/>
  <c r="A248" i="4"/>
  <c r="A294" i="4"/>
  <c r="A246" i="4"/>
  <c r="A155" i="4"/>
  <c r="A211" i="4"/>
  <c r="A295" i="4"/>
  <c r="A83" i="4"/>
  <c r="A172" i="4"/>
  <c r="A108" i="4"/>
  <c r="A32" i="4"/>
  <c r="A208" i="4"/>
  <c r="A268" i="4"/>
  <c r="A219" i="4"/>
  <c r="A3" i="4"/>
  <c r="A201" i="4"/>
  <c r="A354" i="4"/>
  <c r="A66" i="4"/>
  <c r="A117" i="4"/>
  <c r="A181" i="4"/>
  <c r="A429" i="4"/>
  <c r="A315" i="4"/>
  <c r="A4" i="4"/>
  <c r="A5" i="4"/>
  <c r="A6" i="4"/>
  <c r="A8" i="4"/>
  <c r="A39" i="4"/>
  <c r="A43" i="4"/>
  <c r="A47" i="4"/>
  <c r="A48" i="4"/>
  <c r="A50" i="4"/>
  <c r="A52" i="4"/>
  <c r="A57" i="4"/>
  <c r="A87" i="4"/>
  <c r="A118" i="4"/>
  <c r="A127" i="4"/>
  <c r="A153" i="4"/>
  <c r="A243" i="4"/>
  <c r="A267" i="4"/>
  <c r="A274" i="4"/>
  <c r="A301" i="4"/>
  <c r="A325" i="4"/>
  <c r="A397" i="4"/>
  <c r="A416" i="4"/>
  <c r="A418" i="4"/>
  <c r="A445" i="4"/>
  <c r="A414" i="4"/>
  <c r="A131" i="4"/>
  <c r="A133" i="4"/>
  <c r="A327" i="4"/>
  <c r="A359" i="4"/>
  <c r="A200" i="4"/>
</calcChain>
</file>

<file path=xl/sharedStrings.xml><?xml version="1.0" encoding="utf-8"?>
<sst xmlns="http://schemas.openxmlformats.org/spreadsheetml/2006/main" count="1419" uniqueCount="1412">
  <si>
    <t>医療機関コード</t>
    <phoneticPr fontId="1"/>
  </si>
  <si>
    <t>ひだまり訪問看護ステーション</t>
    <phoneticPr fontId="1"/>
  </si>
  <si>
    <t>0890323</t>
    <phoneticPr fontId="1"/>
  </si>
  <si>
    <t>大阪市東住吉区針中野３丁目１３番１８号</t>
    <phoneticPr fontId="1"/>
  </si>
  <si>
    <t>1090030</t>
    <phoneticPr fontId="1"/>
  </si>
  <si>
    <t>かなえるリハビリ訪問看護ステーション</t>
    <phoneticPr fontId="1"/>
  </si>
  <si>
    <t>大阪市住吉区我孫子３丁目１２番５号</t>
    <phoneticPr fontId="1"/>
  </si>
  <si>
    <t>2390231</t>
    <phoneticPr fontId="1"/>
  </si>
  <si>
    <t>2390280</t>
    <phoneticPr fontId="1"/>
  </si>
  <si>
    <t>ライフワン訪問看護ステーション</t>
    <phoneticPr fontId="1"/>
  </si>
  <si>
    <t>大阪市大正区千島１丁目２０番７号</t>
    <phoneticPr fontId="1"/>
  </si>
  <si>
    <t>大阪市東淀川区下新庄５丁目１２番２号</t>
    <phoneticPr fontId="1"/>
  </si>
  <si>
    <t>大阪市西成区萩之茶屋２丁目７番７－２０４号</t>
    <phoneticPr fontId="1"/>
  </si>
  <si>
    <t>訪問看護ステーション城東</t>
    <phoneticPr fontId="1"/>
  </si>
  <si>
    <t>大阪市平野区加美東４丁目１５番６号</t>
    <phoneticPr fontId="1"/>
  </si>
  <si>
    <t>5890393</t>
    <phoneticPr fontId="1"/>
  </si>
  <si>
    <t>大阪市平野区瓜破西１丁目８番８６号</t>
    <phoneticPr fontId="1"/>
  </si>
  <si>
    <t>麦畑訪問看護ステーション</t>
    <phoneticPr fontId="1"/>
  </si>
  <si>
    <t>5890526</t>
    <phoneticPr fontId="1"/>
  </si>
  <si>
    <t>5990086</t>
    <phoneticPr fontId="1"/>
  </si>
  <si>
    <t>大阪市住之江区浜口西１丁目１３番４１号</t>
    <phoneticPr fontId="1"/>
  </si>
  <si>
    <t>9190246</t>
    <phoneticPr fontId="1"/>
  </si>
  <si>
    <t>9190253</t>
    <phoneticPr fontId="1"/>
  </si>
  <si>
    <t>大阪市淀川区新高４丁目６番１１－３０１号</t>
    <phoneticPr fontId="1"/>
  </si>
  <si>
    <t>大阪市淀川区西中島１丁目１３番９号</t>
    <phoneticPr fontId="1"/>
  </si>
  <si>
    <t>9190345</t>
    <phoneticPr fontId="1"/>
  </si>
  <si>
    <t>9190436</t>
    <phoneticPr fontId="1"/>
  </si>
  <si>
    <t>大阪市鶴見区放出東２丁目４番１号</t>
    <phoneticPr fontId="1"/>
  </si>
  <si>
    <t>9290137</t>
    <phoneticPr fontId="1"/>
  </si>
  <si>
    <t>大阪市中央区農人橋２丁目１番３５－３１０号</t>
    <phoneticPr fontId="1"/>
  </si>
  <si>
    <t>郵便番号</t>
    <phoneticPr fontId="1"/>
  </si>
  <si>
    <t>所在地（方書省略）</t>
    <rPh sb="0" eb="3">
      <t>ショザイチ</t>
    </rPh>
    <rPh sb="4" eb="5">
      <t>ホウ</t>
    </rPh>
    <rPh sb="5" eb="6">
      <t>カ</t>
    </rPh>
    <rPh sb="6" eb="8">
      <t>ショウリャク</t>
    </rPh>
    <phoneticPr fontId="1"/>
  </si>
  <si>
    <t>医療機関名称</t>
    <phoneticPr fontId="1"/>
  </si>
  <si>
    <t>指定日</t>
    <phoneticPr fontId="1"/>
  </si>
  <si>
    <t>訪問看護ステーションソレイユ</t>
    <phoneticPr fontId="1"/>
  </si>
  <si>
    <t>訪問看護ステーションはる</t>
    <phoneticPr fontId="1"/>
  </si>
  <si>
    <t>訪問看護ステーション笑顔プラス</t>
    <phoneticPr fontId="1"/>
  </si>
  <si>
    <t>ミーレ訪問看護ステーション</t>
    <phoneticPr fontId="1"/>
  </si>
  <si>
    <t>大阪市港区波除２丁目５番１２－３０１号</t>
    <phoneticPr fontId="1"/>
  </si>
  <si>
    <t>大阪市浪速区塩草３丁目１１番４－２０２号</t>
    <phoneticPr fontId="1"/>
  </si>
  <si>
    <t>大阪市西淀川区出来島１丁目５番２２－１０１号</t>
    <phoneticPr fontId="1"/>
  </si>
  <si>
    <t>大阪市淀川区十三東４丁目５番１０号</t>
    <phoneticPr fontId="1"/>
  </si>
  <si>
    <t>3090020</t>
    <phoneticPr fontId="1"/>
  </si>
  <si>
    <t>3090178</t>
    <phoneticPr fontId="1"/>
  </si>
  <si>
    <t>1590195</t>
    <phoneticPr fontId="1"/>
  </si>
  <si>
    <t>大阪市東成区玉津３丁目１１番６号</t>
    <phoneticPr fontId="1"/>
  </si>
  <si>
    <t>訪問看護ステーション　デューン東成</t>
    <phoneticPr fontId="1"/>
  </si>
  <si>
    <t>2290209</t>
    <phoneticPr fontId="1"/>
  </si>
  <si>
    <t>3190051</t>
    <phoneticPr fontId="1"/>
  </si>
  <si>
    <t>訪問看護ステーションつむぎ</t>
    <phoneticPr fontId="1"/>
  </si>
  <si>
    <t>大阪市城東区成育３丁目１４番１３号</t>
    <phoneticPr fontId="1"/>
  </si>
  <si>
    <t>2390116</t>
    <phoneticPr fontId="1"/>
  </si>
  <si>
    <t>2390348</t>
    <phoneticPr fontId="1"/>
  </si>
  <si>
    <t>5990029</t>
    <phoneticPr fontId="1"/>
  </si>
  <si>
    <t>大阪市住吉区南住吉１丁目３番５号</t>
    <phoneticPr fontId="1"/>
  </si>
  <si>
    <t>2090369</t>
    <phoneticPr fontId="1"/>
  </si>
  <si>
    <t>大阪市東住吉区公園南矢田３丁目２１番１７号</t>
    <phoneticPr fontId="1"/>
  </si>
  <si>
    <t>0890372</t>
    <phoneticPr fontId="1"/>
  </si>
  <si>
    <t>大阪市平野区長吉川辺２丁目４番１１－１０２号</t>
    <phoneticPr fontId="1"/>
  </si>
  <si>
    <t>5890609</t>
    <phoneticPr fontId="1"/>
  </si>
  <si>
    <t>大阪市西成区岸里３丁目３番１７－２０２号</t>
    <phoneticPr fontId="1"/>
  </si>
  <si>
    <t>大阪市西成区南津守７丁目６番１１－１０６号</t>
    <phoneticPr fontId="1"/>
  </si>
  <si>
    <t>3390594</t>
    <phoneticPr fontId="1"/>
  </si>
  <si>
    <t>訪問看護ステーションゆず</t>
    <phoneticPr fontId="1"/>
  </si>
  <si>
    <t>大阪市北区西天満４丁目１２番２２－３０３号</t>
    <phoneticPr fontId="1"/>
  </si>
  <si>
    <t>大阪市北区国分寺１丁目７番１１号</t>
    <phoneticPr fontId="1"/>
  </si>
  <si>
    <t>大阪市北区西天満６丁目３番１１－２０２号</t>
    <phoneticPr fontId="1"/>
  </si>
  <si>
    <t>大阪市北区中津６丁目７番１９－３０１号</t>
    <phoneticPr fontId="1"/>
  </si>
  <si>
    <t>大阪市都島区都島本通３丁目１６番１２号</t>
    <phoneticPr fontId="1"/>
  </si>
  <si>
    <t>大阪市都島区中野町２丁目１０番１号</t>
    <phoneticPr fontId="1"/>
  </si>
  <si>
    <t>大阪市福島区大開２丁目３番１号</t>
    <phoneticPr fontId="1"/>
  </si>
  <si>
    <t>大阪市福島区吉野４丁目１４番１５－１０２号</t>
    <phoneticPr fontId="1"/>
  </si>
  <si>
    <t>法円坂訪問看護ステーション</t>
    <phoneticPr fontId="1"/>
  </si>
  <si>
    <t>はな未来訪問看護ステーション</t>
    <phoneticPr fontId="1"/>
  </si>
  <si>
    <t>大阪市中央区谷町６丁目１４番５号</t>
    <phoneticPr fontId="1"/>
  </si>
  <si>
    <t>大阪市中央区東平１丁目２番１７号</t>
    <phoneticPr fontId="1"/>
  </si>
  <si>
    <t>大阪市大正区南恩加島２丁目８番２７－３０３号</t>
    <phoneticPr fontId="1"/>
  </si>
  <si>
    <t>1090105</t>
    <phoneticPr fontId="1"/>
  </si>
  <si>
    <t>訪問看護ステーションはるか</t>
    <phoneticPr fontId="1"/>
  </si>
  <si>
    <t>9190378</t>
    <phoneticPr fontId="1"/>
  </si>
  <si>
    <t>9190394</t>
    <phoneticPr fontId="1"/>
  </si>
  <si>
    <t>大阪市東淀川区菅原６丁目２５番１９号</t>
    <phoneticPr fontId="1"/>
  </si>
  <si>
    <t>3090442</t>
    <phoneticPr fontId="1"/>
  </si>
  <si>
    <t>大阪市東淀川区淡路４丁目６番８－１０２号</t>
    <phoneticPr fontId="1"/>
  </si>
  <si>
    <t>訪問看護ステーション　デューン上新庄</t>
    <phoneticPr fontId="1"/>
  </si>
  <si>
    <t>大阪市東淀川区小松１丁目１８番２－１０２号</t>
    <phoneticPr fontId="1"/>
  </si>
  <si>
    <t>ぷれいす訪問看護ステーション</t>
    <phoneticPr fontId="1"/>
  </si>
  <si>
    <t>1590047</t>
    <phoneticPr fontId="1"/>
  </si>
  <si>
    <t>1590096</t>
    <phoneticPr fontId="1"/>
  </si>
  <si>
    <t>9290095</t>
    <phoneticPr fontId="1"/>
  </si>
  <si>
    <t>大阪市鶴見区今津中３丁目６番２７－１１３号</t>
    <phoneticPr fontId="1"/>
  </si>
  <si>
    <t>9290145</t>
    <phoneticPr fontId="1"/>
  </si>
  <si>
    <t>大阪市鶴見区鶴見３丁目１２番２３－２０３号</t>
    <phoneticPr fontId="1"/>
  </si>
  <si>
    <t>大阪市阿倍野区天王寺町北３丁目１１番４号</t>
    <phoneticPr fontId="1"/>
  </si>
  <si>
    <t>大阪市阿倍野区昭和町１丁目３番９号</t>
    <phoneticPr fontId="1"/>
  </si>
  <si>
    <t>ケア２１メディカル訪問看護ステーションぴーす阿倍野</t>
    <phoneticPr fontId="1"/>
  </si>
  <si>
    <t>大阪市阿倍野区三明町２丁目６番１６－４０１号</t>
    <phoneticPr fontId="1"/>
  </si>
  <si>
    <t>大阪市阿倍野区阿倍野筋４丁目１１番７号</t>
    <phoneticPr fontId="1"/>
  </si>
  <si>
    <t>2390397</t>
    <phoneticPr fontId="1"/>
  </si>
  <si>
    <t>大阪市住之江区中加賀屋２丁目１番１９号</t>
    <phoneticPr fontId="1"/>
  </si>
  <si>
    <t>大阪市住之江区御崎２丁目５番６号</t>
    <phoneticPr fontId="1"/>
  </si>
  <si>
    <t>5990177</t>
    <phoneticPr fontId="1"/>
  </si>
  <si>
    <t>大阪市住之江区安立３丁目６番２６号</t>
    <phoneticPr fontId="1"/>
  </si>
  <si>
    <t>5990268</t>
    <phoneticPr fontId="1"/>
  </si>
  <si>
    <t>大阪市住之江区南港中３丁目９番２７－６０４号</t>
    <phoneticPr fontId="1"/>
  </si>
  <si>
    <t>大阪市住吉区苅田３丁目２番１８－２号</t>
    <phoneticPr fontId="1"/>
  </si>
  <si>
    <t>大阪市平野区背戸口５丁目３番３号</t>
    <phoneticPr fontId="1"/>
  </si>
  <si>
    <t>大阪市平野区長吉長原西３丁目１０番３３－１０５号</t>
    <phoneticPr fontId="1"/>
  </si>
  <si>
    <t>松原ヤマシン訪問看護ステーション</t>
    <phoneticPr fontId="1"/>
  </si>
  <si>
    <t>大阪市平野区平野宮町１丁目４番２９号</t>
    <phoneticPr fontId="1"/>
  </si>
  <si>
    <t>3390537</t>
    <phoneticPr fontId="1"/>
  </si>
  <si>
    <t>9490455</t>
    <phoneticPr fontId="1"/>
  </si>
  <si>
    <t>9490463</t>
    <phoneticPr fontId="1"/>
  </si>
  <si>
    <t>1890041</t>
    <phoneticPr fontId="1"/>
  </si>
  <si>
    <t>1890199</t>
    <phoneticPr fontId="1"/>
  </si>
  <si>
    <t>1890215</t>
    <phoneticPr fontId="1"/>
  </si>
  <si>
    <t>1890249</t>
    <phoneticPr fontId="1"/>
  </si>
  <si>
    <t>0490082</t>
    <phoneticPr fontId="1"/>
  </si>
  <si>
    <t>2790042</t>
    <phoneticPr fontId="1"/>
  </si>
  <si>
    <t>2790083</t>
    <phoneticPr fontId="1"/>
  </si>
  <si>
    <t>1790225</t>
    <phoneticPr fontId="1"/>
  </si>
  <si>
    <t>1790258</t>
    <phoneticPr fontId="1"/>
  </si>
  <si>
    <t>4390171</t>
    <phoneticPr fontId="1"/>
  </si>
  <si>
    <t>4390288</t>
    <phoneticPr fontId="1"/>
  </si>
  <si>
    <t>1090089</t>
    <phoneticPr fontId="1"/>
  </si>
  <si>
    <t>9190089</t>
    <phoneticPr fontId="1"/>
  </si>
  <si>
    <t>3090269</t>
    <phoneticPr fontId="1"/>
  </si>
  <si>
    <t>3090277</t>
    <phoneticPr fontId="1"/>
  </si>
  <si>
    <t>3090319</t>
    <phoneticPr fontId="1"/>
  </si>
  <si>
    <t>3090335</t>
    <phoneticPr fontId="1"/>
  </si>
  <si>
    <t>3090343</t>
    <phoneticPr fontId="1"/>
  </si>
  <si>
    <t>3090350</t>
    <phoneticPr fontId="1"/>
  </si>
  <si>
    <t>3090392</t>
    <phoneticPr fontId="1"/>
  </si>
  <si>
    <t>3090400</t>
    <phoneticPr fontId="1"/>
  </si>
  <si>
    <t>3090418</t>
    <phoneticPr fontId="1"/>
  </si>
  <si>
    <t>3090426</t>
    <phoneticPr fontId="1"/>
  </si>
  <si>
    <t>3090459</t>
    <phoneticPr fontId="1"/>
  </si>
  <si>
    <t>3090475</t>
    <phoneticPr fontId="1"/>
  </si>
  <si>
    <t>3090483</t>
    <phoneticPr fontId="1"/>
  </si>
  <si>
    <t>3090491</t>
    <phoneticPr fontId="1"/>
  </si>
  <si>
    <t>3090509</t>
    <phoneticPr fontId="1"/>
  </si>
  <si>
    <t>1590104</t>
    <phoneticPr fontId="1"/>
  </si>
  <si>
    <t>1590161</t>
    <phoneticPr fontId="1"/>
  </si>
  <si>
    <t>1590179</t>
    <phoneticPr fontId="1"/>
  </si>
  <si>
    <t>1590187</t>
    <phoneticPr fontId="1"/>
  </si>
  <si>
    <t>1590229</t>
    <phoneticPr fontId="1"/>
  </si>
  <si>
    <t>1590237</t>
    <phoneticPr fontId="1"/>
  </si>
  <si>
    <t>1590252</t>
    <phoneticPr fontId="1"/>
  </si>
  <si>
    <t>1590260</t>
    <phoneticPr fontId="1"/>
  </si>
  <si>
    <t>1590278</t>
    <phoneticPr fontId="1"/>
  </si>
  <si>
    <t>2290019</t>
    <phoneticPr fontId="1"/>
  </si>
  <si>
    <t>2290142</t>
    <phoneticPr fontId="1"/>
  </si>
  <si>
    <t>2290167</t>
    <phoneticPr fontId="1"/>
  </si>
  <si>
    <t>2290217</t>
    <phoneticPr fontId="1"/>
  </si>
  <si>
    <t>2290258</t>
    <phoneticPr fontId="1"/>
  </si>
  <si>
    <t>2290266</t>
    <phoneticPr fontId="1"/>
  </si>
  <si>
    <t>2290274</t>
    <phoneticPr fontId="1"/>
  </si>
  <si>
    <t>2290308</t>
    <phoneticPr fontId="1"/>
  </si>
  <si>
    <t>2290316</t>
    <phoneticPr fontId="1"/>
  </si>
  <si>
    <t>2290324</t>
    <phoneticPr fontId="1"/>
  </si>
  <si>
    <t>2290332</t>
    <phoneticPr fontId="1"/>
  </si>
  <si>
    <t>2290365</t>
    <phoneticPr fontId="1"/>
  </si>
  <si>
    <t>2290399</t>
    <phoneticPr fontId="1"/>
  </si>
  <si>
    <t>2290407</t>
    <phoneticPr fontId="1"/>
  </si>
  <si>
    <t>2290415</t>
    <phoneticPr fontId="1"/>
  </si>
  <si>
    <t>2290423</t>
    <phoneticPr fontId="1"/>
  </si>
  <si>
    <t>2290431</t>
    <phoneticPr fontId="1"/>
  </si>
  <si>
    <t>2290449</t>
    <phoneticPr fontId="1"/>
  </si>
  <si>
    <t>2290456</t>
    <phoneticPr fontId="1"/>
  </si>
  <si>
    <t>2290464</t>
    <phoneticPr fontId="1"/>
  </si>
  <si>
    <t>2290472</t>
    <phoneticPr fontId="1"/>
  </si>
  <si>
    <t>2290480</t>
    <phoneticPr fontId="1"/>
  </si>
  <si>
    <t>2290498</t>
    <phoneticPr fontId="1"/>
  </si>
  <si>
    <t>3190028</t>
    <phoneticPr fontId="1"/>
  </si>
  <si>
    <t>3190044</t>
    <phoneticPr fontId="1"/>
  </si>
  <si>
    <t>3190085</t>
    <phoneticPr fontId="1"/>
  </si>
  <si>
    <t>3190101</t>
    <phoneticPr fontId="1"/>
  </si>
  <si>
    <t>3190119</t>
    <phoneticPr fontId="1"/>
  </si>
  <si>
    <t>3190135</t>
    <phoneticPr fontId="1"/>
  </si>
  <si>
    <t>3190176</t>
    <phoneticPr fontId="1"/>
  </si>
  <si>
    <t>3190200</t>
    <phoneticPr fontId="1"/>
  </si>
  <si>
    <t>3190218</t>
    <phoneticPr fontId="1"/>
  </si>
  <si>
    <t>4490013</t>
    <phoneticPr fontId="1"/>
  </si>
  <si>
    <t>4490039</t>
    <phoneticPr fontId="1"/>
  </si>
  <si>
    <t>4490047</t>
    <phoneticPr fontId="1"/>
  </si>
  <si>
    <t>4490062</t>
    <phoneticPr fontId="1"/>
  </si>
  <si>
    <t>4490112</t>
    <phoneticPr fontId="1"/>
  </si>
  <si>
    <t>4490146</t>
    <phoneticPr fontId="1"/>
  </si>
  <si>
    <t>4490179</t>
    <phoneticPr fontId="1"/>
  </si>
  <si>
    <t>4490187</t>
    <phoneticPr fontId="1"/>
  </si>
  <si>
    <t>4490211</t>
    <phoneticPr fontId="1"/>
  </si>
  <si>
    <t>4490229</t>
    <phoneticPr fontId="1"/>
  </si>
  <si>
    <t>4490237</t>
    <phoneticPr fontId="1"/>
  </si>
  <si>
    <t>4490252</t>
    <phoneticPr fontId="1"/>
  </si>
  <si>
    <t>4490260</t>
    <phoneticPr fontId="1"/>
  </si>
  <si>
    <t>4490278</t>
    <phoneticPr fontId="1"/>
  </si>
  <si>
    <t>4490286</t>
    <phoneticPr fontId="1"/>
  </si>
  <si>
    <t>4490294</t>
    <phoneticPr fontId="1"/>
  </si>
  <si>
    <t>4490302</t>
    <phoneticPr fontId="1"/>
  </si>
  <si>
    <t>9290020</t>
    <phoneticPr fontId="1"/>
  </si>
  <si>
    <t>9290038</t>
    <phoneticPr fontId="1"/>
  </si>
  <si>
    <t>9290046</t>
    <phoneticPr fontId="1"/>
  </si>
  <si>
    <t>9290053</t>
    <phoneticPr fontId="1"/>
  </si>
  <si>
    <t>9290061</t>
    <phoneticPr fontId="1"/>
  </si>
  <si>
    <t>9290079</t>
    <phoneticPr fontId="1"/>
  </si>
  <si>
    <t>9290103</t>
    <phoneticPr fontId="1"/>
  </si>
  <si>
    <t>9290160</t>
    <phoneticPr fontId="1"/>
  </si>
  <si>
    <t>9290186</t>
    <phoneticPr fontId="1"/>
  </si>
  <si>
    <t>9290202</t>
    <phoneticPr fontId="1"/>
  </si>
  <si>
    <t>9290210</t>
    <phoneticPr fontId="1"/>
  </si>
  <si>
    <t>2390132</t>
    <phoneticPr fontId="1"/>
  </si>
  <si>
    <t>2390199</t>
    <phoneticPr fontId="1"/>
  </si>
  <si>
    <t>2390207</t>
    <phoneticPr fontId="1"/>
  </si>
  <si>
    <t>2390249</t>
    <phoneticPr fontId="1"/>
  </si>
  <si>
    <t>2390256</t>
    <phoneticPr fontId="1"/>
  </si>
  <si>
    <t>2390264</t>
    <phoneticPr fontId="1"/>
  </si>
  <si>
    <t>2390272</t>
    <phoneticPr fontId="1"/>
  </si>
  <si>
    <t>2390298</t>
    <phoneticPr fontId="1"/>
  </si>
  <si>
    <t>2390314</t>
    <phoneticPr fontId="1"/>
  </si>
  <si>
    <t>2390322</t>
    <phoneticPr fontId="1"/>
  </si>
  <si>
    <t>2390363</t>
    <phoneticPr fontId="1"/>
  </si>
  <si>
    <t>2390371</t>
    <phoneticPr fontId="1"/>
  </si>
  <si>
    <t>5990094</t>
    <phoneticPr fontId="1"/>
  </si>
  <si>
    <t>5990144</t>
    <phoneticPr fontId="1"/>
  </si>
  <si>
    <t>5990193</t>
    <phoneticPr fontId="1"/>
  </si>
  <si>
    <t>5990201</t>
    <phoneticPr fontId="1"/>
  </si>
  <si>
    <t>5990219</t>
    <phoneticPr fontId="1"/>
  </si>
  <si>
    <t>5990235</t>
    <phoneticPr fontId="1"/>
  </si>
  <si>
    <t>5990250</t>
    <phoneticPr fontId="1"/>
  </si>
  <si>
    <t>5990276</t>
    <phoneticPr fontId="1"/>
  </si>
  <si>
    <t>5990284</t>
    <phoneticPr fontId="1"/>
  </si>
  <si>
    <t>2090039</t>
    <phoneticPr fontId="1"/>
  </si>
  <si>
    <t>2090088</t>
    <phoneticPr fontId="1"/>
  </si>
  <si>
    <t>2090096</t>
    <phoneticPr fontId="1"/>
  </si>
  <si>
    <t>2090146</t>
    <phoneticPr fontId="1"/>
  </si>
  <si>
    <t>2090179</t>
    <phoneticPr fontId="1"/>
  </si>
  <si>
    <t>2090187</t>
    <phoneticPr fontId="1"/>
  </si>
  <si>
    <t>2090237</t>
    <phoneticPr fontId="1"/>
  </si>
  <si>
    <t>2090260</t>
    <phoneticPr fontId="1"/>
  </si>
  <si>
    <t>2090278</t>
    <phoneticPr fontId="1"/>
  </si>
  <si>
    <t>2090328</t>
    <phoneticPr fontId="1"/>
  </si>
  <si>
    <t>2090336</t>
    <phoneticPr fontId="1"/>
  </si>
  <si>
    <t>2090351</t>
    <phoneticPr fontId="1"/>
  </si>
  <si>
    <t>2090377</t>
    <phoneticPr fontId="1"/>
  </si>
  <si>
    <t>2090385</t>
    <phoneticPr fontId="1"/>
  </si>
  <si>
    <t>2090393</t>
    <phoneticPr fontId="1"/>
  </si>
  <si>
    <t>2090401</t>
    <phoneticPr fontId="1"/>
  </si>
  <si>
    <t>2090419</t>
    <phoneticPr fontId="1"/>
  </si>
  <si>
    <t>2090435</t>
    <phoneticPr fontId="1"/>
  </si>
  <si>
    <t>2090443</t>
    <phoneticPr fontId="1"/>
  </si>
  <si>
    <t>2090450</t>
    <phoneticPr fontId="1"/>
  </si>
  <si>
    <t>2090468</t>
    <phoneticPr fontId="1"/>
  </si>
  <si>
    <t>0890018</t>
    <phoneticPr fontId="1"/>
  </si>
  <si>
    <t>0890026</t>
    <phoneticPr fontId="1"/>
  </si>
  <si>
    <t>0890075</t>
    <phoneticPr fontId="1"/>
  </si>
  <si>
    <t>0890083</t>
    <phoneticPr fontId="1"/>
  </si>
  <si>
    <t>0890117</t>
    <phoneticPr fontId="1"/>
  </si>
  <si>
    <t>0890216</t>
    <phoneticPr fontId="1"/>
  </si>
  <si>
    <t>0890232</t>
    <phoneticPr fontId="1"/>
  </si>
  <si>
    <t>0890240</t>
    <phoneticPr fontId="1"/>
  </si>
  <si>
    <t>0890257</t>
    <phoneticPr fontId="1"/>
  </si>
  <si>
    <t>0890281</t>
    <phoneticPr fontId="1"/>
  </si>
  <si>
    <t>0890307</t>
    <phoneticPr fontId="1"/>
  </si>
  <si>
    <t>0890364</t>
    <phoneticPr fontId="1"/>
  </si>
  <si>
    <t>0890380</t>
    <phoneticPr fontId="1"/>
  </si>
  <si>
    <t>0890398</t>
    <phoneticPr fontId="1"/>
  </si>
  <si>
    <t>0890406</t>
    <phoneticPr fontId="1"/>
  </si>
  <si>
    <t>0890414</t>
    <phoneticPr fontId="1"/>
  </si>
  <si>
    <t>0890448</t>
    <phoneticPr fontId="1"/>
  </si>
  <si>
    <t>0890455</t>
    <phoneticPr fontId="1"/>
  </si>
  <si>
    <t>0890471</t>
    <phoneticPr fontId="1"/>
  </si>
  <si>
    <t>0890513</t>
    <phoneticPr fontId="1"/>
  </si>
  <si>
    <t>0890521</t>
    <phoneticPr fontId="1"/>
  </si>
  <si>
    <t>5890054</t>
    <phoneticPr fontId="1"/>
  </si>
  <si>
    <t>5890138</t>
    <phoneticPr fontId="1"/>
  </si>
  <si>
    <t>5890146</t>
    <phoneticPr fontId="1"/>
  </si>
  <si>
    <t>5890153</t>
    <phoneticPr fontId="1"/>
  </si>
  <si>
    <t>5890179</t>
    <phoneticPr fontId="1"/>
  </si>
  <si>
    <t>5890203</t>
    <phoneticPr fontId="1"/>
  </si>
  <si>
    <t>5890245</t>
    <phoneticPr fontId="1"/>
  </si>
  <si>
    <t>5890278</t>
    <phoneticPr fontId="1"/>
  </si>
  <si>
    <t>5890286</t>
    <phoneticPr fontId="1"/>
  </si>
  <si>
    <t>5890294</t>
    <phoneticPr fontId="1"/>
  </si>
  <si>
    <t>5890302</t>
    <phoneticPr fontId="1"/>
  </si>
  <si>
    <t>5890310</t>
    <phoneticPr fontId="1"/>
  </si>
  <si>
    <t>5890328</t>
    <phoneticPr fontId="1"/>
  </si>
  <si>
    <t>5890336</t>
    <phoneticPr fontId="1"/>
  </si>
  <si>
    <t>5890344</t>
    <phoneticPr fontId="1"/>
  </si>
  <si>
    <t>5890377</t>
    <phoneticPr fontId="1"/>
  </si>
  <si>
    <t>5890419</t>
    <phoneticPr fontId="1"/>
  </si>
  <si>
    <t>5890427</t>
    <phoneticPr fontId="1"/>
  </si>
  <si>
    <t>5890435</t>
    <phoneticPr fontId="1"/>
  </si>
  <si>
    <t>5890450</t>
    <phoneticPr fontId="1"/>
  </si>
  <si>
    <t>5890476</t>
    <phoneticPr fontId="1"/>
  </si>
  <si>
    <t>5890484</t>
    <phoneticPr fontId="1"/>
  </si>
  <si>
    <t>5890492</t>
    <phoneticPr fontId="1"/>
  </si>
  <si>
    <t>5890518</t>
    <phoneticPr fontId="1"/>
  </si>
  <si>
    <t>5890534</t>
    <phoneticPr fontId="1"/>
  </si>
  <si>
    <t>5890567</t>
    <phoneticPr fontId="1"/>
  </si>
  <si>
    <t>5890575</t>
    <phoneticPr fontId="1"/>
  </si>
  <si>
    <t>5890591</t>
    <phoneticPr fontId="1"/>
  </si>
  <si>
    <t>5890617</t>
    <phoneticPr fontId="1"/>
  </si>
  <si>
    <t>5890633</t>
    <phoneticPr fontId="1"/>
  </si>
  <si>
    <t>5890641</t>
    <phoneticPr fontId="1"/>
  </si>
  <si>
    <t>5890658</t>
    <phoneticPr fontId="1"/>
  </si>
  <si>
    <t>3390081</t>
    <phoneticPr fontId="1"/>
  </si>
  <si>
    <t>3390149</t>
    <phoneticPr fontId="1"/>
  </si>
  <si>
    <t>3390180</t>
    <phoneticPr fontId="1"/>
  </si>
  <si>
    <t>3390222</t>
    <phoneticPr fontId="1"/>
  </si>
  <si>
    <t>3390271</t>
    <phoneticPr fontId="1"/>
  </si>
  <si>
    <t>3390297</t>
    <phoneticPr fontId="1"/>
  </si>
  <si>
    <t>3390339</t>
    <phoneticPr fontId="1"/>
  </si>
  <si>
    <t>3390388</t>
    <phoneticPr fontId="1"/>
  </si>
  <si>
    <t>3390396</t>
    <phoneticPr fontId="1"/>
  </si>
  <si>
    <t>3390420</t>
    <phoneticPr fontId="1"/>
  </si>
  <si>
    <t>3390446</t>
    <phoneticPr fontId="1"/>
  </si>
  <si>
    <t>3390453</t>
    <phoneticPr fontId="1"/>
  </si>
  <si>
    <t>3390461</t>
    <phoneticPr fontId="1"/>
  </si>
  <si>
    <t>3390479</t>
    <phoneticPr fontId="1"/>
  </si>
  <si>
    <t>3390495</t>
    <phoneticPr fontId="1"/>
  </si>
  <si>
    <t>3390503</t>
    <phoneticPr fontId="1"/>
  </si>
  <si>
    <t>3390545</t>
    <phoneticPr fontId="1"/>
  </si>
  <si>
    <t>3390552</t>
    <phoneticPr fontId="1"/>
  </si>
  <si>
    <t>3390602</t>
    <phoneticPr fontId="1"/>
  </si>
  <si>
    <t>3390610</t>
    <phoneticPr fontId="1"/>
  </si>
  <si>
    <t>3390628</t>
    <phoneticPr fontId="1"/>
  </si>
  <si>
    <t>3390644</t>
    <phoneticPr fontId="1"/>
  </si>
  <si>
    <t>大阪市北区堂島２丁目３番９号</t>
    <phoneticPr fontId="1"/>
  </si>
  <si>
    <t>大阪市都島区都島本通１丁目８番１５号</t>
    <phoneticPr fontId="1"/>
  </si>
  <si>
    <t>大阪市西区千代崎２丁目３番７－２０１号</t>
    <phoneticPr fontId="1"/>
  </si>
  <si>
    <t>大阪市港区市岡２丁目１３番５７号</t>
    <phoneticPr fontId="1"/>
  </si>
  <si>
    <t>大阪市天王寺区堀越町１０番１６－１０２号</t>
    <phoneticPr fontId="1"/>
  </si>
  <si>
    <t xml:space="preserve"> 大阪市淀川区新高２丁目１９番４－１０８号</t>
    <phoneticPr fontId="1"/>
  </si>
  <si>
    <t>大阪市東成区東中本３丁目１９番２３号</t>
    <phoneticPr fontId="1"/>
  </si>
  <si>
    <t>大阪市生野区巽北３丁目５番５号</t>
    <phoneticPr fontId="1"/>
  </si>
  <si>
    <t>大阪市城東区今福東２丁目２番２６号</t>
    <phoneticPr fontId="1"/>
  </si>
  <si>
    <t>大阪市城東区永田３丁目２番２５－１１１号</t>
    <phoneticPr fontId="1"/>
  </si>
  <si>
    <t>大阪市城東区鴫野西５丁目２２番１２－５０２号</t>
    <phoneticPr fontId="1"/>
  </si>
  <si>
    <t>大阪市鶴見区今津中１丁目６番４９号</t>
    <phoneticPr fontId="1"/>
  </si>
  <si>
    <t>大阪市住吉区殿辻１丁目９番１４号</t>
    <phoneticPr fontId="1"/>
  </si>
  <si>
    <t>大阪市住吉区長居西３丁目３番１－１０５号</t>
    <phoneticPr fontId="1"/>
  </si>
  <si>
    <t>大阪市住吉区苅田５丁目１５番１１－１０６号</t>
    <phoneticPr fontId="1"/>
  </si>
  <si>
    <t>大阪市住吉区我孫子東２丁目４番２５号</t>
    <phoneticPr fontId="1"/>
  </si>
  <si>
    <t>大阪市東住吉区杭全７丁目８番３１－１０７号</t>
    <phoneticPr fontId="1"/>
  </si>
  <si>
    <t>大阪市東住吉区田辺３丁目２２番１２号</t>
    <phoneticPr fontId="1"/>
  </si>
  <si>
    <t>大阪市東住吉区桑津３丁目２番１０号</t>
    <phoneticPr fontId="1"/>
  </si>
  <si>
    <t>大阪市平野区瓜破東１丁目５番５号</t>
    <phoneticPr fontId="1"/>
  </si>
  <si>
    <t>大阪市平野区喜連２丁目５番４９－７０１号</t>
    <phoneticPr fontId="1"/>
  </si>
  <si>
    <t>大阪市平野区喜連東１丁目８番５０号</t>
    <phoneticPr fontId="1"/>
  </si>
  <si>
    <t>大阪市西成区花園北１丁目３番８－５０５号</t>
    <phoneticPr fontId="1"/>
  </si>
  <si>
    <t>訪問看護ステーションしおん</t>
    <phoneticPr fontId="1"/>
  </si>
  <si>
    <t>Ｌ＆Ｐ訪問看護ステーション</t>
    <phoneticPr fontId="1"/>
  </si>
  <si>
    <t>訪問看護ステーションアユース森ノ宮</t>
    <phoneticPr fontId="1"/>
  </si>
  <si>
    <t>アワーズ訪問看護ステーション</t>
    <phoneticPr fontId="1"/>
  </si>
  <si>
    <t>訪問看護ステーション心のかたち</t>
    <phoneticPr fontId="1"/>
  </si>
  <si>
    <t>マイナビ訪問看護ステーション大阪</t>
    <phoneticPr fontId="1"/>
  </si>
  <si>
    <t>訪問看護ステーションあさしお</t>
    <phoneticPr fontId="1"/>
  </si>
  <si>
    <t>らいおんナース訪問看護ステーション</t>
    <phoneticPr fontId="1"/>
  </si>
  <si>
    <t>ケイ訪問看護ステーション</t>
    <phoneticPr fontId="1"/>
  </si>
  <si>
    <t>エキスパートナース訪問看護ステーション</t>
    <phoneticPr fontId="1"/>
  </si>
  <si>
    <t>訪問看護ステーションそよかぜ</t>
    <phoneticPr fontId="1"/>
  </si>
  <si>
    <t>リハビリ訪問看護ステーションさくら</t>
    <phoneticPr fontId="1"/>
  </si>
  <si>
    <t>つばい訪問看護ステーション</t>
    <phoneticPr fontId="1"/>
  </si>
  <si>
    <t>杏訪問看護ステーション</t>
    <phoneticPr fontId="1"/>
  </si>
  <si>
    <t>訪問看護ステーションはなふぁ</t>
    <phoneticPr fontId="1"/>
  </si>
  <si>
    <t>Ｓｉｅｇ訪問看護ステーション</t>
    <phoneticPr fontId="1"/>
  </si>
  <si>
    <t>パール訪問看護ステーション</t>
    <phoneticPr fontId="1"/>
  </si>
  <si>
    <t>訪問看護ステーション　春夏秋冬</t>
    <phoneticPr fontId="1"/>
  </si>
  <si>
    <t>訪問看護ステーション　デューン浪速</t>
    <phoneticPr fontId="1"/>
  </si>
  <si>
    <t>ケアライフリハビリ訪問看護ステーション</t>
    <phoneticPr fontId="1"/>
  </si>
  <si>
    <t>わくわくリハビリ訪問看護ステーション</t>
    <phoneticPr fontId="1"/>
  </si>
  <si>
    <t>西大阪訪問看護ステーション</t>
    <phoneticPr fontId="1"/>
  </si>
  <si>
    <t>訪問看護ステーションＯＨＡＮＡ</t>
    <phoneticPr fontId="1"/>
  </si>
  <si>
    <t>訪問看護ステーションさと</t>
    <phoneticPr fontId="1"/>
  </si>
  <si>
    <t>訪問看護ステーションエール</t>
    <phoneticPr fontId="1"/>
  </si>
  <si>
    <t>訪問看護ステーション　メルシーライフ</t>
    <phoneticPr fontId="1"/>
  </si>
  <si>
    <t>訪問看護ステーション大西安心堂</t>
    <phoneticPr fontId="1"/>
  </si>
  <si>
    <t>スマイル訪問看護ステーション</t>
    <phoneticPr fontId="1"/>
  </si>
  <si>
    <t>あじさい訪問看護ステーションほのか</t>
    <phoneticPr fontId="1"/>
  </si>
  <si>
    <t>訪問看護ステーションティスメイト十三</t>
    <phoneticPr fontId="1"/>
  </si>
  <si>
    <t>訪問看護ステーションあんさんぶる</t>
    <phoneticPr fontId="1"/>
  </si>
  <si>
    <t>訪問看護ステーションここの和</t>
    <phoneticPr fontId="1"/>
  </si>
  <si>
    <t>訪問看護ステーションゆきかぜ</t>
    <phoneticPr fontId="1"/>
  </si>
  <si>
    <t>医療法人岩本診療所　訪問看護ステーション</t>
    <phoneticPr fontId="1"/>
  </si>
  <si>
    <t>訪問看護ステーションめりっと</t>
    <phoneticPr fontId="1"/>
  </si>
  <si>
    <t>慶生会訪問看護ステーション</t>
    <phoneticPr fontId="1"/>
  </si>
  <si>
    <t>訪問看護ステーション希（のぞみ）</t>
    <phoneticPr fontId="1"/>
  </si>
  <si>
    <t>グリーン訪問看護ステーション</t>
    <phoneticPr fontId="1"/>
  </si>
  <si>
    <t>しらさぎの郷訪問看護ステーション</t>
    <phoneticPr fontId="1"/>
  </si>
  <si>
    <t>いま訪問看護リハビリステーション生野</t>
    <phoneticPr fontId="1"/>
  </si>
  <si>
    <t>訪問看護ステーションココロ</t>
    <phoneticPr fontId="1"/>
  </si>
  <si>
    <t>ライフケア訪問看護ステーション</t>
    <phoneticPr fontId="1"/>
  </si>
  <si>
    <t>すず風訪問看護ステーション</t>
    <phoneticPr fontId="1"/>
  </si>
  <si>
    <t>青都荘訪問看護ステーション</t>
    <phoneticPr fontId="1"/>
  </si>
  <si>
    <t>わかぞの訪問看護ステーション</t>
    <phoneticPr fontId="1"/>
  </si>
  <si>
    <t>アドニス訪問看護ステーション</t>
    <phoneticPr fontId="1"/>
  </si>
  <si>
    <t>ソレイユナーシング訪問看護ステーション</t>
    <phoneticPr fontId="1"/>
  </si>
  <si>
    <t>訪問看護ステーションｆｋ</t>
    <phoneticPr fontId="1"/>
  </si>
  <si>
    <t>ＳａｋｕＬａ訪問看護ステーション</t>
    <phoneticPr fontId="1"/>
  </si>
  <si>
    <t>スギ訪問看護ステーションあびこ</t>
    <phoneticPr fontId="1"/>
  </si>
  <si>
    <t>みつば訪問看護ステーションあびこ</t>
    <phoneticPr fontId="1"/>
  </si>
  <si>
    <t>優ゆう訪問看護ステーション</t>
    <phoneticPr fontId="1"/>
  </si>
  <si>
    <t>訪問看護ステーション　やぎ</t>
    <phoneticPr fontId="1"/>
  </si>
  <si>
    <t>ライクス訪問看護ステーション</t>
    <phoneticPr fontId="1"/>
  </si>
  <si>
    <t>つばめ訪問看護ステーション</t>
    <phoneticPr fontId="1"/>
  </si>
  <si>
    <t>訪問看護ステーションラベンダー</t>
    <phoneticPr fontId="1"/>
  </si>
  <si>
    <t>はぁと訪問看護ステーション</t>
    <phoneticPr fontId="1"/>
  </si>
  <si>
    <t>訪問看護ステーション　フラワー</t>
    <phoneticPr fontId="1"/>
  </si>
  <si>
    <t>かがやき訪問看護ステーション加美駅前</t>
    <phoneticPr fontId="1"/>
  </si>
  <si>
    <t>訪問看護ステーション　エンカレッジ</t>
    <phoneticPr fontId="1"/>
  </si>
  <si>
    <t>訪問看護ステーションかわなべ</t>
    <phoneticPr fontId="1"/>
  </si>
  <si>
    <t>リハビリ訪問看護ステーションまえあし</t>
    <phoneticPr fontId="1"/>
  </si>
  <si>
    <t>訪問看護ステーションエルピー</t>
    <phoneticPr fontId="1"/>
  </si>
  <si>
    <t>訪問看護ステーションうりずん</t>
    <phoneticPr fontId="1"/>
  </si>
  <si>
    <t>パルクール訪問看護ステーション</t>
    <phoneticPr fontId="1"/>
  </si>
  <si>
    <t>訪問看護ステーション心奏</t>
    <phoneticPr fontId="1"/>
  </si>
  <si>
    <t>ぐっどたいむ訪問看護ステーション</t>
    <phoneticPr fontId="1"/>
  </si>
  <si>
    <t>エスポワール訪問看護ステーション</t>
    <phoneticPr fontId="1"/>
  </si>
  <si>
    <t>4190027</t>
    <phoneticPr fontId="1"/>
  </si>
  <si>
    <t>4190076</t>
    <phoneticPr fontId="1"/>
  </si>
  <si>
    <t>4190241</t>
    <phoneticPr fontId="1"/>
  </si>
  <si>
    <t>4190282</t>
    <phoneticPr fontId="1"/>
  </si>
  <si>
    <t>4190290</t>
    <phoneticPr fontId="1"/>
  </si>
  <si>
    <t>4190308</t>
    <phoneticPr fontId="1"/>
  </si>
  <si>
    <t>4190316</t>
    <phoneticPr fontId="1"/>
  </si>
  <si>
    <t>4190324</t>
    <phoneticPr fontId="1"/>
  </si>
  <si>
    <t>4190332</t>
    <phoneticPr fontId="1"/>
  </si>
  <si>
    <t>4190340</t>
    <phoneticPr fontId="1"/>
  </si>
  <si>
    <t>4190365</t>
    <phoneticPr fontId="1"/>
  </si>
  <si>
    <t>4190373</t>
    <phoneticPr fontId="1"/>
  </si>
  <si>
    <t>4190381</t>
    <phoneticPr fontId="1"/>
  </si>
  <si>
    <t>4190399</t>
    <phoneticPr fontId="1"/>
  </si>
  <si>
    <t>4190407</t>
    <phoneticPr fontId="1"/>
  </si>
  <si>
    <t>4190423</t>
    <phoneticPr fontId="1"/>
  </si>
  <si>
    <t>4190431</t>
    <phoneticPr fontId="1"/>
  </si>
  <si>
    <t>4190449</t>
    <phoneticPr fontId="1"/>
  </si>
  <si>
    <t>4190456</t>
    <phoneticPr fontId="1"/>
  </si>
  <si>
    <t>4190464</t>
    <phoneticPr fontId="1"/>
  </si>
  <si>
    <t>4190472</t>
    <phoneticPr fontId="1"/>
  </si>
  <si>
    <t>4190480</t>
    <phoneticPr fontId="1"/>
  </si>
  <si>
    <t>4190498</t>
    <phoneticPr fontId="1"/>
  </si>
  <si>
    <t>4190506</t>
    <phoneticPr fontId="1"/>
  </si>
  <si>
    <t>5290016</t>
    <phoneticPr fontId="1"/>
  </si>
  <si>
    <t>5290024</t>
    <phoneticPr fontId="1"/>
  </si>
  <si>
    <t>5290065</t>
    <phoneticPr fontId="1"/>
  </si>
  <si>
    <t>5290107</t>
    <phoneticPr fontId="1"/>
  </si>
  <si>
    <t>5290131</t>
    <phoneticPr fontId="1"/>
  </si>
  <si>
    <t>5290180</t>
    <phoneticPr fontId="1"/>
  </si>
  <si>
    <t>5290214</t>
    <phoneticPr fontId="1"/>
  </si>
  <si>
    <t>5290248</t>
    <phoneticPr fontId="1"/>
  </si>
  <si>
    <t>5290263</t>
    <phoneticPr fontId="1"/>
  </si>
  <si>
    <t>5290271</t>
    <phoneticPr fontId="1"/>
  </si>
  <si>
    <t>5290289</t>
    <phoneticPr fontId="1"/>
  </si>
  <si>
    <t>0290011</t>
    <phoneticPr fontId="1"/>
  </si>
  <si>
    <t>0290078</t>
    <phoneticPr fontId="1"/>
  </si>
  <si>
    <t>0290110</t>
    <phoneticPr fontId="1"/>
  </si>
  <si>
    <t>0290136</t>
    <phoneticPr fontId="1"/>
  </si>
  <si>
    <t>0290169</t>
    <phoneticPr fontId="1"/>
  </si>
  <si>
    <t>0290177</t>
    <phoneticPr fontId="1"/>
  </si>
  <si>
    <t>0290185</t>
    <phoneticPr fontId="1"/>
  </si>
  <si>
    <t>0290193</t>
    <phoneticPr fontId="1"/>
  </si>
  <si>
    <t>0290227</t>
    <phoneticPr fontId="1"/>
  </si>
  <si>
    <t>0290268</t>
    <phoneticPr fontId="1"/>
  </si>
  <si>
    <t>2890016</t>
    <phoneticPr fontId="1"/>
  </si>
  <si>
    <t>2890032</t>
    <phoneticPr fontId="1"/>
  </si>
  <si>
    <t>2890057</t>
    <phoneticPr fontId="1"/>
  </si>
  <si>
    <t>2890073</t>
    <phoneticPr fontId="1"/>
  </si>
  <si>
    <t>2890081</t>
    <phoneticPr fontId="1"/>
  </si>
  <si>
    <t>2890115</t>
    <phoneticPr fontId="1"/>
  </si>
  <si>
    <t>2890131</t>
    <phoneticPr fontId="1"/>
  </si>
  <si>
    <t>2890149</t>
    <phoneticPr fontId="1"/>
  </si>
  <si>
    <t>9490059</t>
    <phoneticPr fontId="1"/>
  </si>
  <si>
    <t>9490091</t>
    <phoneticPr fontId="1"/>
  </si>
  <si>
    <t>9490125</t>
    <phoneticPr fontId="1"/>
  </si>
  <si>
    <t>9490133</t>
    <phoneticPr fontId="1"/>
  </si>
  <si>
    <t>9490158</t>
    <phoneticPr fontId="1"/>
  </si>
  <si>
    <t>9490190</t>
    <phoneticPr fontId="1"/>
  </si>
  <si>
    <t>9490224</t>
    <phoneticPr fontId="1"/>
  </si>
  <si>
    <t>9490257</t>
    <phoneticPr fontId="1"/>
  </si>
  <si>
    <t>9490273</t>
    <phoneticPr fontId="1"/>
  </si>
  <si>
    <t>9490281</t>
    <phoneticPr fontId="1"/>
  </si>
  <si>
    <t>9490307</t>
    <phoneticPr fontId="1"/>
  </si>
  <si>
    <t>9490323</t>
    <phoneticPr fontId="1"/>
  </si>
  <si>
    <t>9490331</t>
    <phoneticPr fontId="1"/>
  </si>
  <si>
    <t>9490356</t>
    <phoneticPr fontId="1"/>
  </si>
  <si>
    <t>9490364</t>
    <phoneticPr fontId="1"/>
  </si>
  <si>
    <t>9490372</t>
    <phoneticPr fontId="1"/>
  </si>
  <si>
    <t>9490380</t>
    <phoneticPr fontId="1"/>
  </si>
  <si>
    <t>9490406</t>
    <phoneticPr fontId="1"/>
  </si>
  <si>
    <t>9490414</t>
    <phoneticPr fontId="1"/>
  </si>
  <si>
    <t>9490430</t>
    <phoneticPr fontId="1"/>
  </si>
  <si>
    <t>9490471</t>
    <phoneticPr fontId="1"/>
  </si>
  <si>
    <t>1890025</t>
    <phoneticPr fontId="1"/>
  </si>
  <si>
    <t>1890066</t>
    <phoneticPr fontId="1"/>
  </si>
  <si>
    <t>1890090</t>
    <phoneticPr fontId="1"/>
  </si>
  <si>
    <t>1890124</t>
    <phoneticPr fontId="1"/>
  </si>
  <si>
    <t>1890140</t>
    <phoneticPr fontId="1"/>
  </si>
  <si>
    <t>1890173</t>
    <phoneticPr fontId="1"/>
  </si>
  <si>
    <t>1890181</t>
    <phoneticPr fontId="1"/>
  </si>
  <si>
    <t>1890207</t>
    <phoneticPr fontId="1"/>
  </si>
  <si>
    <t>1890223</t>
    <phoneticPr fontId="1"/>
  </si>
  <si>
    <t>1890231</t>
    <phoneticPr fontId="1"/>
  </si>
  <si>
    <t>1890256</t>
    <phoneticPr fontId="1"/>
  </si>
  <si>
    <t>1890264</t>
    <phoneticPr fontId="1"/>
  </si>
  <si>
    <t>0490025</t>
    <phoneticPr fontId="1"/>
  </si>
  <si>
    <t>0490041</t>
    <phoneticPr fontId="1"/>
  </si>
  <si>
    <t>0490074</t>
    <phoneticPr fontId="1"/>
  </si>
  <si>
    <t>0490090</t>
    <phoneticPr fontId="1"/>
  </si>
  <si>
    <t>0490124</t>
    <phoneticPr fontId="1"/>
  </si>
  <si>
    <t>0490132</t>
    <phoneticPr fontId="1"/>
  </si>
  <si>
    <t>2790026</t>
    <phoneticPr fontId="1"/>
  </si>
  <si>
    <t>2790059</t>
    <phoneticPr fontId="1"/>
  </si>
  <si>
    <t>2790067</t>
    <phoneticPr fontId="1"/>
  </si>
  <si>
    <t>2790075</t>
    <phoneticPr fontId="1"/>
  </si>
  <si>
    <t>2790091</t>
    <phoneticPr fontId="1"/>
  </si>
  <si>
    <t>1790068</t>
    <phoneticPr fontId="1"/>
  </si>
  <si>
    <t>1790142</t>
    <phoneticPr fontId="1"/>
  </si>
  <si>
    <t>1790167</t>
    <phoneticPr fontId="1"/>
  </si>
  <si>
    <t>1790183</t>
    <phoneticPr fontId="1"/>
  </si>
  <si>
    <t>1790241</t>
    <phoneticPr fontId="1"/>
  </si>
  <si>
    <t>1790266</t>
    <phoneticPr fontId="1"/>
  </si>
  <si>
    <t>1790282</t>
    <phoneticPr fontId="1"/>
  </si>
  <si>
    <t>1790308</t>
    <phoneticPr fontId="1"/>
  </si>
  <si>
    <t>1790324</t>
    <phoneticPr fontId="1"/>
  </si>
  <si>
    <t>1790332</t>
    <phoneticPr fontId="1"/>
  </si>
  <si>
    <t>1790340</t>
    <phoneticPr fontId="1"/>
  </si>
  <si>
    <t>1790357</t>
    <phoneticPr fontId="1"/>
  </si>
  <si>
    <t>1790365</t>
    <phoneticPr fontId="1"/>
  </si>
  <si>
    <t>4390015</t>
    <phoneticPr fontId="1"/>
  </si>
  <si>
    <t>4390056</t>
    <phoneticPr fontId="1"/>
  </si>
  <si>
    <t>4390130</t>
    <phoneticPr fontId="1"/>
  </si>
  <si>
    <t>4390155</t>
    <phoneticPr fontId="1"/>
  </si>
  <si>
    <t>4390197</t>
    <phoneticPr fontId="1"/>
  </si>
  <si>
    <t>4390205</t>
    <phoneticPr fontId="1"/>
  </si>
  <si>
    <t>4390239</t>
    <phoneticPr fontId="1"/>
  </si>
  <si>
    <t>4390254</t>
    <phoneticPr fontId="1"/>
  </si>
  <si>
    <t>4390262</t>
    <phoneticPr fontId="1"/>
  </si>
  <si>
    <t>1090014</t>
    <phoneticPr fontId="1"/>
  </si>
  <si>
    <t>1090113</t>
    <phoneticPr fontId="1"/>
  </si>
  <si>
    <t>1090139</t>
    <phoneticPr fontId="1"/>
  </si>
  <si>
    <t>1090154</t>
    <phoneticPr fontId="1"/>
  </si>
  <si>
    <t>1090170</t>
    <phoneticPr fontId="1"/>
  </si>
  <si>
    <t>1090188</t>
    <phoneticPr fontId="1"/>
  </si>
  <si>
    <t>1090196</t>
    <phoneticPr fontId="1"/>
  </si>
  <si>
    <t>1090204</t>
    <phoneticPr fontId="1"/>
  </si>
  <si>
    <t>1090212</t>
    <phoneticPr fontId="1"/>
  </si>
  <si>
    <t>1090220</t>
    <phoneticPr fontId="1"/>
  </si>
  <si>
    <t>9190014</t>
    <phoneticPr fontId="1"/>
  </si>
  <si>
    <t>9190071</t>
    <phoneticPr fontId="1"/>
  </si>
  <si>
    <t>9190170</t>
    <phoneticPr fontId="1"/>
  </si>
  <si>
    <t>9190196</t>
    <phoneticPr fontId="1"/>
  </si>
  <si>
    <t>9190220</t>
    <phoneticPr fontId="1"/>
  </si>
  <si>
    <t>9190295</t>
    <phoneticPr fontId="1"/>
  </si>
  <si>
    <t>9190303</t>
    <phoneticPr fontId="1"/>
  </si>
  <si>
    <t>9190311</t>
    <phoneticPr fontId="1"/>
  </si>
  <si>
    <t>9190329</t>
    <phoneticPr fontId="1"/>
  </si>
  <si>
    <t>9190352</t>
    <phoneticPr fontId="1"/>
  </si>
  <si>
    <t>9190360</t>
    <phoneticPr fontId="1"/>
  </si>
  <si>
    <t>9190402</t>
    <phoneticPr fontId="1"/>
  </si>
  <si>
    <t>9190444</t>
    <phoneticPr fontId="1"/>
  </si>
  <si>
    <t>9190451</t>
    <phoneticPr fontId="1"/>
  </si>
  <si>
    <t>9190477</t>
    <phoneticPr fontId="1"/>
  </si>
  <si>
    <t>9190485</t>
    <phoneticPr fontId="1"/>
  </si>
  <si>
    <t>9190493</t>
    <phoneticPr fontId="1"/>
  </si>
  <si>
    <t>3090038</t>
    <phoneticPr fontId="1"/>
  </si>
  <si>
    <t>3090103</t>
    <phoneticPr fontId="1"/>
  </si>
  <si>
    <t>3090186</t>
    <phoneticPr fontId="1"/>
  </si>
  <si>
    <t>3090202</t>
    <phoneticPr fontId="1"/>
  </si>
  <si>
    <t>3090210</t>
    <phoneticPr fontId="1"/>
  </si>
  <si>
    <t>3090236</t>
    <phoneticPr fontId="1"/>
  </si>
  <si>
    <t>3090244</t>
    <phoneticPr fontId="1"/>
  </si>
  <si>
    <t>3090251</t>
    <phoneticPr fontId="1"/>
  </si>
  <si>
    <t>3090285</t>
    <phoneticPr fontId="1"/>
  </si>
  <si>
    <t>3090301</t>
    <phoneticPr fontId="1"/>
  </si>
  <si>
    <t>3090376</t>
    <phoneticPr fontId="1"/>
  </si>
  <si>
    <t>3090384</t>
    <phoneticPr fontId="1"/>
  </si>
  <si>
    <t>3090467</t>
    <phoneticPr fontId="1"/>
  </si>
  <si>
    <t>3090517</t>
    <phoneticPr fontId="1"/>
  </si>
  <si>
    <t>1590062</t>
    <phoneticPr fontId="1"/>
  </si>
  <si>
    <t>1590088</t>
    <phoneticPr fontId="1"/>
  </si>
  <si>
    <t>1590153</t>
    <phoneticPr fontId="1"/>
  </si>
  <si>
    <t>1590211</t>
    <phoneticPr fontId="1"/>
  </si>
  <si>
    <t>2290035</t>
    <phoneticPr fontId="1"/>
  </si>
  <si>
    <t>2290043</t>
    <phoneticPr fontId="1"/>
  </si>
  <si>
    <t>2290191</t>
    <phoneticPr fontId="1"/>
  </si>
  <si>
    <t>2290340</t>
    <phoneticPr fontId="1"/>
  </si>
  <si>
    <t>2290506</t>
    <phoneticPr fontId="1"/>
  </si>
  <si>
    <t>3190010</t>
    <phoneticPr fontId="1"/>
  </si>
  <si>
    <t>2390181</t>
    <phoneticPr fontId="1"/>
  </si>
  <si>
    <t>2390306</t>
    <phoneticPr fontId="1"/>
  </si>
  <si>
    <t>2390330</t>
    <phoneticPr fontId="1"/>
  </si>
  <si>
    <t>2390389</t>
    <phoneticPr fontId="1"/>
  </si>
  <si>
    <t>2390405</t>
    <phoneticPr fontId="1"/>
  </si>
  <si>
    <t>5990011</t>
    <phoneticPr fontId="1"/>
  </si>
  <si>
    <t>5990045</t>
    <phoneticPr fontId="1"/>
  </si>
  <si>
    <t>5990052</t>
    <phoneticPr fontId="1"/>
  </si>
  <si>
    <t>5990128</t>
    <phoneticPr fontId="1"/>
  </si>
  <si>
    <t>5990136</t>
    <phoneticPr fontId="1"/>
  </si>
  <si>
    <t>5990151</t>
    <phoneticPr fontId="1"/>
  </si>
  <si>
    <t>5990185</t>
    <phoneticPr fontId="1"/>
  </si>
  <si>
    <t>2090104</t>
    <phoneticPr fontId="1"/>
  </si>
  <si>
    <t>2090252</t>
    <phoneticPr fontId="1"/>
  </si>
  <si>
    <t>2090484</t>
    <phoneticPr fontId="1"/>
  </si>
  <si>
    <t>0890125</t>
    <phoneticPr fontId="1"/>
  </si>
  <si>
    <t>0890166</t>
    <phoneticPr fontId="1"/>
  </si>
  <si>
    <t>0890497</t>
    <phoneticPr fontId="1"/>
  </si>
  <si>
    <t>5890401</t>
    <phoneticPr fontId="1"/>
  </si>
  <si>
    <t>5890542</t>
    <phoneticPr fontId="1"/>
  </si>
  <si>
    <t>3390321</t>
    <phoneticPr fontId="1"/>
  </si>
  <si>
    <t>3390404</t>
    <phoneticPr fontId="1"/>
  </si>
  <si>
    <t>3390529</t>
    <phoneticPr fontId="1"/>
  </si>
  <si>
    <t>3390586</t>
    <phoneticPr fontId="1"/>
  </si>
  <si>
    <t xml:space="preserve"> 大阪市北区芝田２丁目１０番３９号</t>
    <phoneticPr fontId="1"/>
  </si>
  <si>
    <t>大阪市北区東天満１丁目１１番１３－９０１号</t>
    <phoneticPr fontId="1"/>
  </si>
  <si>
    <t>大阪市北区紅梅町１番６号</t>
    <phoneticPr fontId="1"/>
  </si>
  <si>
    <t>大阪市北区天神橋２丁目２番１０－３０１号</t>
    <phoneticPr fontId="1"/>
  </si>
  <si>
    <t>大阪市北区西天満３丁目６番２１号</t>
    <phoneticPr fontId="1"/>
  </si>
  <si>
    <t>大阪市北区中崎西４丁目１番６号</t>
    <phoneticPr fontId="1"/>
  </si>
  <si>
    <t>大阪市北区南森町２丁目４番２１－４０１号</t>
    <phoneticPr fontId="1"/>
  </si>
  <si>
    <t>大阪市北区菅原町１１番１０－４０２号</t>
    <phoneticPr fontId="1"/>
  </si>
  <si>
    <t xml:space="preserve"> 大阪市北区長柄中３丁目５番１５号</t>
    <phoneticPr fontId="1"/>
  </si>
  <si>
    <t>大阪市北区長柄中１丁目４番２６－１０３号</t>
    <phoneticPr fontId="1"/>
  </si>
  <si>
    <t>大阪市北区天神橋３丁目１１番９号</t>
    <phoneticPr fontId="1"/>
  </si>
  <si>
    <t>大阪市北区東天満２丁目９番２－３０１号</t>
    <phoneticPr fontId="1"/>
  </si>
  <si>
    <t>大阪市北区大淀中２丁目１１番８号</t>
    <phoneticPr fontId="1"/>
  </si>
  <si>
    <t>大阪市北区天神橋２丁目４番１６号</t>
    <phoneticPr fontId="1"/>
  </si>
  <si>
    <t>大阪市北区本庄東１丁目１０番１９－２０６号</t>
    <phoneticPr fontId="1"/>
  </si>
  <si>
    <t>大阪市北区中崎西１丁目４番２２－２２０号</t>
    <phoneticPr fontId="1"/>
  </si>
  <si>
    <t>大阪市北区本庄東１丁目１４番４号</t>
    <phoneticPr fontId="1"/>
  </si>
  <si>
    <t>大阪市北区天満２丁目１２番３号</t>
    <phoneticPr fontId="1"/>
  </si>
  <si>
    <t>大阪市都島区高倉町１丁目５番７号</t>
    <phoneticPr fontId="1"/>
  </si>
  <si>
    <t>大阪市都島区善源寺町１丁目８番１９－１０１号</t>
    <phoneticPr fontId="1"/>
  </si>
  <si>
    <t>大阪市都島区片町１丁目８番１８－４０２号</t>
    <phoneticPr fontId="1"/>
  </si>
  <si>
    <t>大阪市都島区中野町５丁目９番１号</t>
    <phoneticPr fontId="1"/>
  </si>
  <si>
    <t>大阪市都島区都島北通２丁目１２番１１号</t>
    <phoneticPr fontId="1"/>
  </si>
  <si>
    <t>大阪市都島区高倉町１丁目１４番２５－３０６号</t>
    <phoneticPr fontId="1"/>
  </si>
  <si>
    <t>大阪市都島区都島南通１丁目１９番１０－７０２号</t>
    <phoneticPr fontId="1"/>
  </si>
  <si>
    <t xml:space="preserve"> 大阪市福島区海老江６丁目２番２２号</t>
    <phoneticPr fontId="1"/>
  </si>
  <si>
    <t>大阪市福島区吉野３丁目２番３７－１０１号</t>
    <phoneticPr fontId="1"/>
  </si>
  <si>
    <t>大阪市福島区鷺洲１丁目８番８号</t>
    <phoneticPr fontId="1"/>
  </si>
  <si>
    <t>大阪市福島区福島７丁目６番７号</t>
    <phoneticPr fontId="1"/>
  </si>
  <si>
    <t xml:space="preserve"> 大阪市福島区海老江７丁目３番１６号</t>
    <phoneticPr fontId="1"/>
  </si>
  <si>
    <t>大阪市福島区野田３丁目７番９号</t>
    <phoneticPr fontId="1"/>
  </si>
  <si>
    <t>大阪市福島区福島１丁目６番７号</t>
    <phoneticPr fontId="1"/>
  </si>
  <si>
    <t>大阪市福島区吉野４丁目１９番２９号　ＲＥＮＴＡＬ　ＯＦＦＩＣＥ　ＧＡＲＥＧＥ</t>
    <phoneticPr fontId="1"/>
  </si>
  <si>
    <t>大阪市此花区四貫島２丁目１８番１３号</t>
    <phoneticPr fontId="1"/>
  </si>
  <si>
    <t>大阪市此花区春日出中１丁目２７番１３－２０２号</t>
    <phoneticPr fontId="1"/>
  </si>
  <si>
    <t>大阪市此花区春日出北２丁目１４番２７号</t>
    <phoneticPr fontId="1"/>
  </si>
  <si>
    <t>大阪市此花区西九条３丁目７番１１号</t>
    <phoneticPr fontId="1"/>
  </si>
  <si>
    <t>大阪市此花区四貫島１丁目８番１５号</t>
    <phoneticPr fontId="1"/>
  </si>
  <si>
    <t>大阪市此花区伝法１丁目３番１７号</t>
    <phoneticPr fontId="1"/>
  </si>
  <si>
    <t>大阪市此花区春日出北１丁目１番２５号</t>
    <phoneticPr fontId="1"/>
  </si>
  <si>
    <t>大阪市此花区梅香３丁目１３番５号</t>
    <phoneticPr fontId="1"/>
  </si>
  <si>
    <t>大阪市中央区内淡路町１丁目２番９－４０１号</t>
    <phoneticPr fontId="1"/>
  </si>
  <si>
    <t>大阪市中央区谷町４丁目５番９号</t>
    <phoneticPr fontId="1"/>
  </si>
  <si>
    <t>大阪市中央区森ノ宮中央２丁目７番１４－２０１号</t>
    <phoneticPr fontId="1"/>
  </si>
  <si>
    <t>大阪市中央区上本町西２丁目５番２５号</t>
    <phoneticPr fontId="1"/>
  </si>
  <si>
    <t>大阪市中央区高津３丁目１５番６－５１１号</t>
    <phoneticPr fontId="1"/>
  </si>
  <si>
    <t>大阪市中央区和泉町１丁目１番１４－４０５号</t>
    <phoneticPr fontId="1"/>
  </si>
  <si>
    <t>大阪市中央区南船場１丁目３番２２－２０１号</t>
    <phoneticPr fontId="1"/>
  </si>
  <si>
    <t>大阪市中央区久太郎町１丁目４番４号</t>
    <phoneticPr fontId="1"/>
  </si>
  <si>
    <t>大阪市中央区谷町９丁目３番１１号</t>
    <phoneticPr fontId="1"/>
  </si>
  <si>
    <t>大阪市中央区松屋町９番１号</t>
    <phoneticPr fontId="1"/>
  </si>
  <si>
    <t>大阪市中央区谷町６丁目２番３３－１００１号</t>
    <phoneticPr fontId="1"/>
  </si>
  <si>
    <t>大阪市中央区谷町９丁目２番２１－２０２号</t>
    <phoneticPr fontId="1"/>
  </si>
  <si>
    <t>大阪市中央区東平２丁目３番２２－１０１号</t>
    <phoneticPr fontId="1"/>
  </si>
  <si>
    <t>大阪市中央区久太郎町２丁目２番７号</t>
    <phoneticPr fontId="1"/>
  </si>
  <si>
    <t>大阪市中央区難波４丁目７番１４－６０３号</t>
    <phoneticPr fontId="1"/>
  </si>
  <si>
    <t>大阪市中央区玉造１丁目１３番４－３０１号</t>
    <phoneticPr fontId="1"/>
  </si>
  <si>
    <t>大阪市中央区谷町３丁目４番９号</t>
    <phoneticPr fontId="1"/>
  </si>
  <si>
    <t>大阪市西区江之子島２丁目１番５４号</t>
    <phoneticPr fontId="1"/>
  </si>
  <si>
    <t>大阪市西区境川１丁目２番３７号</t>
    <phoneticPr fontId="1"/>
  </si>
  <si>
    <t>大阪市西区九条１丁目２１番２４号</t>
    <phoneticPr fontId="1"/>
  </si>
  <si>
    <t>大阪市西区南堀江１丁目１６番１５号</t>
    <phoneticPr fontId="1"/>
  </si>
  <si>
    <t>大阪市西区江之子島１丁目５番１２－１０３号</t>
    <phoneticPr fontId="1"/>
  </si>
  <si>
    <t>大阪市西区立売堀１丁目７番１８号</t>
    <phoneticPr fontId="1"/>
  </si>
  <si>
    <t>大阪市西区南堀江１丁目１８番２０号</t>
    <phoneticPr fontId="1"/>
  </si>
  <si>
    <t>大阪市西区本田１丁目１１番２４号</t>
    <phoneticPr fontId="1"/>
  </si>
  <si>
    <t>大阪市西区九条１丁目１番１－４０１号</t>
    <phoneticPr fontId="1"/>
  </si>
  <si>
    <t>大阪市西区阿波座１丁目１２番１５号</t>
    <phoneticPr fontId="1"/>
  </si>
  <si>
    <t>大阪市西区西本町１丁目６番１４号</t>
    <phoneticPr fontId="1"/>
  </si>
  <si>
    <t>大阪市西区九条３丁目４番８号</t>
    <phoneticPr fontId="1"/>
  </si>
  <si>
    <t>大阪市西区新町１丁目８番３号</t>
    <phoneticPr fontId="1"/>
  </si>
  <si>
    <t>大阪市西区阿波座１丁目１３番１６－９０２号</t>
    <phoneticPr fontId="1"/>
  </si>
  <si>
    <t>大阪市西区北堀江４丁目１５番１７号</t>
    <phoneticPr fontId="1"/>
  </si>
  <si>
    <t>大阪市港区磯路３丁目３番１７号</t>
    <phoneticPr fontId="1"/>
  </si>
  <si>
    <t>大阪市港区田中２丁目１４番３号</t>
    <phoneticPr fontId="1"/>
  </si>
  <si>
    <t>大阪市港区弁天１丁目６番３５号</t>
    <phoneticPr fontId="1"/>
  </si>
  <si>
    <t>大阪市港区南市岡３丁目５番３号</t>
    <phoneticPr fontId="1"/>
  </si>
  <si>
    <t>大阪市港区磯路１丁目７番１号</t>
    <phoneticPr fontId="1"/>
  </si>
  <si>
    <t xml:space="preserve"> 大阪市大正区北村３丁目５番１０号</t>
    <phoneticPr fontId="1"/>
  </si>
  <si>
    <t>大阪市大正区三軒家東１丁目７番１８－２０１号</t>
    <phoneticPr fontId="1"/>
  </si>
  <si>
    <t>大阪市大正区泉尾３丁目１０番７号</t>
    <phoneticPr fontId="1"/>
  </si>
  <si>
    <t>大阪市大正区千島３丁目１８番２１号</t>
    <phoneticPr fontId="1"/>
  </si>
  <si>
    <t>大阪市大正区泉尾３丁目４番１０－１０２号</t>
    <phoneticPr fontId="1"/>
  </si>
  <si>
    <t>大阪市天王寺区東高津町４番１６号</t>
    <phoneticPr fontId="1"/>
  </si>
  <si>
    <t>大阪市天王寺区松ケ鼻町１１番８－４０３号</t>
    <phoneticPr fontId="1"/>
  </si>
  <si>
    <t>大阪市天王寺区上之宮町２番３号</t>
    <phoneticPr fontId="1"/>
  </si>
  <si>
    <t>大阪市天王寺区生玉前町５番２８－３０５号</t>
    <phoneticPr fontId="1"/>
  </si>
  <si>
    <t>大阪市天王寺区味原町７番２０号</t>
    <phoneticPr fontId="1"/>
  </si>
  <si>
    <t>大阪市天王寺区東高津町９番１５号</t>
    <phoneticPr fontId="1"/>
  </si>
  <si>
    <t>大阪市天王寺区上汐４丁目４番２３－７０１号</t>
    <phoneticPr fontId="1"/>
  </si>
  <si>
    <t>大阪市天王寺区北河堀町２番２０－１０３号</t>
    <phoneticPr fontId="1"/>
  </si>
  <si>
    <t>大阪市天王寺区国分町１５番１７－５０３号</t>
    <phoneticPr fontId="1"/>
  </si>
  <si>
    <t>大阪市天王寺区清水谷町２０番２－５０２号</t>
    <phoneticPr fontId="1"/>
  </si>
  <si>
    <t>大阪市天王寺区空堀町４番１３－９０１号</t>
    <phoneticPr fontId="1"/>
  </si>
  <si>
    <t>大阪市浪速区日本橋４丁目７番１７号</t>
    <phoneticPr fontId="1"/>
  </si>
  <si>
    <t>大阪市浪速区日本橋西２丁目７番３－２０２号</t>
    <phoneticPr fontId="1"/>
  </si>
  <si>
    <t>大阪市浪速区元町１丁目１１番２１－２０１号</t>
    <phoneticPr fontId="1"/>
  </si>
  <si>
    <t>大阪市浪速区桜川１丁目２番１８－１０１号</t>
    <phoneticPr fontId="1"/>
  </si>
  <si>
    <t>大阪市浪速区敷津西２丁目８番２２－１０１号</t>
    <phoneticPr fontId="1"/>
  </si>
  <si>
    <t>大阪市浪速区恵美須西３丁目３番２６－２０６号</t>
    <phoneticPr fontId="1"/>
  </si>
  <si>
    <t>大阪市浪速区恵美須西３丁目５番１２号</t>
    <phoneticPr fontId="1"/>
  </si>
  <si>
    <t>大阪市浪速区幸町２丁目１番１７－８０３号</t>
    <phoneticPr fontId="1"/>
  </si>
  <si>
    <t>大阪市浪速区恵美須西３丁目２番１６号</t>
    <phoneticPr fontId="1"/>
  </si>
  <si>
    <t>大阪市西淀川区御幣島４丁目３番２２号</t>
    <phoneticPr fontId="1"/>
  </si>
  <si>
    <t>大阪市西淀川区佃２丁目２番４６号</t>
    <phoneticPr fontId="1"/>
  </si>
  <si>
    <t>大阪市西淀川区野里１丁目２５番５号</t>
    <phoneticPr fontId="1"/>
  </si>
  <si>
    <t>大阪市西淀川区柏里３丁目１２番２９号</t>
    <phoneticPr fontId="1"/>
  </si>
  <si>
    <t>大阪市西淀川区野里２丁目９番１２－１０１号</t>
    <phoneticPr fontId="1"/>
  </si>
  <si>
    <t>大阪市西淀川区花川２丁目４番４３－３０６号</t>
    <phoneticPr fontId="1"/>
  </si>
  <si>
    <t>大阪市西淀川区大和田２丁目１番２０号</t>
    <phoneticPr fontId="1"/>
  </si>
  <si>
    <t>大阪市西淀川区大和田６丁目１７番２４号</t>
    <phoneticPr fontId="1"/>
  </si>
  <si>
    <t>大阪市西淀川区歌島４丁目４番２５－１０１号</t>
    <phoneticPr fontId="1"/>
  </si>
  <si>
    <t>大阪市西淀川区福町２丁目３番２５号</t>
    <phoneticPr fontId="1"/>
  </si>
  <si>
    <t>大阪市西淀川区福町１丁目１０番１３号</t>
    <phoneticPr fontId="1"/>
  </si>
  <si>
    <t>大阪市西淀川区姫里１丁目６番１３号</t>
    <phoneticPr fontId="1"/>
  </si>
  <si>
    <t>大阪市淀川区十三東１丁目１１番２６号</t>
    <phoneticPr fontId="1"/>
  </si>
  <si>
    <t xml:space="preserve"> 大阪市淀川区三津屋北１丁目５番２０号</t>
    <phoneticPr fontId="1"/>
  </si>
  <si>
    <t>大阪市淀川区三国本町３丁目２８番８－２０３号</t>
    <phoneticPr fontId="1"/>
  </si>
  <si>
    <t>大阪市淀川区西中島６丁目５番４－２７０２号</t>
    <phoneticPr fontId="1"/>
  </si>
  <si>
    <t>大阪市淀川区西宮原１丁目８番４１－２０５号</t>
    <phoneticPr fontId="1"/>
  </si>
  <si>
    <t>大阪市淀川区木川西３丁目５番１３－１０１号</t>
    <phoneticPr fontId="1"/>
  </si>
  <si>
    <t>大阪市淀川区十三東１丁目１７番１３－２０２号</t>
    <phoneticPr fontId="1"/>
  </si>
  <si>
    <t>大阪市淀川区野中北１丁目３番２６号</t>
    <phoneticPr fontId="1"/>
  </si>
  <si>
    <t>大阪市淀川区塚本３丁目７番１９号</t>
    <phoneticPr fontId="1"/>
  </si>
  <si>
    <t>大阪市淀川区木川東２丁目１５番１６－１０２号</t>
    <phoneticPr fontId="1"/>
  </si>
  <si>
    <t>大阪市淀川区西三国２丁目２番２１－１号</t>
    <phoneticPr fontId="1"/>
  </si>
  <si>
    <t>大阪市淀川区西宮原１丁目８番１４－７１０号</t>
    <phoneticPr fontId="1"/>
  </si>
  <si>
    <t>大阪市淀川区西中島４丁目４番２５－８０８号</t>
    <phoneticPr fontId="1"/>
  </si>
  <si>
    <t>大阪市淀川区木川西１丁目３番２３号</t>
    <phoneticPr fontId="1"/>
  </si>
  <si>
    <t>大阪市淀川区西三国４丁目３番１９号</t>
    <phoneticPr fontId="1"/>
  </si>
  <si>
    <t>大阪市淀川区三津屋南３丁目５番１４号</t>
    <phoneticPr fontId="1"/>
  </si>
  <si>
    <t>大阪市淀川区加島４丁目１７番１６－１０３号</t>
    <phoneticPr fontId="1"/>
  </si>
  <si>
    <t>大阪市東淀川区菅原４丁目４番３７号</t>
    <phoneticPr fontId="1"/>
  </si>
  <si>
    <t>大阪市東淀川区西淡路５丁目１１番１１号</t>
    <phoneticPr fontId="1"/>
  </si>
  <si>
    <t>大阪市東淀川区北江口１丁目８番５号</t>
    <phoneticPr fontId="1"/>
  </si>
  <si>
    <t>大阪市東淀川区相川２丁目１０番１０号</t>
    <phoneticPr fontId="1"/>
  </si>
  <si>
    <t>大阪市東淀川区豊新５丁目１７番６号</t>
    <phoneticPr fontId="1"/>
  </si>
  <si>
    <t>大阪市東淀川区淡路４丁目２０番３９号</t>
    <phoneticPr fontId="1"/>
  </si>
  <si>
    <t>大阪市東淀川区豊里３丁目１６番４８号</t>
    <phoneticPr fontId="1"/>
  </si>
  <si>
    <t>大阪市東淀川区相川２丁目９番６－１０５号</t>
    <phoneticPr fontId="1"/>
  </si>
  <si>
    <t>大阪市東淀川区小松１丁目２番４－３０１号</t>
    <phoneticPr fontId="1"/>
  </si>
  <si>
    <t>大阪市東淀川区東淡路３丁目１番６号</t>
    <phoneticPr fontId="1"/>
  </si>
  <si>
    <t>大阪市東淀川区瑞光３丁目１番８号</t>
    <phoneticPr fontId="1"/>
  </si>
  <si>
    <t>大阪市東淀川区豊新４丁目２６番３号</t>
    <phoneticPr fontId="1"/>
  </si>
  <si>
    <t>大阪市東淀川区相川２丁目４番３－２０３号</t>
    <phoneticPr fontId="1"/>
  </si>
  <si>
    <t>大阪市東淀川区豊里２丁目６番６－１０１号</t>
    <phoneticPr fontId="1"/>
  </si>
  <si>
    <t>大阪市東淀川区西淡路１丁目６番１１号</t>
    <phoneticPr fontId="1"/>
  </si>
  <si>
    <t>大阪市東淀川区豊新２丁目９番８号</t>
    <phoneticPr fontId="1"/>
  </si>
  <si>
    <t>大阪市東淀川区淡路５丁目８番７－１０１号</t>
    <phoneticPr fontId="1"/>
  </si>
  <si>
    <t>大阪市東淀川区小松５丁目６番２４号</t>
    <phoneticPr fontId="1"/>
  </si>
  <si>
    <t>大阪市東淀川区東中島１丁目７番２３－２０２号</t>
    <phoneticPr fontId="1"/>
  </si>
  <si>
    <t>大阪市東淀川区淡路４丁目３１番１５号</t>
    <phoneticPr fontId="1"/>
  </si>
  <si>
    <t>大阪市東淀川区淡路２丁目３番６号</t>
    <phoneticPr fontId="1"/>
  </si>
  <si>
    <t>大阪市東淀川区大道南３丁目６番３１号</t>
    <phoneticPr fontId="1"/>
  </si>
  <si>
    <t>大阪市東淀川区豊里６丁目１５番３－１０２号</t>
    <phoneticPr fontId="1"/>
  </si>
  <si>
    <t>大阪市東淀川区北江口４丁目２１番８－３０３号</t>
    <phoneticPr fontId="1"/>
  </si>
  <si>
    <t>大阪市東淀川区小松１丁目３番１５号</t>
    <phoneticPr fontId="1"/>
  </si>
  <si>
    <t>大阪市東淀川区東中島６丁目１２番１１号</t>
    <phoneticPr fontId="1"/>
  </si>
  <si>
    <t>大阪市東淀川区菅原７丁目１０番４号</t>
    <phoneticPr fontId="1"/>
  </si>
  <si>
    <t>大阪市東成区東中本２丁目９番２６号</t>
    <phoneticPr fontId="1"/>
  </si>
  <si>
    <t>大阪市東成区東中本２丁目１０番１０号</t>
    <phoneticPr fontId="1"/>
  </si>
  <si>
    <t>大阪市東成区大今里西２丁目１７番１６号</t>
    <phoneticPr fontId="1"/>
  </si>
  <si>
    <t>大阪市東成区深江南３丁目２２番１５－１０１号</t>
    <phoneticPr fontId="1"/>
  </si>
  <si>
    <t>大阪市東成区神路１丁目６番１８－６０１号</t>
    <phoneticPr fontId="1"/>
  </si>
  <si>
    <t>大阪市東成区大今里西１丁目２４番２０号</t>
    <phoneticPr fontId="1"/>
  </si>
  <si>
    <t>大阪市東成区東小橋１丁目２番１１号</t>
    <phoneticPr fontId="1"/>
  </si>
  <si>
    <t>大阪市東成区大今里４丁目１０番１２号</t>
    <phoneticPr fontId="1"/>
  </si>
  <si>
    <t>大阪市東成区深江北３丁目６番３０－５０３号</t>
    <phoneticPr fontId="1"/>
  </si>
  <si>
    <t>大阪市東成区東小橋２丁目８番２５－３０３号</t>
    <phoneticPr fontId="1"/>
  </si>
  <si>
    <t>大阪市東成区大今里南４丁目１３番２８号</t>
    <phoneticPr fontId="1"/>
  </si>
  <si>
    <t>大阪市東成区中道３丁目１５番１６－４１１号</t>
    <phoneticPr fontId="1"/>
  </si>
  <si>
    <t>大阪市東成区大今里南２丁目９番１３号</t>
    <phoneticPr fontId="1"/>
  </si>
  <si>
    <t>大阪市生野区勝山北３丁目１３番２０号</t>
    <phoneticPr fontId="1"/>
  </si>
  <si>
    <t>大阪市生野区田島１丁目１０番５号</t>
    <phoneticPr fontId="1"/>
  </si>
  <si>
    <t xml:space="preserve"> 大阪市生野区勝山南４丁目１６番１０号</t>
    <phoneticPr fontId="1"/>
  </si>
  <si>
    <t>大阪市生野区勝山北２丁目１１番２２号</t>
    <phoneticPr fontId="1"/>
  </si>
  <si>
    <t>大阪市生野区鶴橋１丁目１番４１号</t>
    <phoneticPr fontId="1"/>
  </si>
  <si>
    <t>大阪市生野区巽中４丁目１番１－２０１号</t>
    <phoneticPr fontId="1"/>
  </si>
  <si>
    <t>大阪市生野区小路３丁目１１番４号</t>
    <phoneticPr fontId="1"/>
  </si>
  <si>
    <t>大阪市生野区林寺４丁目１６番１５号</t>
    <phoneticPr fontId="1"/>
  </si>
  <si>
    <t>大阪市生野区田島５丁目３番１４－２０３号</t>
    <phoneticPr fontId="1"/>
  </si>
  <si>
    <t>大阪市生野区勝山南２丁目６番３２号</t>
    <phoneticPr fontId="1"/>
  </si>
  <si>
    <t>大阪市生野区新今里１丁目２０番２号</t>
    <phoneticPr fontId="1"/>
  </si>
  <si>
    <t>大阪市生野区勝山南２丁目７番１８号</t>
    <phoneticPr fontId="1"/>
  </si>
  <si>
    <t>大阪市生野区小路東６丁目２番５号</t>
    <phoneticPr fontId="1"/>
  </si>
  <si>
    <t>大阪市生野区生野東３丁目１番２３号</t>
    <phoneticPr fontId="1"/>
  </si>
  <si>
    <t>大阪市生野区勝山南４丁目９番１７号</t>
    <phoneticPr fontId="1"/>
  </si>
  <si>
    <t>大阪市生野区巽南５丁目４番１８号</t>
    <phoneticPr fontId="1"/>
  </si>
  <si>
    <t>大阪市生野区生野東１丁目２番１８号</t>
    <phoneticPr fontId="1"/>
  </si>
  <si>
    <t>大阪市生野区生野西４丁目１４番１２号</t>
    <phoneticPr fontId="1"/>
  </si>
  <si>
    <t>大阪市生野区巽南５丁目１６番３０－１０１号</t>
    <phoneticPr fontId="1"/>
  </si>
  <si>
    <t>大阪市生野区田島５丁目１３番２号</t>
    <phoneticPr fontId="1"/>
  </si>
  <si>
    <t>大阪市生野区新今里２丁目９番７－２０６号</t>
    <phoneticPr fontId="1"/>
  </si>
  <si>
    <t>大阪市旭区清水４丁目２番２２号</t>
    <phoneticPr fontId="1"/>
  </si>
  <si>
    <t>大阪市旭区新森３丁目３番３１号</t>
    <phoneticPr fontId="1"/>
  </si>
  <si>
    <t>大阪市旭区高殿６丁目１６番１号</t>
    <phoneticPr fontId="1"/>
  </si>
  <si>
    <t>大阪市旭区中宮４丁目９番７－２０１号</t>
    <phoneticPr fontId="1"/>
  </si>
  <si>
    <t>大阪市旭区中宮４丁目６番２０号</t>
    <phoneticPr fontId="1"/>
  </si>
  <si>
    <t>大阪市旭区中宮３丁目１６番３３号</t>
    <phoneticPr fontId="1"/>
  </si>
  <si>
    <t>大阪市旭区生江１丁目５番１－２０１号</t>
    <phoneticPr fontId="1"/>
  </si>
  <si>
    <t>大阪市旭区今市２丁目７番５号</t>
    <phoneticPr fontId="1"/>
  </si>
  <si>
    <t>大阪市旭区清水３丁目２１番２０号</t>
    <phoneticPr fontId="1"/>
  </si>
  <si>
    <t>大阪市旭区高殿４丁目１９番２６－１０２号</t>
    <phoneticPr fontId="1"/>
  </si>
  <si>
    <t>大阪市旭区清水４丁目９番４号</t>
    <phoneticPr fontId="1"/>
  </si>
  <si>
    <t xml:space="preserve"> 大阪市城東区中央２丁目１１番１６号</t>
    <phoneticPr fontId="1"/>
  </si>
  <si>
    <t>大阪市城東区中央１丁目７番３１号</t>
    <phoneticPr fontId="1"/>
  </si>
  <si>
    <t>大阪市城東区森之宮２丁目森之宮第２団地６号棟１０２号</t>
    <phoneticPr fontId="1"/>
  </si>
  <si>
    <t>大阪市城東区中央１丁目８番２７－４０２号</t>
    <phoneticPr fontId="1"/>
  </si>
  <si>
    <t>大阪市城東区古市３丁目２２番２－１０２号</t>
    <phoneticPr fontId="1"/>
  </si>
  <si>
    <t>大阪市城東区東中浜１丁目２番２３号</t>
    <phoneticPr fontId="1"/>
  </si>
  <si>
    <t>大阪市城東区野江３丁目５番２－１０１号</t>
    <phoneticPr fontId="1"/>
  </si>
  <si>
    <t>大阪市城東区鴫野西２丁目２番５号</t>
    <phoneticPr fontId="1"/>
  </si>
  <si>
    <t>大阪市城東区鴫野西４丁目１番３３号</t>
    <phoneticPr fontId="1"/>
  </si>
  <si>
    <t>大阪市城東区野江２丁目１９番１０号</t>
    <phoneticPr fontId="1"/>
  </si>
  <si>
    <t>大阪市城東区放出西２丁目１４番１４号</t>
    <phoneticPr fontId="1"/>
  </si>
  <si>
    <t>大阪市城東区鴫野東１丁目６番８号</t>
    <phoneticPr fontId="1"/>
  </si>
  <si>
    <t>大阪市城東区今福東２丁目７番２６－２０１号</t>
    <phoneticPr fontId="1"/>
  </si>
  <si>
    <t>大阪市鶴見区諸口５丁目浜６番１２号</t>
    <phoneticPr fontId="1"/>
  </si>
  <si>
    <t>大阪市鶴見区鶴見３丁目６番２４号</t>
    <phoneticPr fontId="1"/>
  </si>
  <si>
    <t>大阪市鶴見区鶴見４丁目９番５号</t>
    <phoneticPr fontId="1"/>
  </si>
  <si>
    <t>大阪市鶴見区鶴見４丁目１１番６６－３０３号</t>
    <phoneticPr fontId="1"/>
  </si>
  <si>
    <t>大阪市鶴見区安田２丁目６番２７号</t>
    <phoneticPr fontId="1"/>
  </si>
  <si>
    <t>大阪市鶴見区諸口５丁目２番１２－１０１号</t>
    <phoneticPr fontId="1"/>
  </si>
  <si>
    <t>大阪市鶴見区諸口５丁目浜９番２５号</t>
    <phoneticPr fontId="1"/>
  </si>
  <si>
    <t>大阪市鶴見区鶴見５丁目１０番２６－７０２号</t>
    <phoneticPr fontId="1"/>
  </si>
  <si>
    <t>大阪市鶴見区横堤２丁目５番２４－１０４号</t>
    <phoneticPr fontId="1"/>
  </si>
  <si>
    <t>大阪市鶴見区横堤４丁目１２番１８号</t>
    <phoneticPr fontId="1"/>
  </si>
  <si>
    <t>大阪市阿倍野区昭和町２丁目１７番２７号</t>
    <phoneticPr fontId="1"/>
  </si>
  <si>
    <t>大阪市阿倍野区阪南町１丁目５０番１６号</t>
    <phoneticPr fontId="1"/>
  </si>
  <si>
    <t>大阪市阿倍野区阿倍野筋３丁目１０番１－６００２号</t>
    <phoneticPr fontId="1"/>
  </si>
  <si>
    <t>大阪市阿倍野区阪南町４丁目１５番２３号</t>
    <phoneticPr fontId="1"/>
  </si>
  <si>
    <t>大阪市阿倍野区西田辺町２丁目２番９号</t>
    <phoneticPr fontId="1"/>
  </si>
  <si>
    <t>大阪市阿倍野区松崎町３丁目１５番２３－７０１号</t>
    <phoneticPr fontId="1"/>
  </si>
  <si>
    <t>大阪市阿倍野区播磨町１丁目２４番１８－３０２号</t>
    <phoneticPr fontId="1"/>
  </si>
  <si>
    <t>大阪市阿倍野区阪南町２丁目２番１１号</t>
    <phoneticPr fontId="1"/>
  </si>
  <si>
    <t>大阪市阿倍野区旭町１丁目１番２２号</t>
    <phoneticPr fontId="1"/>
  </si>
  <si>
    <t>大阪市阿倍野区文の里４丁目１９番２０号</t>
    <phoneticPr fontId="1"/>
  </si>
  <si>
    <t>大阪市阿倍野区北畠１丁目１３番３号</t>
    <phoneticPr fontId="1"/>
  </si>
  <si>
    <t>大阪市阿倍野区阪南町１丁目１９番２５－２０１号</t>
    <phoneticPr fontId="1"/>
  </si>
  <si>
    <t>大阪市阿倍野区晴明通９番５号</t>
    <phoneticPr fontId="1"/>
  </si>
  <si>
    <t>大阪市阿倍野区天王寺町北３丁目７番１８－１０１号</t>
    <phoneticPr fontId="1"/>
  </si>
  <si>
    <t>大阪市阿倍野区阪南町６丁目６番１９号</t>
    <phoneticPr fontId="1"/>
  </si>
  <si>
    <t>大阪市阿倍野区美章園３丁目４番３号</t>
    <phoneticPr fontId="1"/>
  </si>
  <si>
    <t>大阪市阿倍野区松崎町４丁目５番１３－１０４号</t>
    <phoneticPr fontId="1"/>
  </si>
  <si>
    <t>大阪市阿倍野区松崎町２丁目３番３７号</t>
    <phoneticPr fontId="1"/>
  </si>
  <si>
    <t>大阪市住之江区浜口西３丁目５番１０号</t>
    <phoneticPr fontId="1"/>
  </si>
  <si>
    <t>大阪市住之江区安立２丁目７番２号</t>
    <phoneticPr fontId="1"/>
  </si>
  <si>
    <t xml:space="preserve"> 大阪市住之江区御崎４－６－１０</t>
    <phoneticPr fontId="1"/>
  </si>
  <si>
    <t>大阪市住之江区北加賀屋２丁目１１番８－３０３号</t>
    <phoneticPr fontId="1"/>
  </si>
  <si>
    <t xml:space="preserve"> 大阪市住之江区粉浜２丁目１３番７号</t>
    <phoneticPr fontId="1"/>
  </si>
  <si>
    <t>大阪市住之江区御崎５丁目２番２１号</t>
    <phoneticPr fontId="1"/>
  </si>
  <si>
    <t>大阪市住之江区御崎１丁目８番３２号</t>
    <phoneticPr fontId="1"/>
  </si>
  <si>
    <t>大阪市住之江区中加賀屋２丁目１番９号</t>
    <phoneticPr fontId="1"/>
  </si>
  <si>
    <t>大阪市住之江区緑木２丁目２番１２－１０１号</t>
    <phoneticPr fontId="1"/>
  </si>
  <si>
    <t>大阪市住之江区西住之江３丁目１番２９号</t>
    <phoneticPr fontId="1"/>
  </si>
  <si>
    <t>大阪市住之江区北島２丁目５番３５号</t>
    <phoneticPr fontId="1"/>
  </si>
  <si>
    <t>大阪市住之江区浜口西２丁目５番４号</t>
    <phoneticPr fontId="1"/>
  </si>
  <si>
    <t>大阪市住之江区御崎５丁目３番１９号</t>
    <phoneticPr fontId="1"/>
  </si>
  <si>
    <t>大阪市住之江区北島２丁目６番３０－２０２号</t>
    <phoneticPr fontId="1"/>
  </si>
  <si>
    <t>大阪市住之江区粉浜３丁目１５番９－２０３号</t>
    <phoneticPr fontId="1"/>
  </si>
  <si>
    <t>大阪市住吉区墨江１丁目３番１１号</t>
    <phoneticPr fontId="1"/>
  </si>
  <si>
    <t>大阪市住吉区清水丘３丁目１４番２号</t>
    <phoneticPr fontId="1"/>
  </si>
  <si>
    <t>大阪市住吉区浅香１丁目６番２７号</t>
    <phoneticPr fontId="1"/>
  </si>
  <si>
    <t>大阪市住吉区長居東３丁目８番３１－２０３号</t>
    <phoneticPr fontId="1"/>
  </si>
  <si>
    <t>大阪市住吉区長居１丁目２番１７号</t>
    <phoneticPr fontId="1"/>
  </si>
  <si>
    <t>大阪市住吉区墨江１丁目２番５号</t>
    <phoneticPr fontId="1"/>
  </si>
  <si>
    <t>大阪市住吉区山之内２丁目４番１７号</t>
    <phoneticPr fontId="1"/>
  </si>
  <si>
    <t>大阪市住吉区長居２丁目６番２０－１０５号</t>
    <phoneticPr fontId="1"/>
  </si>
  <si>
    <t>大阪市住吉区我孫子東２丁目１番６号</t>
    <phoneticPr fontId="1"/>
  </si>
  <si>
    <t>大阪市住吉区苅田９丁目１４番２０－２０３号</t>
    <phoneticPr fontId="1"/>
  </si>
  <si>
    <t>大阪市住吉区我孫子３丁目１１番２７号</t>
    <phoneticPr fontId="1"/>
  </si>
  <si>
    <t>大阪市住吉区墨江４丁目４番１号</t>
    <phoneticPr fontId="1"/>
  </si>
  <si>
    <t>大阪市住吉区我孫子２丁目４番１０－１０７号</t>
    <phoneticPr fontId="1"/>
  </si>
  <si>
    <t>大阪市住吉区山之内５丁目３番４４号</t>
    <phoneticPr fontId="1"/>
  </si>
  <si>
    <t xml:space="preserve"> 大阪市東住吉区田辺２－１０－１８</t>
    <phoneticPr fontId="1"/>
  </si>
  <si>
    <t>大阪市東住吉区鷹合３丁目２番６６号</t>
    <phoneticPr fontId="1"/>
  </si>
  <si>
    <t>大阪市東住吉区湯里１丁目１８番３号</t>
    <phoneticPr fontId="1"/>
  </si>
  <si>
    <t>大阪市東住吉区矢田５丁目７番３４号</t>
    <phoneticPr fontId="1"/>
  </si>
  <si>
    <t>大阪市東住吉区南田辺１丁目９番２３号</t>
    <phoneticPr fontId="1"/>
  </si>
  <si>
    <t>大阪市東住吉区山坂５丁目９番１６号</t>
    <phoneticPr fontId="1"/>
  </si>
  <si>
    <t>大阪市東住吉区南田辺４丁目８番２７－３０２号</t>
    <phoneticPr fontId="1"/>
  </si>
  <si>
    <t>大阪市東住吉区南田辺１丁目９番４３号</t>
    <phoneticPr fontId="1"/>
  </si>
  <si>
    <t>大阪市東住吉区矢田２丁目１番２２－９０１号</t>
    <phoneticPr fontId="1"/>
  </si>
  <si>
    <t>大阪市東住吉区杭全３丁目９番２３号</t>
    <phoneticPr fontId="1"/>
  </si>
  <si>
    <t>大阪市東住吉区住道矢田１丁目２７番１６号</t>
    <phoneticPr fontId="1"/>
  </si>
  <si>
    <t>大阪市東住吉区西今川２丁目１４番１２号</t>
    <phoneticPr fontId="1"/>
  </si>
  <si>
    <t>大阪市東住吉区駒川４丁目１０番４号</t>
    <phoneticPr fontId="1"/>
  </si>
  <si>
    <t>大阪市東住吉区北田辺２丁目３番９号</t>
    <phoneticPr fontId="1"/>
  </si>
  <si>
    <t>大阪市東住吉区住道矢田１丁目２３番１４－１０３号</t>
    <phoneticPr fontId="1"/>
  </si>
  <si>
    <t>大阪市東住吉区鷹合２丁目８番１７号</t>
    <phoneticPr fontId="1"/>
  </si>
  <si>
    <t>大阪市東住吉区今林２丁目３番６号</t>
    <phoneticPr fontId="1"/>
  </si>
  <si>
    <t>大阪市東住吉区照ケ丘矢田３丁目７番３－１０６号</t>
    <phoneticPr fontId="1"/>
  </si>
  <si>
    <t>大阪市東住吉区矢田２丁目８番１２－５０１号</t>
    <phoneticPr fontId="1"/>
  </si>
  <si>
    <t>大阪市東住吉区住道矢田１丁目１６番５号</t>
    <phoneticPr fontId="1"/>
  </si>
  <si>
    <t xml:space="preserve"> 大阪市平野区長吉長原西２丁目２番３－２１３号</t>
    <phoneticPr fontId="1"/>
  </si>
  <si>
    <t>大阪市平野区平野西３丁目９番２１号</t>
    <phoneticPr fontId="1"/>
  </si>
  <si>
    <t>大阪市平野区平野南３丁目８番１６－１０２号</t>
    <phoneticPr fontId="1"/>
  </si>
  <si>
    <t>大阪市平野区瓜破２丁目２番７－１０２号</t>
    <phoneticPr fontId="1"/>
  </si>
  <si>
    <t>大阪市平野区長吉長原２丁目２番５６号</t>
    <phoneticPr fontId="1"/>
  </si>
  <si>
    <t>大阪市平野区平野本町１丁目８番３２号</t>
    <phoneticPr fontId="1"/>
  </si>
  <si>
    <t>大阪市平野区長吉川辺３丁目１６番３７号</t>
    <phoneticPr fontId="1"/>
  </si>
  <si>
    <t>大阪市平野区加美西１丁目９番１８号</t>
    <phoneticPr fontId="1"/>
  </si>
  <si>
    <t>大阪市平野区長吉六反２丁目５番６－２０６号</t>
    <phoneticPr fontId="1"/>
  </si>
  <si>
    <t>大阪市平野区長吉長原西２丁目２番２０－１０３号</t>
    <phoneticPr fontId="1"/>
  </si>
  <si>
    <t>大阪市平野区喜連西２丁目１１番４６号</t>
    <phoneticPr fontId="1"/>
  </si>
  <si>
    <t>大阪市平野区長吉長原西２丁目７番５号</t>
    <phoneticPr fontId="1"/>
  </si>
  <si>
    <t>大阪市平野区長吉長原２丁目２番５５号</t>
    <phoneticPr fontId="1"/>
  </si>
  <si>
    <t>大阪市平野区瓜破３丁目１番１３号</t>
    <phoneticPr fontId="1"/>
  </si>
  <si>
    <t xml:space="preserve"> 大阪市平野区平野市町３丁目４番７号</t>
    <phoneticPr fontId="1"/>
  </si>
  <si>
    <t>大阪市平野区長吉川辺３丁目７番２７号</t>
    <phoneticPr fontId="1"/>
  </si>
  <si>
    <t>大阪市平野区流町３丁目１９番６号</t>
    <phoneticPr fontId="1"/>
  </si>
  <si>
    <t>大阪市平野区長吉川辺１丁目１番５２－３０２号</t>
    <phoneticPr fontId="1"/>
  </si>
  <si>
    <t>大阪市平野区長吉川辺４丁目１番５６－６０２号</t>
    <phoneticPr fontId="1"/>
  </si>
  <si>
    <t>大阪市平野区瓜破東２丁目５番６１号</t>
    <phoneticPr fontId="1"/>
  </si>
  <si>
    <t>大阪市平野区平野宮町２丁目９番２２号－２Ａ</t>
    <phoneticPr fontId="1"/>
  </si>
  <si>
    <t>大阪市平野区平野市町１丁目２番２５号</t>
    <phoneticPr fontId="1"/>
  </si>
  <si>
    <t>大阪市平野区流町４丁目１０番１０号</t>
    <phoneticPr fontId="1"/>
  </si>
  <si>
    <t>大阪市平野区長吉長原西３丁目３番１８号</t>
    <phoneticPr fontId="1"/>
  </si>
  <si>
    <t>大阪市平野区西脇２丁目９番３４－２０１号</t>
    <phoneticPr fontId="1"/>
  </si>
  <si>
    <t>大阪市平野区加美北４丁目５番４８－５０６号</t>
    <phoneticPr fontId="1"/>
  </si>
  <si>
    <t>大阪市平野区長吉長原西１丁目３番１３－３０４号</t>
    <phoneticPr fontId="1"/>
  </si>
  <si>
    <t>大阪市平野区加美北９丁目３番３４－２０１号</t>
    <phoneticPr fontId="1"/>
  </si>
  <si>
    <t>大阪市西成区鶴見橋１丁目１５番１８号</t>
    <phoneticPr fontId="1"/>
  </si>
  <si>
    <t>大阪市西成区潮路２丁目１７番５号</t>
    <phoneticPr fontId="1"/>
  </si>
  <si>
    <t>大阪市西成区岸里東２丁目１４番１０号</t>
    <phoneticPr fontId="1"/>
  </si>
  <si>
    <t>大阪市西成区鶴見橋１丁目６番１２号</t>
    <phoneticPr fontId="1"/>
  </si>
  <si>
    <t>大阪市西成区松２丁目１番７号</t>
    <phoneticPr fontId="1"/>
  </si>
  <si>
    <t>大阪市西成区花園南２丁目５番５号</t>
    <phoneticPr fontId="1"/>
  </si>
  <si>
    <t>大阪市西成区萩之茶屋１丁目２番１５号</t>
    <phoneticPr fontId="1"/>
  </si>
  <si>
    <t>大阪市西成区鶴見橋１丁目６番３２号</t>
    <phoneticPr fontId="1"/>
  </si>
  <si>
    <t>大阪市西成区天下茶屋２丁目２１番１０号</t>
    <phoneticPr fontId="1"/>
  </si>
  <si>
    <t>大阪市西成区山王３丁目１４番１０－１０６号</t>
    <phoneticPr fontId="1"/>
  </si>
  <si>
    <t>大阪市西成区太子１丁目１番１７号</t>
    <phoneticPr fontId="1"/>
  </si>
  <si>
    <t>大阪市西成区梅南１丁目２番２６号</t>
    <phoneticPr fontId="1"/>
  </si>
  <si>
    <t>大阪市西成区潮路１丁目９番１９－１０１０号</t>
    <phoneticPr fontId="1"/>
  </si>
  <si>
    <t>大阪市西成区花園北２丁目３番２２号</t>
    <phoneticPr fontId="1"/>
  </si>
  <si>
    <t>大阪市西成区天下茶屋３丁目２６番１９号</t>
    <phoneticPr fontId="1"/>
  </si>
  <si>
    <t>大阪市西成区玉出西１丁目１番４－６０２号</t>
    <phoneticPr fontId="1"/>
  </si>
  <si>
    <t>大阪市西成区潮路１丁目９番１－２０３号</t>
    <phoneticPr fontId="1"/>
  </si>
  <si>
    <t>大阪市西成区山王２丁目１４番１５号</t>
    <phoneticPr fontId="1"/>
  </si>
  <si>
    <t>大阪市西成区鶴見橋３丁目１番１７号</t>
    <phoneticPr fontId="1"/>
  </si>
  <si>
    <t>大阪市西成区萩之茶屋２丁目９番２２号</t>
    <phoneticPr fontId="1"/>
  </si>
  <si>
    <t>大阪市西成区岸里２丁目７番１０号</t>
    <phoneticPr fontId="1"/>
  </si>
  <si>
    <t>大阪市西成区千本中２丁目７番１２号</t>
    <phoneticPr fontId="1"/>
  </si>
  <si>
    <t>大阪市西成区長橋３丁目６番３３－５１０号</t>
    <phoneticPr fontId="1"/>
  </si>
  <si>
    <t>大阪市西成区長橋３丁目１０番２３号</t>
    <phoneticPr fontId="1"/>
  </si>
  <si>
    <t>ハーモニー訪問看護ステーション</t>
    <phoneticPr fontId="1"/>
  </si>
  <si>
    <t>グッドライフケア訪問看護ステーション大阪</t>
    <phoneticPr fontId="1"/>
  </si>
  <si>
    <t>ケアクルリハビリ訪問看護ステーション</t>
    <phoneticPr fontId="1"/>
  </si>
  <si>
    <t>訪問看護ステーションＭＳＣ</t>
    <phoneticPr fontId="1"/>
  </si>
  <si>
    <t>ＰＡＬ訪問看護ステーション</t>
    <phoneticPr fontId="1"/>
  </si>
  <si>
    <t>ＥＭＣリハビリ訪問看護ステーション南森町</t>
    <phoneticPr fontId="1"/>
  </si>
  <si>
    <t>ピース訪問看護ステーション</t>
    <phoneticPr fontId="1"/>
  </si>
  <si>
    <t>大阪こどもリハ訪問看護ステーション</t>
    <phoneticPr fontId="1"/>
  </si>
  <si>
    <t>ナースクリエイツ訪問看護ステーション</t>
    <phoneticPr fontId="1"/>
  </si>
  <si>
    <t>訪問看護ステーションゆめ</t>
    <phoneticPr fontId="1"/>
  </si>
  <si>
    <t>みどりの訪問看護ステーション</t>
    <phoneticPr fontId="1"/>
  </si>
  <si>
    <t>訪問看護ステーション　デューン天満</t>
    <phoneticPr fontId="1"/>
  </si>
  <si>
    <t>ミライエ訪問看護ステーション</t>
    <phoneticPr fontId="1"/>
  </si>
  <si>
    <t>ＹｕＲｉＣａ訪問看護ステーション</t>
    <phoneticPr fontId="1"/>
  </si>
  <si>
    <t>エースメディカル訪問看護ステーション</t>
    <phoneticPr fontId="1"/>
  </si>
  <si>
    <t>訪問看護ステーションみんと</t>
    <phoneticPr fontId="1"/>
  </si>
  <si>
    <t>訪問看護ステーションみかん</t>
    <phoneticPr fontId="1"/>
  </si>
  <si>
    <t>たかばた訪問看護ステーション</t>
    <phoneticPr fontId="1"/>
  </si>
  <si>
    <t>天満リハ訪問看護ステーション</t>
    <phoneticPr fontId="1"/>
  </si>
  <si>
    <t>テイク訪問看護ステーション</t>
    <phoneticPr fontId="1"/>
  </si>
  <si>
    <t>愛と心の訪問看護ステーション大阪</t>
    <phoneticPr fontId="1"/>
  </si>
  <si>
    <t>ホワイトメディカル訪問看護ステーション</t>
    <phoneticPr fontId="1"/>
  </si>
  <si>
    <t>桜の宮訪問看護ステーション</t>
    <phoneticPr fontId="1"/>
  </si>
  <si>
    <t>ロイヤル訪問看護ステーション大阪北</t>
    <phoneticPr fontId="1"/>
  </si>
  <si>
    <t>訪問看護ステーションゆいか</t>
    <phoneticPr fontId="1"/>
  </si>
  <si>
    <t>リハプロ訪問看護ステーション・都島</t>
    <phoneticPr fontId="1"/>
  </si>
  <si>
    <t>なないろ訪問看護ステーション</t>
    <phoneticPr fontId="1"/>
  </si>
  <si>
    <t>訪問看護ステーションめばえ</t>
    <phoneticPr fontId="1"/>
  </si>
  <si>
    <t>やすらぎ訪問看護ステーション</t>
    <phoneticPr fontId="1"/>
  </si>
  <si>
    <t>訪問看護ステーション　フレンドリー</t>
    <phoneticPr fontId="1"/>
  </si>
  <si>
    <t>サンルーム訪問看護ステーション</t>
    <phoneticPr fontId="1"/>
  </si>
  <si>
    <t>はないろ訪問看護ステーション</t>
    <phoneticPr fontId="1"/>
  </si>
  <si>
    <t>訪問看護ステーション　ほ～ぷけあ</t>
    <phoneticPr fontId="1"/>
  </si>
  <si>
    <t>あかり訪問看護ステーション福島事業所</t>
    <phoneticPr fontId="1"/>
  </si>
  <si>
    <t>あさひリハビリ訪問看護ステーション</t>
    <phoneticPr fontId="1"/>
  </si>
  <si>
    <t>やさしいそら訪問看護ステーション</t>
    <phoneticPr fontId="1"/>
  </si>
  <si>
    <t>淀協訪問看護ステーションえがお</t>
    <phoneticPr fontId="1"/>
  </si>
  <si>
    <t>訪問看護ステーションジャストライフ</t>
    <phoneticPr fontId="1"/>
  </si>
  <si>
    <t>訪問看護ステーション　アンジュ</t>
    <phoneticPr fontId="1"/>
  </si>
  <si>
    <t>訪問看護ステーションデューン大阪福島</t>
    <phoneticPr fontId="1"/>
  </si>
  <si>
    <t>訪問看護ステーションルル</t>
    <phoneticPr fontId="1"/>
  </si>
  <si>
    <t>なごみライフ訪問看護ステーション</t>
    <phoneticPr fontId="1"/>
  </si>
  <si>
    <t>訪問看護ステーション青空</t>
    <phoneticPr fontId="1"/>
  </si>
  <si>
    <t>ケア２１メディカル訪問看護ステーションぴ～す此花</t>
    <phoneticPr fontId="1"/>
  </si>
  <si>
    <t>クオレ訪問看護ステーション千鳥橋</t>
    <phoneticPr fontId="1"/>
  </si>
  <si>
    <t>月桂舎訪問看護ステーション</t>
    <phoneticPr fontId="1"/>
  </si>
  <si>
    <t>訪問看護ステーション　はーとらんど</t>
    <phoneticPr fontId="1"/>
  </si>
  <si>
    <t>らくゆう会訪問看護ステーション</t>
    <phoneticPr fontId="1"/>
  </si>
  <si>
    <t>まえだ鍼灸院訪問看護ステーション</t>
    <phoneticPr fontId="1"/>
  </si>
  <si>
    <t>スカイ訪問看護ステーション</t>
    <phoneticPr fontId="1"/>
  </si>
  <si>
    <t>訪問看護ステーションｃａｒｅｂｅ</t>
    <phoneticPr fontId="1"/>
  </si>
  <si>
    <t>みんと訪問看護ステーション</t>
    <phoneticPr fontId="1"/>
  </si>
  <si>
    <t>訪問看護ステーションＭａｉｓｕ</t>
    <phoneticPr fontId="1"/>
  </si>
  <si>
    <t>訪問看護ステーションここあ</t>
    <phoneticPr fontId="1"/>
  </si>
  <si>
    <t>ぷらっと訪問看護ステーション</t>
    <phoneticPr fontId="1"/>
  </si>
  <si>
    <t>アプリシェイト訪問看護ステーション</t>
    <phoneticPr fontId="1"/>
  </si>
  <si>
    <t>ぱあむ訪問看護ステーション</t>
    <phoneticPr fontId="1"/>
  </si>
  <si>
    <t>訪問看護ステーションまつりか</t>
    <phoneticPr fontId="1"/>
  </si>
  <si>
    <t>訪問看護ステーション　フェリスケア</t>
    <phoneticPr fontId="1"/>
  </si>
  <si>
    <t>スマイルらいふ訪問看護ステーション</t>
    <phoneticPr fontId="1"/>
  </si>
  <si>
    <t>訪問看護ステーションみつばち</t>
    <phoneticPr fontId="1"/>
  </si>
  <si>
    <t>メディカル朋訪問看護ステーション</t>
    <phoneticPr fontId="1"/>
  </si>
  <si>
    <t>訪問看護ステーションほがらかナース</t>
    <phoneticPr fontId="1"/>
  </si>
  <si>
    <t>Ｈｕｇ　Ｈａｎｄ訪問看護ステーション</t>
    <phoneticPr fontId="1"/>
  </si>
  <si>
    <t>つむぎ訪問看護ステーション</t>
    <phoneticPr fontId="1"/>
  </si>
  <si>
    <t>訪問看護ステーションデューン西大阪</t>
    <phoneticPr fontId="1"/>
  </si>
  <si>
    <t>訪問看護ステーションいざなみ</t>
    <phoneticPr fontId="1"/>
  </si>
  <si>
    <t>アニスト訪問看護ステーション</t>
    <phoneticPr fontId="1"/>
  </si>
  <si>
    <t>訪問看護ステーション　ナーシング優</t>
    <phoneticPr fontId="1"/>
  </si>
  <si>
    <t>訪問看護ステーション友楽園</t>
    <phoneticPr fontId="1"/>
  </si>
  <si>
    <t>きかく訪問看護ステーション</t>
    <phoneticPr fontId="1"/>
  </si>
  <si>
    <t>ケアーズ天王寺訪問看護ステーション</t>
    <phoneticPr fontId="1"/>
  </si>
  <si>
    <t>訪問看護ステーション輪</t>
    <phoneticPr fontId="1"/>
  </si>
  <si>
    <t>訪問看護ステーションデューン天王寺</t>
    <phoneticPr fontId="1"/>
  </si>
  <si>
    <t>レオン訪問看護ステーション</t>
    <phoneticPr fontId="1"/>
  </si>
  <si>
    <t>ジョブズ訪問看護ステーション</t>
    <phoneticPr fontId="1"/>
  </si>
  <si>
    <t>訪問看護ステーションまこと</t>
    <phoneticPr fontId="1"/>
  </si>
  <si>
    <t>総合訪問看護ステーション桜</t>
    <phoneticPr fontId="1"/>
  </si>
  <si>
    <t>訪問看護ステーションリハステージ</t>
    <phoneticPr fontId="1"/>
  </si>
  <si>
    <t>訪問看護ステーションてくてく</t>
    <phoneticPr fontId="1"/>
  </si>
  <si>
    <t>訪問看護ステーション延寿</t>
    <phoneticPr fontId="1"/>
  </si>
  <si>
    <t>あらいぶ訪問看護ステーション</t>
    <phoneticPr fontId="1"/>
  </si>
  <si>
    <t>訪問看護ステーションここから</t>
    <phoneticPr fontId="1"/>
  </si>
  <si>
    <t>訪問看護ステーション　ワンスタット</t>
    <phoneticPr fontId="1"/>
  </si>
  <si>
    <t>マザー訪問看護ステーション</t>
    <phoneticPr fontId="1"/>
  </si>
  <si>
    <t>サラサ訪問看護ステーション　西淀川</t>
    <phoneticPr fontId="1"/>
  </si>
  <si>
    <t>訪問看護ステーション　フレール</t>
    <phoneticPr fontId="1"/>
  </si>
  <si>
    <t>あおぞら訪問看護ステーション</t>
    <phoneticPr fontId="1"/>
  </si>
  <si>
    <t>訪問看護ステーションなとり</t>
    <phoneticPr fontId="1"/>
  </si>
  <si>
    <t>セコム北大阪訪問看護ステーション</t>
    <phoneticPr fontId="1"/>
  </si>
  <si>
    <t>訪問看護ステーション癒の道</t>
    <phoneticPr fontId="1"/>
  </si>
  <si>
    <t>訪問看護ステーション　ルシア</t>
    <phoneticPr fontId="1"/>
  </si>
  <si>
    <t>ケア２１メディカル訪問看護ステーションぴ－す淀川</t>
    <phoneticPr fontId="1"/>
  </si>
  <si>
    <t>ぬくもり訪問看護ステーション</t>
    <phoneticPr fontId="1"/>
  </si>
  <si>
    <t>訪問看護ステーションＡＬＬＸ</t>
    <phoneticPr fontId="1"/>
  </si>
  <si>
    <t>訪問看護ステーションナースフラワー</t>
    <phoneticPr fontId="1"/>
  </si>
  <si>
    <t>よあけ訪問看護ステーション</t>
    <phoneticPr fontId="1"/>
  </si>
  <si>
    <t>訪問看護ステーションハンズ・アイ</t>
    <phoneticPr fontId="1"/>
  </si>
  <si>
    <t>訪問看護ステーションエイト</t>
    <phoneticPr fontId="1"/>
  </si>
  <si>
    <t>訪問看護ステーションあもりす</t>
    <phoneticPr fontId="1"/>
  </si>
  <si>
    <t>いえすリハビリ訪問看護ステーション</t>
    <phoneticPr fontId="1"/>
  </si>
  <si>
    <t>訪問看護ステーションデューン十三</t>
    <phoneticPr fontId="1"/>
  </si>
  <si>
    <t>フルール訪問看護ステーション</t>
    <phoneticPr fontId="1"/>
  </si>
  <si>
    <t>ｚｅｎ　ｐｌａｃｅ訪問看護ステーション十三</t>
    <phoneticPr fontId="1"/>
  </si>
  <si>
    <t>訪問看護ステーション笑楽　淀川</t>
    <phoneticPr fontId="1"/>
  </si>
  <si>
    <t>吹田病院東淀川訪問看護ステーション</t>
    <phoneticPr fontId="1"/>
  </si>
  <si>
    <t>みどり訪問看護ステーション</t>
    <phoneticPr fontId="1"/>
  </si>
  <si>
    <t>訪問看護ステーションデューン北大阪</t>
    <phoneticPr fontId="1"/>
  </si>
  <si>
    <t>訪問看護ステーション淀川ひまわり</t>
    <phoneticPr fontId="1"/>
  </si>
  <si>
    <t>ＳＴＹ訪問看護ステーション</t>
    <phoneticPr fontId="1"/>
  </si>
  <si>
    <t>アイはぴ訪問看護ステーション</t>
    <phoneticPr fontId="1"/>
  </si>
  <si>
    <t>プラス訪問看護ステーション</t>
    <phoneticPr fontId="1"/>
  </si>
  <si>
    <t>よどきり訪問看護ステーション</t>
    <phoneticPr fontId="1"/>
  </si>
  <si>
    <t>リハビリ訪問看護ステーション　アルシア</t>
    <phoneticPr fontId="1"/>
  </si>
  <si>
    <t>訪問看護ステーション燈</t>
    <phoneticPr fontId="1"/>
  </si>
  <si>
    <t>訪問看護ステーション・といろ</t>
    <phoneticPr fontId="1"/>
  </si>
  <si>
    <t>訪問看護ステーション上新庄</t>
    <phoneticPr fontId="1"/>
  </si>
  <si>
    <t>訪問看護ステーションベルキャット淡路</t>
    <phoneticPr fontId="1"/>
  </si>
  <si>
    <t>訪問看護ステーション　ハルハル</t>
    <phoneticPr fontId="1"/>
  </si>
  <si>
    <t>ロングライフ訪問看護ステーション</t>
    <phoneticPr fontId="1"/>
  </si>
  <si>
    <t>訪問看護ステーション　オンリーワン</t>
    <phoneticPr fontId="1"/>
  </si>
  <si>
    <t>よどきり訪問看護ステーション新大阪</t>
    <phoneticPr fontId="1"/>
  </si>
  <si>
    <t>ともに訪問看護ステーション</t>
    <phoneticPr fontId="1"/>
  </si>
  <si>
    <t>おかもと訪問看護ステーション東淀川</t>
    <phoneticPr fontId="1"/>
  </si>
  <si>
    <t>あいゆな訪問看護ステーション</t>
    <phoneticPr fontId="1"/>
  </si>
  <si>
    <t>訪問看護ステーション新樹</t>
    <phoneticPr fontId="1"/>
  </si>
  <si>
    <t>よどきりこども訪問看護ステーション</t>
    <phoneticPr fontId="1"/>
  </si>
  <si>
    <t>ヒヤシンス訪問看護ステーション</t>
    <phoneticPr fontId="1"/>
  </si>
  <si>
    <t>ウェルライフ訪問看護ステーション</t>
    <phoneticPr fontId="1"/>
  </si>
  <si>
    <t>訪問看護ステーション東成おおみち</t>
    <phoneticPr fontId="1"/>
  </si>
  <si>
    <t>訪問看護ステーションしほう</t>
    <phoneticPr fontId="1"/>
  </si>
  <si>
    <t>訪問看護ステーションすいぞくかん</t>
    <phoneticPr fontId="1"/>
  </si>
  <si>
    <t>訪問看護ステーションティスメイト</t>
    <phoneticPr fontId="1"/>
  </si>
  <si>
    <t>一般社団法人医療看護１１０番　リハビリ訪問看護ステーション</t>
    <phoneticPr fontId="1"/>
  </si>
  <si>
    <t>つき訪問看護ステーション</t>
    <phoneticPr fontId="1"/>
  </si>
  <si>
    <t>ゆう訪問看護ステーション</t>
    <phoneticPr fontId="1"/>
  </si>
  <si>
    <t>訪問看護ステーションマザーハウス</t>
    <phoneticPr fontId="1"/>
  </si>
  <si>
    <t>リンクハート訪問看護ステーション</t>
    <phoneticPr fontId="1"/>
  </si>
  <si>
    <t>訪問看護ステーション大阪イースト</t>
    <phoneticPr fontId="1"/>
  </si>
  <si>
    <t>訪問看護ステーションカンタービレ</t>
    <phoneticPr fontId="1"/>
  </si>
  <si>
    <t>ホワイト訪問看護ステーション</t>
    <phoneticPr fontId="1"/>
  </si>
  <si>
    <t>訪問看護ステーションきゃら</t>
    <phoneticPr fontId="1"/>
  </si>
  <si>
    <t>パリエ訪問看護ステーション</t>
    <phoneticPr fontId="1"/>
  </si>
  <si>
    <t>アシスト訪問看護ステーション</t>
    <phoneticPr fontId="1"/>
  </si>
  <si>
    <t>樹訪問看護ステーション</t>
    <phoneticPr fontId="1"/>
  </si>
  <si>
    <t>こころ訪問看護ステーション</t>
    <phoneticPr fontId="1"/>
  </si>
  <si>
    <t>訪問看護ステーションきずな</t>
    <phoneticPr fontId="1"/>
  </si>
  <si>
    <t>陽の出訪問看護ステーション</t>
    <phoneticPr fontId="1"/>
  </si>
  <si>
    <t>アートケア訪問看護ステーション</t>
    <phoneticPr fontId="1"/>
  </si>
  <si>
    <t>ナースエコー訪問看護ステーション</t>
    <phoneticPr fontId="1"/>
  </si>
  <si>
    <t>ｉ－Ｌｉｆｅ訪問看護ステーション</t>
    <phoneticPr fontId="1"/>
  </si>
  <si>
    <t>Ａｃｅ訪問看護ステーション</t>
    <phoneticPr fontId="1"/>
  </si>
  <si>
    <t>ケント訪問看護ステーション</t>
    <phoneticPr fontId="1"/>
  </si>
  <si>
    <t>訪問看護ステーション　エヌエス</t>
    <phoneticPr fontId="1"/>
  </si>
  <si>
    <t>コットン訪問看護ステーション生野</t>
    <phoneticPr fontId="1"/>
  </si>
  <si>
    <t>訪問看護ステーション鳳凰</t>
    <phoneticPr fontId="1"/>
  </si>
  <si>
    <t>アスオ訪問看護ステーション</t>
    <phoneticPr fontId="1"/>
  </si>
  <si>
    <t>訪問看護ステーションわんハート</t>
    <phoneticPr fontId="1"/>
  </si>
  <si>
    <t>訪問看護ステーションすずらん</t>
    <phoneticPr fontId="1"/>
  </si>
  <si>
    <t>訪問看護ステーション　ハートフルえがお</t>
    <phoneticPr fontId="1"/>
  </si>
  <si>
    <t>めいとく訪問看護ステーション</t>
    <phoneticPr fontId="1"/>
  </si>
  <si>
    <t>みんなの訪問看護ステーション</t>
    <phoneticPr fontId="1"/>
  </si>
  <si>
    <t>訪問看護ステーションごりら</t>
    <phoneticPr fontId="1"/>
  </si>
  <si>
    <t>メディケア訪問看護ステーション</t>
    <phoneticPr fontId="1"/>
  </si>
  <si>
    <t>訪問看護ステーションデューン</t>
    <phoneticPr fontId="1"/>
  </si>
  <si>
    <t>りゅうじん訪問看護ステーション花博</t>
    <phoneticPr fontId="1"/>
  </si>
  <si>
    <t>ハナミズキ訪問看護ステーション</t>
    <phoneticPr fontId="1"/>
  </si>
  <si>
    <t>エーライフ訪問看護ステーション</t>
    <phoneticPr fontId="1"/>
  </si>
  <si>
    <t>ミレ訪問看護ステーション</t>
    <phoneticPr fontId="1"/>
  </si>
  <si>
    <t>かずみ訪問看護ステーション</t>
    <phoneticPr fontId="1"/>
  </si>
  <si>
    <t>いま訪問看護リハビリステーション城東</t>
    <phoneticPr fontId="1"/>
  </si>
  <si>
    <t>訪問看護ステーション　アウロラ</t>
    <phoneticPr fontId="1"/>
  </si>
  <si>
    <t>白馬の杜訪問看護ステーション</t>
    <phoneticPr fontId="1"/>
  </si>
  <si>
    <t>ユニケア訪問看護ステーション</t>
    <phoneticPr fontId="1"/>
  </si>
  <si>
    <t>アクト訪問看護ステーション</t>
    <phoneticPr fontId="1"/>
  </si>
  <si>
    <t>訪問看護ステーションらいふ</t>
    <phoneticPr fontId="1"/>
  </si>
  <si>
    <t>訪問看護ステーション　開運</t>
    <phoneticPr fontId="1"/>
  </si>
  <si>
    <t>医療法人恒星会　優訪問看護ステーション</t>
    <phoneticPr fontId="1"/>
  </si>
  <si>
    <t>『延樹』訪問看護ステーションつるみ</t>
    <phoneticPr fontId="1"/>
  </si>
  <si>
    <t>あいず訪問看護ステーションはなてん</t>
    <phoneticPr fontId="1"/>
  </si>
  <si>
    <t>スギ訪問看護ステーション林寺</t>
    <phoneticPr fontId="1"/>
  </si>
  <si>
    <t>訪問看護ステーション　ピヌースー</t>
    <phoneticPr fontId="1"/>
  </si>
  <si>
    <t>スギ訪問看護ステーション昭和町</t>
    <phoneticPr fontId="1"/>
  </si>
  <si>
    <t>ひかりあ訪問看護ステーション</t>
    <phoneticPr fontId="1"/>
  </si>
  <si>
    <t>訪問看護ステーションのあ</t>
    <phoneticPr fontId="1"/>
  </si>
  <si>
    <t>日本訪問看護ステーション</t>
    <phoneticPr fontId="1"/>
  </si>
  <si>
    <t>オリーブ訪問看護ステーション阿倍野</t>
    <phoneticPr fontId="1"/>
  </si>
  <si>
    <t>ゲン・リハビリ訪問看護ステーション阿倍野</t>
    <phoneticPr fontId="1"/>
  </si>
  <si>
    <t>ホープリハビリ訪問看護ステーション</t>
    <phoneticPr fontId="1"/>
  </si>
  <si>
    <t>なにわ訪問看護ステーション</t>
    <phoneticPr fontId="1"/>
  </si>
  <si>
    <t>アペリア訪問看護ステーション</t>
    <phoneticPr fontId="1"/>
  </si>
  <si>
    <t>訪問看護ステーションマザーシー</t>
    <phoneticPr fontId="1"/>
  </si>
  <si>
    <t>訪問看護ステーションえびす堂ナーシング</t>
    <phoneticPr fontId="1"/>
  </si>
  <si>
    <t>ピュール訪問看護ステーション</t>
    <phoneticPr fontId="1"/>
  </si>
  <si>
    <t>訪問看護ステーションパワフル</t>
    <phoneticPr fontId="1"/>
  </si>
  <si>
    <t>訪問看護ステーションｎａｎａｉｒｏ</t>
    <phoneticPr fontId="1"/>
  </si>
  <si>
    <t>あいえん訪問看護ステーション</t>
    <phoneticPr fontId="1"/>
  </si>
  <si>
    <t>すずかけの木訪問看護ステーション</t>
    <phoneticPr fontId="1"/>
  </si>
  <si>
    <t>住之江区医師会立訪問看護ステーション</t>
    <phoneticPr fontId="1"/>
  </si>
  <si>
    <t>マザーハウス訪問看護ステーション</t>
    <phoneticPr fontId="1"/>
  </si>
  <si>
    <t>わかリハビリ訪問看護ステーション</t>
    <phoneticPr fontId="1"/>
  </si>
  <si>
    <t>訪問看護ステーションほがらか</t>
    <phoneticPr fontId="1"/>
  </si>
  <si>
    <t>訪問看護ステーション　シンパシー２４</t>
    <phoneticPr fontId="1"/>
  </si>
  <si>
    <t>訪問看護ステーション　デューン住之江</t>
    <phoneticPr fontId="1"/>
  </si>
  <si>
    <t>愛の手訪問看護ステーション</t>
    <phoneticPr fontId="1"/>
  </si>
  <si>
    <t>訪問看護ステーション住之江</t>
    <phoneticPr fontId="1"/>
  </si>
  <si>
    <t>住之江ヤマシン訪問看護ステーション</t>
    <phoneticPr fontId="1"/>
  </si>
  <si>
    <t>かなえるリハビリ訪問看護ステーション住之江</t>
    <phoneticPr fontId="1"/>
  </si>
  <si>
    <t>あびこ訪問看護ステーション</t>
    <phoneticPr fontId="1"/>
  </si>
  <si>
    <t>訪問看護ステーションいろは</t>
    <phoneticPr fontId="1"/>
  </si>
  <si>
    <t>訪問看護ステーションハートフリーやすらぎ</t>
    <phoneticPr fontId="1"/>
  </si>
  <si>
    <t>アミコ愛・あい・訪問看護ステーション</t>
    <phoneticPr fontId="1"/>
  </si>
  <si>
    <t>訪問看護ステーションのびのび</t>
    <phoneticPr fontId="1"/>
  </si>
  <si>
    <t>訪問看護ステーションまどか</t>
    <phoneticPr fontId="1"/>
  </si>
  <si>
    <t>楽しみ訪問看護ステーション</t>
    <phoneticPr fontId="1"/>
  </si>
  <si>
    <t>フォーリ－ブス訪問看護ステーション</t>
    <phoneticPr fontId="1"/>
  </si>
  <si>
    <t>訪問看護ステーションきらら</t>
    <phoneticPr fontId="1"/>
  </si>
  <si>
    <t>メディケア・リハビリ訪問看護ステーション大阪住吉</t>
    <phoneticPr fontId="1"/>
  </si>
  <si>
    <t>えす訪問看護ステーション</t>
    <phoneticPr fontId="1"/>
  </si>
  <si>
    <t>ハートこころの訪問看護ステーション</t>
    <phoneticPr fontId="1"/>
  </si>
  <si>
    <t>Ｏｈａｎａ　Ｓｕｎ訪問看護ステーション</t>
    <phoneticPr fontId="1"/>
  </si>
  <si>
    <t>訪問看護さっとさんが願生寺</t>
    <phoneticPr fontId="1"/>
  </si>
  <si>
    <t>訪問看護ステーションすたいる</t>
    <phoneticPr fontId="1"/>
  </si>
  <si>
    <t>クリエイト訪問看護ステーション</t>
    <phoneticPr fontId="1"/>
  </si>
  <si>
    <t>リフレクション訪問看護ステーション</t>
    <phoneticPr fontId="1"/>
  </si>
  <si>
    <t>訪問看護ステーション　東住吉</t>
    <phoneticPr fontId="1"/>
  </si>
  <si>
    <t>スタイル訪問看護ステーション</t>
    <phoneticPr fontId="1"/>
  </si>
  <si>
    <t>在宅リハビリ　青竹のふし訪問看護ステーション</t>
    <phoneticPr fontId="1"/>
  </si>
  <si>
    <t>訪問看護ステーションくれよん</t>
    <phoneticPr fontId="1"/>
  </si>
  <si>
    <t>にっこり訪問看護ステーション</t>
    <phoneticPr fontId="1"/>
  </si>
  <si>
    <t>訪問看護ステーション笑楽</t>
    <phoneticPr fontId="1"/>
  </si>
  <si>
    <t>葵訪問看護ステーション</t>
    <phoneticPr fontId="1"/>
  </si>
  <si>
    <t>ライフリゾート訪問看護ステーション</t>
    <phoneticPr fontId="1"/>
  </si>
  <si>
    <t>訪問看護ステーションありく東住吉</t>
    <phoneticPr fontId="1"/>
  </si>
  <si>
    <t>訪問看護ステーション　デューン東住吉</t>
    <phoneticPr fontId="1"/>
  </si>
  <si>
    <t>訪問看護ステーション笑楽　東住吉</t>
    <phoneticPr fontId="1"/>
  </si>
  <si>
    <t>訪問看護ステーション湊</t>
    <phoneticPr fontId="1"/>
  </si>
  <si>
    <t>訪問看護ステーション琴の音</t>
    <phoneticPr fontId="1"/>
  </si>
  <si>
    <t>ワッフル訪問看護ステーション</t>
    <phoneticPr fontId="1"/>
  </si>
  <si>
    <t>訪問看護ステーションメディケアジャパン大阪</t>
    <phoneticPr fontId="1"/>
  </si>
  <si>
    <t>あんだんて訪問看護ステーション</t>
    <phoneticPr fontId="1"/>
  </si>
  <si>
    <t>ユニクス訪問看護ステーション</t>
    <phoneticPr fontId="1"/>
  </si>
  <si>
    <t>クサベ在宅サービス訪問看護ステーション</t>
    <phoneticPr fontId="1"/>
  </si>
  <si>
    <t>訪問看護ステーションありく</t>
    <phoneticPr fontId="1"/>
  </si>
  <si>
    <t>訪問看護ステーションうさぎ</t>
    <phoneticPr fontId="1"/>
  </si>
  <si>
    <t>ハピネス訪問看護ステーション</t>
    <phoneticPr fontId="1"/>
  </si>
  <si>
    <t>訪問看護ステーションここいろ</t>
    <phoneticPr fontId="1"/>
  </si>
  <si>
    <t>シアクライム訪問看護ステーション</t>
    <phoneticPr fontId="1"/>
  </si>
  <si>
    <t>訪問看護ステーションみらあ</t>
    <phoneticPr fontId="1"/>
  </si>
  <si>
    <t>クライス訪問看護ステーション</t>
    <phoneticPr fontId="1"/>
  </si>
  <si>
    <t>エルサポート訪問看護ステーション</t>
    <phoneticPr fontId="1"/>
  </si>
  <si>
    <t>訪問看護ステーションりある</t>
    <phoneticPr fontId="1"/>
  </si>
  <si>
    <t>株式会社　グロース　訪問看護ステーション　グロース平野</t>
    <phoneticPr fontId="1"/>
  </si>
  <si>
    <t>はーとるーぷ精神訪問看護ステーション</t>
    <phoneticPr fontId="1"/>
  </si>
  <si>
    <t>プライマリー訪問看護ステーション</t>
    <phoneticPr fontId="1"/>
  </si>
  <si>
    <t>訪問看護ステーションデューン平野</t>
    <phoneticPr fontId="1"/>
  </si>
  <si>
    <t>東住吉訪問看護ステーション</t>
    <phoneticPr fontId="1"/>
  </si>
  <si>
    <t>訪問看護ステーション　あんのん</t>
    <phoneticPr fontId="1"/>
  </si>
  <si>
    <t>訪問看護ステーションてぃーだ</t>
    <phoneticPr fontId="1"/>
  </si>
  <si>
    <t>訪問看護ステーションまみぃ～</t>
    <phoneticPr fontId="1"/>
  </si>
  <si>
    <t>医療法人森本医院訪問看護ステーション</t>
    <phoneticPr fontId="1"/>
  </si>
  <si>
    <t>訪問看護ステーションｓｕｍｉｌｅ</t>
    <phoneticPr fontId="1"/>
  </si>
  <si>
    <t>あいず訪問看護ステーション平野</t>
    <phoneticPr fontId="1"/>
  </si>
  <si>
    <t>みらくる訪問看護ステーション</t>
    <phoneticPr fontId="1"/>
  </si>
  <si>
    <t>訪問看護ステーションふるさぽーと</t>
    <phoneticPr fontId="1"/>
  </si>
  <si>
    <t>訪問看護ステーション　メディケアジャパン大阪南</t>
    <phoneticPr fontId="1"/>
  </si>
  <si>
    <t>リレイト訪問看護ステーション</t>
    <phoneticPr fontId="1"/>
  </si>
  <si>
    <t>訪問看護ステーションめでぃさぽ</t>
    <phoneticPr fontId="1"/>
  </si>
  <si>
    <t>アイリス訪問看護ステーション</t>
    <phoneticPr fontId="1"/>
  </si>
  <si>
    <t>訪問看護ステーションありす</t>
    <phoneticPr fontId="1"/>
  </si>
  <si>
    <t>天神の森訪問看護ステーション</t>
    <phoneticPr fontId="1"/>
  </si>
  <si>
    <t>訪問看護ステーション　鶴見橋</t>
    <phoneticPr fontId="1"/>
  </si>
  <si>
    <t>藍訪問看護ステーション</t>
    <phoneticPr fontId="1"/>
  </si>
  <si>
    <t>訪問看護ステーションひなた</t>
    <phoneticPr fontId="1"/>
  </si>
  <si>
    <t>訪問看護ステーションＨｉｐｐｏ．</t>
    <phoneticPr fontId="1"/>
  </si>
  <si>
    <t>セレーノ訪問看護ステーション</t>
    <phoneticPr fontId="1"/>
  </si>
  <si>
    <t>訪問看護ステーション　ヒカリ</t>
    <phoneticPr fontId="1"/>
  </si>
  <si>
    <t>ライフ訪問看護ステーション</t>
    <phoneticPr fontId="1"/>
  </si>
  <si>
    <t>イーリス訪問看護ステーション</t>
    <phoneticPr fontId="1"/>
  </si>
  <si>
    <t>つながり訪問看護ステーション</t>
    <phoneticPr fontId="1"/>
  </si>
  <si>
    <t>おはな訪問看護ステーション</t>
    <phoneticPr fontId="1"/>
  </si>
  <si>
    <t>山王訪問看護ステーション</t>
    <phoneticPr fontId="1"/>
  </si>
  <si>
    <t>のぞみ訪問看護ステーション</t>
    <phoneticPr fontId="1"/>
  </si>
  <si>
    <t>ケイサポート訪問看護ステーション</t>
    <phoneticPr fontId="1"/>
  </si>
  <si>
    <t>ちむ訪問看護ステーション</t>
    <phoneticPr fontId="1"/>
  </si>
  <si>
    <t>看護の歩</t>
    <phoneticPr fontId="1"/>
  </si>
  <si>
    <t>訪問看護ステーションみけ</t>
    <phoneticPr fontId="1"/>
  </si>
  <si>
    <t>縁訪問看護ステーション</t>
    <phoneticPr fontId="1"/>
  </si>
  <si>
    <t>大阪市北区与力町４－１－２Ｆ</t>
    <phoneticPr fontId="1"/>
  </si>
  <si>
    <t>大阪市都島区都島北通１－１８－２</t>
    <phoneticPr fontId="1"/>
  </si>
  <si>
    <t>大阪市中央区南船場１－１１－９</t>
    <phoneticPr fontId="1"/>
  </si>
  <si>
    <t>大阪市浪速区桜川４－４－１０</t>
    <phoneticPr fontId="1"/>
  </si>
  <si>
    <t>大阪市東淀川区上新庄１－２－８</t>
    <phoneticPr fontId="1"/>
  </si>
  <si>
    <t>大阪市東成区大今里南３－１２－１</t>
    <phoneticPr fontId="1"/>
  </si>
  <si>
    <t>大阪市住吉区長居東４－１－１２</t>
    <phoneticPr fontId="1"/>
  </si>
  <si>
    <t>大阪市中央区南船場１－１１－９</t>
    <phoneticPr fontId="1"/>
  </si>
  <si>
    <t>大阪市中央区南船場４－１３－１８</t>
    <phoneticPr fontId="1"/>
  </si>
  <si>
    <t>大阪市天王寺区烏ケ辻１丁目８番９－１０５号</t>
    <phoneticPr fontId="1"/>
  </si>
  <si>
    <t>大阪市天王寺区上汐３丁目１番２５号</t>
    <phoneticPr fontId="1"/>
  </si>
  <si>
    <t>大阪市天王寺区烏ケ辻２丁目２番１１号</t>
    <phoneticPr fontId="1"/>
  </si>
  <si>
    <t>大阪市淀川区塚本２丁目１５番３－１０１号</t>
    <phoneticPr fontId="1"/>
  </si>
  <si>
    <t>大阪市淀川区塚本６丁目７番２０号</t>
    <phoneticPr fontId="1"/>
  </si>
  <si>
    <t>大阪市生野区巽東２丁目１８番１号</t>
    <phoneticPr fontId="1"/>
  </si>
  <si>
    <t>大阪市生野区巽中１丁目８番３号</t>
    <phoneticPr fontId="1"/>
  </si>
  <si>
    <t>大阪市生野区巽中２丁目７番３３－１０１号</t>
    <phoneticPr fontId="1"/>
  </si>
  <si>
    <t>大阪市生野区巽東３丁目９番２４－６０１号</t>
    <phoneticPr fontId="1"/>
  </si>
  <si>
    <t>大阪市生野区巽北３丁目１４番３号</t>
    <phoneticPr fontId="1"/>
  </si>
  <si>
    <t>大阪市生野区巽北３丁目１９番８号</t>
    <phoneticPr fontId="1"/>
  </si>
  <si>
    <t>大阪市生野区巽西４丁目７番２６号</t>
    <phoneticPr fontId="1"/>
  </si>
  <si>
    <t>大阪市住吉区帝塚山東５丁目６番１５号</t>
    <phoneticPr fontId="1"/>
  </si>
  <si>
    <t>大阪市住吉区帝塚山西３丁目１番６－１０１号</t>
    <phoneticPr fontId="1"/>
  </si>
  <si>
    <t>大阪市住吉区殿辻２丁目１番３号</t>
    <phoneticPr fontId="1"/>
  </si>
  <si>
    <t>No</t>
    <phoneticPr fontId="6"/>
  </si>
  <si>
    <t>TEL</t>
    <phoneticPr fontId="6"/>
  </si>
  <si>
    <t>法人名</t>
    <rPh sb="0" eb="3">
      <t>ホウジンメイ</t>
    </rPh>
    <phoneticPr fontId="6"/>
  </si>
  <si>
    <t>大阪みなと中央病院附属訪問看護ステーション</t>
    <phoneticPr fontId="1"/>
  </si>
  <si>
    <t>独立行政法人地域医療機能推進機構</t>
    <phoneticPr fontId="6"/>
  </si>
  <si>
    <t>訪問看護ステーション　ココファンナーシング大阪</t>
    <phoneticPr fontId="1"/>
  </si>
  <si>
    <t>株式会社学研ココファン</t>
    <phoneticPr fontId="6"/>
  </si>
  <si>
    <t>訪問看護ステーションめぐみ</t>
    <phoneticPr fontId="1"/>
  </si>
  <si>
    <t>社会福祉法人　愛徳福祉会　大阪発達総合療育センター</t>
    <phoneticPr fontId="6"/>
  </si>
  <si>
    <t>訪問看護ステーション・コスモス</t>
    <phoneticPr fontId="1"/>
  </si>
  <si>
    <t>公益財団法人淀川勤労者厚生協会</t>
    <phoneticPr fontId="6"/>
  </si>
  <si>
    <t>ケアーズ訪問看護ステーション住之江北</t>
    <phoneticPr fontId="1"/>
  </si>
  <si>
    <t>株式会社アップルスタッフサービス</t>
    <phoneticPr fontId="6"/>
  </si>
  <si>
    <t>訪問看護ステーションひっとほっと</t>
    <phoneticPr fontId="1"/>
  </si>
  <si>
    <t>特定非営利活動法人精神障害者支援の会ヒット</t>
    <phoneticPr fontId="6"/>
  </si>
  <si>
    <t>大阪市東淀川区医師会立訪問看護ステーション</t>
    <phoneticPr fontId="1"/>
  </si>
  <si>
    <t>一般社団法人大阪市東淀川区医師会</t>
    <phoneticPr fontId="6"/>
  </si>
  <si>
    <t>淀川区医師会訪問看護ステーション</t>
    <phoneticPr fontId="1"/>
  </si>
  <si>
    <t>一般社団法人大阪市淀川区医師会</t>
    <phoneticPr fontId="6"/>
  </si>
  <si>
    <t>日本橋老人訪問看護ステーション</t>
    <phoneticPr fontId="1"/>
  </si>
  <si>
    <t>社会医療法人若弘会</t>
    <phoneticPr fontId="6"/>
  </si>
  <si>
    <t>うめだ訪問看護ステーション</t>
    <phoneticPr fontId="1"/>
  </si>
  <si>
    <t>医療法人恒昭会</t>
    <phoneticPr fontId="6"/>
  </si>
  <si>
    <t>都島区医師会訪問看護ステーション</t>
    <phoneticPr fontId="1"/>
  </si>
  <si>
    <t>一般社団法人都島区医師会</t>
    <phoneticPr fontId="6"/>
  </si>
  <si>
    <t>鶴見区医師会浜訪問看護ステーション</t>
    <phoneticPr fontId="1"/>
  </si>
  <si>
    <t>一般社団法人大阪市鶴見区医師会</t>
    <phoneticPr fontId="6"/>
  </si>
  <si>
    <t>多根訪問看護ステーション</t>
    <phoneticPr fontId="1"/>
  </si>
  <si>
    <t>社会医療法人きつこう会</t>
    <phoneticPr fontId="6"/>
  </si>
  <si>
    <t>生野区医師会訪問看護ステーション</t>
    <phoneticPr fontId="1"/>
  </si>
  <si>
    <t>一般社団法人生野区医師会</t>
    <phoneticPr fontId="6"/>
  </si>
  <si>
    <t>此花区医師会訪問看護ステーション</t>
    <phoneticPr fontId="1"/>
  </si>
  <si>
    <t>一般社団法人此花区医師会</t>
    <phoneticPr fontId="6"/>
  </si>
  <si>
    <t>訪問看護ステーションさくら通り</t>
    <phoneticPr fontId="1"/>
  </si>
  <si>
    <t>大阪きづがわ医療福祉協同組合</t>
    <phoneticPr fontId="6"/>
  </si>
  <si>
    <t>牧訪問看護ステーション</t>
    <phoneticPr fontId="1"/>
  </si>
  <si>
    <t>医療法人清翠会</t>
    <phoneticPr fontId="6"/>
  </si>
  <si>
    <t>旭区医師会訪問看護ステーション</t>
    <phoneticPr fontId="1"/>
  </si>
  <si>
    <t>一般社団法人大阪市旭区医師会</t>
    <phoneticPr fontId="6"/>
  </si>
  <si>
    <t>福島区訪問看護ステーション</t>
    <phoneticPr fontId="1"/>
  </si>
  <si>
    <t>一般社団法人大阪市福島区医師会</t>
    <phoneticPr fontId="6"/>
  </si>
  <si>
    <t>泉尾訪問看護ステーション</t>
    <phoneticPr fontId="1"/>
  </si>
  <si>
    <t>社会福祉法人恩賜財団済生会支部大阪府済生会</t>
    <phoneticPr fontId="6"/>
  </si>
  <si>
    <t>訪問看護ステーションきょうわ</t>
    <phoneticPr fontId="1"/>
  </si>
  <si>
    <t>医療法人同友会</t>
    <phoneticPr fontId="6"/>
  </si>
  <si>
    <t>城東区医師会訪問看護ステーション</t>
    <phoneticPr fontId="1"/>
  </si>
  <si>
    <t>一般社団法人大阪市城東区医師会</t>
    <phoneticPr fontId="6"/>
  </si>
  <si>
    <t>訪問看護ステーションゆうりん</t>
    <phoneticPr fontId="1"/>
  </si>
  <si>
    <t>社会医療法人有隣会</t>
    <phoneticPr fontId="6"/>
  </si>
  <si>
    <t>訪問看護ステーションほほえみ</t>
    <phoneticPr fontId="1"/>
  </si>
  <si>
    <t>社会医療法人愛仁会</t>
    <phoneticPr fontId="6"/>
  </si>
  <si>
    <t>大阪市中央訪問看護ステーション</t>
    <phoneticPr fontId="1"/>
  </si>
  <si>
    <t>一般財団法人大阪市環境保健協会</t>
    <phoneticPr fontId="6"/>
  </si>
  <si>
    <t>阪和訪問看護ステーション</t>
    <phoneticPr fontId="1"/>
  </si>
  <si>
    <t>医療法人錦秀会</t>
    <phoneticPr fontId="6"/>
  </si>
  <si>
    <t>ナイス訪問看護ステーション</t>
    <phoneticPr fontId="1"/>
  </si>
  <si>
    <t>医療法人　日新会</t>
    <phoneticPr fontId="6"/>
  </si>
  <si>
    <t>ヘルスコープおおさか訪問看護ステーション</t>
    <phoneticPr fontId="1"/>
  </si>
  <si>
    <t>生活協同組合ヘルスコープおおさか</t>
    <phoneticPr fontId="6"/>
  </si>
  <si>
    <t>嘉誠会訪問看護ステーション</t>
    <phoneticPr fontId="1"/>
  </si>
  <si>
    <t>医療法人嘉誠会</t>
    <phoneticPr fontId="6"/>
  </si>
  <si>
    <t>訪問看護ステーションカルミア</t>
    <phoneticPr fontId="1"/>
  </si>
  <si>
    <t>社会医療法人盛和会</t>
    <phoneticPr fontId="6"/>
  </si>
  <si>
    <t>友愛訪問看護ステーション</t>
    <phoneticPr fontId="1"/>
  </si>
  <si>
    <t>医療法人讃和会</t>
    <phoneticPr fontId="6"/>
  </si>
  <si>
    <t>訪問看護ステーションみち</t>
    <phoneticPr fontId="1"/>
  </si>
  <si>
    <t>社会福祉法人　あさか会</t>
    <phoneticPr fontId="6"/>
  </si>
  <si>
    <t>訪問看護ステーションおおみち</t>
    <phoneticPr fontId="1"/>
  </si>
  <si>
    <t>社会医療法人大道会</t>
    <phoneticPr fontId="6"/>
  </si>
  <si>
    <t>中津病院訪問看護ステーション</t>
    <phoneticPr fontId="1"/>
  </si>
  <si>
    <t>酒井診療所訪問看護ステーション</t>
    <phoneticPr fontId="1"/>
  </si>
  <si>
    <t>医療法人酒井診療所</t>
    <phoneticPr fontId="6"/>
  </si>
  <si>
    <t>南港病院訪問看護ステーション</t>
    <phoneticPr fontId="1"/>
  </si>
  <si>
    <t>社会医療法人三宝会</t>
    <phoneticPr fontId="6"/>
  </si>
  <si>
    <t>訪問看護ステーションアロンティア住之江</t>
    <phoneticPr fontId="1"/>
  </si>
  <si>
    <t>医療法人弘善会</t>
    <phoneticPr fontId="6"/>
  </si>
  <si>
    <t>野江訪問看護ステーション</t>
    <phoneticPr fontId="1"/>
  </si>
  <si>
    <t>訪問看護ステーションつどい</t>
    <phoneticPr fontId="1"/>
  </si>
  <si>
    <t>医療法人呉診療所</t>
    <phoneticPr fontId="6"/>
  </si>
  <si>
    <t>訪問看護ステーション「わかば」</t>
    <phoneticPr fontId="1"/>
  </si>
  <si>
    <t>よどがわ保健生活協同組合</t>
    <phoneticPr fontId="6"/>
  </si>
  <si>
    <t>訪問看護ステーションレインボー</t>
    <phoneticPr fontId="1"/>
  </si>
  <si>
    <t>大阪きづがわ医療福祉生活協同組合</t>
    <phoneticPr fontId="6"/>
  </si>
  <si>
    <t>ヒーリングネット訪問看護ステーション</t>
    <phoneticPr fontId="1"/>
  </si>
  <si>
    <t>医療法人聖心会</t>
    <phoneticPr fontId="6"/>
  </si>
  <si>
    <t>ニッセイ訪問看護ステーション</t>
    <phoneticPr fontId="1"/>
  </si>
  <si>
    <t>公益財団法人日本生命済生会</t>
    <phoneticPr fontId="6"/>
  </si>
  <si>
    <t>訪問看護ステーション北田</t>
    <phoneticPr fontId="1"/>
  </si>
  <si>
    <t>医療法人晃和会</t>
    <phoneticPr fontId="6"/>
  </si>
  <si>
    <t>大今里訪問看護ステーション</t>
    <phoneticPr fontId="1"/>
  </si>
  <si>
    <t>医療法人浩治会</t>
    <phoneticPr fontId="6"/>
  </si>
  <si>
    <t>菜の花訪問看護ステーション</t>
    <phoneticPr fontId="1"/>
  </si>
  <si>
    <t>医療法人菜の花会</t>
    <phoneticPr fontId="6"/>
  </si>
  <si>
    <t>訪問看護ステーション野の花</t>
    <phoneticPr fontId="1"/>
  </si>
  <si>
    <t>株式会社　野の花</t>
    <phoneticPr fontId="6"/>
  </si>
  <si>
    <t>かつらぎ訪問看護ステーション</t>
    <phoneticPr fontId="1"/>
  </si>
  <si>
    <t>医療法人桂輝会かつらぎクリニック</t>
    <phoneticPr fontId="6"/>
  </si>
  <si>
    <t>あんりゅう訪問看護ステーション</t>
    <phoneticPr fontId="1"/>
  </si>
  <si>
    <t>医療法人中田内科</t>
    <phoneticPr fontId="6"/>
  </si>
  <si>
    <t>ホワイトケア訪問看護ステーション</t>
    <phoneticPr fontId="1"/>
  </si>
  <si>
    <t>株式会社　真公堂</t>
    <phoneticPr fontId="6"/>
  </si>
  <si>
    <t>訪問看護ステーション友里</t>
    <phoneticPr fontId="1"/>
  </si>
  <si>
    <t>株式会社　友里</t>
    <phoneticPr fontId="6"/>
  </si>
  <si>
    <t>ＪＭ訪問看護ステーション</t>
    <phoneticPr fontId="1"/>
  </si>
  <si>
    <t>株式会社　ジャパンマネジメント</t>
    <phoneticPr fontId="6"/>
  </si>
  <si>
    <t>アムール訪問看護ステーション</t>
    <phoneticPr fontId="1"/>
  </si>
  <si>
    <t>有限会社　リリー</t>
    <phoneticPr fontId="6"/>
  </si>
  <si>
    <t>ジョリアンジュ訪問看護ステーション</t>
    <phoneticPr fontId="1"/>
  </si>
  <si>
    <t>株式会社　クリエイトプラス</t>
    <phoneticPr fontId="6"/>
  </si>
  <si>
    <t>ニコニコ訪問看護ステーション</t>
    <phoneticPr fontId="1"/>
  </si>
  <si>
    <t>医療法人美喜有会</t>
    <phoneticPr fontId="6"/>
  </si>
  <si>
    <t>暁明館訪問看護ステーション</t>
    <phoneticPr fontId="1"/>
  </si>
  <si>
    <t>社会福祉法人大阪暁明館</t>
    <phoneticPr fontId="6"/>
  </si>
  <si>
    <t>南大阪訪問看護ステーション</t>
    <phoneticPr fontId="1"/>
  </si>
  <si>
    <t>社会医療法人景岳会</t>
    <phoneticPr fontId="6"/>
  </si>
  <si>
    <t>アズ訪問看護ステーション</t>
    <phoneticPr fontId="1"/>
  </si>
  <si>
    <t>株式会社光</t>
    <phoneticPr fontId="6"/>
  </si>
  <si>
    <t>トム・ソーヤ訪問看護ステーション</t>
    <phoneticPr fontId="1"/>
  </si>
  <si>
    <t>医療法人清水会</t>
    <phoneticPr fontId="6"/>
  </si>
  <si>
    <t>訪問看護ステーション　まるＱ</t>
    <phoneticPr fontId="1"/>
  </si>
  <si>
    <t>合同会社　まるＱ</t>
    <phoneticPr fontId="6"/>
  </si>
  <si>
    <t>訪問看護ステーションたちばな</t>
    <phoneticPr fontId="1"/>
  </si>
  <si>
    <t>医療法人橘会</t>
    <phoneticPr fontId="6"/>
  </si>
  <si>
    <t>夢訪問看護ステーション</t>
    <phoneticPr fontId="1"/>
  </si>
  <si>
    <t>医療法人夢生会</t>
    <phoneticPr fontId="6"/>
  </si>
  <si>
    <t>訪問看護ステーション大きな手</t>
    <phoneticPr fontId="1"/>
  </si>
  <si>
    <t>医療法人銀嶺会</t>
    <phoneticPr fontId="6"/>
  </si>
  <si>
    <t>キャリア訪問看護ステーション</t>
    <phoneticPr fontId="1"/>
  </si>
  <si>
    <t>医療法人佐々木会</t>
    <phoneticPr fontId="6"/>
  </si>
  <si>
    <t>訪問看護ステーションやすらぎ</t>
    <phoneticPr fontId="1"/>
  </si>
  <si>
    <t>医療法人菊秀会</t>
    <phoneticPr fontId="6"/>
  </si>
  <si>
    <t>グラシアス訪問看護ステーション</t>
    <phoneticPr fontId="1"/>
  </si>
  <si>
    <t>医療法人育生会（社団）</t>
    <phoneticPr fontId="6"/>
  </si>
  <si>
    <t>訪問看護ステーションかっさい</t>
    <phoneticPr fontId="1"/>
  </si>
  <si>
    <t>医療法人葛西医院</t>
    <phoneticPr fontId="6"/>
  </si>
  <si>
    <t>訪問看護ステーションさくら</t>
    <phoneticPr fontId="1"/>
  </si>
  <si>
    <t>ここわ訪問看護ステーション</t>
    <phoneticPr fontId="1"/>
  </si>
  <si>
    <t>医療法人英進会</t>
    <phoneticPr fontId="6"/>
  </si>
  <si>
    <t>育和会訪問看護ステーション</t>
    <phoneticPr fontId="1"/>
  </si>
  <si>
    <t>医療法人育和会</t>
    <phoneticPr fontId="6"/>
  </si>
  <si>
    <t>FAX</t>
    <phoneticPr fontId="6"/>
  </si>
  <si>
    <t>ハートページ
掲載有無</t>
    <rPh sb="7" eb="9">
      <t>ケイサイ</t>
    </rPh>
    <rPh sb="9" eb="11">
      <t>ウム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</si>
</sst>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拡張大阪市明朝"/>
      <family val="1"/>
      <charset val="128"/>
    </font>
    <font>
      <sz val="10"/>
      <name val="ＭＳ 明朝"/>
      <family val="1"/>
      <charset val="128"/>
    </font>
    <font>
      <sz val="10"/>
      <name val="拡張大阪市明朝"/>
      <family val="1"/>
      <charset val="128"/>
    </font>
    <font>
      <sz val="10"/>
      <name val="ＭＳ Ｐゴシック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11">
      <alignment vertical="center"/>
    </xf>
    <xf numFmtId="0" fontId="1" fillId="0" borderId="0" xfId="11" applyAlignment="1">
      <alignment vertical="center" wrapText="1"/>
    </xf>
    <xf numFmtId="49" fontId="1" fillId="0" borderId="2" xfId="11" applyNumberFormat="1" applyBorder="1">
      <alignment vertical="center"/>
    </xf>
    <xf numFmtId="176" fontId="1" fillId="0" borderId="2" xfId="11" applyNumberFormat="1" applyBorder="1">
      <alignment vertical="center"/>
    </xf>
    <xf numFmtId="0" fontId="7" fillId="0" borderId="2" xfId="11" applyNumberFormat="1" applyFont="1" applyBorder="1">
      <alignment vertical="center"/>
    </xf>
    <xf numFmtId="49" fontId="8" fillId="2" borderId="1" xfId="11" applyNumberFormat="1" applyFont="1" applyFill="1" applyBorder="1" applyAlignment="1">
      <alignment horizontal="center" vertical="center" wrapText="1"/>
    </xf>
    <xf numFmtId="49" fontId="9" fillId="2" borderId="1" xfId="11" applyNumberFormat="1" applyFont="1" applyFill="1" applyBorder="1" applyAlignment="1">
      <alignment horizontal="center" vertical="center" wrapText="1"/>
    </xf>
    <xf numFmtId="14" fontId="1" fillId="0" borderId="2" xfId="11" applyNumberFormat="1" applyBorder="1">
      <alignment vertical="center"/>
    </xf>
    <xf numFmtId="14" fontId="8" fillId="2" borderId="1" xfId="11" applyNumberFormat="1" applyFont="1" applyFill="1" applyBorder="1" applyAlignment="1">
      <alignment horizontal="center" vertical="center" wrapText="1"/>
    </xf>
    <xf numFmtId="0" fontId="0" fillId="2" borderId="3" xfId="11" applyFont="1" applyFill="1" applyBorder="1" applyAlignment="1">
      <alignment horizontal="center" vertical="center" wrapText="1"/>
    </xf>
    <xf numFmtId="0" fontId="1" fillId="0" borderId="4" xfId="11" applyBorder="1">
      <alignment vertical="center"/>
    </xf>
    <xf numFmtId="0" fontId="1" fillId="0" borderId="5" xfId="11" applyBorder="1">
      <alignment vertical="center"/>
    </xf>
    <xf numFmtId="0" fontId="1" fillId="0" borderId="6" xfId="11" applyBorder="1">
      <alignment vertical="center"/>
    </xf>
    <xf numFmtId="0" fontId="0" fillId="2" borderId="1" xfId="11" applyFont="1" applyFill="1" applyBorder="1" applyAlignment="1">
      <alignment horizontal="center" vertical="center" wrapText="1"/>
    </xf>
    <xf numFmtId="49" fontId="10" fillId="2" borderId="1" xfId="11" applyNumberFormat="1" applyFont="1" applyFill="1" applyBorder="1" applyAlignment="1">
      <alignment horizontal="center" vertical="center" wrapText="1"/>
    </xf>
    <xf numFmtId="0" fontId="7" fillId="3" borderId="2" xfId="11" applyNumberFormat="1" applyFont="1" applyFill="1" applyBorder="1">
      <alignment vertical="center"/>
    </xf>
    <xf numFmtId="176" fontId="1" fillId="3" borderId="2" xfId="11" applyNumberFormat="1" applyFill="1" applyBorder="1">
      <alignment vertical="center"/>
    </xf>
    <xf numFmtId="0" fontId="7" fillId="3" borderId="7" xfId="11" applyNumberFormat="1" applyFont="1" applyFill="1" applyBorder="1">
      <alignment vertical="center"/>
    </xf>
    <xf numFmtId="49" fontId="1" fillId="0" borderId="7" xfId="11" applyNumberFormat="1" applyBorder="1">
      <alignment vertical="center"/>
    </xf>
    <xf numFmtId="176" fontId="1" fillId="3" borderId="7" xfId="11" applyNumberFormat="1" applyFill="1" applyBorder="1">
      <alignment vertical="center"/>
    </xf>
    <xf numFmtId="0" fontId="1" fillId="3" borderId="7" xfId="11" applyFill="1" applyBorder="1">
      <alignment vertical="center"/>
    </xf>
    <xf numFmtId="14" fontId="1" fillId="0" borderId="7" xfId="11" applyNumberFormat="1" applyBorder="1">
      <alignment vertical="center"/>
    </xf>
    <xf numFmtId="0" fontId="1" fillId="3" borderId="2" xfId="11" applyFill="1" applyBorder="1">
      <alignment vertical="center"/>
    </xf>
    <xf numFmtId="0" fontId="1" fillId="3" borderId="8" xfId="11" applyFill="1" applyBorder="1">
      <alignment vertical="center"/>
    </xf>
    <xf numFmtId="0" fontId="1" fillId="3" borderId="9" xfId="11" applyFill="1" applyBorder="1">
      <alignment vertical="center"/>
    </xf>
  </cellXfs>
  <cellStyles count="12">
    <cellStyle name="桁区切り 2" xfId="7" xr:uid="{00000000-0005-0000-0000-000000000000}"/>
    <cellStyle name="桁区切り 3" xfId="8" xr:uid="{00000000-0005-0000-0000-000001000000}"/>
    <cellStyle name="桁区切り 4" xfId="9" xr:uid="{00000000-0005-0000-0000-000002000000}"/>
    <cellStyle name="標準" xfId="0" builtinId="0"/>
    <cellStyle name="標準 2" xfId="3" xr:uid="{00000000-0005-0000-0000-000004000000}"/>
    <cellStyle name="標準 2 2" xfId="10" xr:uid="{00000000-0005-0000-0000-000005000000}"/>
    <cellStyle name="標準 3" xfId="4" xr:uid="{00000000-0005-0000-0000-000006000000}"/>
    <cellStyle name="標準 4" xfId="5" xr:uid="{00000000-0005-0000-0000-000007000000}"/>
    <cellStyle name="標準 5" xfId="2" xr:uid="{00000000-0005-0000-0000-000008000000}"/>
    <cellStyle name="標準 6" xfId="6" xr:uid="{00000000-0005-0000-0000-000009000000}"/>
    <cellStyle name="標準 7" xfId="1" xr:uid="{00000000-0005-0000-0000-00000A000000}"/>
    <cellStyle name="標準 7 2" xfId="11" xr:uid="{00000000-0005-0000-0000-00000B000000}"/>
  </cellStyles>
  <dxfs count="0"/>
  <tableStyles count="0" defaultTableStyle="TableStyleMedium2" defaultPivotStyle="PivotStyleLight16"/>
  <colors>
    <mruColors>
      <color rgb="FFCCFFFF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7"/>
  <sheetViews>
    <sheetView showGridLines="0" tabSelected="1" view="pageBreakPreview" zoomScaleNormal="85" zoomScaleSheetLayoutView="100" workbookViewId="0">
      <pane xSplit="2" ySplit="1" topLeftCell="C80" activePane="bottomRight" state="frozen"/>
      <selection pane="topRight" activeCell="C1" sqref="C1"/>
      <selection pane="bottomLeft" activeCell="A2" sqref="A2"/>
      <selection pane="bottomRight" activeCell="H7" sqref="H7"/>
    </sheetView>
  </sheetViews>
  <sheetFormatPr defaultColWidth="9" defaultRowHeight="13.2"/>
  <cols>
    <col min="1" max="1" width="4.5546875" style="1" bestFit="1" customWidth="1"/>
    <col min="2" max="2" width="57" style="5" bestFit="1" customWidth="1"/>
    <col min="3" max="3" width="53.21875" style="5" bestFit="1" customWidth="1"/>
    <col min="4" max="4" width="9" style="3" customWidth="1"/>
    <col min="5" max="5" width="11.109375" style="4" bestFit="1" customWidth="1"/>
    <col min="6" max="6" width="63.109375" style="5" bestFit="1" customWidth="1"/>
    <col min="7" max="8" width="16.33203125" style="1" customWidth="1"/>
    <col min="9" max="9" width="17" style="1" bestFit="1" customWidth="1"/>
    <col min="10" max="10" width="12.6640625" style="8" customWidth="1"/>
    <col min="11" max="16384" width="9" style="1"/>
  </cols>
  <sheetData>
    <row r="1" spans="1:10" s="2" customFormat="1" ht="37.5" customHeight="1">
      <c r="A1" s="10" t="s">
        <v>1270</v>
      </c>
      <c r="B1" s="7" t="s">
        <v>32</v>
      </c>
      <c r="C1" s="15" t="s">
        <v>1272</v>
      </c>
      <c r="D1" s="6" t="s">
        <v>0</v>
      </c>
      <c r="E1" s="6" t="s">
        <v>30</v>
      </c>
      <c r="F1" s="7" t="s">
        <v>31</v>
      </c>
      <c r="G1" s="14" t="s">
        <v>1271</v>
      </c>
      <c r="H1" s="14" t="s">
        <v>1410</v>
      </c>
      <c r="I1" s="14" t="s">
        <v>1411</v>
      </c>
      <c r="J1" s="9" t="s">
        <v>33</v>
      </c>
    </row>
    <row r="2" spans="1:10" ht="18" customHeight="1">
      <c r="A2" s="11">
        <f t="shared" ref="A2:A65" si="0">ROW()-1</f>
        <v>1</v>
      </c>
      <c r="B2" s="18" t="s">
        <v>1156</v>
      </c>
      <c r="C2" s="18"/>
      <c r="D2" s="19" t="s">
        <v>595</v>
      </c>
      <c r="E2" s="20">
        <v>5590013</v>
      </c>
      <c r="F2" s="18" t="s">
        <v>859</v>
      </c>
      <c r="G2" s="21"/>
      <c r="H2" s="21"/>
      <c r="I2" s="21"/>
      <c r="J2" s="22">
        <v>39173</v>
      </c>
    </row>
    <row r="3" spans="1:10" ht="18" customHeight="1">
      <c r="A3" s="12">
        <f t="shared" si="0"/>
        <v>2</v>
      </c>
      <c r="B3" s="16" t="s">
        <v>1157</v>
      </c>
      <c r="C3" s="16"/>
      <c r="D3" s="3" t="s">
        <v>222</v>
      </c>
      <c r="E3" s="17">
        <v>5590001</v>
      </c>
      <c r="F3" s="16" t="s">
        <v>861</v>
      </c>
      <c r="G3" s="23"/>
      <c r="H3" s="23"/>
      <c r="I3" s="23"/>
      <c r="J3" s="8">
        <v>39508</v>
      </c>
    </row>
    <row r="4" spans="1:10" ht="18" customHeight="1">
      <c r="A4" s="12">
        <f t="shared" si="0"/>
        <v>3</v>
      </c>
      <c r="B4" s="16" t="s">
        <v>1315</v>
      </c>
      <c r="C4" s="16" t="s">
        <v>1316</v>
      </c>
      <c r="D4" s="3" t="s">
        <v>182</v>
      </c>
      <c r="E4" s="17">
        <v>5360005</v>
      </c>
      <c r="F4" s="16" t="s">
        <v>816</v>
      </c>
      <c r="G4" s="23"/>
      <c r="H4" s="23"/>
      <c r="I4" s="23"/>
      <c r="J4" s="8">
        <v>39173</v>
      </c>
    </row>
    <row r="5" spans="1:10" ht="18" customHeight="1">
      <c r="A5" s="12">
        <f t="shared" si="0"/>
        <v>4</v>
      </c>
      <c r="B5" s="16" t="s">
        <v>1313</v>
      </c>
      <c r="C5" s="16" t="s">
        <v>1314</v>
      </c>
      <c r="D5" s="3" t="s">
        <v>583</v>
      </c>
      <c r="E5" s="17">
        <v>5440021</v>
      </c>
      <c r="F5" s="16" t="s">
        <v>786</v>
      </c>
      <c r="G5" s="23"/>
      <c r="H5" s="23"/>
      <c r="I5" s="23"/>
      <c r="J5" s="8">
        <v>39173</v>
      </c>
    </row>
    <row r="6" spans="1:10" ht="18" customHeight="1">
      <c r="A6" s="12">
        <f t="shared" si="0"/>
        <v>5</v>
      </c>
      <c r="B6" s="16" t="s">
        <v>1311</v>
      </c>
      <c r="C6" s="16" t="s">
        <v>1312</v>
      </c>
      <c r="D6" s="3" t="s">
        <v>510</v>
      </c>
      <c r="E6" s="17">
        <v>5510032</v>
      </c>
      <c r="F6" s="16" t="s">
        <v>690</v>
      </c>
      <c r="G6" s="23"/>
      <c r="H6" s="23"/>
      <c r="I6" s="23"/>
      <c r="J6" s="8">
        <v>39173</v>
      </c>
    </row>
    <row r="7" spans="1:10" ht="18" customHeight="1">
      <c r="A7" s="12">
        <f t="shared" si="0"/>
        <v>6</v>
      </c>
      <c r="B7" s="16" t="s">
        <v>1183</v>
      </c>
      <c r="C7" s="16"/>
      <c r="D7" s="3" t="s">
        <v>252</v>
      </c>
      <c r="E7" s="17">
        <v>5460031</v>
      </c>
      <c r="F7" s="16" t="s">
        <v>886</v>
      </c>
      <c r="G7" s="23"/>
      <c r="H7" s="23"/>
      <c r="I7" s="23"/>
      <c r="J7" s="8">
        <v>40756</v>
      </c>
    </row>
    <row r="8" spans="1:10" ht="18" customHeight="1">
      <c r="A8" s="12">
        <f t="shared" si="0"/>
        <v>7</v>
      </c>
      <c r="B8" s="16" t="s">
        <v>1309</v>
      </c>
      <c r="C8" s="16" t="s">
        <v>1310</v>
      </c>
      <c r="D8" s="3" t="s">
        <v>453</v>
      </c>
      <c r="E8" s="17">
        <v>5530001</v>
      </c>
      <c r="F8" s="16" t="s">
        <v>637</v>
      </c>
      <c r="G8" s="23"/>
      <c r="H8" s="23"/>
      <c r="I8" s="23"/>
      <c r="J8" s="8">
        <v>39173</v>
      </c>
    </row>
    <row r="9" spans="1:10" ht="18" customHeight="1">
      <c r="A9" s="12">
        <f t="shared" si="0"/>
        <v>8</v>
      </c>
      <c r="B9" s="16" t="s">
        <v>994</v>
      </c>
      <c r="C9" s="16"/>
      <c r="D9" s="3" t="s">
        <v>458</v>
      </c>
      <c r="E9" s="17">
        <v>5530001</v>
      </c>
      <c r="F9" s="16" t="s">
        <v>641</v>
      </c>
      <c r="G9" s="23"/>
      <c r="H9" s="23"/>
      <c r="I9" s="23"/>
      <c r="J9" s="8">
        <v>42826</v>
      </c>
    </row>
    <row r="10" spans="1:10" ht="18" customHeight="1">
      <c r="A10" s="12">
        <f t="shared" si="0"/>
        <v>9</v>
      </c>
      <c r="B10" s="16" t="s">
        <v>1340</v>
      </c>
      <c r="C10" s="16" t="s">
        <v>1341</v>
      </c>
      <c r="D10" s="3" t="s">
        <v>273</v>
      </c>
      <c r="E10" s="17">
        <v>5470015</v>
      </c>
      <c r="F10" s="16" t="s">
        <v>906</v>
      </c>
      <c r="G10" s="23"/>
      <c r="H10" s="23"/>
      <c r="I10" s="23"/>
      <c r="J10" s="8">
        <v>40695</v>
      </c>
    </row>
    <row r="11" spans="1:10" ht="18" customHeight="1">
      <c r="A11" s="12">
        <f t="shared" si="0"/>
        <v>10</v>
      </c>
      <c r="B11" s="16" t="s">
        <v>1215</v>
      </c>
      <c r="C11" s="16"/>
      <c r="D11" s="3" t="s">
        <v>290</v>
      </c>
      <c r="E11" s="17">
        <v>5470042</v>
      </c>
      <c r="F11" s="16" t="s">
        <v>920</v>
      </c>
      <c r="G11" s="23"/>
      <c r="H11" s="23"/>
      <c r="I11" s="23"/>
      <c r="J11" s="8">
        <v>43009</v>
      </c>
    </row>
    <row r="12" spans="1:10" ht="18" customHeight="1">
      <c r="A12" s="12">
        <f t="shared" si="0"/>
        <v>11</v>
      </c>
      <c r="B12" s="16" t="s">
        <v>1339</v>
      </c>
      <c r="C12" s="16" t="s">
        <v>1312</v>
      </c>
      <c r="D12" s="3" t="s">
        <v>419</v>
      </c>
      <c r="E12" s="17">
        <v>5300012</v>
      </c>
      <c r="F12" s="16" t="s">
        <v>612</v>
      </c>
      <c r="G12" s="23"/>
      <c r="H12" s="23"/>
      <c r="I12" s="23"/>
      <c r="J12" s="8">
        <v>40664</v>
      </c>
    </row>
    <row r="13" spans="1:10" ht="18" customHeight="1">
      <c r="A13" s="12">
        <f t="shared" si="0"/>
        <v>12</v>
      </c>
      <c r="B13" s="16" t="s">
        <v>965</v>
      </c>
      <c r="C13" s="16"/>
      <c r="D13" s="3" t="s">
        <v>427</v>
      </c>
      <c r="E13" s="17">
        <v>5310062</v>
      </c>
      <c r="F13" s="16" t="s">
        <v>620</v>
      </c>
      <c r="G13" s="23"/>
      <c r="H13" s="23"/>
      <c r="I13" s="23"/>
      <c r="J13" s="8">
        <v>42856</v>
      </c>
    </row>
    <row r="14" spans="1:10" ht="18" customHeight="1">
      <c r="A14" s="12">
        <f t="shared" si="0"/>
        <v>13</v>
      </c>
      <c r="B14" s="16" t="s">
        <v>376</v>
      </c>
      <c r="C14" s="16"/>
      <c r="D14" s="3" t="s">
        <v>548</v>
      </c>
      <c r="E14" s="17">
        <v>5320032</v>
      </c>
      <c r="F14" s="16" t="s">
        <v>728</v>
      </c>
      <c r="G14" s="23"/>
      <c r="H14" s="23"/>
      <c r="I14" s="23"/>
      <c r="J14" s="8">
        <v>42736</v>
      </c>
    </row>
    <row r="15" spans="1:10" ht="18" customHeight="1">
      <c r="A15" s="12">
        <f t="shared" si="0"/>
        <v>14</v>
      </c>
      <c r="B15" s="16" t="s">
        <v>1054</v>
      </c>
      <c r="C15" s="16"/>
      <c r="D15" s="3" t="s">
        <v>557</v>
      </c>
      <c r="E15" s="17">
        <v>5320033</v>
      </c>
      <c r="F15" s="16" t="s">
        <v>332</v>
      </c>
      <c r="G15" s="23"/>
      <c r="H15" s="23"/>
      <c r="I15" s="23"/>
      <c r="J15" s="8">
        <v>42736</v>
      </c>
    </row>
    <row r="16" spans="1:10" ht="18" customHeight="1">
      <c r="A16" s="12">
        <f t="shared" si="0"/>
        <v>15</v>
      </c>
      <c r="B16" s="16" t="s">
        <v>1141</v>
      </c>
      <c r="C16" s="16"/>
      <c r="D16" s="3" t="s">
        <v>211</v>
      </c>
      <c r="E16" s="17">
        <v>5450052</v>
      </c>
      <c r="F16" s="16" t="s">
        <v>841</v>
      </c>
      <c r="G16" s="23"/>
      <c r="H16" s="23"/>
      <c r="I16" s="23"/>
      <c r="J16" s="8">
        <v>41913</v>
      </c>
    </row>
    <row r="17" spans="1:10" ht="18" customHeight="1">
      <c r="A17" s="12">
        <f t="shared" si="0"/>
        <v>16</v>
      </c>
      <c r="B17" s="16" t="s">
        <v>395</v>
      </c>
      <c r="C17" s="16"/>
      <c r="D17" s="3" t="s">
        <v>220</v>
      </c>
      <c r="E17" s="17">
        <v>5450052</v>
      </c>
      <c r="F17" s="16" t="s">
        <v>97</v>
      </c>
      <c r="G17" s="23"/>
      <c r="H17" s="23"/>
      <c r="I17" s="23"/>
      <c r="J17" s="8">
        <v>43678</v>
      </c>
    </row>
    <row r="18" spans="1:10" ht="18" customHeight="1">
      <c r="A18" s="12">
        <f t="shared" si="0"/>
        <v>17</v>
      </c>
      <c r="B18" s="16" t="s">
        <v>1146</v>
      </c>
      <c r="C18" s="16"/>
      <c r="D18" s="3" t="s">
        <v>8</v>
      </c>
      <c r="E18" s="17">
        <v>5450051</v>
      </c>
      <c r="F18" s="16" t="s">
        <v>847</v>
      </c>
      <c r="G18" s="23"/>
      <c r="H18" s="23"/>
      <c r="I18" s="23"/>
      <c r="J18" s="8">
        <v>42430</v>
      </c>
    </row>
    <row r="19" spans="1:10" ht="18" customHeight="1">
      <c r="A19" s="12">
        <f t="shared" si="0"/>
        <v>18</v>
      </c>
      <c r="B19" s="16" t="s">
        <v>1149</v>
      </c>
      <c r="C19" s="16"/>
      <c r="D19" s="3" t="s">
        <v>219</v>
      </c>
      <c r="E19" s="17">
        <v>5450021</v>
      </c>
      <c r="F19" s="16" t="s">
        <v>850</v>
      </c>
      <c r="G19" s="23"/>
      <c r="H19" s="23"/>
      <c r="I19" s="23"/>
      <c r="J19" s="8">
        <v>43101</v>
      </c>
    </row>
    <row r="20" spans="1:10" ht="18" customHeight="1">
      <c r="A20" s="12">
        <f t="shared" si="0"/>
        <v>19</v>
      </c>
      <c r="B20" s="16" t="s">
        <v>1140</v>
      </c>
      <c r="C20" s="16"/>
      <c r="D20" s="3" t="s">
        <v>588</v>
      </c>
      <c r="E20" s="17">
        <v>5450021</v>
      </c>
      <c r="F20" s="16" t="s">
        <v>840</v>
      </c>
      <c r="G20" s="23"/>
      <c r="H20" s="23"/>
      <c r="I20" s="23"/>
      <c r="J20" s="8">
        <v>41640</v>
      </c>
    </row>
    <row r="21" spans="1:10" ht="18" customHeight="1">
      <c r="A21" s="12">
        <f t="shared" si="0"/>
        <v>20</v>
      </c>
      <c r="B21" s="16" t="s">
        <v>1145</v>
      </c>
      <c r="C21" s="16"/>
      <c r="D21" s="3" t="s">
        <v>216</v>
      </c>
      <c r="E21" s="17">
        <v>5450021</v>
      </c>
      <c r="F21" s="16" t="s">
        <v>846</v>
      </c>
      <c r="G21" s="23"/>
      <c r="H21" s="23"/>
      <c r="I21" s="23"/>
      <c r="J21" s="8">
        <v>42736</v>
      </c>
    </row>
    <row r="22" spans="1:10" ht="18" customHeight="1">
      <c r="A22" s="12">
        <f t="shared" si="0"/>
        <v>21</v>
      </c>
      <c r="B22" s="16" t="s">
        <v>1142</v>
      </c>
      <c r="C22" s="16"/>
      <c r="D22" s="3" t="s">
        <v>212</v>
      </c>
      <c r="E22" s="17">
        <v>5450021</v>
      </c>
      <c r="F22" s="16" t="s">
        <v>842</v>
      </c>
      <c r="G22" s="23"/>
      <c r="H22" s="23"/>
      <c r="I22" s="23"/>
      <c r="J22" s="8">
        <v>42491</v>
      </c>
    </row>
    <row r="23" spans="1:10" ht="18" customHeight="1">
      <c r="A23" s="12">
        <f t="shared" si="0"/>
        <v>22</v>
      </c>
      <c r="B23" s="16" t="s">
        <v>1152</v>
      </c>
      <c r="C23" s="16"/>
      <c r="D23" s="3" t="s">
        <v>221</v>
      </c>
      <c r="E23" s="17">
        <v>5450021</v>
      </c>
      <c r="F23" s="16" t="s">
        <v>853</v>
      </c>
      <c r="G23" s="23"/>
      <c r="H23" s="23"/>
      <c r="I23" s="23"/>
      <c r="J23" s="8">
        <v>43770</v>
      </c>
    </row>
    <row r="24" spans="1:10" ht="18" customHeight="1">
      <c r="A24" s="12">
        <f t="shared" si="0"/>
        <v>23</v>
      </c>
      <c r="B24" s="16" t="s">
        <v>1148</v>
      </c>
      <c r="C24" s="16"/>
      <c r="D24" s="3" t="s">
        <v>589</v>
      </c>
      <c r="E24" s="17">
        <v>5450005</v>
      </c>
      <c r="F24" s="16" t="s">
        <v>96</v>
      </c>
      <c r="G24" s="23"/>
      <c r="H24" s="23"/>
      <c r="I24" s="23"/>
      <c r="J24" s="8">
        <v>42826</v>
      </c>
    </row>
    <row r="25" spans="1:10" ht="18" customHeight="1">
      <c r="A25" s="12">
        <f t="shared" si="0"/>
        <v>24</v>
      </c>
      <c r="B25" s="16" t="s">
        <v>1143</v>
      </c>
      <c r="C25" s="16"/>
      <c r="D25" s="3" t="s">
        <v>213</v>
      </c>
      <c r="E25" s="17">
        <v>5450011</v>
      </c>
      <c r="F25" s="16" t="s">
        <v>94</v>
      </c>
      <c r="G25" s="23"/>
      <c r="H25" s="23"/>
      <c r="I25" s="23"/>
      <c r="J25" s="8">
        <v>43709</v>
      </c>
    </row>
    <row r="26" spans="1:10" ht="18" customHeight="1">
      <c r="A26" s="12">
        <f t="shared" si="0"/>
        <v>25</v>
      </c>
      <c r="B26" s="16" t="s">
        <v>1139</v>
      </c>
      <c r="C26" s="16"/>
      <c r="D26" s="3" t="s">
        <v>210</v>
      </c>
      <c r="E26" s="17">
        <v>5450011</v>
      </c>
      <c r="F26" s="16" t="s">
        <v>839</v>
      </c>
      <c r="G26" s="23"/>
      <c r="H26" s="23"/>
      <c r="I26" s="23"/>
      <c r="J26" s="8">
        <v>40269</v>
      </c>
    </row>
    <row r="27" spans="1:10" ht="18" customHeight="1">
      <c r="A27" s="12">
        <f t="shared" si="0"/>
        <v>26</v>
      </c>
      <c r="B27" s="16" t="s">
        <v>1155</v>
      </c>
      <c r="C27" s="16"/>
      <c r="D27" s="3" t="s">
        <v>592</v>
      </c>
      <c r="E27" s="17">
        <v>5450053</v>
      </c>
      <c r="F27" s="16" t="s">
        <v>856</v>
      </c>
      <c r="G27" s="23"/>
      <c r="H27" s="23"/>
      <c r="I27" s="23"/>
      <c r="J27" s="8">
        <v>43952</v>
      </c>
    </row>
    <row r="28" spans="1:10" ht="18" customHeight="1">
      <c r="A28" s="12">
        <f t="shared" si="0"/>
        <v>27</v>
      </c>
      <c r="B28" s="16" t="s">
        <v>95</v>
      </c>
      <c r="C28" s="16"/>
      <c r="D28" s="3" t="s">
        <v>214</v>
      </c>
      <c r="E28" s="17">
        <v>5450053</v>
      </c>
      <c r="F28" s="16" t="s">
        <v>844</v>
      </c>
      <c r="G28" s="23"/>
      <c r="H28" s="23"/>
      <c r="I28" s="23"/>
      <c r="J28" s="8">
        <v>42583</v>
      </c>
    </row>
    <row r="29" spans="1:10" ht="18" customHeight="1">
      <c r="A29" s="12">
        <f t="shared" si="0"/>
        <v>28</v>
      </c>
      <c r="B29" s="16" t="s">
        <v>1154</v>
      </c>
      <c r="C29" s="16"/>
      <c r="D29" s="3" t="s">
        <v>98</v>
      </c>
      <c r="E29" s="17">
        <v>5450053</v>
      </c>
      <c r="F29" s="16" t="s">
        <v>855</v>
      </c>
      <c r="G29" s="23"/>
      <c r="H29" s="23"/>
      <c r="I29" s="23"/>
      <c r="J29" s="8">
        <v>43891</v>
      </c>
    </row>
    <row r="30" spans="1:10" ht="18" customHeight="1">
      <c r="A30" s="12">
        <f t="shared" si="0"/>
        <v>29</v>
      </c>
      <c r="B30" s="16" t="s">
        <v>1150</v>
      </c>
      <c r="C30" s="16"/>
      <c r="D30" s="3" t="s">
        <v>590</v>
      </c>
      <c r="E30" s="17">
        <v>5450032</v>
      </c>
      <c r="F30" s="16" t="s">
        <v>851</v>
      </c>
      <c r="G30" s="23"/>
      <c r="H30" s="23"/>
      <c r="I30" s="23"/>
      <c r="J30" s="8">
        <v>43800</v>
      </c>
    </row>
    <row r="31" spans="1:10" ht="18" customHeight="1">
      <c r="A31" s="12">
        <f t="shared" si="0"/>
        <v>30</v>
      </c>
      <c r="B31" s="16" t="s">
        <v>1377</v>
      </c>
      <c r="C31" s="16" t="s">
        <v>1378</v>
      </c>
      <c r="D31" s="3" t="s">
        <v>7</v>
      </c>
      <c r="E31" s="17">
        <v>5450014</v>
      </c>
      <c r="F31" s="16" t="s">
        <v>843</v>
      </c>
      <c r="G31" s="23"/>
      <c r="H31" s="23"/>
      <c r="I31" s="23"/>
      <c r="J31" s="8">
        <v>42278</v>
      </c>
    </row>
    <row r="32" spans="1:10" ht="18" customHeight="1">
      <c r="A32" s="12">
        <f t="shared" si="0"/>
        <v>31</v>
      </c>
      <c r="B32" s="16" t="s">
        <v>1138</v>
      </c>
      <c r="C32" s="16"/>
      <c r="D32" s="3" t="s">
        <v>51</v>
      </c>
      <c r="E32" s="17">
        <v>5450001</v>
      </c>
      <c r="F32" s="16" t="s">
        <v>93</v>
      </c>
      <c r="G32" s="23"/>
      <c r="H32" s="23"/>
      <c r="I32" s="23"/>
      <c r="J32" s="8">
        <v>39783</v>
      </c>
    </row>
    <row r="33" spans="1:10" ht="18" customHeight="1">
      <c r="A33" s="12">
        <f t="shared" si="0"/>
        <v>32</v>
      </c>
      <c r="B33" s="16" t="s">
        <v>1151</v>
      </c>
      <c r="C33" s="16"/>
      <c r="D33" s="3" t="s">
        <v>52</v>
      </c>
      <c r="E33" s="17">
        <v>5450001</v>
      </c>
      <c r="F33" s="16" t="s">
        <v>852</v>
      </c>
      <c r="G33" s="23"/>
      <c r="H33" s="23"/>
      <c r="I33" s="23"/>
      <c r="J33" s="8">
        <v>43252</v>
      </c>
    </row>
    <row r="34" spans="1:10" ht="18" customHeight="1">
      <c r="A34" s="12">
        <f t="shared" si="0"/>
        <v>33</v>
      </c>
      <c r="B34" s="16" t="s">
        <v>1144</v>
      </c>
      <c r="C34" s="16"/>
      <c r="D34" s="3" t="s">
        <v>215</v>
      </c>
      <c r="E34" s="17">
        <v>5450022</v>
      </c>
      <c r="F34" s="16" t="s">
        <v>845</v>
      </c>
      <c r="G34" s="23"/>
      <c r="H34" s="23"/>
      <c r="I34" s="23"/>
      <c r="J34" s="8">
        <v>43466</v>
      </c>
    </row>
    <row r="35" spans="1:10" ht="18" customHeight="1">
      <c r="A35" s="12">
        <f t="shared" si="0"/>
        <v>34</v>
      </c>
      <c r="B35" s="16" t="s">
        <v>1153</v>
      </c>
      <c r="C35" s="16"/>
      <c r="D35" s="3" t="s">
        <v>591</v>
      </c>
      <c r="E35" s="17">
        <v>5450003</v>
      </c>
      <c r="F35" s="16" t="s">
        <v>854</v>
      </c>
      <c r="G35" s="23"/>
      <c r="H35" s="23"/>
      <c r="I35" s="23"/>
      <c r="J35" s="8">
        <v>44136</v>
      </c>
    </row>
    <row r="36" spans="1:10" ht="18" customHeight="1">
      <c r="A36" s="12">
        <f t="shared" si="0"/>
        <v>35</v>
      </c>
      <c r="B36" s="16" t="s">
        <v>1147</v>
      </c>
      <c r="C36" s="16"/>
      <c r="D36" s="3" t="s">
        <v>217</v>
      </c>
      <c r="E36" s="17">
        <v>5450004</v>
      </c>
      <c r="F36" s="16" t="s">
        <v>848</v>
      </c>
      <c r="G36" s="23"/>
      <c r="H36" s="23"/>
      <c r="I36" s="23"/>
      <c r="J36" s="8">
        <v>42804</v>
      </c>
    </row>
    <row r="37" spans="1:10" ht="18" customHeight="1">
      <c r="A37" s="12">
        <f t="shared" si="0"/>
        <v>36</v>
      </c>
      <c r="B37" s="16" t="s">
        <v>9</v>
      </c>
      <c r="C37" s="16"/>
      <c r="D37" s="3" t="s">
        <v>218</v>
      </c>
      <c r="E37" s="17">
        <v>5450035</v>
      </c>
      <c r="F37" s="16" t="s">
        <v>849</v>
      </c>
      <c r="G37" s="23"/>
      <c r="H37" s="23"/>
      <c r="I37" s="23"/>
      <c r="J37" s="8">
        <v>42979</v>
      </c>
    </row>
    <row r="38" spans="1:10" ht="18" customHeight="1">
      <c r="A38" s="12">
        <f t="shared" si="0"/>
        <v>37</v>
      </c>
      <c r="B38" s="16" t="s">
        <v>392</v>
      </c>
      <c r="C38" s="16"/>
      <c r="D38" s="3" t="s">
        <v>180</v>
      </c>
      <c r="E38" s="17">
        <v>5350031</v>
      </c>
      <c r="F38" s="16" t="s">
        <v>814</v>
      </c>
      <c r="G38" s="23"/>
      <c r="H38" s="23"/>
      <c r="I38" s="23"/>
      <c r="J38" s="8">
        <v>43800</v>
      </c>
    </row>
    <row r="39" spans="1:10" ht="18" customHeight="1">
      <c r="A39" s="12">
        <f t="shared" si="0"/>
        <v>38</v>
      </c>
      <c r="B39" s="16" t="s">
        <v>1307</v>
      </c>
      <c r="C39" s="16" t="s">
        <v>1308</v>
      </c>
      <c r="D39" s="3" t="s">
        <v>174</v>
      </c>
      <c r="E39" s="17">
        <v>5350031</v>
      </c>
      <c r="F39" s="16" t="s">
        <v>807</v>
      </c>
      <c r="G39" s="23"/>
      <c r="H39" s="23"/>
      <c r="I39" s="23"/>
      <c r="J39" s="8">
        <v>39173</v>
      </c>
    </row>
    <row r="40" spans="1:10" ht="18" customHeight="1">
      <c r="A40" s="12">
        <f t="shared" si="0"/>
        <v>39</v>
      </c>
      <c r="B40" s="16" t="s">
        <v>1119</v>
      </c>
      <c r="C40" s="16"/>
      <c r="D40" s="3" t="s">
        <v>178</v>
      </c>
      <c r="E40" s="17">
        <v>5350011</v>
      </c>
      <c r="F40" s="16" t="s">
        <v>812</v>
      </c>
      <c r="G40" s="23"/>
      <c r="H40" s="23"/>
      <c r="I40" s="23"/>
      <c r="J40" s="8">
        <v>41852</v>
      </c>
    </row>
    <row r="41" spans="1:10" ht="18" customHeight="1">
      <c r="A41" s="12">
        <f t="shared" si="0"/>
        <v>40</v>
      </c>
      <c r="B41" s="16" t="s">
        <v>1387</v>
      </c>
      <c r="C41" s="16" t="s">
        <v>1388</v>
      </c>
      <c r="D41" s="3" t="s">
        <v>173</v>
      </c>
      <c r="E41" s="17">
        <v>5350022</v>
      </c>
      <c r="F41" s="16" t="s">
        <v>806</v>
      </c>
      <c r="G41" s="23"/>
      <c r="H41" s="23"/>
      <c r="I41" s="23"/>
      <c r="J41" s="8">
        <v>42826</v>
      </c>
    </row>
    <row r="42" spans="1:10" ht="18" customHeight="1">
      <c r="A42" s="12">
        <f t="shared" si="0"/>
        <v>41</v>
      </c>
      <c r="B42" s="16" t="s">
        <v>1120</v>
      </c>
      <c r="C42" s="16"/>
      <c r="D42" s="3" t="s">
        <v>179</v>
      </c>
      <c r="E42" s="17">
        <v>5350021</v>
      </c>
      <c r="F42" s="16" t="s">
        <v>813</v>
      </c>
      <c r="G42" s="23"/>
      <c r="H42" s="23"/>
      <c r="I42" s="23"/>
      <c r="J42" s="8">
        <v>43313</v>
      </c>
    </row>
    <row r="43" spans="1:10" ht="18" customHeight="1">
      <c r="A43" s="12">
        <f t="shared" si="0"/>
        <v>42</v>
      </c>
      <c r="B43" s="16" t="s">
        <v>1305</v>
      </c>
      <c r="C43" s="16" t="s">
        <v>1306</v>
      </c>
      <c r="D43" s="3" t="s">
        <v>587</v>
      </c>
      <c r="E43" s="17">
        <v>5350021</v>
      </c>
      <c r="F43" s="16" t="s">
        <v>805</v>
      </c>
      <c r="G43" s="23"/>
      <c r="H43" s="23"/>
      <c r="I43" s="23"/>
      <c r="J43" s="8">
        <v>39173</v>
      </c>
    </row>
    <row r="44" spans="1:10" ht="18" customHeight="1">
      <c r="A44" s="12">
        <f t="shared" si="0"/>
        <v>43</v>
      </c>
      <c r="B44" s="16" t="s">
        <v>1121</v>
      </c>
      <c r="C44" s="16"/>
      <c r="D44" s="3" t="s">
        <v>181</v>
      </c>
      <c r="E44" s="17">
        <v>5350021</v>
      </c>
      <c r="F44" s="16" t="s">
        <v>815</v>
      </c>
      <c r="G44" s="23"/>
      <c r="H44" s="23"/>
      <c r="I44" s="23"/>
      <c r="J44" s="8">
        <v>44013</v>
      </c>
    </row>
    <row r="45" spans="1:10" ht="18" customHeight="1">
      <c r="A45" s="12">
        <f t="shared" si="0"/>
        <v>44</v>
      </c>
      <c r="B45" s="16" t="s">
        <v>1118</v>
      </c>
      <c r="C45" s="16"/>
      <c r="D45" s="3" t="s">
        <v>177</v>
      </c>
      <c r="E45" s="17">
        <v>5350004</v>
      </c>
      <c r="F45" s="16" t="s">
        <v>811</v>
      </c>
      <c r="G45" s="23"/>
      <c r="H45" s="23"/>
      <c r="I45" s="23"/>
      <c r="J45" s="8">
        <v>41487</v>
      </c>
    </row>
    <row r="46" spans="1:10" ht="18" customHeight="1">
      <c r="A46" s="12">
        <f t="shared" si="0"/>
        <v>45</v>
      </c>
      <c r="B46" s="16" t="s">
        <v>391</v>
      </c>
      <c r="C46" s="16"/>
      <c r="D46" s="3" t="s">
        <v>176</v>
      </c>
      <c r="E46" s="17">
        <v>5350003</v>
      </c>
      <c r="F46" s="16" t="s">
        <v>810</v>
      </c>
      <c r="G46" s="23"/>
      <c r="H46" s="23"/>
      <c r="I46" s="23"/>
      <c r="J46" s="8">
        <v>42491</v>
      </c>
    </row>
    <row r="47" spans="1:10" ht="18" customHeight="1">
      <c r="A47" s="12">
        <f t="shared" si="0"/>
        <v>46</v>
      </c>
      <c r="B47" s="16" t="s">
        <v>1117</v>
      </c>
      <c r="C47" s="16"/>
      <c r="D47" s="3" t="s">
        <v>175</v>
      </c>
      <c r="E47" s="17">
        <v>5350003</v>
      </c>
      <c r="F47" s="16" t="s">
        <v>809</v>
      </c>
      <c r="G47" s="23"/>
      <c r="H47" s="23"/>
      <c r="I47" s="23"/>
      <c r="J47" s="8">
        <v>39173</v>
      </c>
    </row>
    <row r="48" spans="1:10" ht="18" customHeight="1">
      <c r="A48" s="12">
        <f t="shared" si="0"/>
        <v>47</v>
      </c>
      <c r="B48" s="16" t="s">
        <v>1116</v>
      </c>
      <c r="C48" s="16"/>
      <c r="D48" s="3" t="s">
        <v>48</v>
      </c>
      <c r="E48" s="17">
        <v>5350003</v>
      </c>
      <c r="F48" s="16" t="s">
        <v>808</v>
      </c>
      <c r="G48" s="23"/>
      <c r="H48" s="23"/>
      <c r="I48" s="23"/>
      <c r="J48" s="8">
        <v>39173</v>
      </c>
    </row>
    <row r="49" spans="1:10" ht="18" customHeight="1">
      <c r="A49" s="12">
        <f t="shared" si="0"/>
        <v>48</v>
      </c>
      <c r="B49" s="16" t="s">
        <v>1273</v>
      </c>
      <c r="C49" s="16" t="s">
        <v>1274</v>
      </c>
      <c r="D49" s="3" t="s">
        <v>508</v>
      </c>
      <c r="E49" s="17">
        <v>5520003</v>
      </c>
      <c r="F49" s="16" t="s">
        <v>689</v>
      </c>
      <c r="G49" s="23"/>
      <c r="H49" s="23"/>
      <c r="I49" s="23"/>
      <c r="J49" s="8">
        <v>43800</v>
      </c>
    </row>
    <row r="50" spans="1:10" ht="18" customHeight="1">
      <c r="A50" s="12">
        <f t="shared" si="0"/>
        <v>49</v>
      </c>
      <c r="B50" s="16" t="s">
        <v>1303</v>
      </c>
      <c r="C50" s="16" t="s">
        <v>1304</v>
      </c>
      <c r="D50" s="3" t="s">
        <v>504</v>
      </c>
      <c r="E50" s="17">
        <v>5520003</v>
      </c>
      <c r="F50" s="16" t="s">
        <v>685</v>
      </c>
      <c r="G50" s="23"/>
      <c r="H50" s="23"/>
      <c r="I50" s="23"/>
      <c r="J50" s="8">
        <v>39173</v>
      </c>
    </row>
    <row r="51" spans="1:10" ht="18" customHeight="1">
      <c r="A51" s="12">
        <f t="shared" si="0"/>
        <v>50</v>
      </c>
      <c r="B51" s="16" t="s">
        <v>1024</v>
      </c>
      <c r="C51" s="16"/>
      <c r="D51" s="3" t="s">
        <v>509</v>
      </c>
      <c r="E51" s="17">
        <v>5520012</v>
      </c>
      <c r="F51" s="16" t="s">
        <v>330</v>
      </c>
      <c r="G51" s="23"/>
      <c r="H51" s="23"/>
      <c r="I51" s="23"/>
      <c r="J51" s="8">
        <v>44013</v>
      </c>
    </row>
    <row r="52" spans="1:10" ht="18" customHeight="1">
      <c r="A52" s="12">
        <f t="shared" si="0"/>
        <v>51</v>
      </c>
      <c r="B52" s="16" t="s">
        <v>356</v>
      </c>
      <c r="C52" s="16"/>
      <c r="D52" s="3" t="s">
        <v>505</v>
      </c>
      <c r="E52" s="17">
        <v>5520005</v>
      </c>
      <c r="F52" s="16" t="s">
        <v>686</v>
      </c>
      <c r="G52" s="23"/>
      <c r="H52" s="23"/>
      <c r="I52" s="23"/>
      <c r="J52" s="8">
        <v>39173</v>
      </c>
    </row>
    <row r="53" spans="1:10" ht="18" customHeight="1">
      <c r="A53" s="12">
        <f t="shared" si="0"/>
        <v>52</v>
      </c>
      <c r="B53" s="16" t="s">
        <v>358</v>
      </c>
      <c r="C53" s="16"/>
      <c r="D53" s="3" t="s">
        <v>507</v>
      </c>
      <c r="E53" s="17">
        <v>5520011</v>
      </c>
      <c r="F53" s="16" t="s">
        <v>688</v>
      </c>
      <c r="G53" s="23"/>
      <c r="H53" s="23"/>
      <c r="I53" s="23"/>
      <c r="J53" s="8">
        <v>43101</v>
      </c>
    </row>
    <row r="54" spans="1:10" ht="18" customHeight="1">
      <c r="A54" s="12">
        <f t="shared" si="0"/>
        <v>53</v>
      </c>
      <c r="B54" s="16" t="s">
        <v>1023</v>
      </c>
      <c r="C54" s="16"/>
      <c r="D54" s="3" t="s">
        <v>117</v>
      </c>
      <c r="E54" s="17">
        <v>5520001</v>
      </c>
      <c r="F54" s="16" t="s">
        <v>38</v>
      </c>
      <c r="G54" s="23"/>
      <c r="H54" s="23"/>
      <c r="I54" s="23"/>
      <c r="J54" s="8">
        <v>42826</v>
      </c>
    </row>
    <row r="55" spans="1:10" ht="18" customHeight="1">
      <c r="A55" s="12">
        <f t="shared" si="0"/>
        <v>54</v>
      </c>
      <c r="B55" s="16" t="s">
        <v>357</v>
      </c>
      <c r="C55" s="16"/>
      <c r="D55" s="3" t="s">
        <v>506</v>
      </c>
      <c r="E55" s="17">
        <v>5520007</v>
      </c>
      <c r="F55" s="16" t="s">
        <v>687</v>
      </c>
      <c r="G55" s="23"/>
      <c r="H55" s="23"/>
      <c r="I55" s="23"/>
      <c r="J55" s="8">
        <v>41852</v>
      </c>
    </row>
    <row r="56" spans="1:10" ht="18" customHeight="1">
      <c r="A56" s="12">
        <f t="shared" si="0"/>
        <v>55</v>
      </c>
      <c r="B56" s="16" t="s">
        <v>1000</v>
      </c>
      <c r="C56" s="16"/>
      <c r="D56" s="3" t="s">
        <v>467</v>
      </c>
      <c r="E56" s="17">
        <v>5540014</v>
      </c>
      <c r="F56" s="16" t="s">
        <v>649</v>
      </c>
      <c r="G56" s="23"/>
      <c r="H56" s="23"/>
      <c r="I56" s="23"/>
      <c r="J56" s="8">
        <v>43160</v>
      </c>
    </row>
    <row r="57" spans="1:10" ht="18" customHeight="1">
      <c r="A57" s="12">
        <f t="shared" si="0"/>
        <v>56</v>
      </c>
      <c r="B57" s="16" t="s">
        <v>1301</v>
      </c>
      <c r="C57" s="16" t="s">
        <v>1302</v>
      </c>
      <c r="D57" s="3" t="s">
        <v>463</v>
      </c>
      <c r="E57" s="17">
        <v>5540014</v>
      </c>
      <c r="F57" s="16" t="s">
        <v>645</v>
      </c>
      <c r="G57" s="23"/>
      <c r="H57" s="23"/>
      <c r="I57" s="23"/>
      <c r="J57" s="8">
        <v>39173</v>
      </c>
    </row>
    <row r="58" spans="1:10" ht="18" customHeight="1">
      <c r="A58" s="12">
        <f t="shared" si="0"/>
        <v>57</v>
      </c>
      <c r="B58" s="16" t="s">
        <v>1381</v>
      </c>
      <c r="C58" s="16" t="s">
        <v>1382</v>
      </c>
      <c r="D58" s="3" t="s">
        <v>464</v>
      </c>
      <c r="E58" s="17">
        <v>5540022</v>
      </c>
      <c r="F58" s="16" t="s">
        <v>646</v>
      </c>
      <c r="G58" s="23"/>
      <c r="H58" s="23"/>
      <c r="I58" s="23"/>
      <c r="J58" s="8">
        <v>42339</v>
      </c>
    </row>
    <row r="59" spans="1:10" ht="18" customHeight="1">
      <c r="A59" s="12">
        <f t="shared" si="0"/>
        <v>58</v>
      </c>
      <c r="B59" s="16" t="s">
        <v>1405</v>
      </c>
      <c r="C59" s="16" t="s">
        <v>1280</v>
      </c>
      <c r="D59" s="3" t="s">
        <v>469</v>
      </c>
      <c r="E59" s="17">
        <v>5540021</v>
      </c>
      <c r="F59" s="16" t="s">
        <v>651</v>
      </c>
      <c r="G59" s="23"/>
      <c r="H59" s="23"/>
      <c r="I59" s="23"/>
      <c r="J59" s="8">
        <v>44013</v>
      </c>
    </row>
    <row r="60" spans="1:10" ht="18" customHeight="1">
      <c r="A60" s="12">
        <f t="shared" si="0"/>
        <v>59</v>
      </c>
      <c r="B60" s="16" t="s">
        <v>34</v>
      </c>
      <c r="C60" s="16"/>
      <c r="D60" s="3" t="s">
        <v>465</v>
      </c>
      <c r="E60" s="17">
        <v>5540021</v>
      </c>
      <c r="F60" s="16" t="s">
        <v>647</v>
      </c>
      <c r="G60" s="23"/>
      <c r="H60" s="23"/>
      <c r="I60" s="23"/>
      <c r="J60" s="8">
        <v>42095</v>
      </c>
    </row>
    <row r="61" spans="1:10" ht="18" customHeight="1">
      <c r="A61" s="12">
        <f t="shared" si="0"/>
        <v>60</v>
      </c>
      <c r="B61" s="16" t="s">
        <v>999</v>
      </c>
      <c r="C61" s="16"/>
      <c r="D61" s="3" t="s">
        <v>466</v>
      </c>
      <c r="E61" s="17">
        <v>5540012</v>
      </c>
      <c r="F61" s="16" t="s">
        <v>648</v>
      </c>
      <c r="G61" s="23"/>
      <c r="H61" s="23"/>
      <c r="I61" s="23"/>
      <c r="J61" s="8">
        <v>42614</v>
      </c>
    </row>
    <row r="62" spans="1:10" ht="18" customHeight="1">
      <c r="A62" s="12">
        <f t="shared" si="0"/>
        <v>61</v>
      </c>
      <c r="B62" s="16" t="s">
        <v>1001</v>
      </c>
      <c r="C62" s="16"/>
      <c r="D62" s="3" t="s">
        <v>468</v>
      </c>
      <c r="E62" s="17">
        <v>5540002</v>
      </c>
      <c r="F62" s="16" t="s">
        <v>650</v>
      </c>
      <c r="G62" s="23"/>
      <c r="H62" s="23"/>
      <c r="I62" s="23"/>
      <c r="J62" s="8">
        <v>43770</v>
      </c>
    </row>
    <row r="63" spans="1:10" ht="18" customHeight="1">
      <c r="A63" s="12">
        <f t="shared" si="0"/>
        <v>62</v>
      </c>
      <c r="B63" s="16" t="s">
        <v>1002</v>
      </c>
      <c r="C63" s="16"/>
      <c r="D63" s="3" t="s">
        <v>470</v>
      </c>
      <c r="E63" s="17">
        <v>5540013</v>
      </c>
      <c r="F63" s="16" t="s">
        <v>652</v>
      </c>
      <c r="G63" s="23"/>
      <c r="H63" s="23"/>
      <c r="I63" s="23"/>
      <c r="J63" s="8">
        <v>44136</v>
      </c>
    </row>
    <row r="64" spans="1:10" ht="18" customHeight="1">
      <c r="A64" s="12">
        <f t="shared" si="0"/>
        <v>63</v>
      </c>
      <c r="B64" s="16" t="s">
        <v>1180</v>
      </c>
      <c r="C64" s="16"/>
      <c r="D64" s="3" t="s">
        <v>250</v>
      </c>
      <c r="E64" s="17">
        <v>5580014</v>
      </c>
      <c r="F64" s="16" t="s">
        <v>884</v>
      </c>
      <c r="G64" s="23"/>
      <c r="H64" s="23"/>
      <c r="I64" s="23"/>
      <c r="J64" s="8">
        <v>44013</v>
      </c>
    </row>
    <row r="65" spans="1:10" ht="18" customHeight="1">
      <c r="A65" s="12">
        <f t="shared" si="0"/>
        <v>64</v>
      </c>
      <c r="B65" s="16" t="s">
        <v>401</v>
      </c>
      <c r="C65" s="16"/>
      <c r="D65" s="3" t="s">
        <v>248</v>
      </c>
      <c r="E65" s="17">
        <v>5580014</v>
      </c>
      <c r="F65" s="16" t="s">
        <v>882</v>
      </c>
      <c r="G65" s="23"/>
      <c r="H65" s="23"/>
      <c r="I65" s="23"/>
      <c r="J65" s="8">
        <v>43922</v>
      </c>
    </row>
    <row r="66" spans="1:10" ht="18" customHeight="1">
      <c r="A66" s="12">
        <f t="shared" ref="A66:A129" si="1">ROW()-1</f>
        <v>65</v>
      </c>
      <c r="B66" s="16" t="s">
        <v>1166</v>
      </c>
      <c r="C66" s="16"/>
      <c r="D66" s="3" t="s">
        <v>232</v>
      </c>
      <c r="E66" s="17">
        <v>5580014</v>
      </c>
      <c r="F66" s="16" t="s">
        <v>6</v>
      </c>
      <c r="G66" s="23"/>
      <c r="H66" s="23"/>
      <c r="I66" s="23"/>
      <c r="J66" s="8">
        <v>39387</v>
      </c>
    </row>
    <row r="67" spans="1:10" ht="18" customHeight="1">
      <c r="A67" s="12">
        <f t="shared" si="1"/>
        <v>66</v>
      </c>
      <c r="B67" s="16" t="s">
        <v>399</v>
      </c>
      <c r="C67" s="16"/>
      <c r="D67" s="3" t="s">
        <v>243</v>
      </c>
      <c r="E67" s="17">
        <v>5580013</v>
      </c>
      <c r="F67" s="16" t="s">
        <v>880</v>
      </c>
      <c r="G67" s="23"/>
      <c r="H67" s="23"/>
      <c r="I67" s="23"/>
      <c r="J67" s="8">
        <v>43374</v>
      </c>
    </row>
    <row r="68" spans="1:10" ht="18" customHeight="1">
      <c r="A68" s="12">
        <f t="shared" si="1"/>
        <v>67</v>
      </c>
      <c r="B68" s="16" t="s">
        <v>1178</v>
      </c>
      <c r="C68" s="16"/>
      <c r="D68" s="3" t="s">
        <v>247</v>
      </c>
      <c r="E68" s="17">
        <v>5580013</v>
      </c>
      <c r="F68" s="16" t="s">
        <v>342</v>
      </c>
      <c r="G68" s="23"/>
      <c r="H68" s="23"/>
      <c r="I68" s="23"/>
      <c r="J68" s="8">
        <v>43952</v>
      </c>
    </row>
    <row r="69" spans="1:10" ht="18" customHeight="1">
      <c r="A69" s="12">
        <f t="shared" si="1"/>
        <v>68</v>
      </c>
      <c r="B69" s="16" t="s">
        <v>397</v>
      </c>
      <c r="C69" s="16"/>
      <c r="D69" s="3" t="s">
        <v>235</v>
      </c>
      <c r="E69" s="17">
        <v>5580011</v>
      </c>
      <c r="F69" s="16" t="s">
        <v>105</v>
      </c>
      <c r="G69" s="23"/>
      <c r="H69" s="23"/>
      <c r="I69" s="23"/>
      <c r="J69" s="8">
        <v>40360</v>
      </c>
    </row>
    <row r="70" spans="1:10" ht="18" customHeight="1">
      <c r="A70" s="12">
        <f t="shared" si="1"/>
        <v>69</v>
      </c>
      <c r="B70" s="16" t="s">
        <v>1176</v>
      </c>
      <c r="C70" s="16"/>
      <c r="D70" s="3" t="s">
        <v>244</v>
      </c>
      <c r="E70" s="17">
        <v>5580011</v>
      </c>
      <c r="F70" s="16" t="s">
        <v>341</v>
      </c>
      <c r="G70" s="23"/>
      <c r="H70" s="23"/>
      <c r="I70" s="23"/>
      <c r="J70" s="8">
        <v>43647</v>
      </c>
    </row>
    <row r="71" spans="1:10" ht="18" customHeight="1">
      <c r="A71" s="12">
        <f t="shared" si="1"/>
        <v>70</v>
      </c>
      <c r="B71" s="16" t="s">
        <v>400</v>
      </c>
      <c r="C71" s="16"/>
      <c r="D71" s="3" t="s">
        <v>246</v>
      </c>
      <c r="E71" s="17">
        <v>5580011</v>
      </c>
      <c r="F71" s="16" t="s">
        <v>881</v>
      </c>
      <c r="G71" s="23"/>
      <c r="H71" s="23"/>
      <c r="I71" s="23"/>
      <c r="J71" s="8">
        <v>43831</v>
      </c>
    </row>
    <row r="72" spans="1:10" ht="18" customHeight="1">
      <c r="A72" s="12">
        <f t="shared" si="1"/>
        <v>71</v>
      </c>
      <c r="B72" s="16" t="s">
        <v>1172</v>
      </c>
      <c r="C72" s="16"/>
      <c r="D72" s="3" t="s">
        <v>239</v>
      </c>
      <c r="E72" s="17">
        <v>5580023</v>
      </c>
      <c r="F72" s="16" t="s">
        <v>878</v>
      </c>
      <c r="G72" s="23"/>
      <c r="H72" s="23"/>
      <c r="I72" s="23"/>
      <c r="J72" s="8">
        <v>42064</v>
      </c>
    </row>
    <row r="73" spans="1:10" ht="18" customHeight="1">
      <c r="A73" s="12">
        <f t="shared" si="1"/>
        <v>72</v>
      </c>
      <c r="B73" s="16" t="s">
        <v>1182</v>
      </c>
      <c r="C73" s="16"/>
      <c r="D73" s="3" t="s">
        <v>602</v>
      </c>
      <c r="E73" s="17">
        <v>5580023</v>
      </c>
      <c r="F73" s="16" t="s">
        <v>885</v>
      </c>
      <c r="G73" s="23"/>
      <c r="H73" s="23"/>
      <c r="I73" s="23"/>
      <c r="J73" s="8">
        <v>44228</v>
      </c>
    </row>
    <row r="74" spans="1:10" ht="18" customHeight="1">
      <c r="A74" s="12">
        <f t="shared" si="1"/>
        <v>73</v>
      </c>
      <c r="B74" s="16" t="s">
        <v>1169</v>
      </c>
      <c r="C74" s="16"/>
      <c r="D74" s="3" t="s">
        <v>234</v>
      </c>
      <c r="E74" s="17">
        <v>5580033</v>
      </c>
      <c r="F74" s="16" t="s">
        <v>873</v>
      </c>
      <c r="G74" s="23"/>
      <c r="H74" s="23"/>
      <c r="I74" s="23"/>
      <c r="J74" s="8">
        <v>40725</v>
      </c>
    </row>
    <row r="75" spans="1:10" ht="18" customHeight="1">
      <c r="A75" s="12">
        <f t="shared" si="1"/>
        <v>74</v>
      </c>
      <c r="B75" s="16" t="s">
        <v>1335</v>
      </c>
      <c r="C75" s="16" t="s">
        <v>1336</v>
      </c>
      <c r="D75" s="3" t="s">
        <v>236</v>
      </c>
      <c r="E75" s="17">
        <v>5580021</v>
      </c>
      <c r="F75" s="16" t="s">
        <v>874</v>
      </c>
      <c r="G75" s="23"/>
      <c r="H75" s="23"/>
      <c r="I75" s="23"/>
      <c r="J75" s="8">
        <v>40210</v>
      </c>
    </row>
    <row r="76" spans="1:10" ht="18" customHeight="1">
      <c r="A76" s="12">
        <f t="shared" si="1"/>
        <v>75</v>
      </c>
      <c r="B76" s="16" t="s">
        <v>1379</v>
      </c>
      <c r="C76" s="16" t="s">
        <v>1380</v>
      </c>
      <c r="D76" s="3" t="s">
        <v>601</v>
      </c>
      <c r="E76" s="17">
        <v>5580003</v>
      </c>
      <c r="F76" s="16" t="s">
        <v>876</v>
      </c>
      <c r="G76" s="23"/>
      <c r="H76" s="23"/>
      <c r="I76" s="23"/>
      <c r="J76" s="8">
        <v>42309</v>
      </c>
    </row>
    <row r="77" spans="1:10" ht="18" customHeight="1">
      <c r="A77" s="12">
        <f t="shared" si="1"/>
        <v>76</v>
      </c>
      <c r="B77" s="16" t="s">
        <v>398</v>
      </c>
      <c r="C77" s="16"/>
      <c r="D77" s="3" t="s">
        <v>241</v>
      </c>
      <c r="E77" s="17">
        <v>5580003</v>
      </c>
      <c r="F77" s="16" t="s">
        <v>879</v>
      </c>
      <c r="G77" s="23"/>
      <c r="H77" s="23"/>
      <c r="I77" s="23"/>
      <c r="J77" s="8">
        <v>42948</v>
      </c>
    </row>
    <row r="78" spans="1:10" ht="18" customHeight="1">
      <c r="A78" s="12">
        <f t="shared" si="1"/>
        <v>77</v>
      </c>
      <c r="B78" s="16" t="s">
        <v>1175</v>
      </c>
      <c r="C78" s="16"/>
      <c r="D78" s="3" t="s">
        <v>55</v>
      </c>
      <c r="E78" s="17">
        <v>5580002</v>
      </c>
      <c r="F78" s="16" t="s">
        <v>340</v>
      </c>
      <c r="G78" s="23"/>
      <c r="H78" s="23"/>
      <c r="I78" s="23"/>
      <c r="J78" s="8">
        <v>43191</v>
      </c>
    </row>
    <row r="79" spans="1:10" ht="18" customHeight="1">
      <c r="A79" s="12">
        <f t="shared" si="1"/>
        <v>78</v>
      </c>
      <c r="B79" s="16" t="s">
        <v>1170</v>
      </c>
      <c r="C79" s="16"/>
      <c r="D79" s="3" t="s">
        <v>237</v>
      </c>
      <c r="E79" s="17">
        <v>5580004</v>
      </c>
      <c r="F79" s="16" t="s">
        <v>875</v>
      </c>
      <c r="G79" s="23"/>
      <c r="H79" s="23"/>
      <c r="I79" s="23"/>
      <c r="J79" s="8">
        <v>41030</v>
      </c>
    </row>
    <row r="80" spans="1:10" ht="18" customHeight="1">
      <c r="A80" s="12">
        <f t="shared" si="1"/>
        <v>79</v>
      </c>
      <c r="B80" s="16" t="s">
        <v>1177</v>
      </c>
      <c r="C80" s="16"/>
      <c r="D80" s="3" t="s">
        <v>245</v>
      </c>
      <c r="E80" s="17">
        <v>5580004</v>
      </c>
      <c r="F80" s="16" t="s">
        <v>1252</v>
      </c>
      <c r="G80" s="23"/>
      <c r="H80" s="23"/>
      <c r="I80" s="23"/>
      <c r="J80" s="8">
        <v>43800</v>
      </c>
    </row>
    <row r="81" spans="1:10" ht="18" customHeight="1">
      <c r="A81" s="12">
        <f t="shared" si="1"/>
        <v>80</v>
      </c>
      <c r="B81" s="16" t="s">
        <v>1173</v>
      </c>
      <c r="C81" s="16"/>
      <c r="D81" s="3" t="s">
        <v>240</v>
      </c>
      <c r="E81" s="17">
        <v>5580052</v>
      </c>
      <c r="F81" s="16" t="s">
        <v>1268</v>
      </c>
      <c r="G81" s="23"/>
      <c r="H81" s="23"/>
      <c r="I81" s="23"/>
      <c r="J81" s="8">
        <v>42856</v>
      </c>
    </row>
    <row r="82" spans="1:10" ht="18" customHeight="1">
      <c r="A82" s="12">
        <f t="shared" si="1"/>
        <v>81</v>
      </c>
      <c r="B82" s="16" t="s">
        <v>1168</v>
      </c>
      <c r="C82" s="16"/>
      <c r="D82" s="3" t="s">
        <v>600</v>
      </c>
      <c r="E82" s="17">
        <v>5580054</v>
      </c>
      <c r="F82" s="16" t="s">
        <v>1267</v>
      </c>
      <c r="G82" s="23"/>
      <c r="H82" s="23"/>
      <c r="I82" s="23"/>
      <c r="J82" s="8">
        <v>40878</v>
      </c>
    </row>
    <row r="83" spans="1:10" ht="18" customHeight="1">
      <c r="A83" s="12">
        <f t="shared" si="1"/>
        <v>82</v>
      </c>
      <c r="B83" s="16" t="s">
        <v>1323</v>
      </c>
      <c r="C83" s="16" t="s">
        <v>1324</v>
      </c>
      <c r="D83" s="3" t="s">
        <v>231</v>
      </c>
      <c r="E83" s="17">
        <v>5580042</v>
      </c>
      <c r="F83" s="16" t="s">
        <v>339</v>
      </c>
      <c r="G83" s="23"/>
      <c r="H83" s="23"/>
      <c r="I83" s="23"/>
      <c r="J83" s="8">
        <v>39934</v>
      </c>
    </row>
    <row r="84" spans="1:10" ht="18" customHeight="1">
      <c r="A84" s="12">
        <f t="shared" si="1"/>
        <v>83</v>
      </c>
      <c r="B84" s="16" t="s">
        <v>1181</v>
      </c>
      <c r="C84" s="16"/>
      <c r="D84" s="3" t="s">
        <v>251</v>
      </c>
      <c r="E84" s="17">
        <v>5580042</v>
      </c>
      <c r="F84" s="16" t="s">
        <v>1269</v>
      </c>
      <c r="G84" s="23"/>
      <c r="H84" s="23"/>
      <c r="I84" s="23"/>
      <c r="J84" s="8">
        <v>44075</v>
      </c>
    </row>
    <row r="85" spans="1:10" ht="18" customHeight="1">
      <c r="A85" s="12">
        <f t="shared" si="1"/>
        <v>84</v>
      </c>
      <c r="B85" s="16" t="s">
        <v>1174</v>
      </c>
      <c r="C85" s="16"/>
      <c r="D85" s="3" t="s">
        <v>242</v>
      </c>
      <c r="E85" s="17">
        <v>5580041</v>
      </c>
      <c r="F85" s="16" t="s">
        <v>54</v>
      </c>
      <c r="G85" s="23"/>
      <c r="H85" s="23"/>
      <c r="I85" s="23"/>
      <c r="J85" s="8">
        <v>43040</v>
      </c>
    </row>
    <row r="86" spans="1:10" ht="18" customHeight="1">
      <c r="A86" s="12">
        <f t="shared" si="1"/>
        <v>85</v>
      </c>
      <c r="B86" s="16" t="s">
        <v>1171</v>
      </c>
      <c r="C86" s="16"/>
      <c r="D86" s="3" t="s">
        <v>238</v>
      </c>
      <c r="E86" s="17">
        <v>5580043</v>
      </c>
      <c r="F86" s="16" t="s">
        <v>877</v>
      </c>
      <c r="G86" s="23"/>
      <c r="H86" s="23"/>
      <c r="I86" s="23"/>
      <c r="J86" s="8">
        <v>41974</v>
      </c>
    </row>
    <row r="87" spans="1:10" ht="18" customHeight="1">
      <c r="A87" s="12">
        <f t="shared" si="1"/>
        <v>86</v>
      </c>
      <c r="B87" s="16" t="s">
        <v>1167</v>
      </c>
      <c r="C87" s="16"/>
      <c r="D87" s="3" t="s">
        <v>233</v>
      </c>
      <c r="E87" s="17">
        <v>5580043</v>
      </c>
      <c r="F87" s="16" t="s">
        <v>872</v>
      </c>
      <c r="G87" s="23"/>
      <c r="H87" s="23"/>
      <c r="I87" s="23"/>
      <c r="J87" s="8">
        <v>39173</v>
      </c>
    </row>
    <row r="88" spans="1:10" ht="18" customHeight="1">
      <c r="A88" s="12">
        <f t="shared" si="1"/>
        <v>87</v>
      </c>
      <c r="B88" s="16" t="s">
        <v>1179</v>
      </c>
      <c r="C88" s="16"/>
      <c r="D88" s="3" t="s">
        <v>249</v>
      </c>
      <c r="E88" s="17">
        <v>5580043</v>
      </c>
      <c r="F88" s="16" t="s">
        <v>883</v>
      </c>
      <c r="G88" s="23"/>
      <c r="H88" s="23"/>
      <c r="I88" s="23"/>
      <c r="J88" s="8">
        <v>43983</v>
      </c>
    </row>
    <row r="89" spans="1:10" ht="18" customHeight="1">
      <c r="A89" s="12">
        <f t="shared" si="1"/>
        <v>88</v>
      </c>
      <c r="B89" s="16" t="s">
        <v>1344</v>
      </c>
      <c r="C89" s="16" t="s">
        <v>1345</v>
      </c>
      <c r="D89" s="3" t="s">
        <v>53</v>
      </c>
      <c r="E89" s="17">
        <v>5590003</v>
      </c>
      <c r="F89" s="16" t="s">
        <v>858</v>
      </c>
      <c r="G89" s="23"/>
      <c r="H89" s="23"/>
      <c r="I89" s="23"/>
      <c r="J89" s="8">
        <v>40725</v>
      </c>
    </row>
    <row r="90" spans="1:10" ht="18" customHeight="1">
      <c r="A90" s="12">
        <f t="shared" si="1"/>
        <v>89</v>
      </c>
      <c r="B90" s="16" t="s">
        <v>1160</v>
      </c>
      <c r="C90" s="16"/>
      <c r="D90" s="3" t="s">
        <v>101</v>
      </c>
      <c r="E90" s="17">
        <v>5590003</v>
      </c>
      <c r="F90" s="16" t="s">
        <v>102</v>
      </c>
      <c r="G90" s="23"/>
      <c r="H90" s="23"/>
      <c r="I90" s="23"/>
      <c r="J90" s="8">
        <v>42522</v>
      </c>
    </row>
    <row r="91" spans="1:10" ht="18" customHeight="1">
      <c r="A91" s="12">
        <f t="shared" si="1"/>
        <v>90</v>
      </c>
      <c r="B91" s="16" t="s">
        <v>1159</v>
      </c>
      <c r="C91" s="16"/>
      <c r="D91" s="3" t="s">
        <v>223</v>
      </c>
      <c r="E91" s="17">
        <v>5590013</v>
      </c>
      <c r="F91" s="16" t="s">
        <v>863</v>
      </c>
      <c r="G91" s="23"/>
      <c r="H91" s="23"/>
      <c r="I91" s="23"/>
      <c r="J91" s="8">
        <v>41760</v>
      </c>
    </row>
    <row r="92" spans="1:10" ht="18" customHeight="1">
      <c r="A92" s="12">
        <f t="shared" si="1"/>
        <v>91</v>
      </c>
      <c r="B92" s="16" t="s">
        <v>1158</v>
      </c>
      <c r="C92" s="16"/>
      <c r="D92" s="3" t="s">
        <v>597</v>
      </c>
      <c r="E92" s="17">
        <v>5590013</v>
      </c>
      <c r="F92" s="16" t="s">
        <v>100</v>
      </c>
      <c r="G92" s="23"/>
      <c r="H92" s="23"/>
      <c r="I92" s="23"/>
      <c r="J92" s="8">
        <v>41426</v>
      </c>
    </row>
    <row r="93" spans="1:10" ht="18" customHeight="1">
      <c r="A93" s="12">
        <f t="shared" si="1"/>
        <v>92</v>
      </c>
      <c r="B93" s="16" t="s">
        <v>1365</v>
      </c>
      <c r="C93" s="16" t="s">
        <v>1366</v>
      </c>
      <c r="D93" s="3" t="s">
        <v>596</v>
      </c>
      <c r="E93" s="17">
        <v>5590013</v>
      </c>
      <c r="F93" s="16" t="s">
        <v>862</v>
      </c>
      <c r="G93" s="23"/>
      <c r="H93" s="23"/>
      <c r="I93" s="23"/>
      <c r="J93" s="8">
        <v>41821</v>
      </c>
    </row>
    <row r="94" spans="1:10" ht="18" customHeight="1">
      <c r="A94" s="12">
        <f t="shared" si="1"/>
        <v>93</v>
      </c>
      <c r="B94" s="16" t="s">
        <v>396</v>
      </c>
      <c r="C94" s="16"/>
      <c r="D94" s="3" t="s">
        <v>228</v>
      </c>
      <c r="E94" s="17">
        <v>5590013</v>
      </c>
      <c r="F94" s="16" t="s">
        <v>869</v>
      </c>
      <c r="G94" s="23"/>
      <c r="H94" s="23"/>
      <c r="I94" s="23"/>
      <c r="J94" s="8">
        <v>43497</v>
      </c>
    </row>
    <row r="95" spans="1:10" ht="18" customHeight="1">
      <c r="A95" s="12">
        <f t="shared" si="1"/>
        <v>94</v>
      </c>
      <c r="B95" s="16" t="s">
        <v>1367</v>
      </c>
      <c r="C95" s="16" t="s">
        <v>1368</v>
      </c>
      <c r="D95" s="3" t="s">
        <v>224</v>
      </c>
      <c r="E95" s="17">
        <v>5590005</v>
      </c>
      <c r="F95" s="16" t="s">
        <v>866</v>
      </c>
      <c r="G95" s="23"/>
      <c r="H95" s="23"/>
      <c r="I95" s="23"/>
      <c r="J95" s="8">
        <v>42125</v>
      </c>
    </row>
    <row r="96" spans="1:10" ht="18" customHeight="1">
      <c r="A96" s="12">
        <f t="shared" si="1"/>
        <v>95</v>
      </c>
      <c r="B96" s="16" t="s">
        <v>1383</v>
      </c>
      <c r="C96" s="16" t="s">
        <v>1384</v>
      </c>
      <c r="D96" s="3" t="s">
        <v>594</v>
      </c>
      <c r="E96" s="17">
        <v>5590017</v>
      </c>
      <c r="F96" s="16" t="s">
        <v>99</v>
      </c>
      <c r="G96" s="23"/>
      <c r="H96" s="23"/>
      <c r="I96" s="23"/>
      <c r="J96" s="8">
        <v>42370</v>
      </c>
    </row>
    <row r="97" spans="1:10" ht="18" customHeight="1">
      <c r="A97" s="12">
        <f t="shared" si="1"/>
        <v>96</v>
      </c>
      <c r="B97" s="16" t="s">
        <v>1281</v>
      </c>
      <c r="C97" s="16" t="s">
        <v>1282</v>
      </c>
      <c r="D97" s="3" t="s">
        <v>598</v>
      </c>
      <c r="E97" s="17">
        <v>5590017</v>
      </c>
      <c r="F97" s="16" t="s">
        <v>864</v>
      </c>
      <c r="G97" s="23"/>
      <c r="H97" s="23"/>
      <c r="I97" s="23"/>
      <c r="J97" s="8">
        <v>41640</v>
      </c>
    </row>
    <row r="98" spans="1:10" ht="18" customHeight="1">
      <c r="A98" s="12">
        <f t="shared" si="1"/>
        <v>97</v>
      </c>
      <c r="B98" s="16" t="s">
        <v>1319</v>
      </c>
      <c r="C98" s="16" t="s">
        <v>1343</v>
      </c>
      <c r="D98" s="3" t="s">
        <v>230</v>
      </c>
      <c r="E98" s="17">
        <v>5590033</v>
      </c>
      <c r="F98" s="16" t="s">
        <v>104</v>
      </c>
      <c r="G98" s="23"/>
      <c r="H98" s="23"/>
      <c r="I98" s="23"/>
      <c r="J98" s="8">
        <v>44013</v>
      </c>
    </row>
    <row r="99" spans="1:10" ht="18" customHeight="1">
      <c r="A99" s="12">
        <f t="shared" si="1"/>
        <v>98</v>
      </c>
      <c r="B99" s="16" t="s">
        <v>1371</v>
      </c>
      <c r="C99" s="16" t="s">
        <v>1372</v>
      </c>
      <c r="D99" s="3" t="s">
        <v>225</v>
      </c>
      <c r="E99" s="17">
        <v>5590006</v>
      </c>
      <c r="F99" s="16" t="s">
        <v>20</v>
      </c>
      <c r="G99" s="23"/>
      <c r="H99" s="23"/>
      <c r="I99" s="23"/>
      <c r="J99" s="8">
        <v>42248</v>
      </c>
    </row>
    <row r="100" spans="1:10" ht="18" customHeight="1">
      <c r="A100" s="12">
        <f t="shared" si="1"/>
        <v>99</v>
      </c>
      <c r="B100" s="16" t="s">
        <v>1163</v>
      </c>
      <c r="C100" s="16"/>
      <c r="D100" s="3" t="s">
        <v>227</v>
      </c>
      <c r="E100" s="17">
        <v>5590006</v>
      </c>
      <c r="F100" s="16" t="s">
        <v>868</v>
      </c>
      <c r="G100" s="23"/>
      <c r="H100" s="23"/>
      <c r="I100" s="23"/>
      <c r="J100" s="8">
        <v>42948</v>
      </c>
    </row>
    <row r="101" spans="1:10" ht="18" customHeight="1">
      <c r="A101" s="12">
        <f t="shared" si="1"/>
        <v>100</v>
      </c>
      <c r="B101" s="16" t="s">
        <v>1333</v>
      </c>
      <c r="C101" s="16" t="s">
        <v>1334</v>
      </c>
      <c r="D101" s="3" t="s">
        <v>593</v>
      </c>
      <c r="E101" s="17">
        <v>5590006</v>
      </c>
      <c r="F101" s="16" t="s">
        <v>857</v>
      </c>
      <c r="G101" s="23"/>
      <c r="H101" s="23"/>
      <c r="I101" s="23"/>
      <c r="J101" s="8">
        <v>40210</v>
      </c>
    </row>
    <row r="102" spans="1:10" ht="18" customHeight="1">
      <c r="A102" s="12">
        <f t="shared" si="1"/>
        <v>101</v>
      </c>
      <c r="B102" s="16" t="s">
        <v>1165</v>
      </c>
      <c r="C102" s="16"/>
      <c r="D102" s="3" t="s">
        <v>229</v>
      </c>
      <c r="E102" s="17">
        <v>5590001</v>
      </c>
      <c r="F102" s="16" t="s">
        <v>871</v>
      </c>
      <c r="G102" s="23"/>
      <c r="H102" s="23"/>
      <c r="I102" s="23"/>
      <c r="J102" s="8">
        <v>43586</v>
      </c>
    </row>
    <row r="103" spans="1:10" ht="18" customHeight="1">
      <c r="A103" s="12">
        <f t="shared" si="1"/>
        <v>102</v>
      </c>
      <c r="B103" s="16" t="s">
        <v>1342</v>
      </c>
      <c r="C103" s="16" t="s">
        <v>1343</v>
      </c>
      <c r="D103" s="3" t="s">
        <v>19</v>
      </c>
      <c r="E103" s="17">
        <v>5590011</v>
      </c>
      <c r="F103" s="16" t="s">
        <v>860</v>
      </c>
      <c r="G103" s="23"/>
      <c r="H103" s="23"/>
      <c r="I103" s="23"/>
      <c r="J103" s="8">
        <v>40725</v>
      </c>
    </row>
    <row r="104" spans="1:10" ht="18" customHeight="1">
      <c r="A104" s="12">
        <f t="shared" si="1"/>
        <v>103</v>
      </c>
      <c r="B104" s="16" t="s">
        <v>1162</v>
      </c>
      <c r="C104" s="16"/>
      <c r="D104" s="3" t="s">
        <v>226</v>
      </c>
      <c r="E104" s="17">
        <v>5590014</v>
      </c>
      <c r="F104" s="16" t="s">
        <v>867</v>
      </c>
      <c r="G104" s="23"/>
      <c r="H104" s="23"/>
      <c r="I104" s="23"/>
      <c r="J104" s="8">
        <v>44197</v>
      </c>
    </row>
    <row r="105" spans="1:10" ht="18" customHeight="1">
      <c r="A105" s="12">
        <f t="shared" si="1"/>
        <v>104</v>
      </c>
      <c r="B105" s="16" t="s">
        <v>1164</v>
      </c>
      <c r="C105" s="16"/>
      <c r="D105" s="3" t="s">
        <v>103</v>
      </c>
      <c r="E105" s="17">
        <v>5590014</v>
      </c>
      <c r="F105" s="16" t="s">
        <v>870</v>
      </c>
      <c r="G105" s="23"/>
      <c r="H105" s="23"/>
      <c r="I105" s="23"/>
      <c r="J105" s="8">
        <v>43344</v>
      </c>
    </row>
    <row r="106" spans="1:10" ht="18" customHeight="1">
      <c r="A106" s="12">
        <f t="shared" si="1"/>
        <v>105</v>
      </c>
      <c r="B106" s="16" t="s">
        <v>1161</v>
      </c>
      <c r="C106" s="16"/>
      <c r="D106" s="3" t="s">
        <v>599</v>
      </c>
      <c r="E106" s="17">
        <v>5590022</v>
      </c>
      <c r="F106" s="16" t="s">
        <v>865</v>
      </c>
      <c r="G106" s="23"/>
      <c r="H106" s="23"/>
      <c r="I106" s="23"/>
      <c r="J106" s="8">
        <v>42095</v>
      </c>
    </row>
    <row r="107" spans="1:10" ht="18" customHeight="1">
      <c r="A107" s="12">
        <f t="shared" si="1"/>
        <v>106</v>
      </c>
      <c r="B107" s="16" t="s">
        <v>1369</v>
      </c>
      <c r="C107" s="16" t="s">
        <v>1370</v>
      </c>
      <c r="D107" s="3" t="s">
        <v>190</v>
      </c>
      <c r="E107" s="17">
        <v>5360022</v>
      </c>
      <c r="F107" s="16" t="s">
        <v>336</v>
      </c>
      <c r="G107" s="23"/>
      <c r="H107" s="23"/>
      <c r="I107" s="23"/>
      <c r="J107" s="8">
        <v>42217</v>
      </c>
    </row>
    <row r="108" spans="1:10" ht="18" customHeight="1">
      <c r="A108" s="12">
        <f t="shared" si="1"/>
        <v>107</v>
      </c>
      <c r="B108" s="16" t="s">
        <v>1123</v>
      </c>
      <c r="C108" s="16"/>
      <c r="D108" s="3" t="s">
        <v>187</v>
      </c>
      <c r="E108" s="17">
        <v>5360001</v>
      </c>
      <c r="F108" s="16" t="s">
        <v>820</v>
      </c>
      <c r="G108" s="23"/>
      <c r="H108" s="23"/>
      <c r="I108" s="23"/>
      <c r="J108" s="8">
        <v>39814</v>
      </c>
    </row>
    <row r="109" spans="1:10" ht="18" customHeight="1">
      <c r="A109" s="12">
        <f t="shared" si="1"/>
        <v>108</v>
      </c>
      <c r="B109" s="16" t="s">
        <v>1346</v>
      </c>
      <c r="C109" s="16" t="s">
        <v>1312</v>
      </c>
      <c r="D109" s="3" t="s">
        <v>185</v>
      </c>
      <c r="E109" s="17">
        <v>5360002</v>
      </c>
      <c r="F109" s="16" t="s">
        <v>335</v>
      </c>
      <c r="G109" s="23"/>
      <c r="H109" s="23"/>
      <c r="I109" s="23"/>
      <c r="J109" s="8">
        <v>40756</v>
      </c>
    </row>
    <row r="110" spans="1:10" ht="18" customHeight="1">
      <c r="A110" s="12">
        <f t="shared" si="1"/>
        <v>109</v>
      </c>
      <c r="B110" s="16" t="s">
        <v>1128</v>
      </c>
      <c r="C110" s="16"/>
      <c r="D110" s="3" t="s">
        <v>198</v>
      </c>
      <c r="E110" s="17">
        <v>5360002</v>
      </c>
      <c r="F110" s="16" t="s">
        <v>828</v>
      </c>
      <c r="G110" s="23"/>
      <c r="H110" s="23"/>
      <c r="I110" s="23"/>
      <c r="J110" s="8">
        <v>43922</v>
      </c>
    </row>
    <row r="111" spans="1:10" ht="18" customHeight="1">
      <c r="A111" s="12">
        <f t="shared" si="1"/>
        <v>110</v>
      </c>
      <c r="B111" s="16" t="s">
        <v>1275</v>
      </c>
      <c r="C111" s="16" t="s">
        <v>1276</v>
      </c>
      <c r="D111" s="3" t="s">
        <v>191</v>
      </c>
      <c r="E111" s="17">
        <v>5360014</v>
      </c>
      <c r="F111" s="16" t="s">
        <v>823</v>
      </c>
      <c r="G111" s="23"/>
      <c r="H111" s="23"/>
      <c r="I111" s="23"/>
      <c r="J111" s="8">
        <v>43252</v>
      </c>
    </row>
    <row r="112" spans="1:10" ht="18" customHeight="1">
      <c r="A112" s="12">
        <f t="shared" si="1"/>
        <v>111</v>
      </c>
      <c r="B112" s="16" t="s">
        <v>1125</v>
      </c>
      <c r="C112" s="16"/>
      <c r="D112" s="3" t="s">
        <v>192</v>
      </c>
      <c r="E112" s="17">
        <v>5360014</v>
      </c>
      <c r="F112" s="16" t="s">
        <v>824</v>
      </c>
      <c r="G112" s="23"/>
      <c r="H112" s="23"/>
      <c r="I112" s="23"/>
      <c r="J112" s="8">
        <v>42248</v>
      </c>
    </row>
    <row r="113" spans="1:10" ht="18" customHeight="1">
      <c r="A113" s="12">
        <f t="shared" si="1"/>
        <v>112</v>
      </c>
      <c r="B113" s="16" t="s">
        <v>1126</v>
      </c>
      <c r="C113" s="16"/>
      <c r="D113" s="3" t="s">
        <v>196</v>
      </c>
      <c r="E113" s="17">
        <v>5360014</v>
      </c>
      <c r="F113" s="16" t="s">
        <v>337</v>
      </c>
      <c r="G113" s="23"/>
      <c r="H113" s="23"/>
      <c r="I113" s="23"/>
      <c r="J113" s="8">
        <v>42826</v>
      </c>
    </row>
    <row r="114" spans="1:10" ht="18" customHeight="1">
      <c r="A114" s="12">
        <f t="shared" si="1"/>
        <v>113</v>
      </c>
      <c r="B114" s="16" t="s">
        <v>1127</v>
      </c>
      <c r="C114" s="16"/>
      <c r="D114" s="3" t="s">
        <v>197</v>
      </c>
      <c r="E114" s="17">
        <v>5360013</v>
      </c>
      <c r="F114" s="16" t="s">
        <v>827</v>
      </c>
      <c r="G114" s="23"/>
      <c r="H114" s="23"/>
      <c r="I114" s="23"/>
      <c r="J114" s="8">
        <v>43405</v>
      </c>
    </row>
    <row r="115" spans="1:10" ht="18" customHeight="1">
      <c r="A115" s="12">
        <f t="shared" si="1"/>
        <v>114</v>
      </c>
      <c r="B115" s="16" t="s">
        <v>1337</v>
      </c>
      <c r="C115" s="16" t="s">
        <v>1338</v>
      </c>
      <c r="D115" s="3" t="s">
        <v>184</v>
      </c>
      <c r="E115" s="17">
        <v>5360025</v>
      </c>
      <c r="F115" s="16" t="s">
        <v>818</v>
      </c>
      <c r="G115" s="23"/>
      <c r="H115" s="23"/>
      <c r="I115" s="23"/>
      <c r="J115" s="8">
        <v>40544</v>
      </c>
    </row>
    <row r="116" spans="1:10" ht="18" customHeight="1">
      <c r="A116" s="12">
        <f t="shared" si="1"/>
        <v>115</v>
      </c>
      <c r="B116" s="16" t="s">
        <v>393</v>
      </c>
      <c r="C116" s="16"/>
      <c r="D116" s="3" t="s">
        <v>193</v>
      </c>
      <c r="E116" s="17">
        <v>5360007</v>
      </c>
      <c r="F116" s="16" t="s">
        <v>50</v>
      </c>
      <c r="G116" s="23"/>
      <c r="H116" s="23"/>
      <c r="I116" s="23"/>
      <c r="J116" s="8">
        <v>42705</v>
      </c>
    </row>
    <row r="117" spans="1:10" ht="18" customHeight="1">
      <c r="A117" s="12">
        <f t="shared" si="1"/>
        <v>116</v>
      </c>
      <c r="B117" s="16" t="s">
        <v>1317</v>
      </c>
      <c r="C117" s="16" t="s">
        <v>1318</v>
      </c>
      <c r="D117" s="3" t="s">
        <v>183</v>
      </c>
      <c r="E117" s="17">
        <v>5360005</v>
      </c>
      <c r="F117" s="16" t="s">
        <v>817</v>
      </c>
      <c r="G117" s="23"/>
      <c r="H117" s="23"/>
      <c r="I117" s="23"/>
      <c r="J117" s="8">
        <v>39295</v>
      </c>
    </row>
    <row r="118" spans="1:10" ht="18" customHeight="1">
      <c r="A118" s="12">
        <f t="shared" si="1"/>
        <v>117</v>
      </c>
      <c r="B118" s="16" t="s">
        <v>1122</v>
      </c>
      <c r="C118" s="16"/>
      <c r="D118" s="3" t="s">
        <v>186</v>
      </c>
      <c r="E118" s="17">
        <v>5360005</v>
      </c>
      <c r="F118" s="16" t="s">
        <v>819</v>
      </c>
      <c r="G118" s="23"/>
      <c r="H118" s="23"/>
      <c r="I118" s="23"/>
      <c r="J118" s="8">
        <v>39173</v>
      </c>
    </row>
    <row r="119" spans="1:10" ht="18" customHeight="1">
      <c r="A119" s="12">
        <f t="shared" si="1"/>
        <v>118</v>
      </c>
      <c r="B119" s="16" t="s">
        <v>1124</v>
      </c>
      <c r="C119" s="16"/>
      <c r="D119" s="3" t="s">
        <v>188</v>
      </c>
      <c r="E119" s="17">
        <v>5360023</v>
      </c>
      <c r="F119" s="16" t="s">
        <v>821</v>
      </c>
      <c r="G119" s="23"/>
      <c r="H119" s="23"/>
      <c r="I119" s="23"/>
      <c r="J119" s="8">
        <v>43922</v>
      </c>
    </row>
    <row r="120" spans="1:10" ht="18" customHeight="1">
      <c r="A120" s="12">
        <f t="shared" si="1"/>
        <v>119</v>
      </c>
      <c r="B120" s="16" t="s">
        <v>13</v>
      </c>
      <c r="C120" s="16"/>
      <c r="D120" s="3" t="s">
        <v>195</v>
      </c>
      <c r="E120" s="17">
        <v>5360011</v>
      </c>
      <c r="F120" s="16" t="s">
        <v>826</v>
      </c>
      <c r="G120" s="23"/>
      <c r="H120" s="23"/>
      <c r="I120" s="23"/>
      <c r="J120" s="8">
        <v>42552</v>
      </c>
    </row>
    <row r="121" spans="1:10" ht="18" customHeight="1">
      <c r="A121" s="12">
        <f t="shared" si="1"/>
        <v>120</v>
      </c>
      <c r="B121" s="16" t="s">
        <v>394</v>
      </c>
      <c r="C121" s="16"/>
      <c r="D121" s="3" t="s">
        <v>194</v>
      </c>
      <c r="E121" s="17">
        <v>5360006</v>
      </c>
      <c r="F121" s="16" t="s">
        <v>825</v>
      </c>
      <c r="G121" s="23"/>
      <c r="H121" s="23"/>
      <c r="I121" s="23"/>
      <c r="J121" s="8">
        <v>42552</v>
      </c>
    </row>
    <row r="122" spans="1:10" ht="18" customHeight="1">
      <c r="A122" s="12">
        <f t="shared" si="1"/>
        <v>121</v>
      </c>
      <c r="B122" s="16" t="s">
        <v>49</v>
      </c>
      <c r="C122" s="16"/>
      <c r="D122" s="3" t="s">
        <v>189</v>
      </c>
      <c r="E122" s="17">
        <v>5360006</v>
      </c>
      <c r="F122" s="16" t="s">
        <v>822</v>
      </c>
      <c r="G122" s="23"/>
      <c r="H122" s="23"/>
      <c r="I122" s="23"/>
      <c r="J122" s="8">
        <v>40909</v>
      </c>
    </row>
    <row r="123" spans="1:10" ht="18" customHeight="1">
      <c r="A123" s="12">
        <f t="shared" si="1"/>
        <v>122</v>
      </c>
      <c r="B123" s="16" t="s">
        <v>1106</v>
      </c>
      <c r="C123" s="16"/>
      <c r="D123" s="3" t="s">
        <v>160</v>
      </c>
      <c r="E123" s="17">
        <v>5440021</v>
      </c>
      <c r="F123" s="16" t="s">
        <v>793</v>
      </c>
      <c r="G123" s="23"/>
      <c r="H123" s="23"/>
      <c r="I123" s="23"/>
      <c r="J123" s="8">
        <v>43282</v>
      </c>
    </row>
    <row r="124" spans="1:10" ht="18" customHeight="1">
      <c r="A124" s="12">
        <f t="shared" si="1"/>
        <v>123</v>
      </c>
      <c r="B124" s="16" t="s">
        <v>1107</v>
      </c>
      <c r="C124" s="16"/>
      <c r="D124" s="3" t="s">
        <v>161</v>
      </c>
      <c r="E124" s="17">
        <v>5440021</v>
      </c>
      <c r="F124" s="16" t="s">
        <v>795</v>
      </c>
      <c r="G124" s="23"/>
      <c r="H124" s="23"/>
      <c r="I124" s="23"/>
      <c r="J124" s="8">
        <v>43891</v>
      </c>
    </row>
    <row r="125" spans="1:10" ht="18" customHeight="1">
      <c r="A125" s="12">
        <f t="shared" si="1"/>
        <v>124</v>
      </c>
      <c r="B125" s="16" t="s">
        <v>1111</v>
      </c>
      <c r="C125" s="16"/>
      <c r="D125" s="3" t="s">
        <v>167</v>
      </c>
      <c r="E125" s="17">
        <v>5440021</v>
      </c>
      <c r="F125" s="16" t="s">
        <v>798</v>
      </c>
      <c r="G125" s="23"/>
      <c r="H125" s="23"/>
      <c r="I125" s="23"/>
      <c r="J125" s="8">
        <v>43983</v>
      </c>
    </row>
    <row r="126" spans="1:10" ht="18" customHeight="1">
      <c r="A126" s="12">
        <f t="shared" si="1"/>
        <v>125</v>
      </c>
      <c r="B126" s="16" t="s">
        <v>1361</v>
      </c>
      <c r="C126" s="16" t="s">
        <v>1362</v>
      </c>
      <c r="D126" s="3" t="s">
        <v>152</v>
      </c>
      <c r="E126" s="17">
        <v>5440033</v>
      </c>
      <c r="F126" s="16" t="s">
        <v>787</v>
      </c>
      <c r="G126" s="23"/>
      <c r="H126" s="23"/>
      <c r="I126" s="23"/>
      <c r="J126" s="8">
        <v>41699</v>
      </c>
    </row>
    <row r="127" spans="1:10" ht="18" customHeight="1">
      <c r="A127" s="12">
        <f t="shared" si="1"/>
        <v>126</v>
      </c>
      <c r="B127" s="16" t="s">
        <v>1299</v>
      </c>
      <c r="C127" s="16" t="s">
        <v>1300</v>
      </c>
      <c r="D127" s="3" t="s">
        <v>150</v>
      </c>
      <c r="E127" s="17">
        <v>5440033</v>
      </c>
      <c r="F127" s="16" t="s">
        <v>784</v>
      </c>
      <c r="G127" s="23"/>
      <c r="H127" s="23"/>
      <c r="I127" s="23"/>
      <c r="J127" s="8">
        <v>39173</v>
      </c>
    </row>
    <row r="128" spans="1:10" ht="18" customHeight="1">
      <c r="A128" s="12">
        <f t="shared" si="1"/>
        <v>127</v>
      </c>
      <c r="B128" s="16" t="s">
        <v>1102</v>
      </c>
      <c r="C128" s="16"/>
      <c r="D128" s="3" t="s">
        <v>155</v>
      </c>
      <c r="E128" s="17">
        <v>5440002</v>
      </c>
      <c r="F128" s="16" t="s">
        <v>790</v>
      </c>
      <c r="G128" s="23"/>
      <c r="H128" s="23"/>
      <c r="I128" s="23"/>
      <c r="J128" s="8">
        <v>42552</v>
      </c>
    </row>
    <row r="129" spans="1:10" ht="18" customHeight="1">
      <c r="A129" s="12">
        <f t="shared" si="1"/>
        <v>128</v>
      </c>
      <c r="B129" s="16" t="s">
        <v>1403</v>
      </c>
      <c r="C129" s="16" t="s">
        <v>1404</v>
      </c>
      <c r="D129" s="3" t="s">
        <v>163</v>
      </c>
      <c r="E129" s="17">
        <v>5440003</v>
      </c>
      <c r="F129" s="16" t="s">
        <v>796</v>
      </c>
      <c r="G129" s="23"/>
      <c r="H129" s="23"/>
      <c r="I129" s="23"/>
      <c r="J129" s="8">
        <v>43922</v>
      </c>
    </row>
    <row r="130" spans="1:10" ht="18" customHeight="1">
      <c r="A130" s="12">
        <f t="shared" ref="A130:A193" si="2">ROW()-1</f>
        <v>129</v>
      </c>
      <c r="B130" s="16" t="s">
        <v>388</v>
      </c>
      <c r="C130" s="16"/>
      <c r="D130" s="3" t="s">
        <v>585</v>
      </c>
      <c r="E130" s="17">
        <v>5440001</v>
      </c>
      <c r="F130" s="16" t="s">
        <v>794</v>
      </c>
      <c r="G130" s="23"/>
      <c r="H130" s="23"/>
      <c r="I130" s="23"/>
      <c r="J130" s="8">
        <v>43374</v>
      </c>
    </row>
    <row r="131" spans="1:10" ht="18" customHeight="1">
      <c r="A131" s="12">
        <f t="shared" si="2"/>
        <v>130</v>
      </c>
      <c r="B131" s="16" t="s">
        <v>1115</v>
      </c>
      <c r="C131" s="16"/>
      <c r="D131" s="3" t="s">
        <v>586</v>
      </c>
      <c r="E131" s="17">
        <v>5440001</v>
      </c>
      <c r="F131" s="16" t="s">
        <v>804</v>
      </c>
      <c r="G131" s="23"/>
      <c r="H131" s="23"/>
      <c r="I131" s="23"/>
      <c r="J131" s="8">
        <v>44256</v>
      </c>
    </row>
    <row r="132" spans="1:10" ht="18" customHeight="1">
      <c r="A132" s="12">
        <f t="shared" si="2"/>
        <v>131</v>
      </c>
      <c r="B132" s="16" t="s">
        <v>1113</v>
      </c>
      <c r="C132" s="16"/>
      <c r="D132" s="3" t="s">
        <v>170</v>
      </c>
      <c r="E132" s="17">
        <v>5440024</v>
      </c>
      <c r="F132" s="16" t="s">
        <v>801</v>
      </c>
      <c r="G132" s="23"/>
      <c r="H132" s="23"/>
      <c r="I132" s="23"/>
      <c r="J132" s="8">
        <v>44166</v>
      </c>
    </row>
    <row r="133" spans="1:10" ht="18" customHeight="1">
      <c r="A133" s="12">
        <f t="shared" si="2"/>
        <v>132</v>
      </c>
      <c r="B133" s="16" t="s">
        <v>1112</v>
      </c>
      <c r="C133" s="16"/>
      <c r="D133" s="3" t="s">
        <v>169</v>
      </c>
      <c r="E133" s="17">
        <v>5440025</v>
      </c>
      <c r="F133" s="16" t="s">
        <v>800</v>
      </c>
      <c r="G133" s="23"/>
      <c r="H133" s="23"/>
      <c r="I133" s="23"/>
      <c r="J133" s="8">
        <v>44256</v>
      </c>
    </row>
    <row r="134" spans="1:10" ht="18" customHeight="1">
      <c r="A134" s="12">
        <f t="shared" si="2"/>
        <v>133</v>
      </c>
      <c r="B134" s="16" t="s">
        <v>1109</v>
      </c>
      <c r="C134" s="16"/>
      <c r="D134" s="3" t="s">
        <v>164</v>
      </c>
      <c r="E134" s="17">
        <v>5440025</v>
      </c>
      <c r="F134" s="16" t="s">
        <v>797</v>
      </c>
      <c r="G134" s="23"/>
      <c r="H134" s="23"/>
      <c r="I134" s="23"/>
      <c r="J134" s="8">
        <v>43952</v>
      </c>
    </row>
    <row r="135" spans="1:10" ht="18" customHeight="1">
      <c r="A135" s="12">
        <f t="shared" si="2"/>
        <v>134</v>
      </c>
      <c r="B135" s="16" t="s">
        <v>1110</v>
      </c>
      <c r="C135" s="16"/>
      <c r="D135" s="3" t="s">
        <v>166</v>
      </c>
      <c r="E135" s="17">
        <v>5440012</v>
      </c>
      <c r="F135" s="16" t="s">
        <v>1266</v>
      </c>
      <c r="G135" s="23"/>
      <c r="H135" s="23"/>
      <c r="I135" s="23"/>
      <c r="J135" s="8">
        <v>43983</v>
      </c>
    </row>
    <row r="136" spans="1:10" ht="18" customHeight="1">
      <c r="A136" s="12">
        <f t="shared" si="2"/>
        <v>135</v>
      </c>
      <c r="B136" s="16" t="s">
        <v>1100</v>
      </c>
      <c r="C136" s="16"/>
      <c r="D136" s="3" t="s">
        <v>47</v>
      </c>
      <c r="E136" s="17">
        <v>5440013</v>
      </c>
      <c r="F136" s="16" t="s">
        <v>1261</v>
      </c>
      <c r="G136" s="23"/>
      <c r="H136" s="23"/>
      <c r="I136" s="23"/>
      <c r="J136" s="8">
        <v>42339</v>
      </c>
    </row>
    <row r="137" spans="1:10" ht="18" customHeight="1">
      <c r="A137" s="12">
        <f t="shared" si="2"/>
        <v>136</v>
      </c>
      <c r="B137" s="16" t="s">
        <v>386</v>
      </c>
      <c r="C137" s="16"/>
      <c r="D137" s="3" t="s">
        <v>154</v>
      </c>
      <c r="E137" s="17">
        <v>5440013</v>
      </c>
      <c r="F137" s="16" t="s">
        <v>1262</v>
      </c>
      <c r="G137" s="23"/>
      <c r="H137" s="23"/>
      <c r="I137" s="23"/>
      <c r="J137" s="8">
        <v>42552</v>
      </c>
    </row>
    <row r="138" spans="1:10" ht="18" customHeight="1">
      <c r="A138" s="12">
        <f t="shared" si="2"/>
        <v>137</v>
      </c>
      <c r="B138" s="16" t="s">
        <v>1101</v>
      </c>
      <c r="C138" s="16"/>
      <c r="D138" s="3" t="s">
        <v>153</v>
      </c>
      <c r="E138" s="17">
        <v>5440013</v>
      </c>
      <c r="F138" s="16" t="s">
        <v>789</v>
      </c>
      <c r="G138" s="23"/>
      <c r="H138" s="23"/>
      <c r="I138" s="23"/>
      <c r="J138" s="8">
        <v>42826</v>
      </c>
    </row>
    <row r="139" spans="1:10" ht="18" customHeight="1">
      <c r="A139" s="12">
        <f t="shared" si="2"/>
        <v>138</v>
      </c>
      <c r="B139" s="16" t="s">
        <v>385</v>
      </c>
      <c r="C139" s="16"/>
      <c r="D139" s="3" t="s">
        <v>151</v>
      </c>
      <c r="E139" s="17">
        <v>5440014</v>
      </c>
      <c r="F139" s="16" t="s">
        <v>1260</v>
      </c>
      <c r="G139" s="23"/>
      <c r="H139" s="23"/>
      <c r="I139" s="23"/>
      <c r="J139" s="8">
        <v>41487</v>
      </c>
    </row>
    <row r="140" spans="1:10" ht="18" customHeight="1">
      <c r="A140" s="12">
        <f t="shared" si="2"/>
        <v>139</v>
      </c>
      <c r="B140" s="16" t="s">
        <v>1103</v>
      </c>
      <c r="C140" s="16"/>
      <c r="D140" s="3" t="s">
        <v>156</v>
      </c>
      <c r="E140" s="17">
        <v>5440014</v>
      </c>
      <c r="F140" s="16" t="s">
        <v>1263</v>
      </c>
      <c r="G140" s="23"/>
      <c r="H140" s="23"/>
      <c r="I140" s="23"/>
      <c r="J140" s="8">
        <v>42856</v>
      </c>
    </row>
    <row r="141" spans="1:10" ht="18" customHeight="1">
      <c r="A141" s="12">
        <f t="shared" si="2"/>
        <v>140</v>
      </c>
      <c r="B141" s="16" t="s">
        <v>390</v>
      </c>
      <c r="C141" s="16"/>
      <c r="D141" s="3" t="s">
        <v>171</v>
      </c>
      <c r="E141" s="17">
        <v>5440015</v>
      </c>
      <c r="F141" s="16" t="s">
        <v>802</v>
      </c>
      <c r="G141" s="23"/>
      <c r="H141" s="23"/>
      <c r="I141" s="23"/>
      <c r="J141" s="8">
        <v>44166</v>
      </c>
    </row>
    <row r="142" spans="1:10" ht="18" customHeight="1">
      <c r="A142" s="12">
        <f t="shared" si="2"/>
        <v>141</v>
      </c>
      <c r="B142" s="16" t="s">
        <v>389</v>
      </c>
      <c r="C142" s="16"/>
      <c r="D142" s="3" t="s">
        <v>168</v>
      </c>
      <c r="E142" s="17">
        <v>5440015</v>
      </c>
      <c r="F142" s="16" t="s">
        <v>799</v>
      </c>
      <c r="G142" s="23"/>
      <c r="H142" s="23"/>
      <c r="I142" s="23"/>
      <c r="J142" s="8">
        <v>44013</v>
      </c>
    </row>
    <row r="143" spans="1:10" ht="18" customHeight="1">
      <c r="A143" s="12">
        <f t="shared" si="2"/>
        <v>142</v>
      </c>
      <c r="B143" s="16" t="s">
        <v>387</v>
      </c>
      <c r="C143" s="16"/>
      <c r="D143" s="3" t="s">
        <v>159</v>
      </c>
      <c r="E143" s="17">
        <v>5440004</v>
      </c>
      <c r="F143" s="16" t="s">
        <v>1264</v>
      </c>
      <c r="G143" s="23"/>
      <c r="H143" s="23"/>
      <c r="I143" s="23"/>
      <c r="J143" s="8">
        <v>43221</v>
      </c>
    </row>
    <row r="144" spans="1:10" ht="18" customHeight="1">
      <c r="A144" s="12">
        <f t="shared" si="2"/>
        <v>143</v>
      </c>
      <c r="B144" s="16" t="s">
        <v>1408</v>
      </c>
      <c r="C144" s="16" t="s">
        <v>1409</v>
      </c>
      <c r="D144" s="3" t="s">
        <v>165</v>
      </c>
      <c r="E144" s="17">
        <v>5440004</v>
      </c>
      <c r="F144" s="16" t="s">
        <v>1265</v>
      </c>
      <c r="G144" s="23"/>
      <c r="H144" s="23"/>
      <c r="I144" s="23"/>
      <c r="J144" s="8">
        <v>44166</v>
      </c>
    </row>
    <row r="145" spans="1:10" ht="18" customHeight="1">
      <c r="A145" s="12">
        <f t="shared" si="2"/>
        <v>144</v>
      </c>
      <c r="B145" s="16" t="s">
        <v>1108</v>
      </c>
      <c r="C145" s="16"/>
      <c r="D145" s="3" t="s">
        <v>162</v>
      </c>
      <c r="E145" s="17">
        <v>5440004</v>
      </c>
      <c r="F145" s="16" t="s">
        <v>334</v>
      </c>
      <c r="G145" s="23"/>
      <c r="H145" s="23"/>
      <c r="I145" s="23"/>
      <c r="J145" s="8">
        <v>43739</v>
      </c>
    </row>
    <row r="146" spans="1:10" ht="18" customHeight="1">
      <c r="A146" s="12">
        <f t="shared" si="2"/>
        <v>145</v>
      </c>
      <c r="B146" s="16" t="s">
        <v>1099</v>
      </c>
      <c r="C146" s="16"/>
      <c r="D146" s="3" t="s">
        <v>584</v>
      </c>
      <c r="E146" s="17">
        <v>5440031</v>
      </c>
      <c r="F146" s="16" t="s">
        <v>788</v>
      </c>
      <c r="G146" s="23"/>
      <c r="H146" s="23"/>
      <c r="I146" s="23"/>
      <c r="J146" s="8">
        <v>43525</v>
      </c>
    </row>
    <row r="147" spans="1:10" ht="18" customHeight="1">
      <c r="A147" s="12">
        <f t="shared" si="2"/>
        <v>146</v>
      </c>
      <c r="B147" s="16" t="s">
        <v>1347</v>
      </c>
      <c r="C147" s="16" t="s">
        <v>1348</v>
      </c>
      <c r="D147" s="3" t="s">
        <v>582</v>
      </c>
      <c r="E147" s="17">
        <v>5440011</v>
      </c>
      <c r="F147" s="16" t="s">
        <v>785</v>
      </c>
      <c r="G147" s="23"/>
      <c r="H147" s="23"/>
      <c r="I147" s="23"/>
      <c r="J147" s="8">
        <v>40848</v>
      </c>
    </row>
    <row r="148" spans="1:10" ht="18" customHeight="1">
      <c r="A148" s="12">
        <f t="shared" si="2"/>
        <v>147</v>
      </c>
      <c r="B148" s="16" t="s">
        <v>1114</v>
      </c>
      <c r="C148" s="16"/>
      <c r="D148" s="3" t="s">
        <v>172</v>
      </c>
      <c r="E148" s="17">
        <v>5440011</v>
      </c>
      <c r="F148" s="16" t="s">
        <v>803</v>
      </c>
      <c r="G148" s="23"/>
      <c r="H148" s="23"/>
      <c r="I148" s="23"/>
      <c r="J148" s="8">
        <v>44197</v>
      </c>
    </row>
    <row r="149" spans="1:10" ht="18" customHeight="1">
      <c r="A149" s="12">
        <f t="shared" si="2"/>
        <v>148</v>
      </c>
      <c r="B149" s="16" t="s">
        <v>1105</v>
      </c>
      <c r="C149" s="16"/>
      <c r="D149" s="3" t="s">
        <v>158</v>
      </c>
      <c r="E149" s="17">
        <v>5440011</v>
      </c>
      <c r="F149" s="16" t="s">
        <v>792</v>
      </c>
      <c r="G149" s="23"/>
      <c r="H149" s="23"/>
      <c r="I149" s="23"/>
      <c r="J149" s="8">
        <v>43556</v>
      </c>
    </row>
    <row r="150" spans="1:10" ht="18" customHeight="1">
      <c r="A150" s="12">
        <f t="shared" si="2"/>
        <v>149</v>
      </c>
      <c r="B150" s="16" t="s">
        <v>1104</v>
      </c>
      <c r="C150" s="16"/>
      <c r="D150" s="3" t="s">
        <v>157</v>
      </c>
      <c r="E150" s="17">
        <v>5440023</v>
      </c>
      <c r="F150" s="16" t="s">
        <v>791</v>
      </c>
      <c r="G150" s="23"/>
      <c r="H150" s="23"/>
      <c r="I150" s="23"/>
      <c r="J150" s="8">
        <v>43101</v>
      </c>
    </row>
    <row r="151" spans="1:10" ht="18" customHeight="1">
      <c r="A151" s="12">
        <f t="shared" si="2"/>
        <v>150</v>
      </c>
      <c r="B151" s="16" t="s">
        <v>1019</v>
      </c>
      <c r="C151" s="16"/>
      <c r="D151" s="3" t="s">
        <v>115</v>
      </c>
      <c r="E151" s="17">
        <v>5500011</v>
      </c>
      <c r="F151" s="16" t="s">
        <v>679</v>
      </c>
      <c r="G151" s="23"/>
      <c r="H151" s="23"/>
      <c r="I151" s="23"/>
      <c r="J151" s="8">
        <v>43891</v>
      </c>
    </row>
    <row r="152" spans="1:10" ht="18" customHeight="1">
      <c r="A152" s="12">
        <f t="shared" si="2"/>
        <v>151</v>
      </c>
      <c r="B152" s="16" t="s">
        <v>355</v>
      </c>
      <c r="C152" s="16"/>
      <c r="D152" s="3" t="s">
        <v>502</v>
      </c>
      <c r="E152" s="17">
        <v>5500011</v>
      </c>
      <c r="F152" s="16" t="s">
        <v>683</v>
      </c>
      <c r="G152" s="23"/>
      <c r="H152" s="23"/>
      <c r="I152" s="23"/>
      <c r="J152" s="8">
        <v>44197</v>
      </c>
    </row>
    <row r="153" spans="1:10" ht="18" customHeight="1">
      <c r="A153" s="12">
        <f t="shared" si="2"/>
        <v>152</v>
      </c>
      <c r="B153" s="16" t="s">
        <v>1297</v>
      </c>
      <c r="C153" s="16" t="s">
        <v>1298</v>
      </c>
      <c r="D153" s="3" t="s">
        <v>113</v>
      </c>
      <c r="E153" s="17">
        <v>5500024</v>
      </c>
      <c r="F153" s="16" t="s">
        <v>671</v>
      </c>
      <c r="G153" s="23"/>
      <c r="H153" s="23"/>
      <c r="I153" s="23"/>
      <c r="J153" s="8">
        <v>39173</v>
      </c>
    </row>
    <row r="154" spans="1:10" ht="18" customHeight="1">
      <c r="A154" s="12">
        <f t="shared" si="2"/>
        <v>153</v>
      </c>
      <c r="B154" s="16" t="s">
        <v>37</v>
      </c>
      <c r="C154" s="16"/>
      <c r="D154" s="3" t="s">
        <v>499</v>
      </c>
      <c r="E154" s="17">
        <v>5500027</v>
      </c>
      <c r="F154" s="16" t="s">
        <v>678</v>
      </c>
      <c r="G154" s="23"/>
      <c r="H154" s="23"/>
      <c r="I154" s="23"/>
      <c r="J154" s="8">
        <v>43678</v>
      </c>
    </row>
    <row r="155" spans="1:10" ht="18" customHeight="1">
      <c r="A155" s="12">
        <f t="shared" si="2"/>
        <v>154</v>
      </c>
      <c r="B155" s="16" t="s">
        <v>1325</v>
      </c>
      <c r="C155" s="16" t="s">
        <v>1326</v>
      </c>
      <c r="D155" s="3" t="s">
        <v>493</v>
      </c>
      <c r="E155" s="17">
        <v>5500027</v>
      </c>
      <c r="F155" s="16" t="s">
        <v>672</v>
      </c>
      <c r="G155" s="23"/>
      <c r="H155" s="23"/>
      <c r="I155" s="23"/>
      <c r="J155" s="8">
        <v>40087</v>
      </c>
    </row>
    <row r="156" spans="1:10" ht="18" customHeight="1">
      <c r="A156" s="12">
        <f t="shared" si="2"/>
        <v>155</v>
      </c>
      <c r="B156" s="16" t="s">
        <v>1020</v>
      </c>
      <c r="C156" s="16"/>
      <c r="D156" s="3" t="s">
        <v>501</v>
      </c>
      <c r="E156" s="17">
        <v>5500027</v>
      </c>
      <c r="F156" s="16" t="s">
        <v>681</v>
      </c>
      <c r="G156" s="23"/>
      <c r="H156" s="23"/>
      <c r="I156" s="23"/>
      <c r="J156" s="8">
        <v>43952</v>
      </c>
    </row>
    <row r="157" spans="1:10" ht="18" customHeight="1">
      <c r="A157" s="12">
        <f t="shared" si="2"/>
        <v>156</v>
      </c>
      <c r="B157" s="16" t="s">
        <v>353</v>
      </c>
      <c r="C157" s="16"/>
      <c r="D157" s="3" t="s">
        <v>495</v>
      </c>
      <c r="E157" s="17">
        <v>5500006</v>
      </c>
      <c r="F157" s="16" t="s">
        <v>674</v>
      </c>
      <c r="G157" s="23"/>
      <c r="H157" s="23"/>
      <c r="I157" s="23"/>
      <c r="J157" s="8">
        <v>41974</v>
      </c>
    </row>
    <row r="158" spans="1:10" ht="18" customHeight="1">
      <c r="A158" s="12">
        <f t="shared" si="2"/>
        <v>157</v>
      </c>
      <c r="B158" s="16" t="s">
        <v>1355</v>
      </c>
      <c r="C158" s="16" t="s">
        <v>1356</v>
      </c>
      <c r="D158" s="3" t="s">
        <v>492</v>
      </c>
      <c r="E158" s="17">
        <v>5500006</v>
      </c>
      <c r="F158" s="16" t="s">
        <v>670</v>
      </c>
      <c r="G158" s="23"/>
      <c r="H158" s="23"/>
      <c r="I158" s="23"/>
      <c r="J158" s="8">
        <v>41214</v>
      </c>
    </row>
    <row r="159" spans="1:10" ht="18" customHeight="1">
      <c r="A159" s="12">
        <f t="shared" si="2"/>
        <v>158</v>
      </c>
      <c r="B159" s="16" t="s">
        <v>1021</v>
      </c>
      <c r="C159" s="16"/>
      <c r="D159" s="3" t="s">
        <v>116</v>
      </c>
      <c r="E159" s="17">
        <v>5500013</v>
      </c>
      <c r="F159" s="16" t="s">
        <v>682</v>
      </c>
      <c r="G159" s="23"/>
      <c r="H159" s="23"/>
      <c r="I159" s="23"/>
      <c r="J159" s="8">
        <v>44197</v>
      </c>
    </row>
    <row r="160" spans="1:10" ht="18" customHeight="1">
      <c r="A160" s="12">
        <f t="shared" si="2"/>
        <v>159</v>
      </c>
      <c r="B160" s="16" t="s">
        <v>354</v>
      </c>
      <c r="C160" s="16"/>
      <c r="D160" s="3" t="s">
        <v>500</v>
      </c>
      <c r="E160" s="17">
        <v>5500005</v>
      </c>
      <c r="F160" s="16" t="s">
        <v>680</v>
      </c>
      <c r="G160" s="23"/>
      <c r="H160" s="23"/>
      <c r="I160" s="23"/>
      <c r="J160" s="8">
        <v>43739</v>
      </c>
    </row>
    <row r="161" spans="1:10" ht="18" customHeight="1">
      <c r="A161" s="12">
        <f t="shared" si="2"/>
        <v>160</v>
      </c>
      <c r="B161" s="16" t="s">
        <v>1397</v>
      </c>
      <c r="C161" s="16" t="s">
        <v>1398</v>
      </c>
      <c r="D161" s="3" t="s">
        <v>114</v>
      </c>
      <c r="E161" s="17">
        <v>5500023</v>
      </c>
      <c r="F161" s="16" t="s">
        <v>329</v>
      </c>
      <c r="G161" s="23"/>
      <c r="H161" s="23"/>
      <c r="I161" s="23"/>
      <c r="J161" s="8">
        <v>43647</v>
      </c>
    </row>
    <row r="162" spans="1:10" ht="18" customHeight="1">
      <c r="A162" s="12">
        <f t="shared" si="2"/>
        <v>161</v>
      </c>
      <c r="B162" s="16" t="s">
        <v>5</v>
      </c>
      <c r="C162" s="16"/>
      <c r="D162" s="3" t="s">
        <v>494</v>
      </c>
      <c r="E162" s="17">
        <v>5500015</v>
      </c>
      <c r="F162" s="16" t="s">
        <v>673</v>
      </c>
      <c r="G162" s="23"/>
      <c r="H162" s="23"/>
      <c r="I162" s="23"/>
      <c r="J162" s="8">
        <v>41518</v>
      </c>
    </row>
    <row r="163" spans="1:10" ht="18" customHeight="1">
      <c r="A163" s="12">
        <f t="shared" si="2"/>
        <v>162</v>
      </c>
      <c r="B163" s="16" t="s">
        <v>1017</v>
      </c>
      <c r="C163" s="16"/>
      <c r="D163" s="3" t="s">
        <v>497</v>
      </c>
      <c r="E163" s="17">
        <v>5500015</v>
      </c>
      <c r="F163" s="16" t="s">
        <v>676</v>
      </c>
      <c r="G163" s="23"/>
      <c r="H163" s="23"/>
      <c r="I163" s="23"/>
      <c r="J163" s="8">
        <v>42795</v>
      </c>
    </row>
    <row r="164" spans="1:10" ht="18" customHeight="1">
      <c r="A164" s="12">
        <f t="shared" si="2"/>
        <v>163</v>
      </c>
      <c r="B164" s="16" t="s">
        <v>1022</v>
      </c>
      <c r="C164" s="16"/>
      <c r="D164" s="3" t="s">
        <v>503</v>
      </c>
      <c r="E164" s="17">
        <v>5500014</v>
      </c>
      <c r="F164" s="16" t="s">
        <v>684</v>
      </c>
      <c r="G164" s="23"/>
      <c r="H164" s="23"/>
      <c r="I164" s="23"/>
      <c r="J164" s="8">
        <v>44228</v>
      </c>
    </row>
    <row r="165" spans="1:10" ht="18" customHeight="1">
      <c r="A165" s="12">
        <f t="shared" si="2"/>
        <v>164</v>
      </c>
      <c r="B165" s="16" t="s">
        <v>1018</v>
      </c>
      <c r="C165" s="16"/>
      <c r="D165" s="3" t="s">
        <v>498</v>
      </c>
      <c r="E165" s="17">
        <v>5500022</v>
      </c>
      <c r="F165" s="16" t="s">
        <v>677</v>
      </c>
      <c r="G165" s="23"/>
      <c r="H165" s="23"/>
      <c r="I165" s="23"/>
      <c r="J165" s="8">
        <v>43617</v>
      </c>
    </row>
    <row r="166" spans="1:10" ht="18" customHeight="1">
      <c r="A166" s="12">
        <f t="shared" si="2"/>
        <v>165</v>
      </c>
      <c r="B166" s="16" t="s">
        <v>1016</v>
      </c>
      <c r="C166" s="16"/>
      <c r="D166" s="3" t="s">
        <v>496</v>
      </c>
      <c r="E166" s="17">
        <v>5500012</v>
      </c>
      <c r="F166" s="16" t="s">
        <v>675</v>
      </c>
      <c r="G166" s="23"/>
      <c r="H166" s="23"/>
      <c r="I166" s="23"/>
      <c r="J166" s="8">
        <v>42217</v>
      </c>
    </row>
    <row r="167" spans="1:10" ht="18" customHeight="1">
      <c r="A167" s="12">
        <f t="shared" si="2"/>
        <v>166</v>
      </c>
      <c r="B167" s="16" t="s">
        <v>1230</v>
      </c>
      <c r="C167" s="16"/>
      <c r="D167" s="3" t="s">
        <v>310</v>
      </c>
      <c r="E167" s="17">
        <v>5570015</v>
      </c>
      <c r="F167" s="16" t="s">
        <v>939</v>
      </c>
      <c r="G167" s="23"/>
      <c r="H167" s="23"/>
      <c r="I167" s="23"/>
      <c r="J167" s="8">
        <v>41091</v>
      </c>
    </row>
    <row r="168" spans="1:10" ht="18" customHeight="1">
      <c r="A168" s="12">
        <f t="shared" si="2"/>
        <v>167</v>
      </c>
      <c r="B168" s="16" t="s">
        <v>1242</v>
      </c>
      <c r="C168" s="16"/>
      <c r="D168" s="3" t="s">
        <v>323</v>
      </c>
      <c r="E168" s="17">
        <v>5570016</v>
      </c>
      <c r="F168" s="16" t="s">
        <v>349</v>
      </c>
      <c r="G168" s="23"/>
      <c r="H168" s="23"/>
      <c r="I168" s="23"/>
      <c r="J168" s="8">
        <v>44166</v>
      </c>
    </row>
    <row r="169" spans="1:10" ht="18" customHeight="1">
      <c r="A169" s="12">
        <f t="shared" si="2"/>
        <v>168</v>
      </c>
      <c r="B169" s="16" t="s">
        <v>416</v>
      </c>
      <c r="C169" s="16"/>
      <c r="D169" s="3" t="s">
        <v>318</v>
      </c>
      <c r="E169" s="17">
        <v>5570016</v>
      </c>
      <c r="F169" s="16" t="s">
        <v>947</v>
      </c>
      <c r="G169" s="23"/>
      <c r="H169" s="23"/>
      <c r="I169" s="23"/>
      <c r="J169" s="8">
        <v>43617</v>
      </c>
    </row>
    <row r="170" spans="1:10" ht="18" customHeight="1">
      <c r="A170" s="12">
        <f t="shared" si="2"/>
        <v>169</v>
      </c>
      <c r="B170" s="16" t="s">
        <v>63</v>
      </c>
      <c r="C170" s="16"/>
      <c r="D170" s="3" t="s">
        <v>62</v>
      </c>
      <c r="E170" s="17">
        <v>5570041</v>
      </c>
      <c r="F170" s="16" t="s">
        <v>954</v>
      </c>
      <c r="G170" s="23"/>
      <c r="H170" s="23"/>
      <c r="I170" s="23"/>
      <c r="J170" s="8">
        <v>44013</v>
      </c>
    </row>
    <row r="171" spans="1:10" ht="18" customHeight="1">
      <c r="A171" s="12">
        <f t="shared" si="2"/>
        <v>170</v>
      </c>
      <c r="B171" s="16" t="s">
        <v>415</v>
      </c>
      <c r="C171" s="16"/>
      <c r="D171" s="3" t="s">
        <v>314</v>
      </c>
      <c r="E171" s="17">
        <v>5570041</v>
      </c>
      <c r="F171" s="16" t="s">
        <v>60</v>
      </c>
      <c r="G171" s="23"/>
      <c r="H171" s="23"/>
      <c r="I171" s="23"/>
      <c r="J171" s="8">
        <v>42522</v>
      </c>
    </row>
    <row r="172" spans="1:10" ht="18" customHeight="1">
      <c r="A172" s="12">
        <f t="shared" si="2"/>
        <v>171</v>
      </c>
      <c r="B172" s="16" t="s">
        <v>1228</v>
      </c>
      <c r="C172" s="16"/>
      <c r="D172" s="3" t="s">
        <v>307</v>
      </c>
      <c r="E172" s="17">
        <v>5570042</v>
      </c>
      <c r="F172" s="16" t="s">
        <v>936</v>
      </c>
      <c r="G172" s="23"/>
      <c r="H172" s="23"/>
      <c r="I172" s="23"/>
      <c r="J172" s="8">
        <v>39904</v>
      </c>
    </row>
    <row r="173" spans="1:10" ht="18" customHeight="1">
      <c r="A173" s="12">
        <f t="shared" si="2"/>
        <v>172</v>
      </c>
      <c r="B173" s="16" t="s">
        <v>1238</v>
      </c>
      <c r="C173" s="16"/>
      <c r="D173" s="3" t="s">
        <v>320</v>
      </c>
      <c r="E173" s="17">
        <v>5570045</v>
      </c>
      <c r="F173" s="16" t="s">
        <v>949</v>
      </c>
      <c r="G173" s="23"/>
      <c r="H173" s="23"/>
      <c r="I173" s="23"/>
      <c r="J173" s="8">
        <v>42948</v>
      </c>
    </row>
    <row r="174" spans="1:10" ht="18" customHeight="1">
      <c r="A174" s="12">
        <f t="shared" si="2"/>
        <v>173</v>
      </c>
      <c r="B174" s="16" t="s">
        <v>1239</v>
      </c>
      <c r="C174" s="16"/>
      <c r="D174" s="3" t="s">
        <v>110</v>
      </c>
      <c r="E174" s="17">
        <v>5570001</v>
      </c>
      <c r="F174" s="16" t="s">
        <v>951</v>
      </c>
      <c r="G174" s="23"/>
      <c r="H174" s="23"/>
      <c r="I174" s="23"/>
      <c r="J174" s="8">
        <v>43556</v>
      </c>
    </row>
    <row r="175" spans="1:10" ht="18" customHeight="1">
      <c r="A175" s="12">
        <f t="shared" si="2"/>
        <v>174</v>
      </c>
      <c r="B175" s="16" t="s">
        <v>1363</v>
      </c>
      <c r="C175" s="16" t="s">
        <v>1364</v>
      </c>
      <c r="D175" s="3" t="s">
        <v>609</v>
      </c>
      <c r="E175" s="17">
        <v>5570001</v>
      </c>
      <c r="F175" s="16" t="s">
        <v>943</v>
      </c>
      <c r="G175" s="23"/>
      <c r="H175" s="23"/>
      <c r="I175" s="23"/>
      <c r="J175" s="8">
        <v>41791</v>
      </c>
    </row>
    <row r="176" spans="1:10" ht="18" customHeight="1">
      <c r="A176" s="12">
        <f t="shared" si="2"/>
        <v>175</v>
      </c>
      <c r="B176" s="16" t="s">
        <v>1351</v>
      </c>
      <c r="C176" s="16" t="s">
        <v>1352</v>
      </c>
      <c r="D176" s="3" t="s">
        <v>309</v>
      </c>
      <c r="E176" s="17">
        <v>5570034</v>
      </c>
      <c r="F176" s="16" t="s">
        <v>938</v>
      </c>
      <c r="G176" s="23"/>
      <c r="H176" s="23"/>
      <c r="I176" s="23"/>
      <c r="J176" s="8">
        <v>41000</v>
      </c>
    </row>
    <row r="177" spans="1:10" ht="18" customHeight="1">
      <c r="A177" s="12">
        <f t="shared" si="2"/>
        <v>176</v>
      </c>
      <c r="B177" s="16" t="s">
        <v>1243</v>
      </c>
      <c r="C177" s="16"/>
      <c r="D177" s="3" t="s">
        <v>324</v>
      </c>
      <c r="E177" s="17">
        <v>5570054</v>
      </c>
      <c r="F177" s="16" t="s">
        <v>955</v>
      </c>
      <c r="G177" s="23"/>
      <c r="H177" s="23"/>
      <c r="I177" s="23"/>
      <c r="J177" s="8">
        <v>44197</v>
      </c>
    </row>
    <row r="178" spans="1:10" ht="18" customHeight="1">
      <c r="A178" s="12">
        <f t="shared" si="2"/>
        <v>177</v>
      </c>
      <c r="B178" s="16" t="s">
        <v>1234</v>
      </c>
      <c r="C178" s="16"/>
      <c r="D178" s="3" t="s">
        <v>315</v>
      </c>
      <c r="E178" s="17">
        <v>5570002</v>
      </c>
      <c r="F178" s="16" t="s">
        <v>944</v>
      </c>
      <c r="G178" s="23"/>
      <c r="H178" s="23"/>
      <c r="I178" s="23"/>
      <c r="J178" s="8">
        <v>42614</v>
      </c>
    </row>
    <row r="179" spans="1:10" ht="18" customHeight="1">
      <c r="A179" s="12">
        <f t="shared" si="2"/>
        <v>178</v>
      </c>
      <c r="B179" s="16" t="s">
        <v>417</v>
      </c>
      <c r="C179" s="16"/>
      <c r="D179" s="3" t="s">
        <v>610</v>
      </c>
      <c r="E179" s="17">
        <v>5570052</v>
      </c>
      <c r="F179" s="16" t="s">
        <v>950</v>
      </c>
      <c r="G179" s="23"/>
      <c r="H179" s="23"/>
      <c r="I179" s="23"/>
      <c r="J179" s="8">
        <v>43525</v>
      </c>
    </row>
    <row r="180" spans="1:10" ht="18" customHeight="1">
      <c r="A180" s="12">
        <f t="shared" si="2"/>
        <v>179</v>
      </c>
      <c r="B180" s="16" t="s">
        <v>1236</v>
      </c>
      <c r="C180" s="16"/>
      <c r="D180" s="3" t="s">
        <v>317</v>
      </c>
      <c r="E180" s="17">
        <v>5570052</v>
      </c>
      <c r="F180" s="16" t="s">
        <v>946</v>
      </c>
      <c r="G180" s="23"/>
      <c r="H180" s="23"/>
      <c r="I180" s="23"/>
      <c r="J180" s="8">
        <v>42826</v>
      </c>
    </row>
    <row r="181" spans="1:10" ht="18" customHeight="1">
      <c r="A181" s="12">
        <f t="shared" si="2"/>
        <v>180</v>
      </c>
      <c r="B181" s="16" t="s">
        <v>413</v>
      </c>
      <c r="C181" s="16"/>
      <c r="D181" s="3" t="s">
        <v>306</v>
      </c>
      <c r="E181" s="17">
        <v>5570052</v>
      </c>
      <c r="F181" s="16" t="s">
        <v>935</v>
      </c>
      <c r="G181" s="23"/>
      <c r="H181" s="23"/>
      <c r="I181" s="23"/>
      <c r="J181" s="8">
        <v>39267</v>
      </c>
    </row>
    <row r="182" spans="1:10" ht="18" customHeight="1">
      <c r="A182" s="12">
        <f t="shared" si="2"/>
        <v>181</v>
      </c>
      <c r="B182" s="16" t="s">
        <v>1245</v>
      </c>
      <c r="C182" s="16"/>
      <c r="D182" s="3" t="s">
        <v>326</v>
      </c>
      <c r="E182" s="17">
        <v>5570025</v>
      </c>
      <c r="F182" s="16" t="s">
        <v>957</v>
      </c>
      <c r="G182" s="23"/>
      <c r="H182" s="23"/>
      <c r="I182" s="23"/>
      <c r="J182" s="8">
        <v>44228</v>
      </c>
    </row>
    <row r="183" spans="1:10" ht="18" customHeight="1">
      <c r="A183" s="12">
        <f t="shared" si="2"/>
        <v>182</v>
      </c>
      <c r="B183" s="16" t="s">
        <v>1244</v>
      </c>
      <c r="C183" s="16"/>
      <c r="D183" s="3" t="s">
        <v>325</v>
      </c>
      <c r="E183" s="17">
        <v>5570025</v>
      </c>
      <c r="F183" s="16" t="s">
        <v>956</v>
      </c>
      <c r="G183" s="23"/>
      <c r="H183" s="23"/>
      <c r="I183" s="23"/>
      <c r="J183" s="8">
        <v>44197</v>
      </c>
    </row>
    <row r="184" spans="1:10" ht="18" customHeight="1">
      <c r="A184" s="12">
        <f t="shared" si="2"/>
        <v>183</v>
      </c>
      <c r="B184" s="16" t="s">
        <v>1227</v>
      </c>
      <c r="C184" s="16"/>
      <c r="D184" s="3" t="s">
        <v>305</v>
      </c>
      <c r="E184" s="17">
        <v>5570031</v>
      </c>
      <c r="F184" s="16" t="s">
        <v>934</v>
      </c>
      <c r="G184" s="23"/>
      <c r="H184" s="23"/>
      <c r="I184" s="23"/>
      <c r="J184" s="8">
        <v>42186</v>
      </c>
    </row>
    <row r="185" spans="1:10" ht="18" customHeight="1">
      <c r="A185" s="12">
        <f t="shared" si="2"/>
        <v>184</v>
      </c>
      <c r="B185" s="16" t="s">
        <v>1229</v>
      </c>
      <c r="C185" s="16"/>
      <c r="D185" s="3" t="s">
        <v>308</v>
      </c>
      <c r="E185" s="17">
        <v>5570031</v>
      </c>
      <c r="F185" s="16" t="s">
        <v>937</v>
      </c>
      <c r="G185" s="23"/>
      <c r="H185" s="23"/>
      <c r="I185" s="23"/>
      <c r="J185" s="8">
        <v>40330</v>
      </c>
    </row>
    <row r="186" spans="1:10" ht="18" customHeight="1">
      <c r="A186" s="12">
        <f t="shared" si="2"/>
        <v>185</v>
      </c>
      <c r="B186" s="16" t="s">
        <v>414</v>
      </c>
      <c r="C186" s="16"/>
      <c r="D186" s="3" t="s">
        <v>312</v>
      </c>
      <c r="E186" s="17">
        <v>5570031</v>
      </c>
      <c r="F186" s="16" t="s">
        <v>941</v>
      </c>
      <c r="G186" s="23"/>
      <c r="H186" s="23"/>
      <c r="I186" s="23"/>
      <c r="J186" s="8">
        <v>42125</v>
      </c>
    </row>
    <row r="187" spans="1:10" ht="18" customHeight="1">
      <c r="A187" s="12">
        <f t="shared" si="2"/>
        <v>186</v>
      </c>
      <c r="B187" s="16" t="s">
        <v>1395</v>
      </c>
      <c r="C187" s="16" t="s">
        <v>1396</v>
      </c>
      <c r="D187" s="3" t="s">
        <v>321</v>
      </c>
      <c r="E187" s="17">
        <v>5570031</v>
      </c>
      <c r="F187" s="16" t="s">
        <v>952</v>
      </c>
      <c r="G187" s="23"/>
      <c r="H187" s="23"/>
      <c r="I187" s="23"/>
      <c r="J187" s="8">
        <v>43617</v>
      </c>
    </row>
    <row r="188" spans="1:10" ht="18" customHeight="1">
      <c r="A188" s="12">
        <f t="shared" si="2"/>
        <v>187</v>
      </c>
      <c r="B188" s="16" t="s">
        <v>1233</v>
      </c>
      <c r="C188" s="16"/>
      <c r="D188" s="3" t="s">
        <v>313</v>
      </c>
      <c r="E188" s="17">
        <v>5570014</v>
      </c>
      <c r="F188" s="16" t="s">
        <v>942</v>
      </c>
      <c r="G188" s="23"/>
      <c r="H188" s="23"/>
      <c r="I188" s="23"/>
      <c r="J188" s="8">
        <v>42125</v>
      </c>
    </row>
    <row r="189" spans="1:10" ht="18" customHeight="1">
      <c r="A189" s="12">
        <f t="shared" si="2"/>
        <v>188</v>
      </c>
      <c r="B189" s="16" t="s">
        <v>1237</v>
      </c>
      <c r="C189" s="16"/>
      <c r="D189" s="3" t="s">
        <v>319</v>
      </c>
      <c r="E189" s="17">
        <v>5570014</v>
      </c>
      <c r="F189" s="16" t="s">
        <v>948</v>
      </c>
      <c r="G189" s="23"/>
      <c r="H189" s="23"/>
      <c r="I189" s="23"/>
      <c r="J189" s="8">
        <v>42948</v>
      </c>
    </row>
    <row r="190" spans="1:10" ht="18" customHeight="1">
      <c r="A190" s="12">
        <f t="shared" si="2"/>
        <v>189</v>
      </c>
      <c r="B190" s="16" t="s">
        <v>1241</v>
      </c>
      <c r="C190" s="16"/>
      <c r="D190" s="3" t="s">
        <v>611</v>
      </c>
      <c r="E190" s="17">
        <v>5570063</v>
      </c>
      <c r="F190" s="16" t="s">
        <v>61</v>
      </c>
      <c r="G190" s="23"/>
      <c r="H190" s="23"/>
      <c r="I190" s="23"/>
      <c r="J190" s="8">
        <v>43952</v>
      </c>
    </row>
    <row r="191" spans="1:10" ht="18" customHeight="1">
      <c r="A191" s="12">
        <f t="shared" si="2"/>
        <v>190</v>
      </c>
      <c r="B191" s="16" t="s">
        <v>1235</v>
      </c>
      <c r="C191" s="16"/>
      <c r="D191" s="3" t="s">
        <v>316</v>
      </c>
      <c r="E191" s="17">
        <v>5570033</v>
      </c>
      <c r="F191" s="16" t="s">
        <v>945</v>
      </c>
      <c r="G191" s="23"/>
      <c r="H191" s="23"/>
      <c r="I191" s="23"/>
      <c r="J191" s="8">
        <v>42583</v>
      </c>
    </row>
    <row r="192" spans="1:10" ht="18" customHeight="1">
      <c r="A192" s="12">
        <f t="shared" si="2"/>
        <v>191</v>
      </c>
      <c r="B192" s="16" t="s">
        <v>1232</v>
      </c>
      <c r="C192" s="16"/>
      <c r="D192" s="3" t="s">
        <v>311</v>
      </c>
      <c r="E192" s="17">
        <v>5570004</v>
      </c>
      <c r="F192" s="16" t="s">
        <v>940</v>
      </c>
      <c r="G192" s="23"/>
      <c r="H192" s="23"/>
      <c r="I192" s="23"/>
      <c r="J192" s="8">
        <v>41791</v>
      </c>
    </row>
    <row r="193" spans="1:10" ht="18" customHeight="1">
      <c r="A193" s="12">
        <f t="shared" si="2"/>
        <v>192</v>
      </c>
      <c r="B193" s="16" t="s">
        <v>1231</v>
      </c>
      <c r="C193" s="16"/>
      <c r="D193" s="3" t="s">
        <v>608</v>
      </c>
      <c r="E193" s="17">
        <v>5570004</v>
      </c>
      <c r="F193" s="16" t="s">
        <v>12</v>
      </c>
      <c r="G193" s="23"/>
      <c r="H193" s="23"/>
      <c r="I193" s="23"/>
      <c r="J193" s="8">
        <v>41244</v>
      </c>
    </row>
    <row r="194" spans="1:10" ht="18" customHeight="1">
      <c r="A194" s="12">
        <f t="shared" ref="A194:A257" si="3">ROW()-1</f>
        <v>193</v>
      </c>
      <c r="B194" s="16" t="s">
        <v>1240</v>
      </c>
      <c r="C194" s="16"/>
      <c r="D194" s="3" t="s">
        <v>322</v>
      </c>
      <c r="E194" s="17">
        <v>5570004</v>
      </c>
      <c r="F194" s="16" t="s">
        <v>953</v>
      </c>
      <c r="G194" s="23"/>
      <c r="H194" s="23"/>
      <c r="I194" s="23"/>
      <c r="J194" s="8">
        <v>43739</v>
      </c>
    </row>
    <row r="195" spans="1:10" ht="18" customHeight="1">
      <c r="A195" s="12">
        <f t="shared" si="3"/>
        <v>194</v>
      </c>
      <c r="B195" s="16" t="s">
        <v>373</v>
      </c>
      <c r="C195" s="16"/>
      <c r="D195" s="3" t="s">
        <v>543</v>
      </c>
      <c r="E195" s="17">
        <v>5550021</v>
      </c>
      <c r="F195" s="16" t="s">
        <v>723</v>
      </c>
      <c r="G195" s="23"/>
      <c r="H195" s="23"/>
      <c r="I195" s="23"/>
      <c r="J195" s="8">
        <v>42887</v>
      </c>
    </row>
    <row r="196" spans="1:10" ht="18" customHeight="1">
      <c r="A196" s="12">
        <f t="shared" si="3"/>
        <v>195</v>
      </c>
      <c r="B196" s="16" t="s">
        <v>1043</v>
      </c>
      <c r="C196" s="16"/>
      <c r="D196" s="3" t="s">
        <v>540</v>
      </c>
      <c r="E196" s="17">
        <v>5550023</v>
      </c>
      <c r="F196" s="16" t="s">
        <v>720</v>
      </c>
      <c r="G196" s="23"/>
      <c r="H196" s="23"/>
      <c r="I196" s="23"/>
      <c r="J196" s="8">
        <v>42370</v>
      </c>
    </row>
    <row r="197" spans="1:10" ht="18" customHeight="1">
      <c r="A197" s="12">
        <f t="shared" si="3"/>
        <v>196</v>
      </c>
      <c r="B197" s="16" t="s">
        <v>1279</v>
      </c>
      <c r="C197" s="16" t="s">
        <v>1280</v>
      </c>
      <c r="D197" s="3" t="s">
        <v>537</v>
      </c>
      <c r="E197" s="17">
        <v>5550012</v>
      </c>
      <c r="F197" s="16" t="s">
        <v>715</v>
      </c>
      <c r="G197" s="23"/>
      <c r="H197" s="23"/>
      <c r="I197" s="23"/>
      <c r="J197" s="8">
        <v>42583</v>
      </c>
    </row>
    <row r="198" spans="1:10" ht="18" customHeight="1">
      <c r="A198" s="12">
        <f t="shared" si="3"/>
        <v>197</v>
      </c>
      <c r="B198" s="16" t="s">
        <v>371</v>
      </c>
      <c r="C198" s="16"/>
      <c r="D198" s="3" t="s">
        <v>538</v>
      </c>
      <c r="E198" s="17">
        <v>5550031</v>
      </c>
      <c r="F198" s="16" t="s">
        <v>40</v>
      </c>
      <c r="G198" s="23"/>
      <c r="H198" s="23"/>
      <c r="I198" s="23"/>
      <c r="J198" s="8">
        <v>41244</v>
      </c>
    </row>
    <row r="199" spans="1:10" ht="18" customHeight="1">
      <c r="A199" s="12">
        <f t="shared" si="3"/>
        <v>198</v>
      </c>
      <c r="B199" s="16" t="s">
        <v>1044</v>
      </c>
      <c r="C199" s="16"/>
      <c r="D199" s="3" t="s">
        <v>541</v>
      </c>
      <c r="E199" s="17">
        <v>5550032</v>
      </c>
      <c r="F199" s="16" t="s">
        <v>721</v>
      </c>
      <c r="G199" s="23"/>
      <c r="H199" s="23"/>
      <c r="I199" s="23"/>
      <c r="J199" s="8">
        <v>42461</v>
      </c>
    </row>
    <row r="200" spans="1:10" ht="18" customHeight="1">
      <c r="A200" s="12">
        <f t="shared" si="3"/>
        <v>199</v>
      </c>
      <c r="B200" s="16" t="s">
        <v>1045</v>
      </c>
      <c r="C200" s="16"/>
      <c r="D200" s="3" t="s">
        <v>542</v>
      </c>
      <c r="E200" s="17">
        <v>5550032</v>
      </c>
      <c r="F200" s="16" t="s">
        <v>722</v>
      </c>
      <c r="G200" s="23"/>
      <c r="H200" s="23"/>
      <c r="I200" s="23"/>
      <c r="J200" s="8">
        <v>44287</v>
      </c>
    </row>
    <row r="201" spans="1:10" ht="18" customHeight="1">
      <c r="A201" s="12">
        <f t="shared" si="3"/>
        <v>200</v>
      </c>
      <c r="B201" s="16" t="s">
        <v>1319</v>
      </c>
      <c r="C201" s="16" t="s">
        <v>1320</v>
      </c>
      <c r="D201" s="3" t="s">
        <v>4</v>
      </c>
      <c r="E201" s="17">
        <v>5550001</v>
      </c>
      <c r="F201" s="16" t="s">
        <v>716</v>
      </c>
      <c r="G201" s="23"/>
      <c r="H201" s="23"/>
      <c r="I201" s="23"/>
      <c r="J201" s="8">
        <v>39417</v>
      </c>
    </row>
    <row r="202" spans="1:10" ht="18" customHeight="1">
      <c r="A202" s="12">
        <f t="shared" si="3"/>
        <v>201</v>
      </c>
      <c r="B202" s="16" t="s">
        <v>370</v>
      </c>
      <c r="C202" s="16"/>
      <c r="D202" s="3" t="s">
        <v>77</v>
      </c>
      <c r="E202" s="17">
        <v>5550022</v>
      </c>
      <c r="F202" s="16" t="s">
        <v>718</v>
      </c>
      <c r="G202" s="23"/>
      <c r="H202" s="23"/>
      <c r="I202" s="23"/>
      <c r="J202" s="8">
        <v>41091</v>
      </c>
    </row>
    <row r="203" spans="1:10" ht="18" customHeight="1">
      <c r="A203" s="12">
        <f t="shared" si="3"/>
        <v>202</v>
      </c>
      <c r="B203" s="16" t="s">
        <v>375</v>
      </c>
      <c r="C203" s="16"/>
      <c r="D203" s="3" t="s">
        <v>546</v>
      </c>
      <c r="E203" s="17">
        <v>5550025</v>
      </c>
      <c r="F203" s="16" t="s">
        <v>726</v>
      </c>
      <c r="G203" s="23"/>
      <c r="H203" s="23"/>
      <c r="I203" s="23"/>
      <c r="J203" s="8">
        <v>43525</v>
      </c>
    </row>
    <row r="204" spans="1:10" ht="18" customHeight="1">
      <c r="A204" s="12">
        <f t="shared" si="3"/>
        <v>203</v>
      </c>
      <c r="B204" s="16" t="s">
        <v>374</v>
      </c>
      <c r="C204" s="16"/>
      <c r="D204" s="3" t="s">
        <v>545</v>
      </c>
      <c r="E204" s="17">
        <v>5550034</v>
      </c>
      <c r="F204" s="16" t="s">
        <v>725</v>
      </c>
      <c r="G204" s="23"/>
      <c r="H204" s="23"/>
      <c r="I204" s="23"/>
      <c r="J204" s="8">
        <v>43191</v>
      </c>
    </row>
    <row r="205" spans="1:10" ht="18" customHeight="1">
      <c r="A205" s="12">
        <f t="shared" si="3"/>
        <v>204</v>
      </c>
      <c r="B205" s="16" t="s">
        <v>1046</v>
      </c>
      <c r="C205" s="16"/>
      <c r="D205" s="3" t="s">
        <v>544</v>
      </c>
      <c r="E205" s="17">
        <v>5550034</v>
      </c>
      <c r="F205" s="16" t="s">
        <v>724</v>
      </c>
      <c r="G205" s="23"/>
      <c r="H205" s="23"/>
      <c r="I205" s="23"/>
      <c r="J205" s="8">
        <v>42887</v>
      </c>
    </row>
    <row r="206" spans="1:10" ht="18" customHeight="1">
      <c r="A206" s="12">
        <f t="shared" si="3"/>
        <v>205</v>
      </c>
      <c r="B206" s="16" t="s">
        <v>1042</v>
      </c>
      <c r="C206" s="16"/>
      <c r="D206" s="3" t="s">
        <v>124</v>
      </c>
      <c r="E206" s="17">
        <v>5550024</v>
      </c>
      <c r="F206" s="16" t="s">
        <v>717</v>
      </c>
      <c r="G206" s="23"/>
      <c r="H206" s="23"/>
      <c r="I206" s="23"/>
      <c r="J206" s="8">
        <v>40299</v>
      </c>
    </row>
    <row r="207" spans="1:10" ht="18" customHeight="1">
      <c r="A207" s="12">
        <f t="shared" si="3"/>
        <v>206</v>
      </c>
      <c r="B207" s="16" t="s">
        <v>372</v>
      </c>
      <c r="C207" s="16"/>
      <c r="D207" s="3" t="s">
        <v>539</v>
      </c>
      <c r="E207" s="17">
        <v>5550024</v>
      </c>
      <c r="F207" s="16" t="s">
        <v>719</v>
      </c>
      <c r="G207" s="23"/>
      <c r="H207" s="23"/>
      <c r="I207" s="23"/>
      <c r="J207" s="8">
        <v>42036</v>
      </c>
    </row>
    <row r="208" spans="1:10" ht="18" customHeight="1">
      <c r="A208" s="12">
        <f t="shared" si="3"/>
        <v>207</v>
      </c>
      <c r="B208" s="16" t="s">
        <v>1025</v>
      </c>
      <c r="C208" s="16"/>
      <c r="D208" s="3" t="s">
        <v>118</v>
      </c>
      <c r="E208" s="17">
        <v>5510002</v>
      </c>
      <c r="F208" s="16" t="s">
        <v>691</v>
      </c>
      <c r="G208" s="23"/>
      <c r="H208" s="23"/>
      <c r="I208" s="23"/>
      <c r="J208" s="8">
        <v>39692</v>
      </c>
    </row>
    <row r="209" spans="1:10" ht="18" customHeight="1">
      <c r="A209" s="12">
        <f t="shared" si="3"/>
        <v>208</v>
      </c>
      <c r="B209" s="16" t="s">
        <v>360</v>
      </c>
      <c r="C209" s="16"/>
      <c r="D209" s="3" t="s">
        <v>512</v>
      </c>
      <c r="E209" s="17">
        <v>5510003</v>
      </c>
      <c r="F209" s="16" t="s">
        <v>10</v>
      </c>
      <c r="G209" s="23"/>
      <c r="H209" s="23"/>
      <c r="I209" s="23"/>
      <c r="J209" s="8">
        <v>41730</v>
      </c>
    </row>
    <row r="210" spans="1:10" ht="18" customHeight="1">
      <c r="A210" s="12">
        <f t="shared" si="3"/>
        <v>209</v>
      </c>
      <c r="B210" s="16" t="s">
        <v>1026</v>
      </c>
      <c r="C210" s="16"/>
      <c r="D210" s="3" t="s">
        <v>119</v>
      </c>
      <c r="E210" s="17">
        <v>5510003</v>
      </c>
      <c r="F210" s="16" t="s">
        <v>693</v>
      </c>
      <c r="G210" s="23"/>
      <c r="H210" s="23"/>
      <c r="I210" s="23"/>
      <c r="J210" s="8">
        <v>42583</v>
      </c>
    </row>
    <row r="211" spans="1:10" ht="18" customHeight="1">
      <c r="A211" s="12">
        <f t="shared" si="3"/>
        <v>210</v>
      </c>
      <c r="B211" s="16" t="s">
        <v>359</v>
      </c>
      <c r="C211" s="16"/>
      <c r="D211" s="3" t="s">
        <v>511</v>
      </c>
      <c r="E211" s="17">
        <v>5510031</v>
      </c>
      <c r="F211" s="16" t="s">
        <v>692</v>
      </c>
      <c r="G211" s="23"/>
      <c r="H211" s="23"/>
      <c r="I211" s="23"/>
      <c r="J211" s="8">
        <v>40026</v>
      </c>
    </row>
    <row r="212" spans="1:10" ht="18" customHeight="1">
      <c r="A212" s="12">
        <f t="shared" si="3"/>
        <v>211</v>
      </c>
      <c r="B212" s="16" t="s">
        <v>361</v>
      </c>
      <c r="C212" s="16"/>
      <c r="D212" s="3" t="s">
        <v>514</v>
      </c>
      <c r="E212" s="17">
        <v>5510031</v>
      </c>
      <c r="F212" s="16" t="s">
        <v>694</v>
      </c>
      <c r="G212" s="23"/>
      <c r="H212" s="23"/>
      <c r="I212" s="23"/>
      <c r="J212" s="8">
        <v>43466</v>
      </c>
    </row>
    <row r="213" spans="1:10" ht="18" customHeight="1">
      <c r="A213" s="12">
        <f t="shared" si="3"/>
        <v>212</v>
      </c>
      <c r="B213" s="16" t="s">
        <v>1375</v>
      </c>
      <c r="C213" s="16" t="s">
        <v>1376</v>
      </c>
      <c r="D213" s="3" t="s">
        <v>513</v>
      </c>
      <c r="E213" s="17">
        <v>5510021</v>
      </c>
      <c r="F213" s="16" t="s">
        <v>76</v>
      </c>
      <c r="G213" s="23"/>
      <c r="H213" s="23"/>
      <c r="I213" s="23"/>
      <c r="J213" s="8">
        <v>42278</v>
      </c>
    </row>
    <row r="214" spans="1:10" ht="18" customHeight="1">
      <c r="A214" s="12">
        <f t="shared" si="3"/>
        <v>213</v>
      </c>
      <c r="B214" s="16" t="s">
        <v>1005</v>
      </c>
      <c r="C214" s="16"/>
      <c r="D214" s="3" t="s">
        <v>478</v>
      </c>
      <c r="E214" s="17">
        <v>5410056</v>
      </c>
      <c r="F214" s="16" t="s">
        <v>660</v>
      </c>
      <c r="G214" s="23"/>
      <c r="H214" s="23"/>
      <c r="I214" s="23"/>
      <c r="J214" s="8">
        <v>42522</v>
      </c>
    </row>
    <row r="215" spans="1:10" ht="18" customHeight="1">
      <c r="A215" s="12">
        <f t="shared" si="3"/>
        <v>214</v>
      </c>
      <c r="B215" s="16" t="s">
        <v>1013</v>
      </c>
      <c r="C215" s="16"/>
      <c r="D215" s="3" t="s">
        <v>490</v>
      </c>
      <c r="E215" s="17">
        <v>5410056</v>
      </c>
      <c r="F215" s="16" t="s">
        <v>666</v>
      </c>
      <c r="G215" s="23"/>
      <c r="H215" s="23"/>
      <c r="I215" s="23"/>
      <c r="J215" s="8">
        <v>43862</v>
      </c>
    </row>
    <row r="216" spans="1:10" ht="18" customHeight="1">
      <c r="A216" s="12">
        <f t="shared" si="3"/>
        <v>215</v>
      </c>
      <c r="B216" s="16" t="s">
        <v>352</v>
      </c>
      <c r="C216" s="16"/>
      <c r="D216" s="3" t="s">
        <v>112</v>
      </c>
      <c r="E216" s="17">
        <v>5400004</v>
      </c>
      <c r="F216" s="16" t="s">
        <v>668</v>
      </c>
      <c r="G216" s="23"/>
      <c r="H216" s="23"/>
      <c r="I216" s="23"/>
      <c r="J216" s="8">
        <v>44044</v>
      </c>
    </row>
    <row r="217" spans="1:10" ht="18" customHeight="1">
      <c r="A217" s="12">
        <f t="shared" si="3"/>
        <v>216</v>
      </c>
      <c r="B217" s="16" t="s">
        <v>350</v>
      </c>
      <c r="C217" s="16"/>
      <c r="D217" s="3" t="s">
        <v>475</v>
      </c>
      <c r="E217" s="17">
        <v>5420072</v>
      </c>
      <c r="F217" s="16" t="s">
        <v>657</v>
      </c>
      <c r="G217" s="23"/>
      <c r="H217" s="23"/>
      <c r="I217" s="23"/>
      <c r="J217" s="8">
        <v>41306</v>
      </c>
    </row>
    <row r="218" spans="1:10" ht="18" customHeight="1">
      <c r="A218" s="12">
        <f t="shared" si="3"/>
        <v>217</v>
      </c>
      <c r="B218" s="16" t="s">
        <v>1009</v>
      </c>
      <c r="C218" s="16"/>
      <c r="D218" s="3" t="s">
        <v>483</v>
      </c>
      <c r="E218" s="17">
        <v>5420067</v>
      </c>
      <c r="F218" s="16" t="s">
        <v>662</v>
      </c>
      <c r="G218" s="23"/>
      <c r="H218" s="23"/>
      <c r="I218" s="23"/>
      <c r="J218" s="8">
        <v>43221</v>
      </c>
    </row>
    <row r="219" spans="1:10" ht="18" customHeight="1">
      <c r="A219" s="12">
        <f t="shared" si="3"/>
        <v>218</v>
      </c>
      <c r="B219" s="16" t="s">
        <v>1321</v>
      </c>
      <c r="C219" s="16" t="s">
        <v>1322</v>
      </c>
      <c r="D219" s="3" t="s">
        <v>474</v>
      </c>
      <c r="E219" s="17">
        <v>5420062</v>
      </c>
      <c r="F219" s="16" t="s">
        <v>656</v>
      </c>
      <c r="G219" s="23"/>
      <c r="H219" s="23"/>
      <c r="I219" s="23"/>
      <c r="J219" s="8">
        <v>39569</v>
      </c>
    </row>
    <row r="220" spans="1:10" ht="18" customHeight="1">
      <c r="A220" s="12">
        <f t="shared" si="3"/>
        <v>219</v>
      </c>
      <c r="B220" s="16" t="s">
        <v>1004</v>
      </c>
      <c r="C220" s="16"/>
      <c r="D220" s="3" t="s">
        <v>473</v>
      </c>
      <c r="E220" s="17">
        <v>5400003</v>
      </c>
      <c r="F220" s="16" t="s">
        <v>655</v>
      </c>
      <c r="G220" s="23"/>
      <c r="H220" s="23"/>
      <c r="I220" s="23"/>
      <c r="J220" s="8">
        <v>42125</v>
      </c>
    </row>
    <row r="221" spans="1:10" ht="18" customHeight="1">
      <c r="A221" s="12">
        <f t="shared" si="3"/>
        <v>220</v>
      </c>
      <c r="B221" s="16" t="s">
        <v>1015</v>
      </c>
      <c r="C221" s="16"/>
      <c r="D221" s="3" t="s">
        <v>491</v>
      </c>
      <c r="E221" s="17">
        <v>5400012</v>
      </c>
      <c r="F221" s="16" t="s">
        <v>669</v>
      </c>
      <c r="G221" s="23"/>
      <c r="H221" s="23"/>
      <c r="I221" s="23"/>
      <c r="J221" s="8">
        <v>44228</v>
      </c>
    </row>
    <row r="222" spans="1:10" ht="18" customHeight="1">
      <c r="A222" s="12">
        <f t="shared" si="3"/>
        <v>221</v>
      </c>
      <c r="B222" s="16" t="s">
        <v>72</v>
      </c>
      <c r="C222" s="16"/>
      <c r="D222" s="3" t="s">
        <v>472</v>
      </c>
      <c r="E222" s="17">
        <v>5400012</v>
      </c>
      <c r="F222" s="16" t="s">
        <v>654</v>
      </c>
      <c r="G222" s="23"/>
      <c r="H222" s="23"/>
      <c r="I222" s="23"/>
      <c r="J222" s="8">
        <v>43647</v>
      </c>
    </row>
    <row r="223" spans="1:10" ht="18" customHeight="1">
      <c r="A223" s="12">
        <f t="shared" si="3"/>
        <v>222</v>
      </c>
      <c r="B223" s="16" t="s">
        <v>1011</v>
      </c>
      <c r="C223" s="16"/>
      <c r="D223" s="3" t="s">
        <v>488</v>
      </c>
      <c r="E223" s="17">
        <v>5420012</v>
      </c>
      <c r="F223" s="16" t="s">
        <v>74</v>
      </c>
      <c r="G223" s="23"/>
      <c r="H223" s="23"/>
      <c r="I223" s="23"/>
      <c r="J223" s="8">
        <v>43709</v>
      </c>
    </row>
    <row r="224" spans="1:10" ht="18" customHeight="1">
      <c r="A224" s="12">
        <f t="shared" si="3"/>
        <v>223</v>
      </c>
      <c r="B224" s="16" t="s">
        <v>73</v>
      </c>
      <c r="C224" s="16"/>
      <c r="D224" s="3" t="s">
        <v>484</v>
      </c>
      <c r="E224" s="17">
        <v>5420012</v>
      </c>
      <c r="F224" s="16" t="s">
        <v>663</v>
      </c>
      <c r="G224" s="23"/>
      <c r="H224" s="23"/>
      <c r="I224" s="23"/>
      <c r="J224" s="8">
        <v>43405</v>
      </c>
    </row>
    <row r="225" spans="1:10" ht="18" customHeight="1">
      <c r="A225" s="12">
        <f t="shared" si="3"/>
        <v>224</v>
      </c>
      <c r="B225" s="16" t="s">
        <v>1393</v>
      </c>
      <c r="C225" s="16" t="s">
        <v>1394</v>
      </c>
      <c r="D225" s="3" t="s">
        <v>485</v>
      </c>
      <c r="E225" s="17">
        <v>5420012</v>
      </c>
      <c r="F225" s="16" t="s">
        <v>664</v>
      </c>
      <c r="G225" s="23"/>
      <c r="H225" s="23"/>
      <c r="I225" s="23"/>
      <c r="J225" s="8">
        <v>43617</v>
      </c>
    </row>
    <row r="226" spans="1:10" ht="18" customHeight="1">
      <c r="A226" s="12">
        <f t="shared" si="3"/>
        <v>225</v>
      </c>
      <c r="B226" s="16" t="s">
        <v>35</v>
      </c>
      <c r="C226" s="16"/>
      <c r="D226" s="3" t="s">
        <v>480</v>
      </c>
      <c r="E226" s="17">
        <v>5420012</v>
      </c>
      <c r="F226" s="16" t="s">
        <v>661</v>
      </c>
      <c r="G226" s="23"/>
      <c r="H226" s="23"/>
      <c r="I226" s="23"/>
      <c r="J226" s="8">
        <v>42856</v>
      </c>
    </row>
    <row r="227" spans="1:10" ht="18" customHeight="1">
      <c r="A227" s="12">
        <f t="shared" si="3"/>
        <v>226</v>
      </c>
      <c r="B227" s="16" t="s">
        <v>1012</v>
      </c>
      <c r="C227" s="16"/>
      <c r="D227" s="3" t="s">
        <v>489</v>
      </c>
      <c r="E227" s="17">
        <v>5420063</v>
      </c>
      <c r="F227" s="16" t="s">
        <v>75</v>
      </c>
      <c r="G227" s="23"/>
      <c r="H227" s="23"/>
      <c r="I227" s="23"/>
      <c r="J227" s="8">
        <v>43800</v>
      </c>
    </row>
    <row r="228" spans="1:10" ht="18" customHeight="1">
      <c r="A228" s="12">
        <f t="shared" si="3"/>
        <v>227</v>
      </c>
      <c r="B228" s="16" t="s">
        <v>1010</v>
      </c>
      <c r="C228" s="16"/>
      <c r="D228" s="3" t="s">
        <v>487</v>
      </c>
      <c r="E228" s="17">
        <v>5420063</v>
      </c>
      <c r="F228" s="16" t="s">
        <v>665</v>
      </c>
      <c r="G228" s="23"/>
      <c r="H228" s="23"/>
      <c r="I228" s="23"/>
      <c r="J228" s="8">
        <v>43556</v>
      </c>
    </row>
    <row r="229" spans="1:10" ht="18" customHeight="1">
      <c r="A229" s="12">
        <f t="shared" si="3"/>
        <v>228</v>
      </c>
      <c r="B229" s="16" t="s">
        <v>1003</v>
      </c>
      <c r="C229" s="16"/>
      <c r="D229" s="3" t="s">
        <v>471</v>
      </c>
      <c r="E229" s="17">
        <v>5400038</v>
      </c>
      <c r="F229" s="16" t="s">
        <v>653</v>
      </c>
      <c r="G229" s="23"/>
      <c r="H229" s="23"/>
      <c r="I229" s="23"/>
      <c r="J229" s="8">
        <v>41244</v>
      </c>
    </row>
    <row r="230" spans="1:10" ht="18" customHeight="1">
      <c r="A230" s="12">
        <f t="shared" si="3"/>
        <v>229</v>
      </c>
      <c r="B230" s="16" t="s">
        <v>36</v>
      </c>
      <c r="C230" s="16"/>
      <c r="D230" s="3" t="s">
        <v>486</v>
      </c>
      <c r="E230" s="17">
        <v>5420081</v>
      </c>
      <c r="F230" s="16" t="s">
        <v>1248</v>
      </c>
      <c r="G230" s="23"/>
      <c r="H230" s="23"/>
      <c r="I230" s="23"/>
      <c r="J230" s="8">
        <v>44013</v>
      </c>
    </row>
    <row r="231" spans="1:10" ht="18" customHeight="1">
      <c r="A231" s="12">
        <f t="shared" si="3"/>
        <v>230</v>
      </c>
      <c r="B231" s="16" t="s">
        <v>1008</v>
      </c>
      <c r="C231" s="16"/>
      <c r="D231" s="3" t="s">
        <v>482</v>
      </c>
      <c r="E231" s="17">
        <v>5420081</v>
      </c>
      <c r="F231" s="16" t="s">
        <v>1253</v>
      </c>
      <c r="G231" s="23"/>
      <c r="H231" s="23"/>
      <c r="I231" s="23"/>
      <c r="J231" s="8">
        <v>43160</v>
      </c>
    </row>
    <row r="232" spans="1:10" ht="18" customHeight="1">
      <c r="A232" s="12">
        <f t="shared" si="3"/>
        <v>231</v>
      </c>
      <c r="B232" s="16" t="s">
        <v>1389</v>
      </c>
      <c r="C232" s="16" t="s">
        <v>1390</v>
      </c>
      <c r="D232" s="3" t="s">
        <v>477</v>
      </c>
      <c r="E232" s="17">
        <v>5420081</v>
      </c>
      <c r="F232" s="16" t="s">
        <v>659</v>
      </c>
      <c r="G232" s="23"/>
      <c r="H232" s="23"/>
      <c r="I232" s="23"/>
      <c r="J232" s="8">
        <v>42948</v>
      </c>
    </row>
    <row r="233" spans="1:10" ht="18" customHeight="1">
      <c r="A233" s="12">
        <f t="shared" si="3"/>
        <v>232</v>
      </c>
      <c r="B233" s="16" t="s">
        <v>1006</v>
      </c>
      <c r="C233" s="16"/>
      <c r="D233" s="3" t="s">
        <v>479</v>
      </c>
      <c r="E233" s="17">
        <v>5420081</v>
      </c>
      <c r="F233" s="16" t="s">
        <v>1254</v>
      </c>
      <c r="G233" s="23"/>
      <c r="H233" s="23"/>
      <c r="I233" s="23"/>
      <c r="J233" s="8">
        <v>42948</v>
      </c>
    </row>
    <row r="234" spans="1:10" ht="18" customHeight="1">
      <c r="A234" s="12">
        <f t="shared" si="3"/>
        <v>233</v>
      </c>
      <c r="B234" s="16" t="s">
        <v>1014</v>
      </c>
      <c r="C234" s="16"/>
      <c r="D234" s="3" t="s">
        <v>111</v>
      </c>
      <c r="E234" s="17">
        <v>5420076</v>
      </c>
      <c r="F234" s="16" t="s">
        <v>667</v>
      </c>
      <c r="G234" s="23"/>
      <c r="H234" s="23"/>
      <c r="I234" s="23"/>
      <c r="J234" s="8">
        <v>43952</v>
      </c>
    </row>
    <row r="235" spans="1:10" ht="18" customHeight="1">
      <c r="A235" s="12">
        <f t="shared" si="3"/>
        <v>234</v>
      </c>
      <c r="B235" s="16" t="s">
        <v>1007</v>
      </c>
      <c r="C235" s="16"/>
      <c r="D235" s="3" t="s">
        <v>481</v>
      </c>
      <c r="E235" s="17">
        <v>5400011</v>
      </c>
      <c r="F235" s="16" t="s">
        <v>29</v>
      </c>
      <c r="G235" s="23"/>
      <c r="H235" s="23"/>
      <c r="I235" s="23"/>
      <c r="J235" s="8">
        <v>43040</v>
      </c>
    </row>
    <row r="236" spans="1:10" ht="18" customHeight="1">
      <c r="A236" s="12">
        <f t="shared" si="3"/>
        <v>235</v>
      </c>
      <c r="B236" s="16" t="s">
        <v>351</v>
      </c>
      <c r="C236" s="16"/>
      <c r="D236" s="3" t="s">
        <v>476</v>
      </c>
      <c r="E236" s="17">
        <v>5400019</v>
      </c>
      <c r="F236" s="16" t="s">
        <v>658</v>
      </c>
      <c r="G236" s="23"/>
      <c r="H236" s="23"/>
      <c r="I236" s="23"/>
      <c r="J236" s="8">
        <v>42036</v>
      </c>
    </row>
    <row r="237" spans="1:10" ht="18" customHeight="1">
      <c r="A237" s="12">
        <f t="shared" si="3"/>
        <v>236</v>
      </c>
      <c r="B237" s="16" t="s">
        <v>1130</v>
      </c>
      <c r="C237" s="16"/>
      <c r="D237" s="3" t="s">
        <v>204</v>
      </c>
      <c r="E237" s="17">
        <v>5380032</v>
      </c>
      <c r="F237" s="16" t="s">
        <v>833</v>
      </c>
      <c r="G237" s="23"/>
      <c r="H237" s="23"/>
      <c r="I237" s="23"/>
      <c r="J237" s="8">
        <v>40940</v>
      </c>
    </row>
    <row r="238" spans="1:10" ht="18" customHeight="1">
      <c r="A238" s="12">
        <f t="shared" si="3"/>
        <v>237</v>
      </c>
      <c r="B238" s="16" t="s">
        <v>1134</v>
      </c>
      <c r="C238" s="16"/>
      <c r="D238" s="3" t="s">
        <v>206</v>
      </c>
      <c r="E238" s="17">
        <v>5380052</v>
      </c>
      <c r="F238" s="16" t="s">
        <v>837</v>
      </c>
      <c r="G238" s="23"/>
      <c r="H238" s="23"/>
      <c r="I238" s="23"/>
      <c r="J238" s="8">
        <v>42552</v>
      </c>
    </row>
    <row r="239" spans="1:10" ht="18" customHeight="1">
      <c r="A239" s="12">
        <f t="shared" si="3"/>
        <v>238</v>
      </c>
      <c r="B239" s="16" t="s">
        <v>1136</v>
      </c>
      <c r="C239" s="16"/>
      <c r="D239" s="3" t="s">
        <v>208</v>
      </c>
      <c r="E239" s="17">
        <v>5380052</v>
      </c>
      <c r="F239" s="16" t="s">
        <v>838</v>
      </c>
      <c r="G239" s="23"/>
      <c r="H239" s="23"/>
      <c r="I239" s="23"/>
      <c r="J239" s="8">
        <v>43525</v>
      </c>
    </row>
    <row r="240" spans="1:10" ht="18" customHeight="1">
      <c r="A240" s="12">
        <f t="shared" si="3"/>
        <v>239</v>
      </c>
      <c r="B240" s="16" t="s">
        <v>1137</v>
      </c>
      <c r="C240" s="16"/>
      <c r="D240" s="3" t="s">
        <v>209</v>
      </c>
      <c r="E240" s="17">
        <v>5380042</v>
      </c>
      <c r="F240" s="16" t="s">
        <v>338</v>
      </c>
      <c r="G240" s="23"/>
      <c r="H240" s="23"/>
      <c r="I240" s="23"/>
      <c r="J240" s="8">
        <v>44166</v>
      </c>
    </row>
    <row r="241" spans="1:10" ht="18" customHeight="1">
      <c r="A241" s="12">
        <f t="shared" si="3"/>
        <v>240</v>
      </c>
      <c r="B241" s="16" t="s">
        <v>1131</v>
      </c>
      <c r="C241" s="16"/>
      <c r="D241" s="3" t="s">
        <v>89</v>
      </c>
      <c r="E241" s="17">
        <v>5380042</v>
      </c>
      <c r="F241" s="16" t="s">
        <v>90</v>
      </c>
      <c r="G241" s="23"/>
      <c r="H241" s="23"/>
      <c r="I241" s="23"/>
      <c r="J241" s="8">
        <v>41030</v>
      </c>
    </row>
    <row r="242" spans="1:10" ht="18" customHeight="1">
      <c r="A242" s="12">
        <f t="shared" si="3"/>
        <v>241</v>
      </c>
      <c r="B242" s="16" t="s">
        <v>1132</v>
      </c>
      <c r="C242" s="16"/>
      <c r="D242" s="3" t="s">
        <v>205</v>
      </c>
      <c r="E242" s="17">
        <v>5380051</v>
      </c>
      <c r="F242" s="16" t="s">
        <v>834</v>
      </c>
      <c r="G242" s="23"/>
      <c r="H242" s="23"/>
      <c r="I242" s="23"/>
      <c r="J242" s="8">
        <v>41548</v>
      </c>
    </row>
    <row r="243" spans="1:10" ht="18" customHeight="1">
      <c r="A243" s="12">
        <f t="shared" si="3"/>
        <v>242</v>
      </c>
      <c r="B243" s="16" t="s">
        <v>1295</v>
      </c>
      <c r="C243" s="16" t="s">
        <v>1296</v>
      </c>
      <c r="D243" s="3" t="s">
        <v>199</v>
      </c>
      <c r="E243" s="17">
        <v>5380051</v>
      </c>
      <c r="F243" s="16" t="s">
        <v>829</v>
      </c>
      <c r="G243" s="23"/>
      <c r="H243" s="23"/>
      <c r="I243" s="23"/>
      <c r="J243" s="8">
        <v>39173</v>
      </c>
    </row>
    <row r="244" spans="1:10" ht="18" customHeight="1">
      <c r="A244" s="12">
        <f t="shared" si="3"/>
        <v>243</v>
      </c>
      <c r="B244" s="16" t="s">
        <v>1133</v>
      </c>
      <c r="C244" s="16"/>
      <c r="D244" s="3" t="s">
        <v>28</v>
      </c>
      <c r="E244" s="17">
        <v>5380051</v>
      </c>
      <c r="F244" s="16" t="s">
        <v>835</v>
      </c>
      <c r="G244" s="23"/>
      <c r="H244" s="23"/>
      <c r="I244" s="23"/>
      <c r="J244" s="8">
        <v>42156</v>
      </c>
    </row>
    <row r="245" spans="1:10" ht="18" customHeight="1">
      <c r="A245" s="12">
        <f t="shared" si="3"/>
        <v>244</v>
      </c>
      <c r="B245" s="16" t="s">
        <v>1135</v>
      </c>
      <c r="C245" s="16"/>
      <c r="D245" s="3" t="s">
        <v>207</v>
      </c>
      <c r="E245" s="17">
        <v>5380053</v>
      </c>
      <c r="F245" s="16" t="s">
        <v>92</v>
      </c>
      <c r="G245" s="23"/>
      <c r="H245" s="23"/>
      <c r="I245" s="23"/>
      <c r="J245" s="8">
        <v>42856</v>
      </c>
    </row>
    <row r="246" spans="1:10" ht="18" customHeight="1">
      <c r="A246" s="12">
        <f t="shared" si="3"/>
        <v>245</v>
      </c>
      <c r="B246" s="16" t="s">
        <v>1327</v>
      </c>
      <c r="C246" s="16" t="s">
        <v>1328</v>
      </c>
      <c r="D246" s="3" t="s">
        <v>200</v>
      </c>
      <c r="E246" s="17">
        <v>5380053</v>
      </c>
      <c r="F246" s="16" t="s">
        <v>830</v>
      </c>
      <c r="G246" s="23"/>
      <c r="H246" s="23"/>
      <c r="I246" s="23"/>
      <c r="J246" s="8">
        <v>40118</v>
      </c>
    </row>
    <row r="247" spans="1:10" ht="18" customHeight="1">
      <c r="A247" s="12">
        <f t="shared" si="3"/>
        <v>246</v>
      </c>
      <c r="B247" s="16" t="s">
        <v>1129</v>
      </c>
      <c r="C247" s="16"/>
      <c r="D247" s="3" t="s">
        <v>203</v>
      </c>
      <c r="E247" s="17">
        <v>5380053</v>
      </c>
      <c r="F247" s="16" t="s">
        <v>832</v>
      </c>
      <c r="G247" s="23"/>
      <c r="H247" s="23"/>
      <c r="I247" s="23"/>
      <c r="J247" s="8">
        <v>40787</v>
      </c>
    </row>
    <row r="248" spans="1:10" ht="18" customHeight="1">
      <c r="A248" s="12">
        <f t="shared" si="3"/>
        <v>247</v>
      </c>
      <c r="B248" s="16" t="s">
        <v>1331</v>
      </c>
      <c r="C248" s="16" t="s">
        <v>1332</v>
      </c>
      <c r="D248" s="3" t="s">
        <v>202</v>
      </c>
      <c r="E248" s="17">
        <v>5380053</v>
      </c>
      <c r="F248" s="16" t="s">
        <v>831</v>
      </c>
      <c r="G248" s="23"/>
      <c r="H248" s="23"/>
      <c r="I248" s="23"/>
      <c r="J248" s="8">
        <v>40210</v>
      </c>
    </row>
    <row r="249" spans="1:10" ht="18" customHeight="1">
      <c r="A249" s="12">
        <f t="shared" si="3"/>
        <v>248</v>
      </c>
      <c r="B249" s="16" t="s">
        <v>1385</v>
      </c>
      <c r="C249" s="16" t="s">
        <v>1386</v>
      </c>
      <c r="D249" s="3" t="s">
        <v>91</v>
      </c>
      <c r="E249" s="17">
        <v>5380053</v>
      </c>
      <c r="F249" s="16" t="s">
        <v>836</v>
      </c>
      <c r="G249" s="23"/>
      <c r="H249" s="23"/>
      <c r="I249" s="23"/>
      <c r="J249" s="8">
        <v>42401</v>
      </c>
    </row>
    <row r="250" spans="1:10" ht="18" customHeight="1">
      <c r="A250" s="12">
        <f t="shared" si="3"/>
        <v>249</v>
      </c>
      <c r="B250" s="16" t="s">
        <v>1357</v>
      </c>
      <c r="C250" s="16" t="s">
        <v>1358</v>
      </c>
      <c r="D250" s="3" t="s">
        <v>201</v>
      </c>
      <c r="E250" s="17">
        <v>5380044</v>
      </c>
      <c r="F250" s="16" t="s">
        <v>27</v>
      </c>
      <c r="G250" s="23"/>
      <c r="H250" s="23"/>
      <c r="I250" s="23"/>
      <c r="J250" s="8">
        <v>41306</v>
      </c>
    </row>
    <row r="251" spans="1:10" ht="18" customHeight="1">
      <c r="A251" s="12">
        <f t="shared" si="3"/>
        <v>250</v>
      </c>
      <c r="B251" s="16" t="s">
        <v>1027</v>
      </c>
      <c r="C251" s="16"/>
      <c r="D251" s="3" t="s">
        <v>515</v>
      </c>
      <c r="E251" s="17">
        <v>5430042</v>
      </c>
      <c r="F251" s="16" t="s">
        <v>1255</v>
      </c>
      <c r="G251" s="23"/>
      <c r="H251" s="23"/>
      <c r="I251" s="23"/>
      <c r="J251" s="8">
        <v>41000</v>
      </c>
    </row>
    <row r="252" spans="1:10" ht="18" customHeight="1">
      <c r="A252" s="12">
        <f t="shared" si="3"/>
        <v>251</v>
      </c>
      <c r="B252" s="16" t="s">
        <v>1032</v>
      </c>
      <c r="C252" s="16"/>
      <c r="D252" s="3" t="s">
        <v>520</v>
      </c>
      <c r="E252" s="17">
        <v>5430042</v>
      </c>
      <c r="F252" s="16" t="s">
        <v>1257</v>
      </c>
      <c r="G252" s="23"/>
      <c r="H252" s="23"/>
      <c r="I252" s="23"/>
      <c r="J252" s="8">
        <v>42705</v>
      </c>
    </row>
    <row r="253" spans="1:10" ht="18" customHeight="1">
      <c r="A253" s="12">
        <f t="shared" si="3"/>
        <v>252</v>
      </c>
      <c r="B253" s="16" t="s">
        <v>1406</v>
      </c>
      <c r="C253" s="16" t="s">
        <v>1407</v>
      </c>
      <c r="D253" s="3" t="s">
        <v>527</v>
      </c>
      <c r="E253" s="17">
        <v>5430012</v>
      </c>
      <c r="F253" s="16" t="s">
        <v>705</v>
      </c>
      <c r="G253" s="23"/>
      <c r="H253" s="23"/>
      <c r="I253" s="23"/>
      <c r="J253" s="8">
        <v>44075</v>
      </c>
    </row>
    <row r="254" spans="1:10" ht="18" customHeight="1">
      <c r="A254" s="12">
        <f t="shared" si="3"/>
        <v>253</v>
      </c>
      <c r="B254" s="16" t="s">
        <v>1033</v>
      </c>
      <c r="C254" s="16"/>
      <c r="D254" s="3" t="s">
        <v>524</v>
      </c>
      <c r="E254" s="17">
        <v>5430044</v>
      </c>
      <c r="F254" s="16" t="s">
        <v>703</v>
      </c>
      <c r="G254" s="23"/>
      <c r="H254" s="23"/>
      <c r="I254" s="23"/>
      <c r="J254" s="8">
        <v>43586</v>
      </c>
    </row>
    <row r="255" spans="1:10" ht="18" customHeight="1">
      <c r="A255" s="12">
        <f t="shared" si="3"/>
        <v>254</v>
      </c>
      <c r="B255" s="16" t="s">
        <v>1028</v>
      </c>
      <c r="C255" s="16"/>
      <c r="D255" s="3" t="s">
        <v>517</v>
      </c>
      <c r="E255" s="17">
        <v>5430034</v>
      </c>
      <c r="F255" s="16" t="s">
        <v>696</v>
      </c>
      <c r="G255" s="23"/>
      <c r="H255" s="23"/>
      <c r="I255" s="23"/>
      <c r="J255" s="8">
        <v>42125</v>
      </c>
    </row>
    <row r="256" spans="1:10" ht="18" customHeight="1">
      <c r="A256" s="12">
        <f t="shared" si="3"/>
        <v>255</v>
      </c>
      <c r="B256" s="16" t="s">
        <v>365</v>
      </c>
      <c r="C256" s="16"/>
      <c r="D256" s="3" t="s">
        <v>523</v>
      </c>
      <c r="E256" s="17">
        <v>5430002</v>
      </c>
      <c r="F256" s="16" t="s">
        <v>1256</v>
      </c>
      <c r="G256" s="23"/>
      <c r="H256" s="23"/>
      <c r="I256" s="23"/>
      <c r="J256" s="8">
        <v>43800</v>
      </c>
    </row>
    <row r="257" spans="1:10" ht="18" customHeight="1">
      <c r="A257" s="12">
        <f t="shared" si="3"/>
        <v>256</v>
      </c>
      <c r="B257" s="16" t="s">
        <v>363</v>
      </c>
      <c r="C257" s="16"/>
      <c r="D257" s="3" t="s">
        <v>521</v>
      </c>
      <c r="E257" s="17">
        <v>5430002</v>
      </c>
      <c r="F257" s="16" t="s">
        <v>701</v>
      </c>
      <c r="G257" s="23"/>
      <c r="H257" s="23"/>
      <c r="I257" s="23"/>
      <c r="J257" s="8">
        <v>43221</v>
      </c>
    </row>
    <row r="258" spans="1:10" ht="18" customHeight="1">
      <c r="A258" s="12">
        <f t="shared" ref="A258:A321" si="4">ROW()-1</f>
        <v>257</v>
      </c>
      <c r="B258" s="16" t="s">
        <v>1029</v>
      </c>
      <c r="C258" s="16"/>
      <c r="D258" s="3" t="s">
        <v>518</v>
      </c>
      <c r="E258" s="17">
        <v>5430037</v>
      </c>
      <c r="F258" s="16" t="s">
        <v>697</v>
      </c>
      <c r="G258" s="23"/>
      <c r="H258" s="23"/>
      <c r="I258" s="23"/>
      <c r="J258" s="8">
        <v>41791</v>
      </c>
    </row>
    <row r="259" spans="1:10" ht="18" customHeight="1">
      <c r="A259" s="12">
        <f t="shared" si="4"/>
        <v>258</v>
      </c>
      <c r="B259" s="16" t="s">
        <v>1034</v>
      </c>
      <c r="C259" s="16"/>
      <c r="D259" s="3" t="s">
        <v>525</v>
      </c>
      <c r="E259" s="17">
        <v>5430011</v>
      </c>
      <c r="F259" s="16" t="s">
        <v>704</v>
      </c>
      <c r="G259" s="23"/>
      <c r="H259" s="23"/>
      <c r="I259" s="23"/>
      <c r="J259" s="8">
        <v>43831</v>
      </c>
    </row>
    <row r="260" spans="1:10" ht="18" customHeight="1">
      <c r="A260" s="12">
        <f t="shared" si="4"/>
        <v>259</v>
      </c>
      <c r="B260" s="16" t="s">
        <v>1030</v>
      </c>
      <c r="C260" s="16"/>
      <c r="D260" s="3" t="s">
        <v>120</v>
      </c>
      <c r="E260" s="17">
        <v>5430072</v>
      </c>
      <c r="F260" s="16" t="s">
        <v>698</v>
      </c>
      <c r="G260" s="23"/>
      <c r="H260" s="23"/>
      <c r="I260" s="23"/>
      <c r="J260" s="8">
        <v>42125</v>
      </c>
    </row>
    <row r="261" spans="1:10" ht="18" customHeight="1">
      <c r="A261" s="12">
        <f t="shared" si="4"/>
        <v>260</v>
      </c>
      <c r="B261" s="16" t="s">
        <v>1283</v>
      </c>
      <c r="C261" s="16" t="s">
        <v>1284</v>
      </c>
      <c r="D261" s="3" t="s">
        <v>516</v>
      </c>
      <c r="E261" s="17">
        <v>5430021</v>
      </c>
      <c r="F261" s="16" t="s">
        <v>695</v>
      </c>
      <c r="G261" s="23"/>
      <c r="H261" s="23"/>
      <c r="I261" s="23"/>
      <c r="J261" s="8">
        <v>41610</v>
      </c>
    </row>
    <row r="262" spans="1:10" ht="18" customHeight="1">
      <c r="A262" s="12">
        <f t="shared" si="4"/>
        <v>261</v>
      </c>
      <c r="B262" s="16" t="s">
        <v>1031</v>
      </c>
      <c r="C262" s="16"/>
      <c r="D262" s="3" t="s">
        <v>121</v>
      </c>
      <c r="E262" s="17">
        <v>5430021</v>
      </c>
      <c r="F262" s="16" t="s">
        <v>700</v>
      </c>
      <c r="G262" s="23"/>
      <c r="H262" s="23"/>
      <c r="I262" s="23"/>
      <c r="J262" s="8">
        <v>42644</v>
      </c>
    </row>
    <row r="263" spans="1:10" ht="18" customHeight="1">
      <c r="A263" s="12">
        <f t="shared" si="4"/>
        <v>262</v>
      </c>
      <c r="B263" s="16" t="s">
        <v>364</v>
      </c>
      <c r="C263" s="16"/>
      <c r="D263" s="3" t="s">
        <v>522</v>
      </c>
      <c r="E263" s="17">
        <v>5430053</v>
      </c>
      <c r="F263" s="16" t="s">
        <v>702</v>
      </c>
      <c r="G263" s="23"/>
      <c r="H263" s="23"/>
      <c r="I263" s="23"/>
      <c r="J263" s="8">
        <v>43435</v>
      </c>
    </row>
    <row r="264" spans="1:10" ht="18" customHeight="1">
      <c r="A264" s="12">
        <f t="shared" si="4"/>
        <v>263</v>
      </c>
      <c r="B264" s="16" t="s">
        <v>1035</v>
      </c>
      <c r="C264" s="16"/>
      <c r="D264" s="3" t="s">
        <v>526</v>
      </c>
      <c r="E264" s="17">
        <v>5430056</v>
      </c>
      <c r="F264" s="16" t="s">
        <v>331</v>
      </c>
      <c r="G264" s="23"/>
      <c r="H264" s="23"/>
      <c r="I264" s="23"/>
      <c r="J264" s="8">
        <v>44075</v>
      </c>
    </row>
    <row r="265" spans="1:10" ht="18" customHeight="1">
      <c r="A265" s="12">
        <f t="shared" si="4"/>
        <v>264</v>
      </c>
      <c r="B265" s="16" t="s">
        <v>362</v>
      </c>
      <c r="C265" s="16"/>
      <c r="D265" s="3" t="s">
        <v>519</v>
      </c>
      <c r="E265" s="17">
        <v>5430023</v>
      </c>
      <c r="F265" s="16" t="s">
        <v>699</v>
      </c>
      <c r="G265" s="23"/>
      <c r="H265" s="23"/>
      <c r="I265" s="23"/>
      <c r="J265" s="8">
        <v>42767</v>
      </c>
    </row>
    <row r="266" spans="1:10" ht="18" customHeight="1">
      <c r="A266" s="12">
        <f t="shared" si="4"/>
        <v>265</v>
      </c>
      <c r="B266" s="16" t="s">
        <v>986</v>
      </c>
      <c r="C266" s="16"/>
      <c r="D266" s="3" t="s">
        <v>449</v>
      </c>
      <c r="E266" s="17">
        <v>5340011</v>
      </c>
      <c r="F266" s="16" t="s">
        <v>635</v>
      </c>
      <c r="G266" s="23"/>
      <c r="H266" s="23"/>
      <c r="I266" s="23"/>
      <c r="J266" s="8">
        <v>43891</v>
      </c>
    </row>
    <row r="267" spans="1:10" ht="18" customHeight="1">
      <c r="A267" s="12">
        <f t="shared" si="4"/>
        <v>266</v>
      </c>
      <c r="B267" s="16" t="s">
        <v>980</v>
      </c>
      <c r="C267" s="16"/>
      <c r="D267" s="3" t="s">
        <v>443</v>
      </c>
      <c r="E267" s="17">
        <v>5340011</v>
      </c>
      <c r="F267" s="16" t="s">
        <v>630</v>
      </c>
      <c r="G267" s="23"/>
      <c r="H267" s="23"/>
      <c r="I267" s="23"/>
      <c r="J267" s="8">
        <v>39173</v>
      </c>
    </row>
    <row r="268" spans="1:10" ht="18" customHeight="1">
      <c r="A268" s="12">
        <f t="shared" si="4"/>
        <v>267</v>
      </c>
      <c r="B268" s="16" t="s">
        <v>981</v>
      </c>
      <c r="C268" s="16"/>
      <c r="D268" s="3" t="s">
        <v>444</v>
      </c>
      <c r="E268" s="17">
        <v>5340015</v>
      </c>
      <c r="F268" s="16" t="s">
        <v>631</v>
      </c>
      <c r="G268" s="23"/>
      <c r="H268" s="23"/>
      <c r="I268" s="23"/>
      <c r="J268" s="8">
        <v>39692</v>
      </c>
    </row>
    <row r="269" spans="1:10" ht="18" customHeight="1">
      <c r="A269" s="12">
        <f t="shared" si="4"/>
        <v>268</v>
      </c>
      <c r="B269" s="16" t="s">
        <v>989</v>
      </c>
      <c r="C269" s="16"/>
      <c r="D269" s="3" t="s">
        <v>452</v>
      </c>
      <c r="E269" s="17">
        <v>5340027</v>
      </c>
      <c r="F269" s="16" t="s">
        <v>69</v>
      </c>
      <c r="G269" s="23"/>
      <c r="H269" s="23"/>
      <c r="I269" s="23"/>
      <c r="J269" s="8">
        <v>44013</v>
      </c>
    </row>
    <row r="270" spans="1:10" ht="18" customHeight="1">
      <c r="A270" s="12">
        <f t="shared" si="4"/>
        <v>269</v>
      </c>
      <c r="B270" s="16" t="s">
        <v>983</v>
      </c>
      <c r="C270" s="16"/>
      <c r="D270" s="3" t="s">
        <v>446</v>
      </c>
      <c r="E270" s="17">
        <v>5340027</v>
      </c>
      <c r="F270" s="16" t="s">
        <v>633</v>
      </c>
      <c r="G270" s="23"/>
      <c r="H270" s="23"/>
      <c r="I270" s="23"/>
      <c r="J270" s="8">
        <v>43831</v>
      </c>
    </row>
    <row r="271" spans="1:10" ht="18" customHeight="1">
      <c r="A271" s="12">
        <f t="shared" si="4"/>
        <v>270</v>
      </c>
      <c r="B271" s="16" t="s">
        <v>987</v>
      </c>
      <c r="C271" s="16"/>
      <c r="D271" s="3" t="s">
        <v>450</v>
      </c>
      <c r="E271" s="17">
        <v>5340023</v>
      </c>
      <c r="F271" s="16" t="s">
        <v>636</v>
      </c>
      <c r="G271" s="23"/>
      <c r="H271" s="23"/>
      <c r="I271" s="23"/>
      <c r="J271" s="8">
        <v>44013</v>
      </c>
    </row>
    <row r="272" spans="1:10" ht="18" customHeight="1">
      <c r="A272" s="12">
        <f t="shared" si="4"/>
        <v>271</v>
      </c>
      <c r="B272" s="16" t="s">
        <v>988</v>
      </c>
      <c r="C272" s="16"/>
      <c r="D272" s="3" t="s">
        <v>451</v>
      </c>
      <c r="E272" s="17">
        <v>5340014</v>
      </c>
      <c r="F272" s="16" t="s">
        <v>1247</v>
      </c>
      <c r="G272" s="23"/>
      <c r="H272" s="23"/>
      <c r="I272" s="23"/>
      <c r="J272" s="8">
        <v>44105</v>
      </c>
    </row>
    <row r="273" spans="1:10" ht="18" customHeight="1">
      <c r="A273" s="12">
        <f t="shared" si="4"/>
        <v>272</v>
      </c>
      <c r="B273" s="16" t="s">
        <v>985</v>
      </c>
      <c r="C273" s="16"/>
      <c r="D273" s="3" t="s">
        <v>448</v>
      </c>
      <c r="E273" s="17">
        <v>5340014</v>
      </c>
      <c r="F273" s="16" t="s">
        <v>634</v>
      </c>
      <c r="G273" s="23"/>
      <c r="H273" s="23"/>
      <c r="I273" s="23"/>
      <c r="J273" s="8">
        <v>42278</v>
      </c>
    </row>
    <row r="274" spans="1:10" ht="18" customHeight="1">
      <c r="A274" s="12">
        <f t="shared" si="4"/>
        <v>273</v>
      </c>
      <c r="B274" s="16" t="s">
        <v>1293</v>
      </c>
      <c r="C274" s="16" t="s">
        <v>1294</v>
      </c>
      <c r="D274" s="3" t="s">
        <v>442</v>
      </c>
      <c r="E274" s="17">
        <v>5340021</v>
      </c>
      <c r="F274" s="16" t="s">
        <v>328</v>
      </c>
      <c r="G274" s="23"/>
      <c r="H274" s="23"/>
      <c r="I274" s="23"/>
      <c r="J274" s="8">
        <v>39173</v>
      </c>
    </row>
    <row r="275" spans="1:10" ht="18" customHeight="1">
      <c r="A275" s="12">
        <f t="shared" si="4"/>
        <v>274</v>
      </c>
      <c r="B275" s="16" t="s">
        <v>984</v>
      </c>
      <c r="C275" s="16"/>
      <c r="D275" s="3" t="s">
        <v>447</v>
      </c>
      <c r="E275" s="17">
        <v>5340021</v>
      </c>
      <c r="F275" s="16" t="s">
        <v>68</v>
      </c>
      <c r="G275" s="23"/>
      <c r="H275" s="23"/>
      <c r="I275" s="23"/>
      <c r="J275" s="8">
        <v>42125</v>
      </c>
    </row>
    <row r="276" spans="1:10" ht="18" customHeight="1">
      <c r="A276" s="12">
        <f t="shared" si="4"/>
        <v>275</v>
      </c>
      <c r="B276" s="16" t="s">
        <v>982</v>
      </c>
      <c r="C276" s="16"/>
      <c r="D276" s="3" t="s">
        <v>445</v>
      </c>
      <c r="E276" s="17">
        <v>5340025</v>
      </c>
      <c r="F276" s="16" t="s">
        <v>632</v>
      </c>
      <c r="G276" s="23"/>
      <c r="H276" s="23"/>
      <c r="I276" s="23"/>
      <c r="J276" s="8">
        <v>41395</v>
      </c>
    </row>
    <row r="277" spans="1:10" ht="18" customHeight="1">
      <c r="A277" s="12">
        <f t="shared" si="4"/>
        <v>276</v>
      </c>
      <c r="B277" s="16" t="s">
        <v>1192</v>
      </c>
      <c r="C277" s="16"/>
      <c r="D277" s="3" t="s">
        <v>265</v>
      </c>
      <c r="E277" s="17">
        <v>5460043</v>
      </c>
      <c r="F277" s="16" t="s">
        <v>898</v>
      </c>
      <c r="G277" s="23"/>
      <c r="H277" s="23"/>
      <c r="I277" s="23"/>
      <c r="J277" s="8">
        <v>43040</v>
      </c>
    </row>
    <row r="278" spans="1:10" ht="18" customHeight="1">
      <c r="A278" s="12">
        <f t="shared" si="4"/>
        <v>277</v>
      </c>
      <c r="B278" s="16" t="s">
        <v>405</v>
      </c>
      <c r="C278" s="16"/>
      <c r="D278" s="3" t="s">
        <v>57</v>
      </c>
      <c r="E278" s="17">
        <v>5460041</v>
      </c>
      <c r="F278" s="16" t="s">
        <v>345</v>
      </c>
      <c r="G278" s="23"/>
      <c r="H278" s="23"/>
      <c r="I278" s="23"/>
      <c r="J278" s="8">
        <v>43497</v>
      </c>
    </row>
    <row r="279" spans="1:10" ht="18" customHeight="1">
      <c r="A279" s="12">
        <f t="shared" si="4"/>
        <v>278</v>
      </c>
      <c r="B279" s="16" t="s">
        <v>1188</v>
      </c>
      <c r="C279" s="16"/>
      <c r="D279" s="3" t="s">
        <v>261</v>
      </c>
      <c r="E279" s="17">
        <v>5460024</v>
      </c>
      <c r="F279" s="16" t="s">
        <v>56</v>
      </c>
      <c r="G279" s="23"/>
      <c r="H279" s="23"/>
      <c r="I279" s="23"/>
      <c r="J279" s="8">
        <v>42064</v>
      </c>
    </row>
    <row r="280" spans="1:10" ht="18" customHeight="1">
      <c r="A280" s="12">
        <f t="shared" si="4"/>
        <v>279</v>
      </c>
      <c r="B280" s="16" t="s">
        <v>1193</v>
      </c>
      <c r="C280" s="16"/>
      <c r="D280" s="3" t="s">
        <v>267</v>
      </c>
      <c r="E280" s="17">
        <v>5460024</v>
      </c>
      <c r="F280" s="16" t="s">
        <v>56</v>
      </c>
      <c r="G280" s="23"/>
      <c r="H280" s="23"/>
      <c r="I280" s="23"/>
      <c r="J280" s="8">
        <v>42064</v>
      </c>
    </row>
    <row r="281" spans="1:10" ht="18" customHeight="1">
      <c r="A281" s="12">
        <f t="shared" si="4"/>
        <v>280</v>
      </c>
      <c r="B281" s="16" t="s">
        <v>403</v>
      </c>
      <c r="C281" s="16"/>
      <c r="D281" s="3" t="s">
        <v>260</v>
      </c>
      <c r="E281" s="17">
        <v>5460002</v>
      </c>
      <c r="F281" s="16" t="s">
        <v>895</v>
      </c>
      <c r="G281" s="23"/>
      <c r="H281" s="23"/>
      <c r="I281" s="23"/>
      <c r="J281" s="8">
        <v>42278</v>
      </c>
    </row>
    <row r="282" spans="1:10" ht="18" customHeight="1">
      <c r="A282" s="12">
        <f t="shared" si="4"/>
        <v>281</v>
      </c>
      <c r="B282" s="16" t="s">
        <v>1187</v>
      </c>
      <c r="C282" s="16"/>
      <c r="D282" s="3" t="s">
        <v>259</v>
      </c>
      <c r="E282" s="17">
        <v>5460002</v>
      </c>
      <c r="F282" s="16" t="s">
        <v>343</v>
      </c>
      <c r="G282" s="23"/>
      <c r="H282" s="23"/>
      <c r="I282" s="23"/>
      <c r="J282" s="8">
        <v>41944</v>
      </c>
    </row>
    <row r="283" spans="1:10" ht="18" customHeight="1">
      <c r="A283" s="12">
        <f t="shared" si="4"/>
        <v>282</v>
      </c>
      <c r="B283" s="16" t="s">
        <v>407</v>
      </c>
      <c r="C283" s="16"/>
      <c r="D283" s="3" t="s">
        <v>270</v>
      </c>
      <c r="E283" s="17">
        <v>5460001</v>
      </c>
      <c r="F283" s="16" t="s">
        <v>902</v>
      </c>
      <c r="G283" s="23"/>
      <c r="H283" s="23"/>
      <c r="I283" s="23"/>
      <c r="J283" s="8">
        <v>43435</v>
      </c>
    </row>
    <row r="284" spans="1:10" ht="18" customHeight="1">
      <c r="A284" s="12">
        <f t="shared" si="4"/>
        <v>283</v>
      </c>
      <c r="B284" s="16" t="s">
        <v>1277</v>
      </c>
      <c r="C284" s="16" t="s">
        <v>1278</v>
      </c>
      <c r="D284" s="3" t="s">
        <v>603</v>
      </c>
      <c r="E284" s="17">
        <v>5460035</v>
      </c>
      <c r="F284" s="16" t="s">
        <v>891</v>
      </c>
      <c r="G284" s="23"/>
      <c r="H284" s="23"/>
      <c r="I284" s="23"/>
      <c r="J284" s="8">
        <v>42736</v>
      </c>
    </row>
    <row r="285" spans="1:10" ht="18" customHeight="1">
      <c r="A285" s="12">
        <f t="shared" si="4"/>
        <v>284</v>
      </c>
      <c r="B285" s="16" t="s">
        <v>1198</v>
      </c>
      <c r="C285" s="16"/>
      <c r="D285" s="3" t="s">
        <v>272</v>
      </c>
      <c r="E285" s="17">
        <v>5460022</v>
      </c>
      <c r="F285" s="16" t="s">
        <v>905</v>
      </c>
      <c r="G285" s="23"/>
      <c r="H285" s="23"/>
      <c r="I285" s="23"/>
      <c r="J285" s="8">
        <v>43891</v>
      </c>
    </row>
    <row r="286" spans="1:10" ht="18" customHeight="1">
      <c r="A286" s="12">
        <f t="shared" si="4"/>
        <v>285</v>
      </c>
      <c r="B286" s="16" t="s">
        <v>1194</v>
      </c>
      <c r="C286" s="16"/>
      <c r="D286" s="3" t="s">
        <v>268</v>
      </c>
      <c r="E286" s="17">
        <v>5460022</v>
      </c>
      <c r="F286" s="16" t="s">
        <v>900</v>
      </c>
      <c r="G286" s="23"/>
      <c r="H286" s="23"/>
      <c r="I286" s="23"/>
      <c r="J286" s="8">
        <v>43313</v>
      </c>
    </row>
    <row r="287" spans="1:10" ht="18" customHeight="1">
      <c r="A287" s="12">
        <f t="shared" si="4"/>
        <v>286</v>
      </c>
      <c r="B287" s="16" t="s">
        <v>1190</v>
      </c>
      <c r="C287" s="16"/>
      <c r="D287" s="3" t="s">
        <v>263</v>
      </c>
      <c r="E287" s="17">
        <v>5460022</v>
      </c>
      <c r="F287" s="16" t="s">
        <v>896</v>
      </c>
      <c r="G287" s="23"/>
      <c r="H287" s="23"/>
      <c r="I287" s="23"/>
      <c r="J287" s="8">
        <v>42856</v>
      </c>
    </row>
    <row r="288" spans="1:10" ht="18" customHeight="1">
      <c r="A288" s="12">
        <f t="shared" si="4"/>
        <v>287</v>
      </c>
      <c r="B288" s="16" t="s">
        <v>1196</v>
      </c>
      <c r="C288" s="16"/>
      <c r="D288" s="3" t="s">
        <v>605</v>
      </c>
      <c r="E288" s="17">
        <v>5460021</v>
      </c>
      <c r="F288" s="16" t="s">
        <v>903</v>
      </c>
      <c r="G288" s="23"/>
      <c r="H288" s="23"/>
      <c r="I288" s="23"/>
      <c r="J288" s="8">
        <v>43586</v>
      </c>
    </row>
    <row r="289" spans="1:10" ht="18" customHeight="1">
      <c r="A289" s="12">
        <f t="shared" si="4"/>
        <v>288</v>
      </c>
      <c r="B289" s="16" t="s">
        <v>1189</v>
      </c>
      <c r="C289" s="16"/>
      <c r="D289" s="3" t="s">
        <v>2</v>
      </c>
      <c r="E289" s="17">
        <v>5460011</v>
      </c>
      <c r="F289" s="16" t="s">
        <v>3</v>
      </c>
      <c r="G289" s="23"/>
      <c r="H289" s="23"/>
      <c r="I289" s="23"/>
      <c r="J289" s="8">
        <v>42461</v>
      </c>
    </row>
    <row r="290" spans="1:10" ht="18" customHeight="1">
      <c r="A290" s="12">
        <f t="shared" si="4"/>
        <v>289</v>
      </c>
      <c r="B290" s="16" t="s">
        <v>1191</v>
      </c>
      <c r="C290" s="16"/>
      <c r="D290" s="3" t="s">
        <v>264</v>
      </c>
      <c r="E290" s="17">
        <v>5460042</v>
      </c>
      <c r="F290" s="16" t="s">
        <v>897</v>
      </c>
      <c r="G290" s="23"/>
      <c r="H290" s="23"/>
      <c r="I290" s="23"/>
      <c r="J290" s="8">
        <v>43040</v>
      </c>
    </row>
    <row r="291" spans="1:10" ht="18" customHeight="1">
      <c r="A291" s="12">
        <f t="shared" si="4"/>
        <v>290</v>
      </c>
      <c r="B291" s="16" t="s">
        <v>1195</v>
      </c>
      <c r="C291" s="16"/>
      <c r="D291" s="3" t="s">
        <v>269</v>
      </c>
      <c r="E291" s="17">
        <v>5460014</v>
      </c>
      <c r="F291" s="16" t="s">
        <v>901</v>
      </c>
      <c r="G291" s="23"/>
      <c r="H291" s="23"/>
      <c r="I291" s="23"/>
      <c r="J291" s="8">
        <v>43374</v>
      </c>
    </row>
    <row r="292" spans="1:10" ht="18" customHeight="1">
      <c r="A292" s="12">
        <f t="shared" si="4"/>
        <v>291</v>
      </c>
      <c r="B292" s="16" t="s">
        <v>1391</v>
      </c>
      <c r="C292" s="16" t="s">
        <v>1392</v>
      </c>
      <c r="D292" s="3" t="s">
        <v>253</v>
      </c>
      <c r="E292" s="17">
        <v>5460014</v>
      </c>
      <c r="F292" s="16" t="s">
        <v>887</v>
      </c>
      <c r="G292" s="23"/>
      <c r="H292" s="23"/>
      <c r="I292" s="23"/>
      <c r="J292" s="8">
        <v>43617</v>
      </c>
    </row>
    <row r="293" spans="1:10" ht="18" customHeight="1">
      <c r="A293" s="12">
        <f t="shared" si="4"/>
        <v>292</v>
      </c>
      <c r="B293" s="16" t="s">
        <v>404</v>
      </c>
      <c r="C293" s="16"/>
      <c r="D293" s="3" t="s">
        <v>262</v>
      </c>
      <c r="E293" s="17">
        <v>5460031</v>
      </c>
      <c r="F293" s="16" t="s">
        <v>344</v>
      </c>
      <c r="G293" s="23"/>
      <c r="H293" s="23"/>
      <c r="I293" s="23"/>
      <c r="J293" s="8">
        <v>44075</v>
      </c>
    </row>
    <row r="294" spans="1:10" ht="18" customHeight="1">
      <c r="A294" s="12">
        <f t="shared" si="4"/>
        <v>293</v>
      </c>
      <c r="B294" s="16" t="s">
        <v>1329</v>
      </c>
      <c r="C294" s="16" t="s">
        <v>1330</v>
      </c>
      <c r="D294" s="3" t="s">
        <v>254</v>
      </c>
      <c r="E294" s="17">
        <v>5460013</v>
      </c>
      <c r="F294" s="16" t="s">
        <v>888</v>
      </c>
      <c r="G294" s="23"/>
      <c r="H294" s="23"/>
      <c r="I294" s="23"/>
      <c r="J294" s="8">
        <v>40210</v>
      </c>
    </row>
    <row r="295" spans="1:10" ht="18" customHeight="1">
      <c r="A295" s="12">
        <f t="shared" si="4"/>
        <v>294</v>
      </c>
      <c r="B295" s="16" t="s">
        <v>1184</v>
      </c>
      <c r="C295" s="16"/>
      <c r="D295" s="3" t="s">
        <v>256</v>
      </c>
      <c r="E295" s="17">
        <v>5460033</v>
      </c>
      <c r="F295" s="16" t="s">
        <v>890</v>
      </c>
      <c r="G295" s="23"/>
      <c r="H295" s="23"/>
      <c r="I295" s="23"/>
      <c r="J295" s="8">
        <v>39965</v>
      </c>
    </row>
    <row r="296" spans="1:10" ht="18" customHeight="1">
      <c r="A296" s="12">
        <f t="shared" si="4"/>
        <v>295</v>
      </c>
      <c r="B296" s="16" t="s">
        <v>402</v>
      </c>
      <c r="C296" s="16"/>
      <c r="D296" s="3" t="s">
        <v>257</v>
      </c>
      <c r="E296" s="17">
        <v>5460033</v>
      </c>
      <c r="F296" s="16" t="s">
        <v>893</v>
      </c>
      <c r="G296" s="23"/>
      <c r="H296" s="23"/>
      <c r="I296" s="23"/>
      <c r="J296" s="8">
        <v>41518</v>
      </c>
    </row>
    <row r="297" spans="1:10" ht="18" customHeight="1">
      <c r="A297" s="12">
        <f t="shared" si="4"/>
        <v>296</v>
      </c>
      <c r="B297" s="16" t="s">
        <v>1185</v>
      </c>
      <c r="C297" s="16"/>
      <c r="D297" s="3" t="s">
        <v>604</v>
      </c>
      <c r="E297" s="17">
        <v>5460033</v>
      </c>
      <c r="F297" s="16" t="s">
        <v>892</v>
      </c>
      <c r="G297" s="23"/>
      <c r="H297" s="23"/>
      <c r="I297" s="23"/>
      <c r="J297" s="8">
        <v>41244</v>
      </c>
    </row>
    <row r="298" spans="1:10" ht="18" customHeight="1">
      <c r="A298" s="12">
        <f t="shared" si="4"/>
        <v>297</v>
      </c>
      <c r="B298" s="16" t="s">
        <v>406</v>
      </c>
      <c r="C298" s="16"/>
      <c r="D298" s="3" t="s">
        <v>266</v>
      </c>
      <c r="E298" s="17">
        <v>5460044</v>
      </c>
      <c r="F298" s="16" t="s">
        <v>899</v>
      </c>
      <c r="G298" s="23"/>
      <c r="H298" s="23"/>
      <c r="I298" s="23"/>
      <c r="J298" s="8">
        <v>43132</v>
      </c>
    </row>
    <row r="299" spans="1:10" ht="18" customHeight="1">
      <c r="A299" s="12">
        <f t="shared" si="4"/>
        <v>298</v>
      </c>
      <c r="B299" s="16" t="s">
        <v>1186</v>
      </c>
      <c r="C299" s="16"/>
      <c r="D299" s="3" t="s">
        <v>258</v>
      </c>
      <c r="E299" s="17">
        <v>5460023</v>
      </c>
      <c r="F299" s="16" t="s">
        <v>894</v>
      </c>
      <c r="G299" s="23"/>
      <c r="H299" s="23"/>
      <c r="I299" s="23"/>
      <c r="J299" s="8">
        <v>41699</v>
      </c>
    </row>
    <row r="300" spans="1:10" ht="18" customHeight="1">
      <c r="A300" s="12">
        <f t="shared" si="4"/>
        <v>299</v>
      </c>
      <c r="B300" s="16" t="s">
        <v>1197</v>
      </c>
      <c r="C300" s="16"/>
      <c r="D300" s="3" t="s">
        <v>271</v>
      </c>
      <c r="E300" s="17">
        <v>5460023</v>
      </c>
      <c r="F300" s="16" t="s">
        <v>904</v>
      </c>
      <c r="G300" s="23"/>
      <c r="H300" s="23"/>
      <c r="I300" s="23"/>
      <c r="J300" s="8">
        <v>43770</v>
      </c>
    </row>
    <row r="301" spans="1:10" ht="18" customHeight="1">
      <c r="A301" s="12">
        <f t="shared" si="4"/>
        <v>300</v>
      </c>
      <c r="B301" s="16" t="s">
        <v>1</v>
      </c>
      <c r="C301" s="16"/>
      <c r="D301" s="3" t="s">
        <v>255</v>
      </c>
      <c r="E301" s="17">
        <v>5460023</v>
      </c>
      <c r="F301" s="16" t="s">
        <v>889</v>
      </c>
      <c r="G301" s="23"/>
      <c r="H301" s="23"/>
      <c r="I301" s="23"/>
      <c r="J301" s="8">
        <v>39173</v>
      </c>
    </row>
    <row r="302" spans="1:10" ht="18" customHeight="1">
      <c r="A302" s="12">
        <f t="shared" si="4"/>
        <v>301</v>
      </c>
      <c r="B302" s="16" t="s">
        <v>1094</v>
      </c>
      <c r="C302" s="16"/>
      <c r="D302" s="3" t="s">
        <v>581</v>
      </c>
      <c r="E302" s="17">
        <v>5370023</v>
      </c>
      <c r="F302" s="16" t="s">
        <v>45</v>
      </c>
      <c r="G302" s="23"/>
      <c r="H302" s="23"/>
      <c r="I302" s="23"/>
      <c r="J302" s="8">
        <v>43252</v>
      </c>
    </row>
    <row r="303" spans="1:10" ht="18" customHeight="1">
      <c r="A303" s="12">
        <f t="shared" si="4"/>
        <v>302</v>
      </c>
      <c r="B303" s="16" t="s">
        <v>1089</v>
      </c>
      <c r="C303" s="16"/>
      <c r="D303" s="3" t="s">
        <v>88</v>
      </c>
      <c r="E303" s="17">
        <v>5370002</v>
      </c>
      <c r="F303" s="16" t="s">
        <v>774</v>
      </c>
      <c r="G303" s="23"/>
      <c r="H303" s="23"/>
      <c r="I303" s="23"/>
      <c r="J303" s="8">
        <v>41000</v>
      </c>
    </row>
    <row r="304" spans="1:10" ht="18" customHeight="1">
      <c r="A304" s="12">
        <f t="shared" si="4"/>
        <v>303</v>
      </c>
      <c r="B304" s="16" t="s">
        <v>1093</v>
      </c>
      <c r="C304" s="16"/>
      <c r="D304" s="3" t="s">
        <v>144</v>
      </c>
      <c r="E304" s="17">
        <v>5370001</v>
      </c>
      <c r="F304" s="16" t="s">
        <v>779</v>
      </c>
      <c r="G304" s="23"/>
      <c r="H304" s="23"/>
      <c r="I304" s="23"/>
      <c r="J304" s="8">
        <v>42917</v>
      </c>
    </row>
    <row r="305" spans="1:10" ht="18" customHeight="1">
      <c r="A305" s="12">
        <f t="shared" si="4"/>
        <v>304</v>
      </c>
      <c r="B305" s="16" t="s">
        <v>1090</v>
      </c>
      <c r="C305" s="16"/>
      <c r="D305" s="3" t="s">
        <v>141</v>
      </c>
      <c r="E305" s="17">
        <v>5370003</v>
      </c>
      <c r="F305" s="16" t="s">
        <v>775</v>
      </c>
      <c r="G305" s="23"/>
      <c r="H305" s="23"/>
      <c r="I305" s="23"/>
      <c r="J305" s="8">
        <v>41091</v>
      </c>
    </row>
    <row r="306" spans="1:10" ht="18" customHeight="1">
      <c r="A306" s="12">
        <f t="shared" si="4"/>
        <v>305</v>
      </c>
      <c r="B306" s="16" t="s">
        <v>1092</v>
      </c>
      <c r="C306" s="16"/>
      <c r="D306" s="3" t="s">
        <v>143</v>
      </c>
      <c r="E306" s="17">
        <v>5370012</v>
      </c>
      <c r="F306" s="16" t="s">
        <v>778</v>
      </c>
      <c r="G306" s="23"/>
      <c r="H306" s="23"/>
      <c r="I306" s="23"/>
      <c r="J306" s="8">
        <v>42948</v>
      </c>
    </row>
    <row r="307" spans="1:10" ht="18" customHeight="1">
      <c r="A307" s="12">
        <f t="shared" si="4"/>
        <v>306</v>
      </c>
      <c r="B307" s="16" t="s">
        <v>1091</v>
      </c>
      <c r="C307" s="16"/>
      <c r="D307" s="3" t="s">
        <v>580</v>
      </c>
      <c r="E307" s="17">
        <v>5370014</v>
      </c>
      <c r="F307" s="16" t="s">
        <v>776</v>
      </c>
      <c r="G307" s="23"/>
      <c r="H307" s="23"/>
      <c r="I307" s="23"/>
      <c r="J307" s="8">
        <v>42156</v>
      </c>
    </row>
    <row r="308" spans="1:10" ht="18" customHeight="1">
      <c r="A308" s="12">
        <f t="shared" si="4"/>
        <v>307</v>
      </c>
      <c r="B308" s="16" t="s">
        <v>1359</v>
      </c>
      <c r="C308" s="16" t="s">
        <v>1360</v>
      </c>
      <c r="D308" s="3" t="s">
        <v>579</v>
      </c>
      <c r="E308" s="17">
        <v>5370014</v>
      </c>
      <c r="F308" s="16" t="s">
        <v>773</v>
      </c>
      <c r="G308" s="23"/>
      <c r="H308" s="23"/>
      <c r="I308" s="23"/>
      <c r="J308" s="8">
        <v>41579</v>
      </c>
    </row>
    <row r="309" spans="1:10" ht="18" customHeight="1">
      <c r="A309" s="12">
        <f t="shared" si="4"/>
        <v>308</v>
      </c>
      <c r="B309" s="16" t="s">
        <v>1098</v>
      </c>
      <c r="C309" s="16"/>
      <c r="D309" s="3" t="s">
        <v>149</v>
      </c>
      <c r="E309" s="17">
        <v>5370013</v>
      </c>
      <c r="F309" s="16" t="s">
        <v>783</v>
      </c>
      <c r="G309" s="23"/>
      <c r="H309" s="23"/>
      <c r="I309" s="23"/>
      <c r="J309" s="8">
        <v>44105</v>
      </c>
    </row>
    <row r="310" spans="1:10" ht="18" customHeight="1">
      <c r="A310" s="12">
        <f t="shared" si="4"/>
        <v>309</v>
      </c>
      <c r="B310" s="16" t="s">
        <v>1096</v>
      </c>
      <c r="C310" s="16"/>
      <c r="D310" s="3" t="s">
        <v>146</v>
      </c>
      <c r="E310" s="17">
        <v>5370013</v>
      </c>
      <c r="F310" s="16" t="s">
        <v>1251</v>
      </c>
      <c r="G310" s="23"/>
      <c r="H310" s="23"/>
      <c r="I310" s="23"/>
      <c r="J310" s="8">
        <v>43678</v>
      </c>
    </row>
    <row r="311" spans="1:10" ht="18" customHeight="1">
      <c r="A311" s="12">
        <f t="shared" si="4"/>
        <v>310</v>
      </c>
      <c r="B311" s="16" t="s">
        <v>1097</v>
      </c>
      <c r="C311" s="16"/>
      <c r="D311" s="3" t="s">
        <v>147</v>
      </c>
      <c r="E311" s="17">
        <v>5370013</v>
      </c>
      <c r="F311" s="16" t="s">
        <v>781</v>
      </c>
      <c r="G311" s="23"/>
      <c r="H311" s="23"/>
      <c r="I311" s="23"/>
      <c r="J311" s="8">
        <v>43709</v>
      </c>
    </row>
    <row r="312" spans="1:10" ht="18" customHeight="1">
      <c r="A312" s="12">
        <f t="shared" si="4"/>
        <v>311</v>
      </c>
      <c r="B312" s="16" t="s">
        <v>46</v>
      </c>
      <c r="C312" s="16"/>
      <c r="D312" s="3" t="s">
        <v>148</v>
      </c>
      <c r="E312" s="17">
        <v>5370025</v>
      </c>
      <c r="F312" s="16" t="s">
        <v>782</v>
      </c>
      <c r="G312" s="23"/>
      <c r="H312" s="23"/>
      <c r="I312" s="23"/>
      <c r="J312" s="8">
        <v>43678</v>
      </c>
    </row>
    <row r="313" spans="1:10" ht="18" customHeight="1">
      <c r="A313" s="12">
        <f t="shared" si="4"/>
        <v>312</v>
      </c>
      <c r="B313" s="16" t="s">
        <v>383</v>
      </c>
      <c r="C313" s="16"/>
      <c r="D313" s="3" t="s">
        <v>142</v>
      </c>
      <c r="E313" s="17">
        <v>5370024</v>
      </c>
      <c r="F313" s="16" t="s">
        <v>777</v>
      </c>
      <c r="G313" s="23"/>
      <c r="H313" s="23"/>
      <c r="I313" s="23"/>
      <c r="J313" s="8">
        <v>44197</v>
      </c>
    </row>
    <row r="314" spans="1:10" ht="18" customHeight="1">
      <c r="A314" s="12">
        <f t="shared" si="4"/>
        <v>313</v>
      </c>
      <c r="B314" s="16" t="s">
        <v>384</v>
      </c>
      <c r="C314" s="16"/>
      <c r="D314" s="3" t="s">
        <v>44</v>
      </c>
      <c r="E314" s="17">
        <v>5370024</v>
      </c>
      <c r="F314" s="16" t="s">
        <v>780</v>
      </c>
      <c r="G314" s="23"/>
      <c r="H314" s="23"/>
      <c r="I314" s="23"/>
      <c r="J314" s="8">
        <v>43709</v>
      </c>
    </row>
    <row r="315" spans="1:10" ht="18" customHeight="1">
      <c r="A315" s="12">
        <f t="shared" si="4"/>
        <v>314</v>
      </c>
      <c r="B315" s="16" t="s">
        <v>1088</v>
      </c>
      <c r="C315" s="16"/>
      <c r="D315" s="3" t="s">
        <v>578</v>
      </c>
      <c r="E315" s="17">
        <v>5370021</v>
      </c>
      <c r="F315" s="16" t="s">
        <v>772</v>
      </c>
      <c r="G315" s="23"/>
      <c r="H315" s="23"/>
      <c r="I315" s="23"/>
      <c r="J315" s="8">
        <v>39234</v>
      </c>
    </row>
    <row r="316" spans="1:10" ht="18" customHeight="1">
      <c r="A316" s="12">
        <f t="shared" si="4"/>
        <v>315</v>
      </c>
      <c r="B316" s="16" t="s">
        <v>1087</v>
      </c>
      <c r="C316" s="16"/>
      <c r="D316" s="3" t="s">
        <v>87</v>
      </c>
      <c r="E316" s="17">
        <v>5370021</v>
      </c>
      <c r="F316" s="16" t="s">
        <v>771</v>
      </c>
      <c r="G316" s="23"/>
      <c r="H316" s="23"/>
      <c r="I316" s="23"/>
      <c r="J316" s="8">
        <v>40817</v>
      </c>
    </row>
    <row r="317" spans="1:10" ht="18" customHeight="1">
      <c r="A317" s="12">
        <f t="shared" si="4"/>
        <v>316</v>
      </c>
      <c r="B317" s="16" t="s">
        <v>1095</v>
      </c>
      <c r="C317" s="16"/>
      <c r="D317" s="3" t="s">
        <v>145</v>
      </c>
      <c r="E317" s="17">
        <v>5370021</v>
      </c>
      <c r="F317" s="16" t="s">
        <v>333</v>
      </c>
      <c r="G317" s="23"/>
      <c r="H317" s="23"/>
      <c r="I317" s="23"/>
      <c r="J317" s="8">
        <v>43497</v>
      </c>
    </row>
    <row r="318" spans="1:10" ht="18" customHeight="1">
      <c r="A318" s="12">
        <f t="shared" si="4"/>
        <v>317</v>
      </c>
      <c r="B318" s="16" t="s">
        <v>1067</v>
      </c>
      <c r="C318" s="16"/>
      <c r="D318" s="3" t="s">
        <v>569</v>
      </c>
      <c r="E318" s="17">
        <v>5330021</v>
      </c>
      <c r="F318" s="16" t="s">
        <v>11</v>
      </c>
      <c r="G318" s="23"/>
      <c r="H318" s="23"/>
      <c r="I318" s="23"/>
      <c r="J318" s="8">
        <v>42887</v>
      </c>
    </row>
    <row r="319" spans="1:10" ht="18" customHeight="1">
      <c r="A319" s="12">
        <f t="shared" si="4"/>
        <v>318</v>
      </c>
      <c r="B319" s="16" t="s">
        <v>86</v>
      </c>
      <c r="C319" s="16"/>
      <c r="D319" s="3" t="s">
        <v>138</v>
      </c>
      <c r="E319" s="17">
        <v>5330004</v>
      </c>
      <c r="F319" s="16" t="s">
        <v>85</v>
      </c>
      <c r="G319" s="23"/>
      <c r="H319" s="23"/>
      <c r="I319" s="23"/>
      <c r="J319" s="8">
        <v>43952</v>
      </c>
    </row>
    <row r="320" spans="1:10" ht="18" customHeight="1">
      <c r="A320" s="12">
        <f t="shared" si="4"/>
        <v>319</v>
      </c>
      <c r="B320" s="16" t="s">
        <v>1068</v>
      </c>
      <c r="C320" s="16"/>
      <c r="D320" s="3" t="s">
        <v>571</v>
      </c>
      <c r="E320" s="17">
        <v>5330004</v>
      </c>
      <c r="F320" s="16" t="s">
        <v>752</v>
      </c>
      <c r="G320" s="23"/>
      <c r="H320" s="23"/>
      <c r="I320" s="23"/>
      <c r="J320" s="8">
        <v>43191</v>
      </c>
    </row>
    <row r="321" spans="1:10" ht="18" customHeight="1">
      <c r="A321" s="12">
        <f t="shared" si="4"/>
        <v>320</v>
      </c>
      <c r="B321" s="16" t="s">
        <v>84</v>
      </c>
      <c r="C321" s="16"/>
      <c r="D321" s="3" t="s">
        <v>137</v>
      </c>
      <c r="E321" s="17">
        <v>5330004</v>
      </c>
      <c r="F321" s="16" t="s">
        <v>768</v>
      </c>
      <c r="G321" s="23"/>
      <c r="H321" s="23"/>
      <c r="I321" s="23"/>
      <c r="J321" s="8">
        <v>43770</v>
      </c>
    </row>
    <row r="322" spans="1:10" ht="18" customHeight="1">
      <c r="A322" s="12">
        <f t="shared" ref="A322:A385" si="5">ROW()-1</f>
        <v>321</v>
      </c>
      <c r="B322" s="16" t="s">
        <v>1399</v>
      </c>
      <c r="C322" s="16" t="s">
        <v>1400</v>
      </c>
      <c r="D322" s="3" t="s">
        <v>574</v>
      </c>
      <c r="E322" s="17">
        <v>5330004</v>
      </c>
      <c r="F322" s="16" t="s">
        <v>761</v>
      </c>
      <c r="G322" s="23"/>
      <c r="H322" s="23"/>
      <c r="I322" s="23"/>
      <c r="J322" s="8">
        <v>43709</v>
      </c>
    </row>
    <row r="323" spans="1:10" ht="18" customHeight="1">
      <c r="A323" s="12">
        <f t="shared" si="5"/>
        <v>322</v>
      </c>
      <c r="B323" s="16" t="s">
        <v>1086</v>
      </c>
      <c r="C323" s="16"/>
      <c r="D323" s="3" t="s">
        <v>577</v>
      </c>
      <c r="E323" s="17">
        <v>5330006</v>
      </c>
      <c r="F323" s="16" t="s">
        <v>1250</v>
      </c>
      <c r="G323" s="23"/>
      <c r="H323" s="23"/>
      <c r="I323" s="23"/>
      <c r="J323" s="8">
        <v>44197</v>
      </c>
    </row>
    <row r="324" spans="1:10" ht="18" customHeight="1">
      <c r="A324" s="12">
        <f t="shared" si="5"/>
        <v>323</v>
      </c>
      <c r="B324" s="16" t="s">
        <v>1373</v>
      </c>
      <c r="C324" s="16" t="s">
        <v>1374</v>
      </c>
      <c r="D324" s="3" t="s">
        <v>127</v>
      </c>
      <c r="E324" s="17">
        <v>5330005</v>
      </c>
      <c r="F324" s="16" t="s">
        <v>754</v>
      </c>
      <c r="G324" s="23"/>
      <c r="H324" s="23"/>
      <c r="I324" s="23"/>
      <c r="J324" s="8">
        <v>42278</v>
      </c>
    </row>
    <row r="325" spans="1:10" ht="18" customHeight="1">
      <c r="A325" s="12">
        <f t="shared" si="5"/>
        <v>324</v>
      </c>
      <c r="B325" s="16" t="s">
        <v>1285</v>
      </c>
      <c r="C325" s="16" t="s">
        <v>1286</v>
      </c>
      <c r="D325" s="3" t="s">
        <v>42</v>
      </c>
      <c r="E325" s="17">
        <v>5330022</v>
      </c>
      <c r="F325" s="16" t="s">
        <v>744</v>
      </c>
      <c r="G325" s="23"/>
      <c r="H325" s="23"/>
      <c r="I325" s="23"/>
      <c r="J325" s="8">
        <v>39173</v>
      </c>
    </row>
    <row r="326" spans="1:10" ht="18" customHeight="1">
      <c r="A326" s="12">
        <f t="shared" si="5"/>
        <v>325</v>
      </c>
      <c r="B326" s="16" t="s">
        <v>1076</v>
      </c>
      <c r="C326" s="16"/>
      <c r="D326" s="3" t="s">
        <v>575</v>
      </c>
      <c r="E326" s="17">
        <v>5330022</v>
      </c>
      <c r="F326" s="16" t="s">
        <v>81</v>
      </c>
      <c r="G326" s="23"/>
      <c r="H326" s="23"/>
      <c r="I326" s="23"/>
      <c r="J326" s="8">
        <v>43101</v>
      </c>
    </row>
    <row r="327" spans="1:10" ht="18" customHeight="1">
      <c r="A327" s="12">
        <f t="shared" si="5"/>
        <v>326</v>
      </c>
      <c r="B327" s="16" t="s">
        <v>1085</v>
      </c>
      <c r="C327" s="16"/>
      <c r="D327" s="3" t="s">
        <v>140</v>
      </c>
      <c r="E327" s="17">
        <v>5330022</v>
      </c>
      <c r="F327" s="16" t="s">
        <v>770</v>
      </c>
      <c r="G327" s="23"/>
      <c r="H327" s="23"/>
      <c r="I327" s="23"/>
      <c r="J327" s="8">
        <v>44256</v>
      </c>
    </row>
    <row r="328" spans="1:10" ht="18" customHeight="1">
      <c r="A328" s="12">
        <f t="shared" si="5"/>
        <v>327</v>
      </c>
      <c r="B328" s="16" t="s">
        <v>1073</v>
      </c>
      <c r="C328" s="16"/>
      <c r="D328" s="3" t="s">
        <v>129</v>
      </c>
      <c r="E328" s="17">
        <v>5330031</v>
      </c>
      <c r="F328" s="16" t="s">
        <v>758</v>
      </c>
      <c r="G328" s="23"/>
      <c r="H328" s="23"/>
      <c r="I328" s="23"/>
      <c r="J328" s="8">
        <v>42522</v>
      </c>
    </row>
    <row r="329" spans="1:10" ht="18" customHeight="1">
      <c r="A329" s="12">
        <f t="shared" si="5"/>
        <v>328</v>
      </c>
      <c r="B329" s="16" t="s">
        <v>1349</v>
      </c>
      <c r="C329" s="16" t="s">
        <v>1350</v>
      </c>
      <c r="D329" s="3" t="s">
        <v>564</v>
      </c>
      <c r="E329" s="17">
        <v>5330031</v>
      </c>
      <c r="F329" s="16" t="s">
        <v>745</v>
      </c>
      <c r="G329" s="23"/>
      <c r="H329" s="23"/>
      <c r="I329" s="23"/>
      <c r="J329" s="8">
        <v>40909</v>
      </c>
    </row>
    <row r="330" spans="1:10" ht="18" customHeight="1">
      <c r="A330" s="12">
        <f t="shared" si="5"/>
        <v>329</v>
      </c>
      <c r="B330" s="16" t="s">
        <v>1064</v>
      </c>
      <c r="C330" s="16"/>
      <c r="D330" s="3" t="s">
        <v>43</v>
      </c>
      <c r="E330" s="17">
        <v>5330007</v>
      </c>
      <c r="F330" s="16" t="s">
        <v>747</v>
      </c>
      <c r="G330" s="23"/>
      <c r="H330" s="23"/>
      <c r="I330" s="23"/>
      <c r="J330" s="8">
        <v>42552</v>
      </c>
    </row>
    <row r="331" spans="1:10" ht="18" customHeight="1">
      <c r="A331" s="12">
        <f t="shared" si="5"/>
        <v>330</v>
      </c>
      <c r="B331" s="16" t="s">
        <v>1071</v>
      </c>
      <c r="C331" s="16"/>
      <c r="D331" s="3" t="s">
        <v>573</v>
      </c>
      <c r="E331" s="17">
        <v>5330007</v>
      </c>
      <c r="F331" s="16" t="s">
        <v>756</v>
      </c>
      <c r="G331" s="23"/>
      <c r="H331" s="23"/>
      <c r="I331" s="23"/>
      <c r="J331" s="8">
        <v>43525</v>
      </c>
    </row>
    <row r="332" spans="1:10" ht="18" customHeight="1">
      <c r="A332" s="12">
        <f t="shared" si="5"/>
        <v>331</v>
      </c>
      <c r="B332" s="16" t="s">
        <v>382</v>
      </c>
      <c r="C332" s="16"/>
      <c r="D332" s="3" t="s">
        <v>570</v>
      </c>
      <c r="E332" s="17">
        <v>5330007</v>
      </c>
      <c r="F332" s="16" t="s">
        <v>751</v>
      </c>
      <c r="G332" s="23"/>
      <c r="H332" s="23"/>
      <c r="I332" s="23"/>
      <c r="J332" s="8">
        <v>42370</v>
      </c>
    </row>
    <row r="333" spans="1:10" ht="18" customHeight="1">
      <c r="A333" s="12">
        <f t="shared" si="5"/>
        <v>332</v>
      </c>
      <c r="B333" s="16" t="s">
        <v>1080</v>
      </c>
      <c r="C333" s="16"/>
      <c r="D333" s="3" t="s">
        <v>135</v>
      </c>
      <c r="E333" s="17">
        <v>5330012</v>
      </c>
      <c r="F333" s="16" t="s">
        <v>765</v>
      </c>
      <c r="G333" s="23"/>
      <c r="H333" s="23"/>
      <c r="I333" s="23"/>
      <c r="J333" s="8">
        <v>43344</v>
      </c>
    </row>
    <row r="334" spans="1:10" ht="18" customHeight="1">
      <c r="A334" s="12">
        <f t="shared" si="5"/>
        <v>333</v>
      </c>
      <c r="B334" s="16" t="s">
        <v>1079</v>
      </c>
      <c r="C334" s="16"/>
      <c r="D334" s="3" t="s">
        <v>134</v>
      </c>
      <c r="E334" s="17">
        <v>5330032</v>
      </c>
      <c r="F334" s="16" t="s">
        <v>764</v>
      </c>
      <c r="G334" s="23"/>
      <c r="H334" s="23"/>
      <c r="I334" s="23"/>
      <c r="J334" s="8">
        <v>43282</v>
      </c>
    </row>
    <row r="335" spans="1:10" ht="18" customHeight="1">
      <c r="A335" s="12">
        <f t="shared" si="5"/>
        <v>334</v>
      </c>
      <c r="B335" s="16" t="s">
        <v>1065</v>
      </c>
      <c r="C335" s="16"/>
      <c r="D335" s="3" t="s">
        <v>567</v>
      </c>
      <c r="E335" s="17">
        <v>5330032</v>
      </c>
      <c r="F335" s="16" t="s">
        <v>749</v>
      </c>
      <c r="G335" s="23"/>
      <c r="H335" s="23"/>
      <c r="I335" s="23"/>
      <c r="J335" s="8">
        <v>41426</v>
      </c>
    </row>
    <row r="336" spans="1:10" ht="18" customHeight="1">
      <c r="A336" s="12">
        <f t="shared" si="5"/>
        <v>335</v>
      </c>
      <c r="B336" s="16" t="s">
        <v>1078</v>
      </c>
      <c r="C336" s="16"/>
      <c r="D336" s="3" t="s">
        <v>133</v>
      </c>
      <c r="E336" s="17">
        <v>5330032</v>
      </c>
      <c r="F336" s="16" t="s">
        <v>763</v>
      </c>
      <c r="G336" s="23"/>
      <c r="H336" s="23"/>
      <c r="I336" s="23"/>
      <c r="J336" s="8">
        <v>43739</v>
      </c>
    </row>
    <row r="337" spans="1:10" ht="18" customHeight="1">
      <c r="A337" s="12">
        <f t="shared" si="5"/>
        <v>336</v>
      </c>
      <c r="B337" s="16" t="s">
        <v>1082</v>
      </c>
      <c r="C337" s="16"/>
      <c r="D337" s="3" t="s">
        <v>136</v>
      </c>
      <c r="E337" s="17">
        <v>5330032</v>
      </c>
      <c r="F337" s="16" t="s">
        <v>83</v>
      </c>
      <c r="G337" s="23"/>
      <c r="H337" s="23"/>
      <c r="I337" s="23"/>
      <c r="J337" s="8">
        <v>43525</v>
      </c>
    </row>
    <row r="338" spans="1:10" ht="18" customHeight="1">
      <c r="A338" s="12">
        <f t="shared" si="5"/>
        <v>337</v>
      </c>
      <c r="B338" s="16" t="s">
        <v>1075</v>
      </c>
      <c r="C338" s="16"/>
      <c r="D338" s="3" t="s">
        <v>131</v>
      </c>
      <c r="E338" s="17">
        <v>5330032</v>
      </c>
      <c r="F338" s="16" t="s">
        <v>760</v>
      </c>
      <c r="G338" s="23"/>
      <c r="H338" s="23"/>
      <c r="I338" s="23"/>
      <c r="J338" s="8">
        <v>42917</v>
      </c>
    </row>
    <row r="339" spans="1:10" ht="18" customHeight="1">
      <c r="A339" s="12">
        <f t="shared" si="5"/>
        <v>338</v>
      </c>
      <c r="B339" s="16" t="s">
        <v>1069</v>
      </c>
      <c r="C339" s="16"/>
      <c r="D339" s="3" t="s">
        <v>126</v>
      </c>
      <c r="E339" s="17">
        <v>5330023</v>
      </c>
      <c r="F339" s="16" t="s">
        <v>753</v>
      </c>
      <c r="G339" s="23"/>
      <c r="H339" s="23"/>
      <c r="I339" s="23"/>
      <c r="J339" s="8">
        <v>42156</v>
      </c>
    </row>
    <row r="340" spans="1:10" ht="18" customHeight="1">
      <c r="A340" s="12">
        <f t="shared" si="5"/>
        <v>339</v>
      </c>
      <c r="B340" s="16" t="s">
        <v>1077</v>
      </c>
      <c r="C340" s="16"/>
      <c r="D340" s="3" t="s">
        <v>132</v>
      </c>
      <c r="E340" s="17">
        <v>5330033</v>
      </c>
      <c r="F340" s="16" t="s">
        <v>762</v>
      </c>
      <c r="G340" s="23"/>
      <c r="H340" s="23"/>
      <c r="I340" s="23"/>
      <c r="J340" s="8">
        <v>43252</v>
      </c>
    </row>
    <row r="341" spans="1:10" ht="18" customHeight="1">
      <c r="A341" s="12">
        <f t="shared" si="5"/>
        <v>340</v>
      </c>
      <c r="B341" s="16" t="s">
        <v>1084</v>
      </c>
      <c r="C341" s="16"/>
      <c r="D341" s="3" t="s">
        <v>139</v>
      </c>
      <c r="E341" s="17">
        <v>5330033</v>
      </c>
      <c r="F341" s="16" t="s">
        <v>769</v>
      </c>
      <c r="G341" s="23"/>
      <c r="H341" s="23"/>
      <c r="I341" s="23"/>
      <c r="J341" s="8">
        <v>44105</v>
      </c>
    </row>
    <row r="342" spans="1:10" ht="18" customHeight="1">
      <c r="A342" s="12">
        <f t="shared" si="5"/>
        <v>341</v>
      </c>
      <c r="B342" s="16" t="s">
        <v>1074</v>
      </c>
      <c r="C342" s="16"/>
      <c r="D342" s="3" t="s">
        <v>130</v>
      </c>
      <c r="E342" s="17">
        <v>5330014</v>
      </c>
      <c r="F342" s="16" t="s">
        <v>759</v>
      </c>
      <c r="G342" s="23"/>
      <c r="H342" s="23"/>
      <c r="I342" s="23"/>
      <c r="J342" s="8">
        <v>42552</v>
      </c>
    </row>
    <row r="343" spans="1:10" ht="18" customHeight="1">
      <c r="A343" s="12">
        <f t="shared" si="5"/>
        <v>342</v>
      </c>
      <c r="B343" s="16" t="s">
        <v>1070</v>
      </c>
      <c r="C343" s="16"/>
      <c r="D343" s="3" t="s">
        <v>572</v>
      </c>
      <c r="E343" s="17">
        <v>5330014</v>
      </c>
      <c r="F343" s="16" t="s">
        <v>755</v>
      </c>
      <c r="G343" s="23"/>
      <c r="H343" s="23"/>
      <c r="I343" s="23"/>
      <c r="J343" s="8">
        <v>42278</v>
      </c>
    </row>
    <row r="344" spans="1:10" ht="18" customHeight="1">
      <c r="A344" s="12">
        <f t="shared" si="5"/>
        <v>343</v>
      </c>
      <c r="B344" s="16" t="s">
        <v>1353</v>
      </c>
      <c r="C344" s="16" t="s">
        <v>1354</v>
      </c>
      <c r="D344" s="3" t="s">
        <v>566</v>
      </c>
      <c r="E344" s="17">
        <v>5330014</v>
      </c>
      <c r="F344" s="16" t="s">
        <v>748</v>
      </c>
      <c r="G344" s="23"/>
      <c r="H344" s="23"/>
      <c r="I344" s="23"/>
      <c r="J344" s="8">
        <v>41122</v>
      </c>
    </row>
    <row r="345" spans="1:10" ht="18" customHeight="1">
      <c r="A345" s="12">
        <f t="shared" si="5"/>
        <v>344</v>
      </c>
      <c r="B345" s="16" t="s">
        <v>1072</v>
      </c>
      <c r="C345" s="16"/>
      <c r="D345" s="3" t="s">
        <v>128</v>
      </c>
      <c r="E345" s="17">
        <v>5330013</v>
      </c>
      <c r="F345" s="16" t="s">
        <v>757</v>
      </c>
      <c r="G345" s="23"/>
      <c r="H345" s="23"/>
      <c r="I345" s="23"/>
      <c r="J345" s="8">
        <v>42430</v>
      </c>
    </row>
    <row r="346" spans="1:10" ht="18" customHeight="1">
      <c r="A346" s="12">
        <f t="shared" si="5"/>
        <v>345</v>
      </c>
      <c r="B346" s="16" t="s">
        <v>1066</v>
      </c>
      <c r="C346" s="16"/>
      <c r="D346" s="3" t="s">
        <v>568</v>
      </c>
      <c r="E346" s="17">
        <v>5330013</v>
      </c>
      <c r="F346" s="16" t="s">
        <v>750</v>
      </c>
      <c r="G346" s="23"/>
      <c r="H346" s="23"/>
      <c r="I346" s="23"/>
      <c r="J346" s="8">
        <v>41640</v>
      </c>
    </row>
    <row r="347" spans="1:10" ht="18" customHeight="1">
      <c r="A347" s="12">
        <f t="shared" si="5"/>
        <v>346</v>
      </c>
      <c r="B347" s="16" t="s">
        <v>1081</v>
      </c>
      <c r="C347" s="16"/>
      <c r="D347" s="3" t="s">
        <v>82</v>
      </c>
      <c r="E347" s="17">
        <v>5330013</v>
      </c>
      <c r="F347" s="16" t="s">
        <v>766</v>
      </c>
      <c r="G347" s="23"/>
      <c r="H347" s="23"/>
      <c r="I347" s="23"/>
      <c r="J347" s="8">
        <v>43435</v>
      </c>
    </row>
    <row r="348" spans="1:10" ht="18" customHeight="1">
      <c r="A348" s="12">
        <f t="shared" si="5"/>
        <v>347</v>
      </c>
      <c r="B348" s="16" t="s">
        <v>1063</v>
      </c>
      <c r="C348" s="16"/>
      <c r="D348" s="3" t="s">
        <v>565</v>
      </c>
      <c r="E348" s="17">
        <v>5330002</v>
      </c>
      <c r="F348" s="16" t="s">
        <v>746</v>
      </c>
      <c r="G348" s="23"/>
      <c r="H348" s="23"/>
      <c r="I348" s="23"/>
      <c r="J348" s="8">
        <v>40603</v>
      </c>
    </row>
    <row r="349" spans="1:10" ht="18" customHeight="1">
      <c r="A349" s="12">
        <f t="shared" si="5"/>
        <v>348</v>
      </c>
      <c r="B349" s="16" t="s">
        <v>1083</v>
      </c>
      <c r="C349" s="16"/>
      <c r="D349" s="3" t="s">
        <v>576</v>
      </c>
      <c r="E349" s="17">
        <v>5330002</v>
      </c>
      <c r="F349" s="16" t="s">
        <v>767</v>
      </c>
      <c r="G349" s="23"/>
      <c r="H349" s="23"/>
      <c r="I349" s="23"/>
      <c r="J349" s="8">
        <v>43770</v>
      </c>
    </row>
    <row r="350" spans="1:10" ht="18" customHeight="1">
      <c r="A350" s="12">
        <f t="shared" si="5"/>
        <v>349</v>
      </c>
      <c r="B350" s="16" t="s">
        <v>991</v>
      </c>
      <c r="C350" s="16"/>
      <c r="D350" s="3" t="s">
        <v>455</v>
      </c>
      <c r="E350" s="17">
        <v>5530006</v>
      </c>
      <c r="F350" s="16" t="s">
        <v>638</v>
      </c>
      <c r="G350" s="23"/>
      <c r="H350" s="23"/>
      <c r="I350" s="23"/>
      <c r="J350" s="8">
        <v>42614</v>
      </c>
    </row>
    <row r="351" spans="1:10" ht="18" customHeight="1">
      <c r="A351" s="12">
        <f t="shared" si="5"/>
        <v>350</v>
      </c>
      <c r="B351" s="16" t="s">
        <v>998</v>
      </c>
      <c r="C351" s="16"/>
      <c r="D351" s="3" t="s">
        <v>462</v>
      </c>
      <c r="E351" s="17">
        <v>5530006</v>
      </c>
      <c r="F351" s="16" t="s">
        <v>71</v>
      </c>
      <c r="G351" s="23"/>
      <c r="H351" s="23"/>
      <c r="I351" s="23"/>
      <c r="J351" s="8">
        <v>44044</v>
      </c>
    </row>
    <row r="352" spans="1:10" ht="18" customHeight="1">
      <c r="A352" s="12">
        <f t="shared" si="5"/>
        <v>351</v>
      </c>
      <c r="B352" s="16" t="s">
        <v>997</v>
      </c>
      <c r="C352" s="16"/>
      <c r="D352" s="3" t="s">
        <v>461</v>
      </c>
      <c r="E352" s="17">
        <v>5530006</v>
      </c>
      <c r="F352" s="16" t="s">
        <v>644</v>
      </c>
      <c r="G352" s="23"/>
      <c r="H352" s="23"/>
      <c r="I352" s="23"/>
      <c r="J352" s="8">
        <v>43252</v>
      </c>
    </row>
    <row r="353" spans="1:10" ht="18" customHeight="1">
      <c r="A353" s="12">
        <f t="shared" si="5"/>
        <v>352</v>
      </c>
      <c r="B353" s="16" t="s">
        <v>992</v>
      </c>
      <c r="C353" s="16"/>
      <c r="D353" s="3" t="s">
        <v>456</v>
      </c>
      <c r="E353" s="17">
        <v>5530002</v>
      </c>
      <c r="F353" s="16" t="s">
        <v>639</v>
      </c>
      <c r="G353" s="23"/>
      <c r="H353" s="23"/>
      <c r="I353" s="23"/>
      <c r="J353" s="8">
        <v>42552</v>
      </c>
    </row>
    <row r="354" spans="1:10" ht="18" customHeight="1">
      <c r="A354" s="12">
        <f t="shared" si="5"/>
        <v>353</v>
      </c>
      <c r="B354" s="16" t="s">
        <v>990</v>
      </c>
      <c r="C354" s="16"/>
      <c r="D354" s="3" t="s">
        <v>454</v>
      </c>
      <c r="E354" s="17">
        <v>5530007</v>
      </c>
      <c r="F354" s="16" t="s">
        <v>70</v>
      </c>
      <c r="G354" s="23"/>
      <c r="H354" s="23"/>
      <c r="I354" s="23"/>
      <c r="J354" s="8">
        <v>39417</v>
      </c>
    </row>
    <row r="355" spans="1:10" ht="18" customHeight="1">
      <c r="A355" s="12">
        <f t="shared" si="5"/>
        <v>354</v>
      </c>
      <c r="B355" s="16" t="s">
        <v>996</v>
      </c>
      <c r="C355" s="16"/>
      <c r="D355" s="3" t="s">
        <v>460</v>
      </c>
      <c r="E355" s="17">
        <v>5530003</v>
      </c>
      <c r="F355" s="16" t="s">
        <v>643</v>
      </c>
      <c r="G355" s="23"/>
      <c r="H355" s="23"/>
      <c r="I355" s="23"/>
      <c r="J355" s="8">
        <v>43070</v>
      </c>
    </row>
    <row r="356" spans="1:10" ht="18" customHeight="1">
      <c r="A356" s="12">
        <f t="shared" si="5"/>
        <v>355</v>
      </c>
      <c r="B356" s="16" t="s">
        <v>993</v>
      </c>
      <c r="C356" s="16"/>
      <c r="D356" s="3" t="s">
        <v>457</v>
      </c>
      <c r="E356" s="17">
        <v>5530003</v>
      </c>
      <c r="F356" s="16" t="s">
        <v>640</v>
      </c>
      <c r="G356" s="23"/>
      <c r="H356" s="23"/>
      <c r="I356" s="23"/>
      <c r="J356" s="8">
        <v>44013</v>
      </c>
    </row>
    <row r="357" spans="1:10" ht="18" customHeight="1">
      <c r="A357" s="12">
        <f t="shared" si="5"/>
        <v>356</v>
      </c>
      <c r="B357" s="16" t="s">
        <v>995</v>
      </c>
      <c r="C357" s="16"/>
      <c r="D357" s="3" t="s">
        <v>459</v>
      </c>
      <c r="E357" s="17">
        <v>5530005</v>
      </c>
      <c r="F357" s="16" t="s">
        <v>642</v>
      </c>
      <c r="G357" s="23"/>
      <c r="H357" s="23"/>
      <c r="I357" s="23"/>
      <c r="J357" s="8">
        <v>43221</v>
      </c>
    </row>
    <row r="358" spans="1:10" ht="18" customHeight="1">
      <c r="A358" s="12">
        <f t="shared" si="5"/>
        <v>357</v>
      </c>
      <c r="B358" s="16" t="s">
        <v>1201</v>
      </c>
      <c r="C358" s="16"/>
      <c r="D358" s="3" t="s">
        <v>276</v>
      </c>
      <c r="E358" s="17">
        <v>5470024</v>
      </c>
      <c r="F358" s="16" t="s">
        <v>909</v>
      </c>
      <c r="G358" s="23"/>
      <c r="H358" s="23"/>
      <c r="I358" s="23"/>
      <c r="J358" s="8">
        <v>41030</v>
      </c>
    </row>
    <row r="359" spans="1:10" ht="18" customHeight="1">
      <c r="A359" s="12">
        <f t="shared" si="5"/>
        <v>358</v>
      </c>
      <c r="B359" s="16" t="s">
        <v>1214</v>
      </c>
      <c r="C359" s="16"/>
      <c r="D359" s="3" t="s">
        <v>289</v>
      </c>
      <c r="E359" s="17">
        <v>5470024</v>
      </c>
      <c r="F359" s="16" t="s">
        <v>919</v>
      </c>
      <c r="G359" s="23"/>
      <c r="H359" s="23"/>
      <c r="I359" s="23"/>
      <c r="J359" s="8">
        <v>44256</v>
      </c>
    </row>
    <row r="360" spans="1:10" ht="18" customHeight="1">
      <c r="A360" s="12">
        <f t="shared" si="5"/>
        <v>359</v>
      </c>
      <c r="B360" s="16" t="s">
        <v>1218</v>
      </c>
      <c r="C360" s="16"/>
      <c r="D360" s="3" t="s">
        <v>294</v>
      </c>
      <c r="E360" s="17">
        <v>5470025</v>
      </c>
      <c r="F360" s="16" t="s">
        <v>16</v>
      </c>
      <c r="G360" s="23"/>
      <c r="H360" s="23"/>
      <c r="I360" s="23"/>
      <c r="J360" s="8">
        <v>43282</v>
      </c>
    </row>
    <row r="361" spans="1:10" ht="18" customHeight="1">
      <c r="A361" s="12">
        <f t="shared" si="5"/>
        <v>360</v>
      </c>
      <c r="B361" s="16" t="s">
        <v>409</v>
      </c>
      <c r="C361" s="16"/>
      <c r="D361" s="3" t="s">
        <v>287</v>
      </c>
      <c r="E361" s="17">
        <v>5470022</v>
      </c>
      <c r="F361" s="16" t="s">
        <v>346</v>
      </c>
      <c r="G361" s="23"/>
      <c r="H361" s="23"/>
      <c r="I361" s="23"/>
      <c r="J361" s="8">
        <v>43617</v>
      </c>
    </row>
    <row r="362" spans="1:10" ht="18" customHeight="1">
      <c r="A362" s="12">
        <f t="shared" si="5"/>
        <v>361</v>
      </c>
      <c r="B362" s="16" t="s">
        <v>411</v>
      </c>
      <c r="C362" s="16"/>
      <c r="D362" s="3" t="s">
        <v>18</v>
      </c>
      <c r="E362" s="17">
        <v>5470022</v>
      </c>
      <c r="F362" s="16" t="s">
        <v>925</v>
      </c>
      <c r="G362" s="23"/>
      <c r="H362" s="23"/>
      <c r="I362" s="23"/>
      <c r="J362" s="8">
        <v>43647</v>
      </c>
    </row>
    <row r="363" spans="1:10" ht="18" customHeight="1">
      <c r="A363" s="12">
        <f t="shared" si="5"/>
        <v>362</v>
      </c>
      <c r="B363" s="16" t="s">
        <v>1206</v>
      </c>
      <c r="C363" s="16"/>
      <c r="D363" s="3" t="s">
        <v>282</v>
      </c>
      <c r="E363" s="17">
        <v>5470005</v>
      </c>
      <c r="F363" s="16" t="s">
        <v>913</v>
      </c>
      <c r="G363" s="23"/>
      <c r="H363" s="23"/>
      <c r="I363" s="23"/>
      <c r="J363" s="8">
        <v>42156</v>
      </c>
    </row>
    <row r="364" spans="1:10" ht="18" customHeight="1">
      <c r="A364" s="12">
        <f t="shared" si="5"/>
        <v>363</v>
      </c>
      <c r="B364" s="16" t="s">
        <v>408</v>
      </c>
      <c r="C364" s="16"/>
      <c r="D364" s="3" t="s">
        <v>280</v>
      </c>
      <c r="E364" s="17">
        <v>5470002</v>
      </c>
      <c r="F364" s="16" t="s">
        <v>14</v>
      </c>
      <c r="G364" s="23"/>
      <c r="H364" s="23"/>
      <c r="I364" s="23"/>
      <c r="J364" s="8">
        <v>42005</v>
      </c>
    </row>
    <row r="365" spans="1:10" ht="18" customHeight="1">
      <c r="A365" s="12">
        <f t="shared" si="5"/>
        <v>364</v>
      </c>
      <c r="B365" s="16" t="s">
        <v>1223</v>
      </c>
      <c r="C365" s="16"/>
      <c r="D365" s="3" t="s">
        <v>59</v>
      </c>
      <c r="E365" s="17">
        <v>5470001</v>
      </c>
      <c r="F365" s="16" t="s">
        <v>931</v>
      </c>
      <c r="G365" s="23"/>
      <c r="H365" s="23"/>
      <c r="I365" s="23"/>
      <c r="J365" s="8">
        <v>43922</v>
      </c>
    </row>
    <row r="366" spans="1:10" ht="18" customHeight="1">
      <c r="A366" s="12">
        <f t="shared" si="5"/>
        <v>365</v>
      </c>
      <c r="B366" s="16" t="s">
        <v>1226</v>
      </c>
      <c r="C366" s="16"/>
      <c r="D366" s="3" t="s">
        <v>304</v>
      </c>
      <c r="E366" s="17">
        <v>5470001</v>
      </c>
      <c r="F366" s="16" t="s">
        <v>933</v>
      </c>
      <c r="G366" s="23"/>
      <c r="H366" s="23"/>
      <c r="I366" s="23"/>
      <c r="J366" s="8">
        <v>44228</v>
      </c>
    </row>
    <row r="367" spans="1:10" ht="18" customHeight="1">
      <c r="A367" s="12">
        <f t="shared" si="5"/>
        <v>366</v>
      </c>
      <c r="B367" s="16" t="s">
        <v>1213</v>
      </c>
      <c r="C367" s="16"/>
      <c r="D367" s="3" t="s">
        <v>606</v>
      </c>
      <c r="E367" s="17">
        <v>5470027</v>
      </c>
      <c r="F367" s="16" t="s">
        <v>347</v>
      </c>
      <c r="G367" s="23"/>
      <c r="H367" s="23"/>
      <c r="I367" s="23"/>
      <c r="J367" s="8">
        <v>42644</v>
      </c>
    </row>
    <row r="368" spans="1:10" ht="18" customHeight="1">
      <c r="A368" s="12">
        <f t="shared" si="5"/>
        <v>367</v>
      </c>
      <c r="B368" s="16" t="s">
        <v>1210</v>
      </c>
      <c r="C368" s="16"/>
      <c r="D368" s="3" t="s">
        <v>286</v>
      </c>
      <c r="E368" s="17">
        <v>5470026</v>
      </c>
      <c r="F368" s="16" t="s">
        <v>916</v>
      </c>
      <c r="G368" s="23"/>
      <c r="H368" s="23"/>
      <c r="I368" s="23"/>
      <c r="J368" s="8">
        <v>42767</v>
      </c>
    </row>
    <row r="369" spans="1:10" ht="18" customHeight="1">
      <c r="A369" s="12">
        <f t="shared" si="5"/>
        <v>368</v>
      </c>
      <c r="B369" s="16" t="s">
        <v>412</v>
      </c>
      <c r="C369" s="16"/>
      <c r="D369" s="3" t="s">
        <v>302</v>
      </c>
      <c r="E369" s="17">
        <v>5470021</v>
      </c>
      <c r="F369" s="16" t="s">
        <v>348</v>
      </c>
      <c r="G369" s="23"/>
      <c r="H369" s="23"/>
      <c r="I369" s="23"/>
      <c r="J369" s="8">
        <v>44136</v>
      </c>
    </row>
    <row r="370" spans="1:10" ht="18" customHeight="1">
      <c r="A370" s="12">
        <f t="shared" si="5"/>
        <v>369</v>
      </c>
      <c r="B370" s="16" t="s">
        <v>1222</v>
      </c>
      <c r="C370" s="16"/>
      <c r="D370" s="3" t="s">
        <v>300</v>
      </c>
      <c r="E370" s="17">
        <v>5470035</v>
      </c>
      <c r="F370" s="16" t="s">
        <v>930</v>
      </c>
      <c r="G370" s="23"/>
      <c r="H370" s="23"/>
      <c r="I370" s="23"/>
      <c r="J370" s="8">
        <v>44197</v>
      </c>
    </row>
    <row r="371" spans="1:10" ht="18" customHeight="1">
      <c r="A371" s="12">
        <f t="shared" si="5"/>
        <v>370</v>
      </c>
      <c r="B371" s="16" t="s">
        <v>17</v>
      </c>
      <c r="C371" s="16"/>
      <c r="D371" s="3" t="s">
        <v>295</v>
      </c>
      <c r="E371" s="17">
        <v>5470014</v>
      </c>
      <c r="F371" s="16" t="s">
        <v>923</v>
      </c>
      <c r="G371" s="23"/>
      <c r="H371" s="23"/>
      <c r="I371" s="23"/>
      <c r="J371" s="8">
        <v>43313</v>
      </c>
    </row>
    <row r="372" spans="1:10" ht="18" customHeight="1">
      <c r="A372" s="12">
        <f t="shared" si="5"/>
        <v>371</v>
      </c>
      <c r="B372" s="16" t="s">
        <v>1205</v>
      </c>
      <c r="C372" s="16"/>
      <c r="D372" s="3" t="s">
        <v>281</v>
      </c>
      <c r="E372" s="17">
        <v>5470014</v>
      </c>
      <c r="F372" s="16" t="s">
        <v>58</v>
      </c>
      <c r="G372" s="23"/>
      <c r="H372" s="23"/>
      <c r="I372" s="23"/>
      <c r="J372" s="8">
        <v>42064</v>
      </c>
    </row>
    <row r="373" spans="1:10" ht="18" customHeight="1">
      <c r="A373" s="12">
        <f t="shared" si="5"/>
        <v>372</v>
      </c>
      <c r="B373" s="16" t="s">
        <v>1204</v>
      </c>
      <c r="C373" s="16"/>
      <c r="D373" s="3" t="s">
        <v>279</v>
      </c>
      <c r="E373" s="17">
        <v>5470014</v>
      </c>
      <c r="F373" s="16" t="s">
        <v>912</v>
      </c>
      <c r="G373" s="23"/>
      <c r="H373" s="23"/>
      <c r="I373" s="23"/>
      <c r="J373" s="8">
        <v>41640</v>
      </c>
    </row>
    <row r="374" spans="1:10" ht="18" customHeight="1">
      <c r="A374" s="12">
        <f t="shared" si="5"/>
        <v>373</v>
      </c>
      <c r="B374" s="16" t="s">
        <v>410</v>
      </c>
      <c r="C374" s="16"/>
      <c r="D374" s="3" t="s">
        <v>291</v>
      </c>
      <c r="E374" s="17">
        <v>5470014</v>
      </c>
      <c r="F374" s="16" t="s">
        <v>921</v>
      </c>
      <c r="G374" s="23"/>
      <c r="H374" s="23"/>
      <c r="I374" s="23"/>
      <c r="J374" s="8">
        <v>42979</v>
      </c>
    </row>
    <row r="375" spans="1:10" ht="18" customHeight="1">
      <c r="A375" s="12">
        <f t="shared" si="5"/>
        <v>374</v>
      </c>
      <c r="B375" s="16" t="s">
        <v>108</v>
      </c>
      <c r="C375" s="16"/>
      <c r="D375" s="3" t="s">
        <v>296</v>
      </c>
      <c r="E375" s="17">
        <v>5470014</v>
      </c>
      <c r="F375" s="16" t="s">
        <v>924</v>
      </c>
      <c r="G375" s="23"/>
      <c r="H375" s="23"/>
      <c r="I375" s="23"/>
      <c r="J375" s="8">
        <v>43374</v>
      </c>
    </row>
    <row r="376" spans="1:10" ht="18" customHeight="1">
      <c r="A376" s="12">
        <f t="shared" si="5"/>
        <v>375</v>
      </c>
      <c r="B376" s="16" t="s">
        <v>1212</v>
      </c>
      <c r="C376" s="16"/>
      <c r="D376" s="3" t="s">
        <v>15</v>
      </c>
      <c r="E376" s="17">
        <v>5470016</v>
      </c>
      <c r="F376" s="16" t="s">
        <v>918</v>
      </c>
      <c r="G376" s="23"/>
      <c r="H376" s="23"/>
      <c r="I376" s="23"/>
      <c r="J376" s="8">
        <v>42675</v>
      </c>
    </row>
    <row r="377" spans="1:10" ht="18" customHeight="1">
      <c r="A377" s="12">
        <f t="shared" si="5"/>
        <v>376</v>
      </c>
      <c r="B377" s="16" t="s">
        <v>1202</v>
      </c>
      <c r="C377" s="16"/>
      <c r="D377" s="3" t="s">
        <v>277</v>
      </c>
      <c r="E377" s="17">
        <v>5470016</v>
      </c>
      <c r="F377" s="16" t="s">
        <v>910</v>
      </c>
      <c r="G377" s="23"/>
      <c r="H377" s="23"/>
      <c r="I377" s="23"/>
      <c r="J377" s="8">
        <v>41275</v>
      </c>
    </row>
    <row r="378" spans="1:10" ht="18" customHeight="1">
      <c r="A378" s="12">
        <f t="shared" si="5"/>
        <v>377</v>
      </c>
      <c r="B378" s="16" t="s">
        <v>1225</v>
      </c>
      <c r="C378" s="16"/>
      <c r="D378" s="3" t="s">
        <v>303</v>
      </c>
      <c r="E378" s="17">
        <v>5470015</v>
      </c>
      <c r="F378" s="16" t="s">
        <v>932</v>
      </c>
      <c r="G378" s="23"/>
      <c r="H378" s="23"/>
      <c r="I378" s="23"/>
      <c r="J378" s="8">
        <v>44197</v>
      </c>
    </row>
    <row r="379" spans="1:10" ht="18" customHeight="1">
      <c r="A379" s="12">
        <f t="shared" si="5"/>
        <v>378</v>
      </c>
      <c r="B379" s="16" t="s">
        <v>1208</v>
      </c>
      <c r="C379" s="16"/>
      <c r="D379" s="3" t="s">
        <v>284</v>
      </c>
      <c r="E379" s="17">
        <v>5470015</v>
      </c>
      <c r="F379" s="16" t="s">
        <v>915</v>
      </c>
      <c r="G379" s="23"/>
      <c r="H379" s="23"/>
      <c r="I379" s="23"/>
      <c r="J379" s="8">
        <v>42095</v>
      </c>
    </row>
    <row r="380" spans="1:10" ht="18" customHeight="1">
      <c r="A380" s="12">
        <f t="shared" si="5"/>
        <v>379</v>
      </c>
      <c r="B380" s="16" t="s">
        <v>1211</v>
      </c>
      <c r="C380" s="16"/>
      <c r="D380" s="3" t="s">
        <v>288</v>
      </c>
      <c r="E380" s="17">
        <v>5470015</v>
      </c>
      <c r="F380" s="16" t="s">
        <v>917</v>
      </c>
      <c r="G380" s="23"/>
      <c r="H380" s="23"/>
      <c r="I380" s="23"/>
      <c r="J380" s="8">
        <v>42552</v>
      </c>
    </row>
    <row r="381" spans="1:10" ht="18" customHeight="1">
      <c r="A381" s="12">
        <f t="shared" si="5"/>
        <v>380</v>
      </c>
      <c r="B381" s="16" t="s">
        <v>1217</v>
      </c>
      <c r="C381" s="16"/>
      <c r="D381" s="3" t="s">
        <v>293</v>
      </c>
      <c r="E381" s="17">
        <v>5470015</v>
      </c>
      <c r="F381" s="16" t="s">
        <v>107</v>
      </c>
      <c r="G381" s="23"/>
      <c r="H381" s="23"/>
      <c r="I381" s="23"/>
      <c r="J381" s="8">
        <v>43191</v>
      </c>
    </row>
    <row r="382" spans="1:10" ht="18" customHeight="1">
      <c r="A382" s="12">
        <f t="shared" si="5"/>
        <v>381</v>
      </c>
      <c r="B382" s="16" t="s">
        <v>1221</v>
      </c>
      <c r="C382" s="16"/>
      <c r="D382" s="3" t="s">
        <v>299</v>
      </c>
      <c r="E382" s="17">
        <v>5470015</v>
      </c>
      <c r="F382" s="16" t="s">
        <v>929</v>
      </c>
      <c r="G382" s="23"/>
      <c r="H382" s="23"/>
      <c r="I382" s="23"/>
      <c r="J382" s="8">
        <v>43739</v>
      </c>
    </row>
    <row r="383" spans="1:10" ht="18" customHeight="1">
      <c r="A383" s="12">
        <f t="shared" si="5"/>
        <v>382</v>
      </c>
      <c r="B383" s="16" t="s">
        <v>1207</v>
      </c>
      <c r="C383" s="16"/>
      <c r="D383" s="3" t="s">
        <v>283</v>
      </c>
      <c r="E383" s="17">
        <v>5470012</v>
      </c>
      <c r="F383" s="16" t="s">
        <v>914</v>
      </c>
      <c r="G383" s="23"/>
      <c r="H383" s="23"/>
      <c r="I383" s="23"/>
      <c r="J383" s="8">
        <v>42125</v>
      </c>
    </row>
    <row r="384" spans="1:10" ht="18" customHeight="1">
      <c r="A384" s="12">
        <f t="shared" si="5"/>
        <v>383</v>
      </c>
      <c r="B384" s="16" t="s">
        <v>1209</v>
      </c>
      <c r="C384" s="16"/>
      <c r="D384" s="3" t="s">
        <v>285</v>
      </c>
      <c r="E384" s="17">
        <v>5470034</v>
      </c>
      <c r="F384" s="16" t="s">
        <v>106</v>
      </c>
      <c r="G384" s="23"/>
      <c r="H384" s="23"/>
      <c r="I384" s="23"/>
      <c r="J384" s="8">
        <v>42156</v>
      </c>
    </row>
    <row r="385" spans="1:10" ht="18" customHeight="1">
      <c r="A385" s="12">
        <f t="shared" si="5"/>
        <v>384</v>
      </c>
      <c r="B385" s="16" t="s">
        <v>1224</v>
      </c>
      <c r="C385" s="16"/>
      <c r="D385" s="3" t="s">
        <v>301</v>
      </c>
      <c r="E385" s="17">
        <v>5470046</v>
      </c>
      <c r="F385" s="16" t="s">
        <v>109</v>
      </c>
      <c r="G385" s="23"/>
      <c r="H385" s="23"/>
      <c r="I385" s="23"/>
      <c r="J385" s="8">
        <v>43922</v>
      </c>
    </row>
    <row r="386" spans="1:10" ht="18" customHeight="1">
      <c r="A386" s="12">
        <f t="shared" ref="A386:A447" si="6">ROW()-1</f>
        <v>385</v>
      </c>
      <c r="B386" s="16" t="s">
        <v>1219</v>
      </c>
      <c r="C386" s="16"/>
      <c r="D386" s="3" t="s">
        <v>297</v>
      </c>
      <c r="E386" s="17">
        <v>5470046</v>
      </c>
      <c r="F386" s="16" t="s">
        <v>926</v>
      </c>
      <c r="G386" s="23"/>
      <c r="H386" s="23"/>
      <c r="I386" s="23"/>
      <c r="J386" s="8">
        <v>43466</v>
      </c>
    </row>
    <row r="387" spans="1:10" ht="18" customHeight="1">
      <c r="A387" s="12">
        <f t="shared" si="6"/>
        <v>386</v>
      </c>
      <c r="B387" s="16" t="s">
        <v>1220</v>
      </c>
      <c r="C387" s="16"/>
      <c r="D387" s="3" t="s">
        <v>607</v>
      </c>
      <c r="E387" s="17">
        <v>5470042</v>
      </c>
      <c r="F387" s="16" t="s">
        <v>927</v>
      </c>
      <c r="G387" s="23"/>
      <c r="H387" s="23"/>
      <c r="I387" s="23"/>
      <c r="J387" s="8">
        <v>43160</v>
      </c>
    </row>
    <row r="388" spans="1:10" ht="18" customHeight="1">
      <c r="A388" s="12">
        <f t="shared" si="6"/>
        <v>387</v>
      </c>
      <c r="B388" s="16" t="s">
        <v>1199</v>
      </c>
      <c r="C388" s="16"/>
      <c r="D388" s="3" t="s">
        <v>274</v>
      </c>
      <c r="E388" s="17">
        <v>5470033</v>
      </c>
      <c r="F388" s="16" t="s">
        <v>907</v>
      </c>
      <c r="G388" s="23"/>
      <c r="H388" s="23"/>
      <c r="I388" s="23"/>
      <c r="J388" s="8">
        <v>40787</v>
      </c>
    </row>
    <row r="389" spans="1:10" ht="18" customHeight="1">
      <c r="A389" s="12">
        <f t="shared" si="6"/>
        <v>388</v>
      </c>
      <c r="B389" s="16" t="s">
        <v>1200</v>
      </c>
      <c r="C389" s="16"/>
      <c r="D389" s="3" t="s">
        <v>275</v>
      </c>
      <c r="E389" s="17">
        <v>5470031</v>
      </c>
      <c r="F389" s="16" t="s">
        <v>908</v>
      </c>
      <c r="G389" s="23"/>
      <c r="H389" s="23"/>
      <c r="I389" s="23"/>
      <c r="J389" s="8">
        <v>40878</v>
      </c>
    </row>
    <row r="390" spans="1:10" ht="18" customHeight="1">
      <c r="A390" s="12">
        <f t="shared" si="6"/>
        <v>389</v>
      </c>
      <c r="B390" s="16" t="s">
        <v>1203</v>
      </c>
      <c r="C390" s="16"/>
      <c r="D390" s="3" t="s">
        <v>278</v>
      </c>
      <c r="E390" s="17">
        <v>5470044</v>
      </c>
      <c r="F390" s="16" t="s">
        <v>911</v>
      </c>
      <c r="G390" s="23"/>
      <c r="H390" s="23"/>
      <c r="I390" s="23"/>
      <c r="J390" s="8">
        <v>41518</v>
      </c>
    </row>
    <row r="391" spans="1:10" ht="18" customHeight="1">
      <c r="A391" s="12">
        <f t="shared" si="6"/>
        <v>390</v>
      </c>
      <c r="B391" s="16" t="s">
        <v>1216</v>
      </c>
      <c r="C391" s="16"/>
      <c r="D391" s="3" t="s">
        <v>292</v>
      </c>
      <c r="E391" s="17">
        <v>5470032</v>
      </c>
      <c r="F391" s="16" t="s">
        <v>922</v>
      </c>
      <c r="G391" s="23"/>
      <c r="H391" s="23"/>
      <c r="I391" s="23"/>
      <c r="J391" s="8">
        <v>43040</v>
      </c>
    </row>
    <row r="392" spans="1:10" ht="18" customHeight="1">
      <c r="A392" s="12">
        <f t="shared" si="6"/>
        <v>391</v>
      </c>
      <c r="B392" s="16" t="s">
        <v>1401</v>
      </c>
      <c r="C392" s="16" t="s">
        <v>1402</v>
      </c>
      <c r="D392" s="3" t="s">
        <v>298</v>
      </c>
      <c r="E392" s="17">
        <v>5470032</v>
      </c>
      <c r="F392" s="16" t="s">
        <v>928</v>
      </c>
      <c r="G392" s="23"/>
      <c r="H392" s="23"/>
      <c r="I392" s="23"/>
      <c r="J392" s="8">
        <v>43739</v>
      </c>
    </row>
    <row r="393" spans="1:10" ht="18" customHeight="1">
      <c r="A393" s="12">
        <f t="shared" si="6"/>
        <v>392</v>
      </c>
      <c r="B393" s="16" t="s">
        <v>959</v>
      </c>
      <c r="C393" s="16"/>
      <c r="D393" s="3" t="s">
        <v>421</v>
      </c>
      <c r="E393" s="17">
        <v>5300038</v>
      </c>
      <c r="F393" s="16" t="s">
        <v>614</v>
      </c>
      <c r="G393" s="23"/>
      <c r="H393" s="23"/>
      <c r="I393" s="23"/>
      <c r="J393" s="8">
        <v>42156</v>
      </c>
    </row>
    <row r="394" spans="1:10" ht="18" customHeight="1">
      <c r="A394" s="12">
        <f t="shared" si="6"/>
        <v>393</v>
      </c>
      <c r="B394" s="16" t="s">
        <v>969</v>
      </c>
      <c r="C394" s="16"/>
      <c r="D394" s="3" t="s">
        <v>431</v>
      </c>
      <c r="E394" s="17">
        <v>5310064</v>
      </c>
      <c r="F394" s="16" t="s">
        <v>65</v>
      </c>
      <c r="G394" s="23"/>
      <c r="H394" s="23"/>
      <c r="I394" s="23"/>
      <c r="J394" s="8">
        <v>42917</v>
      </c>
    </row>
    <row r="395" spans="1:10" ht="18" customHeight="1">
      <c r="A395" s="12">
        <f t="shared" si="6"/>
        <v>394</v>
      </c>
      <c r="B395" s="16" t="s">
        <v>964</v>
      </c>
      <c r="C395" s="16"/>
      <c r="D395" s="3" t="s">
        <v>426</v>
      </c>
      <c r="E395" s="17">
        <v>5300046</v>
      </c>
      <c r="F395" s="16" t="s">
        <v>619</v>
      </c>
      <c r="G395" s="23"/>
      <c r="H395" s="23"/>
      <c r="I395" s="23"/>
      <c r="J395" s="8">
        <v>42675</v>
      </c>
    </row>
    <row r="396" spans="1:10" ht="18" customHeight="1">
      <c r="A396" s="12">
        <f t="shared" si="6"/>
        <v>395</v>
      </c>
      <c r="B396" s="16" t="s">
        <v>961</v>
      </c>
      <c r="C396" s="16"/>
      <c r="D396" s="3" t="s">
        <v>423</v>
      </c>
      <c r="E396" s="17">
        <v>5300047</v>
      </c>
      <c r="F396" s="16" t="s">
        <v>616</v>
      </c>
      <c r="G396" s="23"/>
      <c r="H396" s="23"/>
      <c r="I396" s="23"/>
      <c r="J396" s="8">
        <v>42186</v>
      </c>
    </row>
    <row r="397" spans="1:10" ht="18" customHeight="1">
      <c r="A397" s="12">
        <f t="shared" si="6"/>
        <v>396</v>
      </c>
      <c r="B397" s="16" t="s">
        <v>1291</v>
      </c>
      <c r="C397" s="16" t="s">
        <v>1292</v>
      </c>
      <c r="D397" s="3" t="s">
        <v>418</v>
      </c>
      <c r="E397" s="17">
        <v>5300047</v>
      </c>
      <c r="F397" s="16" t="s">
        <v>64</v>
      </c>
      <c r="G397" s="23"/>
      <c r="H397" s="23"/>
      <c r="I397" s="23"/>
      <c r="J397" s="8">
        <v>39173</v>
      </c>
    </row>
    <row r="398" spans="1:10" ht="18" customHeight="1">
      <c r="A398" s="12">
        <f t="shared" si="6"/>
        <v>397</v>
      </c>
      <c r="B398" s="16" t="s">
        <v>971</v>
      </c>
      <c r="C398" s="16"/>
      <c r="D398" s="3" t="s">
        <v>433</v>
      </c>
      <c r="E398" s="17">
        <v>5300047</v>
      </c>
      <c r="F398" s="16" t="s">
        <v>66</v>
      </c>
      <c r="G398" s="23"/>
      <c r="H398" s="23"/>
      <c r="I398" s="23"/>
      <c r="J398" s="8">
        <v>43556</v>
      </c>
    </row>
    <row r="399" spans="1:10" ht="18" customHeight="1">
      <c r="A399" s="12">
        <f t="shared" si="6"/>
        <v>398</v>
      </c>
      <c r="B399" s="16" t="s">
        <v>970</v>
      </c>
      <c r="C399" s="16"/>
      <c r="D399" s="3" t="s">
        <v>432</v>
      </c>
      <c r="E399" s="17">
        <v>5310076</v>
      </c>
      <c r="F399" s="16" t="s">
        <v>624</v>
      </c>
      <c r="G399" s="23"/>
      <c r="H399" s="23"/>
      <c r="I399" s="23"/>
      <c r="J399" s="8">
        <v>43009</v>
      </c>
    </row>
    <row r="400" spans="1:10" ht="18" customHeight="1">
      <c r="A400" s="12">
        <f t="shared" si="6"/>
        <v>399</v>
      </c>
      <c r="B400" s="16" t="s">
        <v>977</v>
      </c>
      <c r="C400" s="16"/>
      <c r="D400" s="3" t="s">
        <v>439</v>
      </c>
      <c r="E400" s="17">
        <v>5300015</v>
      </c>
      <c r="F400" s="16" t="s">
        <v>627</v>
      </c>
      <c r="G400" s="23"/>
      <c r="H400" s="23"/>
      <c r="I400" s="23"/>
      <c r="J400" s="8">
        <v>44136</v>
      </c>
    </row>
    <row r="401" spans="1:10" ht="18" customHeight="1">
      <c r="A401" s="12">
        <f t="shared" si="6"/>
        <v>400</v>
      </c>
      <c r="B401" s="16" t="s">
        <v>962</v>
      </c>
      <c r="C401" s="16"/>
      <c r="D401" s="3" t="s">
        <v>424</v>
      </c>
      <c r="E401" s="17">
        <v>5300015</v>
      </c>
      <c r="F401" s="16" t="s">
        <v>617</v>
      </c>
      <c r="G401" s="23"/>
      <c r="H401" s="23"/>
      <c r="I401" s="23"/>
      <c r="J401" s="8">
        <v>42614</v>
      </c>
    </row>
    <row r="402" spans="1:10" ht="18" customHeight="1">
      <c r="A402" s="12">
        <f t="shared" si="6"/>
        <v>401</v>
      </c>
      <c r="B402" s="16" t="s">
        <v>974</v>
      </c>
      <c r="C402" s="16"/>
      <c r="D402" s="3" t="s">
        <v>436</v>
      </c>
      <c r="E402" s="17">
        <v>5310071</v>
      </c>
      <c r="F402" s="16" t="s">
        <v>67</v>
      </c>
      <c r="G402" s="23"/>
      <c r="H402" s="23"/>
      <c r="I402" s="23"/>
      <c r="J402" s="8">
        <v>43831</v>
      </c>
    </row>
    <row r="403" spans="1:10" ht="18" customHeight="1">
      <c r="A403" s="12">
        <f t="shared" si="6"/>
        <v>402</v>
      </c>
      <c r="B403" s="16" t="s">
        <v>966</v>
      </c>
      <c r="C403" s="16"/>
      <c r="D403" s="3" t="s">
        <v>428</v>
      </c>
      <c r="E403" s="17">
        <v>5310062</v>
      </c>
      <c r="F403" s="16" t="s">
        <v>621</v>
      </c>
      <c r="G403" s="23"/>
      <c r="H403" s="23"/>
      <c r="I403" s="23"/>
      <c r="J403" s="8">
        <v>42856</v>
      </c>
    </row>
    <row r="404" spans="1:10" ht="18" customHeight="1">
      <c r="A404" s="12">
        <f t="shared" si="6"/>
        <v>403</v>
      </c>
      <c r="B404" s="16" t="s">
        <v>960</v>
      </c>
      <c r="C404" s="16"/>
      <c r="D404" s="3" t="s">
        <v>422</v>
      </c>
      <c r="E404" s="17">
        <v>5300041</v>
      </c>
      <c r="F404" s="16" t="s">
        <v>615</v>
      </c>
      <c r="G404" s="23"/>
      <c r="H404" s="23"/>
      <c r="I404" s="23"/>
      <c r="J404" s="8">
        <v>42430</v>
      </c>
    </row>
    <row r="405" spans="1:10" ht="18" customHeight="1">
      <c r="A405" s="12">
        <f t="shared" si="6"/>
        <v>404</v>
      </c>
      <c r="B405" s="16" t="s">
        <v>973</v>
      </c>
      <c r="C405" s="16"/>
      <c r="D405" s="3" t="s">
        <v>435</v>
      </c>
      <c r="E405" s="17">
        <v>5300041</v>
      </c>
      <c r="F405" s="16" t="s">
        <v>625</v>
      </c>
      <c r="G405" s="23"/>
      <c r="H405" s="23"/>
      <c r="I405" s="23"/>
      <c r="J405" s="8">
        <v>43405</v>
      </c>
    </row>
    <row r="406" spans="1:10" ht="18" customHeight="1">
      <c r="A406" s="12">
        <f t="shared" si="6"/>
        <v>405</v>
      </c>
      <c r="B406" s="16" t="s">
        <v>967</v>
      </c>
      <c r="C406" s="16"/>
      <c r="D406" s="3" t="s">
        <v>429</v>
      </c>
      <c r="E406" s="17">
        <v>5300041</v>
      </c>
      <c r="F406" s="16" t="s">
        <v>622</v>
      </c>
      <c r="G406" s="23"/>
      <c r="H406" s="23"/>
      <c r="I406" s="23"/>
      <c r="J406" s="8">
        <v>42856</v>
      </c>
    </row>
    <row r="407" spans="1:10" ht="18" customHeight="1">
      <c r="A407" s="12">
        <f t="shared" si="6"/>
        <v>406</v>
      </c>
      <c r="B407" s="16" t="s">
        <v>979</v>
      </c>
      <c r="C407" s="16"/>
      <c r="D407" s="3" t="s">
        <v>441</v>
      </c>
      <c r="E407" s="17">
        <v>5300043</v>
      </c>
      <c r="F407" s="16" t="s">
        <v>629</v>
      </c>
      <c r="G407" s="23"/>
      <c r="H407" s="23"/>
      <c r="I407" s="23"/>
      <c r="J407" s="8">
        <v>44228</v>
      </c>
    </row>
    <row r="408" spans="1:10" ht="18" customHeight="1">
      <c r="A408" s="12">
        <f t="shared" si="6"/>
        <v>407</v>
      </c>
      <c r="B408" s="16" t="s">
        <v>958</v>
      </c>
      <c r="C408" s="16"/>
      <c r="D408" s="3" t="s">
        <v>420</v>
      </c>
      <c r="E408" s="17">
        <v>5300044</v>
      </c>
      <c r="F408" s="16" t="s">
        <v>613</v>
      </c>
      <c r="G408" s="23"/>
      <c r="H408" s="23"/>
      <c r="I408" s="23"/>
      <c r="J408" s="8">
        <v>41791</v>
      </c>
    </row>
    <row r="409" spans="1:10" ht="18" customHeight="1">
      <c r="A409" s="12">
        <f t="shared" si="6"/>
        <v>408</v>
      </c>
      <c r="B409" s="16" t="s">
        <v>968</v>
      </c>
      <c r="C409" s="16"/>
      <c r="D409" s="3" t="s">
        <v>430</v>
      </c>
      <c r="E409" s="17">
        <v>5300044</v>
      </c>
      <c r="F409" s="16" t="s">
        <v>623</v>
      </c>
      <c r="G409" s="23"/>
      <c r="H409" s="23"/>
      <c r="I409" s="23"/>
      <c r="J409" s="8">
        <v>42917</v>
      </c>
    </row>
    <row r="410" spans="1:10" ht="18" customHeight="1">
      <c r="A410" s="12">
        <f t="shared" si="6"/>
        <v>409</v>
      </c>
      <c r="B410" s="16" t="s">
        <v>972</v>
      </c>
      <c r="C410" s="16"/>
      <c r="D410" s="3" t="s">
        <v>434</v>
      </c>
      <c r="E410" s="17">
        <v>5300003</v>
      </c>
      <c r="F410" s="16" t="s">
        <v>327</v>
      </c>
      <c r="G410" s="23"/>
      <c r="H410" s="23"/>
      <c r="I410" s="23"/>
      <c r="J410" s="8">
        <v>43435</v>
      </c>
    </row>
    <row r="411" spans="1:10" ht="18" customHeight="1">
      <c r="A411" s="12">
        <f t="shared" si="6"/>
        <v>410</v>
      </c>
      <c r="B411" s="16" t="s">
        <v>963</v>
      </c>
      <c r="C411" s="16"/>
      <c r="D411" s="3" t="s">
        <v>425</v>
      </c>
      <c r="E411" s="17">
        <v>5300054</v>
      </c>
      <c r="F411" s="16" t="s">
        <v>618</v>
      </c>
      <c r="G411" s="23"/>
      <c r="H411" s="23"/>
      <c r="I411" s="23"/>
      <c r="J411" s="8">
        <v>42522</v>
      </c>
    </row>
    <row r="412" spans="1:10" ht="18" customHeight="1">
      <c r="A412" s="12">
        <f t="shared" si="6"/>
        <v>411</v>
      </c>
      <c r="B412" s="16" t="s">
        <v>975</v>
      </c>
      <c r="C412" s="16"/>
      <c r="D412" s="3" t="s">
        <v>437</v>
      </c>
      <c r="E412" s="17">
        <v>5310074</v>
      </c>
      <c r="F412" s="16" t="s">
        <v>626</v>
      </c>
      <c r="G412" s="23"/>
      <c r="H412" s="23"/>
      <c r="I412" s="23"/>
      <c r="J412" s="8">
        <v>43709</v>
      </c>
    </row>
    <row r="413" spans="1:10" ht="18" customHeight="1">
      <c r="A413" s="12">
        <f t="shared" si="6"/>
        <v>412</v>
      </c>
      <c r="B413" s="16" t="s">
        <v>978</v>
      </c>
      <c r="C413" s="16"/>
      <c r="D413" s="3" t="s">
        <v>440</v>
      </c>
      <c r="E413" s="17">
        <v>5310074</v>
      </c>
      <c r="F413" s="16" t="s">
        <v>628</v>
      </c>
      <c r="G413" s="23"/>
      <c r="H413" s="23"/>
      <c r="I413" s="23"/>
      <c r="J413" s="8">
        <v>44105</v>
      </c>
    </row>
    <row r="414" spans="1:10" ht="18" customHeight="1">
      <c r="A414" s="12">
        <f t="shared" si="6"/>
        <v>413</v>
      </c>
      <c r="B414" s="16" t="s">
        <v>976</v>
      </c>
      <c r="C414" s="16"/>
      <c r="D414" s="3" t="s">
        <v>438</v>
      </c>
      <c r="E414" s="17">
        <v>5300036</v>
      </c>
      <c r="F414" s="16" t="s">
        <v>1246</v>
      </c>
      <c r="G414" s="23"/>
      <c r="H414" s="23"/>
      <c r="I414" s="23"/>
      <c r="J414" s="8">
        <v>44287</v>
      </c>
    </row>
    <row r="415" spans="1:10" ht="18" customHeight="1">
      <c r="A415" s="12">
        <f t="shared" si="6"/>
        <v>414</v>
      </c>
      <c r="B415" s="16" t="s">
        <v>381</v>
      </c>
      <c r="C415" s="16"/>
      <c r="D415" s="3" t="s">
        <v>563</v>
      </c>
      <c r="E415" s="17">
        <v>5320031</v>
      </c>
      <c r="F415" s="16" t="s">
        <v>743</v>
      </c>
      <c r="G415" s="23"/>
      <c r="H415" s="23"/>
      <c r="I415" s="23"/>
      <c r="J415" s="8">
        <v>44197</v>
      </c>
    </row>
    <row r="416" spans="1:10" ht="18" customHeight="1">
      <c r="A416" s="12">
        <f t="shared" si="6"/>
        <v>415</v>
      </c>
      <c r="B416" s="16" t="s">
        <v>1047</v>
      </c>
      <c r="C416" s="16"/>
      <c r="D416" s="3" t="s">
        <v>125</v>
      </c>
      <c r="E416" s="17">
        <v>5320005</v>
      </c>
      <c r="F416" s="16" t="s">
        <v>729</v>
      </c>
      <c r="G416" s="23"/>
      <c r="H416" s="23"/>
      <c r="I416" s="23"/>
      <c r="J416" s="8">
        <v>39173</v>
      </c>
    </row>
    <row r="417" spans="1:10" ht="18" customHeight="1">
      <c r="A417" s="12">
        <f t="shared" si="6"/>
        <v>416</v>
      </c>
      <c r="B417" s="16" t="s">
        <v>1062</v>
      </c>
      <c r="C417" s="16"/>
      <c r="D417" s="3" t="s">
        <v>562</v>
      </c>
      <c r="E417" s="17">
        <v>5320035</v>
      </c>
      <c r="F417" s="16" t="s">
        <v>742</v>
      </c>
      <c r="G417" s="23"/>
      <c r="H417" s="23"/>
      <c r="I417" s="23"/>
      <c r="J417" s="8">
        <v>43952</v>
      </c>
    </row>
    <row r="418" spans="1:10" ht="18" customHeight="1">
      <c r="A418" s="12">
        <f t="shared" si="6"/>
        <v>417</v>
      </c>
      <c r="B418" s="16" t="s">
        <v>1287</v>
      </c>
      <c r="C418" s="16" t="s">
        <v>1288</v>
      </c>
      <c r="D418" s="3" t="s">
        <v>547</v>
      </c>
      <c r="E418" s="17">
        <v>5320023</v>
      </c>
      <c r="F418" s="16" t="s">
        <v>727</v>
      </c>
      <c r="G418" s="23"/>
      <c r="H418" s="23"/>
      <c r="I418" s="23"/>
      <c r="J418" s="8">
        <v>39173</v>
      </c>
    </row>
    <row r="419" spans="1:10" ht="18" customHeight="1">
      <c r="A419" s="12">
        <f t="shared" si="6"/>
        <v>418</v>
      </c>
      <c r="B419" s="16" t="s">
        <v>1048</v>
      </c>
      <c r="C419" s="16"/>
      <c r="D419" s="3" t="s">
        <v>21</v>
      </c>
      <c r="E419" s="17">
        <v>5320023</v>
      </c>
      <c r="F419" s="16" t="s">
        <v>733</v>
      </c>
      <c r="G419" s="23"/>
      <c r="H419" s="23"/>
      <c r="I419" s="23"/>
      <c r="J419" s="8">
        <v>40756</v>
      </c>
    </row>
    <row r="420" spans="1:10" ht="18" customHeight="1">
      <c r="A420" s="12">
        <f t="shared" si="6"/>
        <v>419</v>
      </c>
      <c r="B420" s="16" t="s">
        <v>1061</v>
      </c>
      <c r="C420" s="16"/>
      <c r="D420" s="3" t="s">
        <v>561</v>
      </c>
      <c r="E420" s="17">
        <v>5320023</v>
      </c>
      <c r="F420" s="16" t="s">
        <v>41</v>
      </c>
      <c r="G420" s="23"/>
      <c r="H420" s="23"/>
      <c r="I420" s="23"/>
      <c r="J420" s="8">
        <v>43770</v>
      </c>
    </row>
    <row r="421" spans="1:10" ht="18" customHeight="1">
      <c r="A421" s="12">
        <f t="shared" si="6"/>
        <v>420</v>
      </c>
      <c r="B421" s="16" t="s">
        <v>1049</v>
      </c>
      <c r="C421" s="16"/>
      <c r="D421" s="3" t="s">
        <v>22</v>
      </c>
      <c r="E421" s="17">
        <v>5320033</v>
      </c>
      <c r="F421" s="16" t="s">
        <v>23</v>
      </c>
      <c r="G421" s="23"/>
      <c r="H421" s="23"/>
      <c r="I421" s="23"/>
      <c r="J421" s="8">
        <v>41365</v>
      </c>
    </row>
    <row r="422" spans="1:10" ht="18" customHeight="1">
      <c r="A422" s="12">
        <f t="shared" si="6"/>
        <v>421</v>
      </c>
      <c r="B422" s="16" t="s">
        <v>1057</v>
      </c>
      <c r="C422" s="16"/>
      <c r="D422" s="3" t="s">
        <v>558</v>
      </c>
      <c r="E422" s="17">
        <v>5320004</v>
      </c>
      <c r="F422" s="16" t="s">
        <v>738</v>
      </c>
      <c r="G422" s="23"/>
      <c r="H422" s="23"/>
      <c r="I422" s="23"/>
      <c r="J422" s="8">
        <v>43617</v>
      </c>
    </row>
    <row r="423" spans="1:10" ht="18" customHeight="1">
      <c r="A423" s="12">
        <f t="shared" si="6"/>
        <v>422</v>
      </c>
      <c r="B423" s="16" t="s">
        <v>377</v>
      </c>
      <c r="C423" s="16"/>
      <c r="D423" s="3" t="s">
        <v>550</v>
      </c>
      <c r="E423" s="17">
        <v>5320004</v>
      </c>
      <c r="F423" s="16" t="s">
        <v>731</v>
      </c>
      <c r="G423" s="23"/>
      <c r="H423" s="23"/>
      <c r="I423" s="23"/>
      <c r="J423" s="8">
        <v>40422</v>
      </c>
    </row>
    <row r="424" spans="1:10" ht="18" customHeight="1">
      <c r="A424" s="12">
        <f t="shared" si="6"/>
        <v>423</v>
      </c>
      <c r="B424" s="16" t="s">
        <v>1056</v>
      </c>
      <c r="C424" s="16"/>
      <c r="D424" s="3" t="s">
        <v>80</v>
      </c>
      <c r="E424" s="17">
        <v>5320006</v>
      </c>
      <c r="F424" s="16" t="s">
        <v>737</v>
      </c>
      <c r="G424" s="23"/>
      <c r="H424" s="23"/>
      <c r="I424" s="23"/>
      <c r="J424" s="8">
        <v>42917</v>
      </c>
    </row>
    <row r="425" spans="1:10" ht="18" customHeight="1">
      <c r="A425" s="12">
        <f t="shared" si="6"/>
        <v>424</v>
      </c>
      <c r="B425" s="16" t="s">
        <v>1060</v>
      </c>
      <c r="C425" s="16"/>
      <c r="D425" s="3" t="s">
        <v>560</v>
      </c>
      <c r="E425" s="17">
        <v>5320006</v>
      </c>
      <c r="F425" s="16" t="s">
        <v>741</v>
      </c>
      <c r="G425" s="23"/>
      <c r="H425" s="23"/>
      <c r="I425" s="23"/>
      <c r="J425" s="8">
        <v>43586</v>
      </c>
    </row>
    <row r="426" spans="1:10" ht="18" customHeight="1">
      <c r="A426" s="12">
        <f t="shared" si="6"/>
        <v>425</v>
      </c>
      <c r="B426" s="16" t="s">
        <v>1052</v>
      </c>
      <c r="C426" s="16"/>
      <c r="D426" s="3" t="s">
        <v>25</v>
      </c>
      <c r="E426" s="17">
        <v>5320011</v>
      </c>
      <c r="F426" s="16" t="s">
        <v>24</v>
      </c>
      <c r="G426" s="23"/>
      <c r="H426" s="23"/>
      <c r="I426" s="23"/>
      <c r="J426" s="8">
        <v>42339</v>
      </c>
    </row>
    <row r="427" spans="1:10" ht="18" customHeight="1">
      <c r="A427" s="12">
        <f t="shared" si="6"/>
        <v>426</v>
      </c>
      <c r="B427" s="16" t="s">
        <v>1053</v>
      </c>
      <c r="C427" s="16"/>
      <c r="D427" s="3" t="s">
        <v>556</v>
      </c>
      <c r="E427" s="17">
        <v>5320011</v>
      </c>
      <c r="F427" s="16" t="s">
        <v>24</v>
      </c>
      <c r="G427" s="23"/>
      <c r="H427" s="23"/>
      <c r="I427" s="23"/>
      <c r="J427" s="8">
        <v>42339</v>
      </c>
    </row>
    <row r="428" spans="1:10" ht="18" customHeight="1">
      <c r="A428" s="12">
        <f t="shared" si="6"/>
        <v>427</v>
      </c>
      <c r="B428" s="16" t="s">
        <v>1058</v>
      </c>
      <c r="C428" s="16"/>
      <c r="D428" s="3" t="s">
        <v>26</v>
      </c>
      <c r="E428" s="17">
        <v>5320011</v>
      </c>
      <c r="F428" s="16" t="s">
        <v>739</v>
      </c>
      <c r="G428" s="23"/>
      <c r="H428" s="23"/>
      <c r="I428" s="23"/>
      <c r="J428" s="8">
        <v>43132</v>
      </c>
    </row>
    <row r="429" spans="1:10" ht="18" customHeight="1">
      <c r="A429" s="12">
        <f t="shared" si="6"/>
        <v>428</v>
      </c>
      <c r="B429" s="16" t="s">
        <v>78</v>
      </c>
      <c r="C429" s="16"/>
      <c r="D429" s="3" t="s">
        <v>549</v>
      </c>
      <c r="E429" s="17">
        <v>5320011</v>
      </c>
      <c r="F429" s="16" t="s">
        <v>730</v>
      </c>
      <c r="G429" s="23"/>
      <c r="H429" s="23"/>
      <c r="I429" s="23"/>
      <c r="J429" s="8">
        <v>39264</v>
      </c>
    </row>
    <row r="430" spans="1:10" ht="18" customHeight="1">
      <c r="A430" s="12">
        <f t="shared" si="6"/>
        <v>429</v>
      </c>
      <c r="B430" s="16" t="s">
        <v>380</v>
      </c>
      <c r="C430" s="16"/>
      <c r="D430" s="3" t="s">
        <v>553</v>
      </c>
      <c r="E430" s="17">
        <v>5320026</v>
      </c>
      <c r="F430" s="16" t="s">
        <v>1258</v>
      </c>
      <c r="G430" s="23"/>
      <c r="H430" s="23"/>
      <c r="I430" s="23"/>
      <c r="J430" s="8">
        <v>41883</v>
      </c>
    </row>
    <row r="431" spans="1:10" ht="18" customHeight="1">
      <c r="A431" s="12">
        <f t="shared" si="6"/>
        <v>430</v>
      </c>
      <c r="B431" s="16" t="s">
        <v>1050</v>
      </c>
      <c r="C431" s="16"/>
      <c r="D431" s="3" t="s">
        <v>554</v>
      </c>
      <c r="E431" s="17">
        <v>5320026</v>
      </c>
      <c r="F431" s="16" t="s">
        <v>735</v>
      </c>
      <c r="G431" s="23"/>
      <c r="H431" s="23"/>
      <c r="I431" s="23"/>
      <c r="J431" s="8">
        <v>42125</v>
      </c>
    </row>
    <row r="432" spans="1:10" ht="18" customHeight="1">
      <c r="A432" s="12">
        <f t="shared" si="6"/>
        <v>431</v>
      </c>
      <c r="B432" s="16" t="s">
        <v>1055</v>
      </c>
      <c r="C432" s="16"/>
      <c r="D432" s="3" t="s">
        <v>79</v>
      </c>
      <c r="E432" s="17">
        <v>5320026</v>
      </c>
      <c r="F432" s="16" t="s">
        <v>1259</v>
      </c>
      <c r="G432" s="23"/>
      <c r="H432" s="23"/>
      <c r="I432" s="23"/>
      <c r="J432" s="8">
        <v>42767</v>
      </c>
    </row>
    <row r="433" spans="1:10" ht="18" customHeight="1">
      <c r="A433" s="12">
        <f t="shared" si="6"/>
        <v>432</v>
      </c>
      <c r="B433" s="16" t="s">
        <v>1059</v>
      </c>
      <c r="C433" s="16"/>
      <c r="D433" s="3" t="s">
        <v>559</v>
      </c>
      <c r="E433" s="17">
        <v>5320013</v>
      </c>
      <c r="F433" s="16" t="s">
        <v>740</v>
      </c>
      <c r="G433" s="23"/>
      <c r="H433" s="23"/>
      <c r="I433" s="23"/>
      <c r="J433" s="8">
        <v>43556</v>
      </c>
    </row>
    <row r="434" spans="1:10" ht="18" customHeight="1">
      <c r="A434" s="12">
        <f t="shared" si="6"/>
        <v>433</v>
      </c>
      <c r="B434" s="16" t="s">
        <v>378</v>
      </c>
      <c r="C434" s="16"/>
      <c r="D434" s="3" t="s">
        <v>551</v>
      </c>
      <c r="E434" s="17">
        <v>5320013</v>
      </c>
      <c r="F434" s="16" t="s">
        <v>732</v>
      </c>
      <c r="G434" s="23"/>
      <c r="H434" s="23"/>
      <c r="I434" s="23"/>
      <c r="J434" s="8">
        <v>40544</v>
      </c>
    </row>
    <row r="435" spans="1:10" ht="18" customHeight="1">
      <c r="A435" s="12">
        <f t="shared" si="6"/>
        <v>434</v>
      </c>
      <c r="B435" s="16" t="s">
        <v>1051</v>
      </c>
      <c r="C435" s="16"/>
      <c r="D435" s="3" t="s">
        <v>555</v>
      </c>
      <c r="E435" s="17">
        <v>5320012</v>
      </c>
      <c r="F435" s="16" t="s">
        <v>736</v>
      </c>
      <c r="G435" s="23"/>
      <c r="H435" s="23"/>
      <c r="I435" s="23"/>
      <c r="J435" s="8">
        <v>42217</v>
      </c>
    </row>
    <row r="436" spans="1:10" ht="18" customHeight="1">
      <c r="A436" s="12">
        <f t="shared" si="6"/>
        <v>435</v>
      </c>
      <c r="B436" s="16" t="s">
        <v>379</v>
      </c>
      <c r="C436" s="16"/>
      <c r="D436" s="3" t="s">
        <v>552</v>
      </c>
      <c r="E436" s="17">
        <v>5320034</v>
      </c>
      <c r="F436" s="16" t="s">
        <v>734</v>
      </c>
      <c r="G436" s="23"/>
      <c r="H436" s="23"/>
      <c r="I436" s="23"/>
      <c r="J436" s="8">
        <v>41821</v>
      </c>
    </row>
    <row r="437" spans="1:10" ht="18" customHeight="1">
      <c r="A437" s="12">
        <f t="shared" si="6"/>
        <v>436</v>
      </c>
      <c r="B437" s="16" t="s">
        <v>1038</v>
      </c>
      <c r="C437" s="16"/>
      <c r="D437" s="3" t="s">
        <v>533</v>
      </c>
      <c r="E437" s="17">
        <v>5560024</v>
      </c>
      <c r="F437" s="16" t="s">
        <v>39</v>
      </c>
      <c r="G437" s="23"/>
      <c r="H437" s="23"/>
      <c r="I437" s="23"/>
      <c r="J437" s="8">
        <v>43009</v>
      </c>
    </row>
    <row r="438" spans="1:10" ht="18" customHeight="1">
      <c r="A438" s="12">
        <f t="shared" si="6"/>
        <v>437</v>
      </c>
      <c r="B438" s="16" t="s">
        <v>1040</v>
      </c>
      <c r="C438" s="16"/>
      <c r="D438" s="3" t="s">
        <v>536</v>
      </c>
      <c r="E438" s="17">
        <v>5560003</v>
      </c>
      <c r="F438" s="16" t="s">
        <v>714</v>
      </c>
      <c r="G438" s="23"/>
      <c r="H438" s="23"/>
      <c r="I438" s="23"/>
      <c r="J438" s="8">
        <v>43466</v>
      </c>
    </row>
    <row r="439" spans="1:10" ht="18" customHeight="1">
      <c r="A439" s="12">
        <f t="shared" si="6"/>
        <v>438</v>
      </c>
      <c r="B439" s="16" t="s">
        <v>1037</v>
      </c>
      <c r="C439" s="16"/>
      <c r="D439" s="3" t="s">
        <v>532</v>
      </c>
      <c r="E439" s="17">
        <v>5560003</v>
      </c>
      <c r="F439" s="16" t="s">
        <v>711</v>
      </c>
      <c r="G439" s="23"/>
      <c r="H439" s="23"/>
      <c r="I439" s="23"/>
      <c r="J439" s="8">
        <v>42856</v>
      </c>
    </row>
    <row r="440" spans="1:10" ht="18" customHeight="1">
      <c r="A440" s="12">
        <f t="shared" si="6"/>
        <v>439</v>
      </c>
      <c r="B440" s="16" t="s">
        <v>1039</v>
      </c>
      <c r="C440" s="16"/>
      <c r="D440" s="3" t="s">
        <v>534</v>
      </c>
      <c r="E440" s="17">
        <v>5560003</v>
      </c>
      <c r="F440" s="16" t="s">
        <v>712</v>
      </c>
      <c r="G440" s="23"/>
      <c r="H440" s="23"/>
      <c r="I440" s="23"/>
      <c r="J440" s="8">
        <v>43313</v>
      </c>
    </row>
    <row r="441" spans="1:10" ht="18" customHeight="1">
      <c r="A441" s="12">
        <f t="shared" si="6"/>
        <v>440</v>
      </c>
      <c r="B441" s="16" t="s">
        <v>366</v>
      </c>
      <c r="C441" s="16"/>
      <c r="D441" s="3" t="s">
        <v>530</v>
      </c>
      <c r="E441" s="17">
        <v>5560016</v>
      </c>
      <c r="F441" s="16" t="s">
        <v>708</v>
      </c>
      <c r="G441" s="23"/>
      <c r="H441" s="23"/>
      <c r="I441" s="23"/>
      <c r="J441" s="8">
        <v>41244</v>
      </c>
    </row>
    <row r="442" spans="1:10" ht="18" customHeight="1">
      <c r="A442" s="12">
        <f t="shared" si="6"/>
        <v>441</v>
      </c>
      <c r="B442" s="16" t="s">
        <v>369</v>
      </c>
      <c r="C442" s="16"/>
      <c r="D442" s="3" t="s">
        <v>535</v>
      </c>
      <c r="E442" s="17">
        <v>5560021</v>
      </c>
      <c r="F442" s="16" t="s">
        <v>713</v>
      </c>
      <c r="G442" s="23"/>
      <c r="H442" s="23"/>
      <c r="I442" s="23"/>
      <c r="J442" s="8">
        <v>43405</v>
      </c>
    </row>
    <row r="443" spans="1:10" ht="18" customHeight="1">
      <c r="A443" s="12">
        <f t="shared" si="6"/>
        <v>442</v>
      </c>
      <c r="B443" s="16" t="s">
        <v>367</v>
      </c>
      <c r="C443" s="16"/>
      <c r="D443" s="3" t="s">
        <v>531</v>
      </c>
      <c r="E443" s="17">
        <v>5560022</v>
      </c>
      <c r="F443" s="16" t="s">
        <v>709</v>
      </c>
      <c r="G443" s="23"/>
      <c r="H443" s="23"/>
      <c r="I443" s="23"/>
      <c r="J443" s="8">
        <v>42370</v>
      </c>
    </row>
    <row r="444" spans="1:10" ht="18" customHeight="1">
      <c r="A444" s="12">
        <f t="shared" si="6"/>
        <v>443</v>
      </c>
      <c r="B444" s="16" t="s">
        <v>1041</v>
      </c>
      <c r="C444" s="16"/>
      <c r="D444" s="3" t="s">
        <v>123</v>
      </c>
      <c r="E444" s="17">
        <v>5560022</v>
      </c>
      <c r="F444" s="16" t="s">
        <v>1249</v>
      </c>
      <c r="G444" s="23"/>
      <c r="H444" s="23"/>
      <c r="I444" s="23"/>
      <c r="J444" s="8">
        <v>44197</v>
      </c>
    </row>
    <row r="445" spans="1:10" ht="18" customHeight="1">
      <c r="A445" s="12">
        <f t="shared" si="6"/>
        <v>444</v>
      </c>
      <c r="B445" s="16" t="s">
        <v>1289</v>
      </c>
      <c r="C445" s="16" t="s">
        <v>1290</v>
      </c>
      <c r="D445" s="3" t="s">
        <v>528</v>
      </c>
      <c r="E445" s="17">
        <v>5560005</v>
      </c>
      <c r="F445" s="16" t="s">
        <v>706</v>
      </c>
      <c r="G445" s="23"/>
      <c r="H445" s="23"/>
      <c r="I445" s="23"/>
      <c r="J445" s="8">
        <v>39173</v>
      </c>
    </row>
    <row r="446" spans="1:10" ht="18" customHeight="1">
      <c r="A446" s="12">
        <f t="shared" si="6"/>
        <v>445</v>
      </c>
      <c r="B446" s="16" t="s">
        <v>1036</v>
      </c>
      <c r="C446" s="16"/>
      <c r="D446" s="3" t="s">
        <v>529</v>
      </c>
      <c r="E446" s="17">
        <v>5560004</v>
      </c>
      <c r="F446" s="16" t="s">
        <v>707</v>
      </c>
      <c r="G446" s="23"/>
      <c r="H446" s="23"/>
      <c r="I446" s="23"/>
      <c r="J446" s="8">
        <v>42856</v>
      </c>
    </row>
    <row r="447" spans="1:10" ht="18" customHeight="1">
      <c r="A447" s="13">
        <f t="shared" si="6"/>
        <v>446</v>
      </c>
      <c r="B447" s="16" t="s">
        <v>368</v>
      </c>
      <c r="C447" s="16"/>
      <c r="D447" s="3" t="s">
        <v>122</v>
      </c>
      <c r="E447" s="17">
        <v>5560015</v>
      </c>
      <c r="F447" s="16" t="s">
        <v>710</v>
      </c>
      <c r="G447" s="24"/>
      <c r="H447" s="24"/>
      <c r="I447" s="25"/>
      <c r="J447" s="8">
        <v>42401</v>
      </c>
    </row>
  </sheetData>
  <autoFilter ref="A1:J1" xr:uid="{690658D2-2962-47FF-86D1-6B8C4ED562B1}">
    <sortState xmlns:xlrd2="http://schemas.microsoft.com/office/spreadsheetml/2017/richdata2" ref="A2:J447">
      <sortCondition ref="F1"/>
    </sortState>
  </autoFilter>
  <phoneticPr fontId="6"/>
  <pageMargins left="0.25" right="0.25" top="0.75" bottom="0.75" header="0.3" footer="0.3"/>
  <pageSetup paperSize="9" scale="38" fitToHeight="0" orientation="portrait" r:id="rId1"/>
  <headerFooter>
    <oddHeader>&amp;C指定医療機関一覧R3.5（訪問看護）</oddHeader>
    <oddFooter>&amp;R&amp;P / &amp;N ページ</oddFooter>
  </headerFooter>
  <rowBreaks count="1" manualBreakCount="1">
    <brk id="37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</vt:lpstr>
      <vt:lpstr>訪問看護!Print_Area</vt:lpstr>
      <vt:lpstr>訪問看護!Print_Titles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2020-08-31T04:22:38Z</dcterms:created>
  <dcterms:modified xsi:type="dcterms:W3CDTF">2021-05-20T05:52:57Z</dcterms:modified>
</cp:coreProperties>
</file>