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UKUDA\Desktop\"/>
    </mc:Choice>
  </mc:AlternateContent>
  <xr:revisionPtr revIDLastSave="0" documentId="8_{AE2DCEB7-FBCC-4DE1-9357-6D3520C92A53}" xr6:coauthVersionLast="47" xr6:coauthVersionMax="47" xr10:uidLastSave="{00000000-0000-0000-0000-000000000000}"/>
  <bookViews>
    <workbookView xWindow="-110" yWindow="-110" windowWidth="21820" windowHeight="13900" activeTab="1" xr2:uid="{D2B7920A-3ACB-A141-B19C-F3D7CFBF4DC6}"/>
  </bookViews>
  <sheets>
    <sheet name="サーベイ内訳" sheetId="6" r:id="rId1"/>
    <sheet name="質問項目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6" l="1"/>
  <c r="B6" i="6"/>
</calcChain>
</file>

<file path=xl/sharedStrings.xml><?xml version="1.0" encoding="utf-8"?>
<sst xmlns="http://schemas.openxmlformats.org/spreadsheetml/2006/main" count="109" uniqueCount="108">
  <si>
    <t>Ⅲ.1</t>
    <phoneticPr fontId="1"/>
  </si>
  <si>
    <t>Ⅲ.2</t>
  </si>
  <si>
    <t>Ⅲ.3</t>
  </si>
  <si>
    <t>Ⅲ.4</t>
  </si>
  <si>
    <t>Ⅲ.5</t>
  </si>
  <si>
    <t>Ⅲ.6</t>
  </si>
  <si>
    <t>Ⅲ.7</t>
  </si>
  <si>
    <t>Ⅲ.8</t>
  </si>
  <si>
    <t>Ⅲ.9</t>
  </si>
  <si>
    <t>Ⅲ.10</t>
  </si>
  <si>
    <t>Ⅲ.11</t>
  </si>
  <si>
    <t>Ⅲ.12</t>
  </si>
  <si>
    <t>Ⅲ.13</t>
  </si>
  <si>
    <t>Ⅲ.14</t>
  </si>
  <si>
    <t>Ⅲ.15</t>
  </si>
  <si>
    <t>Ⅲ.16</t>
  </si>
  <si>
    <t>Ⅲ.17</t>
  </si>
  <si>
    <t>Ⅳ.1</t>
    <phoneticPr fontId="1"/>
  </si>
  <si>
    <t>Ⅳ.2</t>
    <phoneticPr fontId="1"/>
  </si>
  <si>
    <t>Ⅳ.3</t>
  </si>
  <si>
    <t>Ⅳ.4</t>
  </si>
  <si>
    <t>Ⅳ.5</t>
  </si>
  <si>
    <t>Ⅳ.6</t>
  </si>
  <si>
    <t>Ⅳ.7</t>
  </si>
  <si>
    <t>Ⅳ.8</t>
  </si>
  <si>
    <t>Ⅳ.9</t>
    <phoneticPr fontId="1"/>
  </si>
  <si>
    <t>ID</t>
    <phoneticPr fontId="1"/>
  </si>
  <si>
    <t>sex</t>
    <phoneticPr fontId="1"/>
  </si>
  <si>
    <t>age</t>
    <phoneticPr fontId="1"/>
  </si>
  <si>
    <t>edu</t>
    <phoneticPr fontId="1"/>
  </si>
  <si>
    <t>experi</t>
    <phoneticPr fontId="1"/>
  </si>
  <si>
    <t>belong</t>
    <phoneticPr fontId="1"/>
  </si>
  <si>
    <t>position</t>
    <phoneticPr fontId="1"/>
  </si>
  <si>
    <t>method-4</t>
  </si>
  <si>
    <t>method-3</t>
  </si>
  <si>
    <t>method-5</t>
  </si>
  <si>
    <t>method-6</t>
  </si>
  <si>
    <t>method-2</t>
  </si>
  <si>
    <t>method-1</t>
    <phoneticPr fontId="1"/>
  </si>
  <si>
    <t>method-7</t>
  </si>
  <si>
    <t>method-7'</t>
    <phoneticPr fontId="1"/>
  </si>
  <si>
    <t>Hosp</t>
    <phoneticPr fontId="1"/>
  </si>
  <si>
    <t>准看護師</t>
  </si>
  <si>
    <t>看護師</t>
  </si>
  <si>
    <t>助産師</t>
  </si>
  <si>
    <t>認定看護師</t>
  </si>
  <si>
    <t>専門看護師</t>
  </si>
  <si>
    <t>診療看護師</t>
  </si>
  <si>
    <t>医療メディエーター</t>
  </si>
  <si>
    <t>Open-Ended Response</t>
  </si>
  <si>
    <t>experi  1:1 2:2-3 3:4-5 4:6-10 5:11-</t>
    <phoneticPr fontId="1"/>
  </si>
  <si>
    <t>experi  1:1-3  2: 4-</t>
    <phoneticPr fontId="1"/>
  </si>
  <si>
    <t>詳細</t>
    <rPh sb="0" eb="2">
      <t>ショウサイ</t>
    </rPh>
    <phoneticPr fontId="1"/>
  </si>
  <si>
    <t>belong  1:一般　2：クリティカル　3：小児・周産期　4：外来</t>
    <rPh sb="10" eb="12">
      <t>イッパン</t>
    </rPh>
    <rPh sb="24" eb="26">
      <t>ショウニ</t>
    </rPh>
    <rPh sb="27" eb="30">
      <t>シュウサンキ</t>
    </rPh>
    <rPh sb="33" eb="35">
      <t>ガイライ</t>
    </rPh>
    <phoneticPr fontId="1"/>
  </si>
  <si>
    <t>age 1:&lt;25  2: 25-29 3:30-40 4: &gt;40</t>
    <phoneticPr fontId="1"/>
  </si>
  <si>
    <t>日々の看護実践（OJT）　　</t>
  </si>
  <si>
    <t>先輩やロールモデルとなるスタッフからの指導</t>
    <phoneticPr fontId="1"/>
  </si>
  <si>
    <t>スタッフ同士でのカンファレンス</t>
    <phoneticPr fontId="1"/>
  </si>
  <si>
    <t>スタッフ同士での勉強会</t>
    <phoneticPr fontId="1"/>
  </si>
  <si>
    <t>院内での研修や講習会</t>
    <phoneticPr fontId="1"/>
  </si>
  <si>
    <t>院外での研修や講習会</t>
    <phoneticPr fontId="1"/>
  </si>
  <si>
    <t>その他</t>
    <phoneticPr fontId="1"/>
  </si>
  <si>
    <t>その他内訳</t>
    <rPh sb="2" eb="3">
      <t>ホカ</t>
    </rPh>
    <rPh sb="3" eb="5">
      <t>ナイヤク</t>
    </rPh>
    <phoneticPr fontId="1"/>
  </si>
  <si>
    <t>1家族の存在は私の負担を軽減してくれる</t>
  </si>
  <si>
    <t>2家族の存在は私に安心感を与えてくれる</t>
  </si>
  <si>
    <t>3家族の存在は看護師にとって要である</t>
  </si>
  <si>
    <t>4家族には患者のケアに積極的に参加してもらうべきである</t>
  </si>
  <si>
    <t>5家族との良好な関係は、私の仕事のやりがいにつながる</t>
  </si>
  <si>
    <t>6家族と関わることで、自分が役に立っているという実感が持てる</t>
  </si>
  <si>
    <t>7家族から多くの有益な知識を得ることができ、自分の仕事に役立てることができる</t>
  </si>
  <si>
    <t>8家族の患者への面会は、家族にとっても重要だ。</t>
  </si>
  <si>
    <t>9家族と過ごす時間は重要である</t>
  </si>
  <si>
    <t>10家族面会が再開になってよかった</t>
  </si>
  <si>
    <t>11家族の面会は必要ない</t>
  </si>
  <si>
    <t>12患者にとって家族の面会は重要だ</t>
  </si>
  <si>
    <t>13家族の患者への面会は、家族にとっても重要だ</t>
  </si>
  <si>
    <t>14家族がいると自分が見られている様な気がする</t>
  </si>
  <si>
    <t>15家族が面会に来るとストレスを感じる</t>
  </si>
  <si>
    <t>16家族が面会に来ると私の仕事の妨げになる</t>
  </si>
  <si>
    <t>17家族と関わる時間がない</t>
  </si>
  <si>
    <t>1　患者家族の情報収集</t>
  </si>
  <si>
    <t>2　患者家族のアセスメント</t>
  </si>
  <si>
    <t>3　家族への支援計画</t>
  </si>
  <si>
    <t>4　家族への支援（家族看護実践）</t>
  </si>
  <si>
    <t>5　家族支援の評価</t>
  </si>
  <si>
    <t>6　家族と関わるためのタイムマネジメント</t>
  </si>
  <si>
    <t>7　家族への関わりを後輩へ指導する</t>
  </si>
  <si>
    <t>8　家族への関わるための自分のスキルや能力</t>
  </si>
  <si>
    <t>PRE</t>
    <phoneticPr fontId="1"/>
  </si>
  <si>
    <t>POST</t>
    <phoneticPr fontId="1"/>
  </si>
  <si>
    <t>はりひめ</t>
    <phoneticPr fontId="1"/>
  </si>
  <si>
    <t>京都</t>
    <rPh sb="0" eb="2">
      <t>キョウト</t>
    </rPh>
    <phoneticPr fontId="1"/>
  </si>
  <si>
    <t>神戸大学</t>
    <rPh sb="0" eb="4">
      <t>コウベダイガク</t>
    </rPh>
    <phoneticPr fontId="1"/>
  </si>
  <si>
    <t>加古川</t>
    <rPh sb="0" eb="3">
      <t>カコガワ</t>
    </rPh>
    <phoneticPr fontId="1"/>
  </si>
  <si>
    <t>HOSP</t>
    <phoneticPr fontId="1"/>
  </si>
  <si>
    <t>配布</t>
    <rPh sb="0" eb="2">
      <t>ハイフ</t>
    </rPh>
    <phoneticPr fontId="1"/>
  </si>
  <si>
    <t>データ読み替え</t>
    <rPh sb="3" eb="4">
      <t>ヨ</t>
    </rPh>
    <rPh sb="5" eb="6">
      <t>カ</t>
    </rPh>
    <phoneticPr fontId="1"/>
  </si>
  <si>
    <t>最終学歴</t>
    <rPh sb="0" eb="4">
      <t>サイシュウガクレキ</t>
    </rPh>
    <phoneticPr fontId="1"/>
  </si>
  <si>
    <t>１，２</t>
    <phoneticPr fontId="1"/>
  </si>
  <si>
    <t>役職</t>
    <rPh sb="0" eb="2">
      <t>ヤクショク</t>
    </rPh>
    <phoneticPr fontId="1"/>
  </si>
  <si>
    <t>２，３</t>
    <phoneticPr fontId="1"/>
  </si>
  <si>
    <t>所属</t>
    <rPh sb="0" eb="2">
      <t>ショゾク</t>
    </rPh>
    <phoneticPr fontId="1"/>
  </si>
  <si>
    <t>×</t>
    <phoneticPr fontId="1"/>
  </si>
  <si>
    <t>７，８</t>
    <phoneticPr fontId="1"/>
  </si>
  <si>
    <t>テキスト</t>
    <phoneticPr fontId="1"/>
  </si>
  <si>
    <t>合計</t>
    <rPh sb="0" eb="2">
      <t>ゴウケイ</t>
    </rPh>
    <phoneticPr fontId="1"/>
  </si>
  <si>
    <t>回収</t>
    <rPh sb="0" eb="2">
      <t>カイシュウ</t>
    </rPh>
    <phoneticPr fontId="1"/>
  </si>
  <si>
    <t>892（欠損データ除去）</t>
    <rPh sb="4" eb="6">
      <t>ケッソン</t>
    </rPh>
    <rPh sb="9" eb="11">
      <t>ジョキョ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</si>
</sst>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D6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EAE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 applyAlignment="1">
      <alignment horizontal="center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5" fillId="5" borderId="0" xfId="0" applyFont="1" applyFill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CEFED"/>
      <color rgb="FFF6DEE5"/>
      <color rgb="FFF9EBF1"/>
      <color rgb="FFF4D4DF"/>
      <color rgb="FFC0D6F0"/>
      <color rgb="FFFF2F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6EF4-2113-4B11-B18E-E527555ACF7E}">
  <dimension ref="A1:E6"/>
  <sheetViews>
    <sheetView workbookViewId="0">
      <selection activeCell="B13" sqref="B13"/>
    </sheetView>
  </sheetViews>
  <sheetFormatPr defaultRowHeight="20" x14ac:dyDescent="0.6"/>
  <cols>
    <col min="5" max="5" width="24.07421875" customWidth="1"/>
  </cols>
  <sheetData>
    <row r="1" spans="1:5" x14ac:dyDescent="0.6">
      <c r="B1" t="s">
        <v>106</v>
      </c>
      <c r="C1" t="s">
        <v>94</v>
      </c>
      <c r="D1" t="s">
        <v>95</v>
      </c>
    </row>
    <row r="2" spans="1:5" x14ac:dyDescent="0.6">
      <c r="A2" t="s">
        <v>90</v>
      </c>
      <c r="B2">
        <v>490</v>
      </c>
      <c r="C2">
        <v>1</v>
      </c>
      <c r="D2">
        <v>921</v>
      </c>
    </row>
    <row r="3" spans="1:5" x14ac:dyDescent="0.6">
      <c r="A3" t="s">
        <v>91</v>
      </c>
      <c r="B3">
        <v>202</v>
      </c>
      <c r="C3">
        <v>2</v>
      </c>
      <c r="D3">
        <v>500</v>
      </c>
    </row>
    <row r="4" spans="1:5" x14ac:dyDescent="0.6">
      <c r="A4" t="s">
        <v>92</v>
      </c>
      <c r="B4">
        <v>201</v>
      </c>
      <c r="C4">
        <v>3</v>
      </c>
      <c r="D4">
        <v>500</v>
      </c>
    </row>
    <row r="5" spans="1:5" x14ac:dyDescent="0.6">
      <c r="A5" t="s">
        <v>93</v>
      </c>
      <c r="B5">
        <v>64</v>
      </c>
      <c r="C5">
        <v>4</v>
      </c>
    </row>
    <row r="6" spans="1:5" x14ac:dyDescent="0.6">
      <c r="A6" t="s">
        <v>105</v>
      </c>
      <c r="B6">
        <f>SUM(B2:B5)</f>
        <v>957</v>
      </c>
      <c r="D6">
        <f t="shared" ref="D6" si="0">SUM(D2:D5)</f>
        <v>1921</v>
      </c>
      <c r="E6" t="s">
        <v>107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A5B4-9D72-42FD-BF21-5EF9814AD61C}">
  <dimension ref="A1:F56"/>
  <sheetViews>
    <sheetView tabSelected="1" topLeftCell="A8" workbookViewId="0">
      <selection activeCell="A30" sqref="A30"/>
    </sheetView>
  </sheetViews>
  <sheetFormatPr defaultColWidth="8.84375" defaultRowHeight="14" x14ac:dyDescent="0.6"/>
  <cols>
    <col min="1" max="1" width="27.3046875" style="2" customWidth="1"/>
    <col min="2" max="2" width="78.69140625" style="2" customWidth="1"/>
    <col min="3" max="3" width="48.53515625" style="2" customWidth="1"/>
    <col min="4" max="4" width="27" style="2" customWidth="1"/>
    <col min="5" max="16384" width="8.84375" style="2"/>
  </cols>
  <sheetData>
    <row r="1" spans="1:6" x14ac:dyDescent="0.6">
      <c r="A1" s="1" t="s">
        <v>26</v>
      </c>
      <c r="D1" s="2" t="s">
        <v>96</v>
      </c>
      <c r="E1" s="2" t="s">
        <v>88</v>
      </c>
      <c r="F1" s="2" t="s">
        <v>89</v>
      </c>
    </row>
    <row r="2" spans="1:6" x14ac:dyDescent="0.6">
      <c r="A2" s="3" t="s">
        <v>41</v>
      </c>
      <c r="D2" s="2" t="s">
        <v>97</v>
      </c>
      <c r="E2" s="2">
        <v>1</v>
      </c>
      <c r="F2" s="2" t="s">
        <v>98</v>
      </c>
    </row>
    <row r="3" spans="1:6" x14ac:dyDescent="0.6">
      <c r="A3" s="4" t="s">
        <v>27</v>
      </c>
      <c r="E3" s="2">
        <v>2</v>
      </c>
      <c r="F3" s="2">
        <v>3</v>
      </c>
    </row>
    <row r="4" spans="1:6" x14ac:dyDescent="0.6">
      <c r="A4" s="5" t="s">
        <v>28</v>
      </c>
      <c r="E4" s="2">
        <v>3</v>
      </c>
      <c r="F4" s="2">
        <v>4</v>
      </c>
    </row>
    <row r="5" spans="1:6" ht="28" x14ac:dyDescent="0.6">
      <c r="A5" s="6" t="s">
        <v>54</v>
      </c>
      <c r="E5" s="2">
        <v>4</v>
      </c>
      <c r="F5" s="2">
        <v>5</v>
      </c>
    </row>
    <row r="6" spans="1:6" x14ac:dyDescent="0.6">
      <c r="A6" s="7" t="s">
        <v>29</v>
      </c>
      <c r="E6" s="2">
        <v>5</v>
      </c>
      <c r="F6" s="2">
        <v>6</v>
      </c>
    </row>
    <row r="7" spans="1:6" x14ac:dyDescent="0.2">
      <c r="A7" s="8" t="s">
        <v>42</v>
      </c>
      <c r="D7" s="2" t="s">
        <v>99</v>
      </c>
      <c r="E7" s="2">
        <v>1</v>
      </c>
      <c r="F7" s="2">
        <v>1</v>
      </c>
    </row>
    <row r="8" spans="1:6" x14ac:dyDescent="0.2">
      <c r="A8" s="8" t="s">
        <v>43</v>
      </c>
      <c r="E8" s="2">
        <v>2</v>
      </c>
      <c r="F8" s="2" t="s">
        <v>100</v>
      </c>
    </row>
    <row r="9" spans="1:6" x14ac:dyDescent="0.2">
      <c r="A9" s="8" t="s">
        <v>44</v>
      </c>
      <c r="E9" s="2">
        <v>3</v>
      </c>
      <c r="F9" s="2">
        <v>4</v>
      </c>
    </row>
    <row r="10" spans="1:6" x14ac:dyDescent="0.2">
      <c r="A10" s="8" t="s">
        <v>45</v>
      </c>
      <c r="E10" s="2">
        <v>4</v>
      </c>
      <c r="F10" s="2">
        <v>5</v>
      </c>
    </row>
    <row r="11" spans="1:6" x14ac:dyDescent="0.2">
      <c r="A11" s="8" t="s">
        <v>46</v>
      </c>
      <c r="D11" s="2" t="s">
        <v>101</v>
      </c>
      <c r="E11" s="2">
        <v>1</v>
      </c>
      <c r="F11" s="2">
        <v>1</v>
      </c>
    </row>
    <row r="12" spans="1:6" x14ac:dyDescent="0.2">
      <c r="A12" s="8" t="s">
        <v>47</v>
      </c>
      <c r="E12" s="2">
        <v>2</v>
      </c>
      <c r="F12" s="2">
        <v>2</v>
      </c>
    </row>
    <row r="13" spans="1:6" x14ac:dyDescent="0.2">
      <c r="A13" s="8" t="s">
        <v>48</v>
      </c>
      <c r="E13" s="2">
        <v>3</v>
      </c>
      <c r="F13" s="2" t="s">
        <v>104</v>
      </c>
    </row>
    <row r="14" spans="1:6" x14ac:dyDescent="0.2">
      <c r="A14" s="8" t="s">
        <v>49</v>
      </c>
      <c r="E14" s="2">
        <v>4</v>
      </c>
      <c r="F14" s="2">
        <v>3</v>
      </c>
    </row>
    <row r="15" spans="1:6" x14ac:dyDescent="0.6">
      <c r="A15" s="9" t="s">
        <v>30</v>
      </c>
      <c r="E15" s="2">
        <v>5</v>
      </c>
      <c r="F15" s="2" t="s">
        <v>102</v>
      </c>
    </row>
    <row r="16" spans="1:6" x14ac:dyDescent="0.6">
      <c r="A16" s="10" t="s">
        <v>50</v>
      </c>
      <c r="E16" s="2">
        <v>6</v>
      </c>
      <c r="F16" s="2">
        <v>4</v>
      </c>
    </row>
    <row r="17" spans="1:6" x14ac:dyDescent="0.6">
      <c r="A17" s="10" t="s">
        <v>51</v>
      </c>
      <c r="E17" s="2">
        <v>7</v>
      </c>
      <c r="F17" s="2">
        <v>5</v>
      </c>
    </row>
    <row r="18" spans="1:6" x14ac:dyDescent="0.6">
      <c r="A18" s="10" t="s">
        <v>31</v>
      </c>
      <c r="E18" s="2">
        <v>8</v>
      </c>
      <c r="F18" s="2">
        <v>6</v>
      </c>
    </row>
    <row r="19" spans="1:6" x14ac:dyDescent="0.6">
      <c r="A19" s="11" t="s">
        <v>52</v>
      </c>
      <c r="E19" s="2">
        <v>9</v>
      </c>
      <c r="F19" s="2" t="s">
        <v>103</v>
      </c>
    </row>
    <row r="20" spans="1:6" x14ac:dyDescent="0.6">
      <c r="A20" s="12" t="s">
        <v>53</v>
      </c>
      <c r="E20" s="2">
        <v>10</v>
      </c>
      <c r="F20" s="2">
        <v>9</v>
      </c>
    </row>
    <row r="21" spans="1:6" x14ac:dyDescent="0.6">
      <c r="A21" s="10" t="s">
        <v>32</v>
      </c>
    </row>
    <row r="22" spans="1:6" x14ac:dyDescent="0.6">
      <c r="A22" s="11"/>
    </row>
    <row r="23" spans="1:6" ht="16" x14ac:dyDescent="0.6">
      <c r="A23" s="10" t="s">
        <v>38</v>
      </c>
      <c r="B23" s="13" t="s">
        <v>55</v>
      </c>
    </row>
    <row r="24" spans="1:6" ht="16" x14ac:dyDescent="0.6">
      <c r="A24" s="10" t="s">
        <v>37</v>
      </c>
      <c r="B24" s="13" t="s">
        <v>56</v>
      </c>
    </row>
    <row r="25" spans="1:6" ht="16" x14ac:dyDescent="0.6">
      <c r="A25" s="10" t="s">
        <v>34</v>
      </c>
      <c r="B25" s="13" t="s">
        <v>57</v>
      </c>
    </row>
    <row r="26" spans="1:6" ht="16" x14ac:dyDescent="0.6">
      <c r="A26" s="10" t="s">
        <v>33</v>
      </c>
      <c r="B26" s="13" t="s">
        <v>58</v>
      </c>
    </row>
    <row r="27" spans="1:6" ht="16" x14ac:dyDescent="0.6">
      <c r="A27" s="10" t="s">
        <v>35</v>
      </c>
      <c r="B27" s="13" t="s">
        <v>59</v>
      </c>
    </row>
    <row r="28" spans="1:6" ht="16" x14ac:dyDescent="0.6">
      <c r="A28" s="10" t="s">
        <v>36</v>
      </c>
      <c r="B28" s="13" t="s">
        <v>60</v>
      </c>
    </row>
    <row r="29" spans="1:6" ht="16" x14ac:dyDescent="0.6">
      <c r="A29" s="10" t="s">
        <v>39</v>
      </c>
      <c r="B29" s="14" t="s">
        <v>61</v>
      </c>
    </row>
    <row r="30" spans="1:6" ht="16" x14ac:dyDescent="0.6">
      <c r="A30" s="10" t="s">
        <v>40</v>
      </c>
      <c r="B30" s="13" t="s">
        <v>62</v>
      </c>
    </row>
    <row r="31" spans="1:6" x14ac:dyDescent="0.6">
      <c r="A31" s="15" t="s">
        <v>0</v>
      </c>
      <c r="B31" s="2" t="s">
        <v>63</v>
      </c>
    </row>
    <row r="32" spans="1:6" x14ac:dyDescent="0.6">
      <c r="A32" s="15" t="s">
        <v>1</v>
      </c>
      <c r="B32" s="2" t="s">
        <v>64</v>
      </c>
    </row>
    <row r="33" spans="1:2" x14ac:dyDescent="0.6">
      <c r="A33" s="15" t="s">
        <v>2</v>
      </c>
      <c r="B33" s="2" t="s">
        <v>65</v>
      </c>
    </row>
    <row r="34" spans="1:2" x14ac:dyDescent="0.6">
      <c r="A34" s="15" t="s">
        <v>3</v>
      </c>
      <c r="B34" s="2" t="s">
        <v>66</v>
      </c>
    </row>
    <row r="35" spans="1:2" x14ac:dyDescent="0.6">
      <c r="A35" s="15" t="s">
        <v>4</v>
      </c>
      <c r="B35" s="2" t="s">
        <v>67</v>
      </c>
    </row>
    <row r="36" spans="1:2" x14ac:dyDescent="0.6">
      <c r="A36" s="15" t="s">
        <v>5</v>
      </c>
      <c r="B36" s="2" t="s">
        <v>68</v>
      </c>
    </row>
    <row r="37" spans="1:2" x14ac:dyDescent="0.6">
      <c r="A37" s="15" t="s">
        <v>6</v>
      </c>
      <c r="B37" s="2" t="s">
        <v>69</v>
      </c>
    </row>
    <row r="38" spans="1:2" x14ac:dyDescent="0.6">
      <c r="A38" s="15" t="s">
        <v>7</v>
      </c>
      <c r="B38" s="2" t="s">
        <v>70</v>
      </c>
    </row>
    <row r="39" spans="1:2" x14ac:dyDescent="0.6">
      <c r="A39" s="15" t="s">
        <v>8</v>
      </c>
      <c r="B39" s="2" t="s">
        <v>71</v>
      </c>
    </row>
    <row r="40" spans="1:2" x14ac:dyDescent="0.6">
      <c r="A40" s="15" t="s">
        <v>9</v>
      </c>
      <c r="B40" s="2" t="s">
        <v>72</v>
      </c>
    </row>
    <row r="41" spans="1:2" x14ac:dyDescent="0.6">
      <c r="A41" s="15" t="s">
        <v>10</v>
      </c>
      <c r="B41" s="2" t="s">
        <v>73</v>
      </c>
    </row>
    <row r="42" spans="1:2" x14ac:dyDescent="0.6">
      <c r="A42" s="15" t="s">
        <v>11</v>
      </c>
      <c r="B42" s="2" t="s">
        <v>74</v>
      </c>
    </row>
    <row r="43" spans="1:2" x14ac:dyDescent="0.6">
      <c r="A43" s="15" t="s">
        <v>12</v>
      </c>
      <c r="B43" s="2" t="s">
        <v>75</v>
      </c>
    </row>
    <row r="44" spans="1:2" x14ac:dyDescent="0.6">
      <c r="A44" s="15" t="s">
        <v>13</v>
      </c>
      <c r="B44" s="2" t="s">
        <v>76</v>
      </c>
    </row>
    <row r="45" spans="1:2" x14ac:dyDescent="0.6">
      <c r="A45" s="15" t="s">
        <v>14</v>
      </c>
      <c r="B45" s="2" t="s">
        <v>77</v>
      </c>
    </row>
    <row r="46" spans="1:2" x14ac:dyDescent="0.6">
      <c r="A46" s="15" t="s">
        <v>15</v>
      </c>
      <c r="B46" s="2" t="s">
        <v>78</v>
      </c>
    </row>
    <row r="47" spans="1:2" x14ac:dyDescent="0.6">
      <c r="A47" s="15" t="s">
        <v>16</v>
      </c>
      <c r="B47" s="2" t="s">
        <v>79</v>
      </c>
    </row>
    <row r="48" spans="1:2" x14ac:dyDescent="0.6">
      <c r="A48" s="16" t="s">
        <v>17</v>
      </c>
      <c r="B48" s="2" t="s">
        <v>80</v>
      </c>
    </row>
    <row r="49" spans="1:2" x14ac:dyDescent="0.6">
      <c r="A49" s="16" t="s">
        <v>18</v>
      </c>
      <c r="B49" s="2" t="s">
        <v>81</v>
      </c>
    </row>
    <row r="50" spans="1:2" x14ac:dyDescent="0.6">
      <c r="A50" s="16" t="s">
        <v>19</v>
      </c>
      <c r="B50" s="2" t="s">
        <v>82</v>
      </c>
    </row>
    <row r="51" spans="1:2" x14ac:dyDescent="0.6">
      <c r="A51" s="16" t="s">
        <v>20</v>
      </c>
      <c r="B51" s="2" t="s">
        <v>83</v>
      </c>
    </row>
    <row r="52" spans="1:2" x14ac:dyDescent="0.6">
      <c r="A52" s="16" t="s">
        <v>21</v>
      </c>
      <c r="B52" s="2" t="s">
        <v>84</v>
      </c>
    </row>
    <row r="53" spans="1:2" x14ac:dyDescent="0.6">
      <c r="A53" s="16" t="s">
        <v>22</v>
      </c>
      <c r="B53" s="2" t="s">
        <v>85</v>
      </c>
    </row>
    <row r="54" spans="1:2" x14ac:dyDescent="0.6">
      <c r="A54" s="16" t="s">
        <v>23</v>
      </c>
      <c r="B54" s="2" t="s">
        <v>86</v>
      </c>
    </row>
    <row r="55" spans="1:2" x14ac:dyDescent="0.6">
      <c r="A55" s="16" t="s">
        <v>24</v>
      </c>
      <c r="B55" s="2" t="s">
        <v>87</v>
      </c>
    </row>
    <row r="56" spans="1:2" x14ac:dyDescent="0.6">
      <c r="A56" s="17" t="s">
        <v>25</v>
      </c>
      <c r="B56" s="2" t="s">
        <v>61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サーベイ内訳</vt:lpstr>
      <vt:lpstr>質問項目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miyuki katsumata</dc:creator>
  <cp:lastModifiedBy>Makoto Tsukuda</cp:lastModifiedBy>
  <dcterms:created xsi:type="dcterms:W3CDTF">2023-11-30T01:36:31Z</dcterms:created>
  <dcterms:modified xsi:type="dcterms:W3CDTF">2025-03-02T02:35:00Z</dcterms:modified>
</cp:coreProperties>
</file>